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R6(2024)年度\【Ｒ7手引き改正】\ＨＰ掲載用（様式等）\R6.12.13建設業法改正後\改正様式\HP掲載用\一括\"/>
    </mc:Choice>
  </mc:AlternateContent>
  <xr:revisionPtr revIDLastSave="0" documentId="13_ncr:1_{3EDBE697-8E98-4174-B146-E2C345CE674A}" xr6:coauthVersionLast="47" xr6:coauthVersionMax="47" xr10:uidLastSave="{00000000-0000-0000-0000-000000000000}"/>
  <bookViews>
    <workbookView xWindow="-108" yWindow="-108" windowWidth="23256" windowHeight="12576" xr2:uid="{00000000-000D-0000-FFFF-FFFF00000000}"/>
  </bookViews>
  <sheets>
    <sheet name="表紙" sheetId="35" r:id="rId1"/>
    <sheet name="１" sheetId="64" r:id="rId2"/>
    <sheet name="１別紙一" sheetId="2" r:id="rId3"/>
    <sheet name="１別紙二（１）" sheetId="3" r:id="rId4"/>
    <sheet name="1別紙三" sheetId="5" r:id="rId5"/>
    <sheet name="１別紙四" sheetId="7" r:id="rId6"/>
    <sheet name="２" sheetId="8" r:id="rId7"/>
    <sheet name="３ " sheetId="9" r:id="rId8"/>
    <sheet name="４ " sheetId="4" r:id="rId9"/>
    <sheet name="６" sheetId="52" r:id="rId10"/>
    <sheet name="７" sheetId="39" r:id="rId11"/>
    <sheet name="７別紙" sheetId="40" r:id="rId12"/>
    <sheet name="7-3" sheetId="53" r:id="rId13"/>
    <sheet name="８" sheetId="63" r:id="rId14"/>
    <sheet name="９" sheetId="14" r:id="rId15"/>
    <sheet name="１０" sheetId="15" r:id="rId16"/>
    <sheet name="１１" sheetId="16" r:id="rId17"/>
    <sheet name="12" sheetId="48" r:id="rId18"/>
    <sheet name="１３" sheetId="18" r:id="rId19"/>
    <sheet name="１４" sheetId="19" r:id="rId20"/>
    <sheet name="１５ (１)" sheetId="54" r:id="rId21"/>
    <sheet name="１５（２）" sheetId="55" r:id="rId22"/>
    <sheet name="１５（３）" sheetId="56" r:id="rId23"/>
    <sheet name="１６（４）" sheetId="23" r:id="rId24"/>
    <sheet name="１６（５）" sheetId="24" r:id="rId25"/>
    <sheet name="１７（６）" sheetId="57" r:id="rId26"/>
    <sheet name="１７－２（7）" sheetId="58" r:id="rId27"/>
    <sheet name="１７－２（8）" sheetId="59" r:id="rId28"/>
    <sheet name="２０" sheetId="29" r:id="rId29"/>
    <sheet name="２０－２" sheetId="30" r:id="rId30"/>
    <sheet name="20-3" sheetId="50" r:id="rId31"/>
    <sheet name="裏表紙" sheetId="65" r:id="rId32"/>
    <sheet name="営業所の写真(1)" sheetId="61" r:id="rId33"/>
    <sheet name="営業所の写真(2)" sheetId="62" r:id="rId34"/>
    <sheet name="提出票" sheetId="33" r:id="rId35"/>
    <sheet name="提出票 (控)" sheetId="34" r:id="rId36"/>
  </sheets>
  <definedNames>
    <definedName name="_xlnm._FilterDatabase" localSheetId="25" hidden="1">'１７（６）'!$Y$4:$CC$7</definedName>
    <definedName name="_xlnm.Print_Area" localSheetId="1">'１'!$A$1:$GE$101</definedName>
    <definedName name="_xlnm.Print_Area" localSheetId="15">'１０'!$A$1:$GC$50</definedName>
    <definedName name="_xlnm.Print_Area" localSheetId="17">'12'!$B$1:$GE$37</definedName>
    <definedName name="_xlnm.Print_Area" localSheetId="18">'１３'!$B$1:$GE$31</definedName>
    <definedName name="_xlnm.Print_Area" localSheetId="20">'１５ (１)'!$A$1:$AG$51</definedName>
    <definedName name="_xlnm.Print_Area" localSheetId="21">'１５（２）'!$A$1:$BQ$48</definedName>
    <definedName name="_xlnm.Print_Area" localSheetId="23">'１６（４）'!$A$1:$BT$44</definedName>
    <definedName name="_xlnm.Print_Area" localSheetId="25">'１７（６）'!$A$1:$CU$31</definedName>
    <definedName name="_xlnm.Print_Area" localSheetId="26">'１７－２（7）'!$A$1:$BR$54</definedName>
    <definedName name="_xlnm.Print_Area" localSheetId="27">'１７－２（8）'!$A$1:$BR$55</definedName>
    <definedName name="_xlnm.Print_Area" localSheetId="2">'１別紙一'!$A$1:$HD$55</definedName>
    <definedName name="_xlnm.Print_Area" localSheetId="4">'1別紙三'!$A$1:$EB$30</definedName>
    <definedName name="_xlnm.Print_Area" localSheetId="3">'１別紙二（１）'!$A$1:$GD$93</definedName>
    <definedName name="_xlnm.Print_Area" localSheetId="6">'２'!$A$1:$Z$93</definedName>
    <definedName name="_xlnm.Print_Area" localSheetId="28">'２０'!$A$1:$FX$57</definedName>
    <definedName name="_xlnm.Print_Area" localSheetId="7">'３ '!$A$1:$V$46</definedName>
    <definedName name="_xlnm.Print_Area" localSheetId="8">'４ '!$A$1:$I$31</definedName>
    <definedName name="_xlnm.Print_Area" localSheetId="9">'６'!$A$1:$T$36</definedName>
    <definedName name="_xlnm.Print_Area" localSheetId="10">'７'!$B$1:$GE$83</definedName>
    <definedName name="_xlnm.Print_Area" localSheetId="12">'7-3'!$A$1:$GG$59</definedName>
    <definedName name="_xlnm.Print_Area" localSheetId="11">'７別紙'!$A$1:$GD$56</definedName>
    <definedName name="_xlnm.Print_Area" localSheetId="13">'８'!$A$1:$GJ$97</definedName>
    <definedName name="_xlnm.Print_Area" localSheetId="14">'９'!$A$1:$GG$38</definedName>
    <definedName name="_xlnm.Print_Area" localSheetId="32">'営業所の写真(1)'!$A$1:$K$58</definedName>
    <definedName name="_xlnm.Print_Area" localSheetId="33">'営業所の写真(2)'!$A$1:$K$58</definedName>
    <definedName name="_xlnm.Print_Area" localSheetId="0">表紙!$A$1:$BQ$118</definedName>
    <definedName name="_xlnm.Print_Area" localSheetId="31">裏表紙!$A$1:$BQ$88</definedName>
    <definedName name="Z_347CF49B_DF14_4FEC_AF07_43E000967FB6_.wvu.PrintArea" localSheetId="31" hidden="1">裏表紙!$A$1:$BQ$88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53" l="1"/>
  <c r="AN43" i="53"/>
  <c r="AK20" i="34" l="1"/>
  <c r="AK15" i="34"/>
  <c r="AK10" i="34"/>
  <c r="H7" i="4" l="1"/>
  <c r="H8" i="4"/>
  <c r="H9" i="4"/>
  <c r="H10" i="4"/>
  <c r="H11" i="4"/>
  <c r="H12" i="4"/>
  <c r="H13" i="4"/>
  <c r="H14" i="4"/>
  <c r="H15" i="4"/>
  <c r="H16" i="4"/>
  <c r="H17" i="4"/>
  <c r="H18" i="4"/>
  <c r="H19" i="4"/>
  <c r="H20" i="4"/>
  <c r="B21" i="4"/>
  <c r="D21" i="4"/>
  <c r="F21" i="4"/>
  <c r="H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Q11" authorId="0" shapeId="0" xr:uid="{00000000-0006-0000-06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700-000001000000}">
      <text>
        <r>
          <rPr>
            <b/>
            <sz val="8"/>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B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8047BB95-9523-44CB-87CB-3349070CE2EB}">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V17" authorId="0" shapeId="0" xr:uid="{00000000-0006-0000-1400-000001000000}">
      <text>
        <r>
          <rPr>
            <b/>
            <sz val="9"/>
            <color indexed="81"/>
            <rFont val="MS P ゴシック"/>
            <family val="3"/>
            <charset val="128"/>
          </rPr>
          <t>元号はリストから適宜
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700-000001000000}">
      <text>
        <r>
          <rPr>
            <b/>
            <sz val="9"/>
            <color indexed="81"/>
            <rFont val="MS P ゴシック"/>
            <family val="3"/>
            <charset val="128"/>
          </rPr>
          <t>元号はリストから適宜
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800-000001000000}">
      <text>
        <r>
          <rPr>
            <b/>
            <sz val="9"/>
            <color indexed="81"/>
            <rFont val="MS P ゴシック"/>
            <family val="3"/>
            <charset val="128"/>
          </rPr>
          <t>元号はリストから適宜
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22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<sst xmlns="http://schemas.openxmlformats.org/spreadsheetml/2006/main" count="2116" uniqueCount="906">
  <si>
    <t>様式第一号（第二条関係）</t>
    <rPh sb="0" eb="2">
      <t>ヨウシキ</t>
    </rPh>
    <rPh sb="2" eb="3">
      <t>ダイ</t>
    </rPh>
    <rPh sb="3" eb="5">
      <t>イチゴウ</t>
    </rPh>
    <rPh sb="6" eb="7">
      <t>ダイ</t>
    </rPh>
    <rPh sb="7" eb="9">
      <t>ニジョウ</t>
    </rPh>
    <rPh sb="9" eb="11">
      <t>カンケイ</t>
    </rPh>
    <phoneticPr fontId="2"/>
  </si>
  <si>
    <t>（用紙Ａ４）</t>
    <rPh sb="1" eb="3">
      <t>ヨウシ</t>
    </rPh>
    <phoneticPr fontId="2"/>
  </si>
  <si>
    <t>０</t>
    <phoneticPr fontId="2"/>
  </si>
  <si>
    <t>１</t>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</si>
  <si>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</si>
  <si>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この申請書により、建設業の許可を申請します。</t>
    <rPh sb="2" eb="5">
      <t>シンセイショ</t>
    </rPh>
    <rPh sb="9" eb="12">
      <t>ケンセツギョウ</t>
    </rPh>
    <rPh sb="13" eb="15">
      <t>キョカ</t>
    </rPh>
    <rPh sb="16" eb="18">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</si>
  <si>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</si>
  <si>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</si>
  <si>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</si>
  <si>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</si>
  <si>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</si>
  <si>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</si>
  <si>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</si>
  <si>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</si>
  <si>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</si>
  <si>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</si>
  <si>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</si>
  <si>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</si>
  <si>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</si>
  <si>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</si>
  <si>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</si>
  <si>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</si>
  <si>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</si>
  <si>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</si>
  <si>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</si>
  <si>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</si>
  <si>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</si>
  <si>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</si>
  <si>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</si>
  <si>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</si>
  <si>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</si>
  <si>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１．</t>
    <phoneticPr fontId="2"/>
  </si>
  <si>
    <t>新規</t>
    <rPh sb="0" eb="2">
      <t>シンキ</t>
    </rPh>
    <phoneticPr fontId="2"/>
  </si>
  <si>
    <t>４．</t>
    <phoneticPr fontId="2"/>
  </si>
  <si>
    <t>業種追加</t>
    <rPh sb="0" eb="2">
      <t>ギョウシュ</t>
    </rPh>
    <rPh sb="2" eb="4">
      <t>ツイカ</t>
    </rPh>
    <phoneticPr fontId="2"/>
  </si>
  <si>
    <t>７．</t>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</si>
  <si>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</si>
  <si>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</si>
  <si>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２</t>
    <phoneticPr fontId="2"/>
  </si>
  <si>
    <t>２．</t>
    <phoneticPr fontId="2"/>
  </si>
  <si>
    <t>許可換え新規</t>
    <rPh sb="0" eb="3">
      <t>キョカガ</t>
    </rPh>
    <rPh sb="4" eb="6">
      <t>シンキ</t>
    </rPh>
    <phoneticPr fontId="2"/>
  </si>
  <si>
    <t>５．</t>
    <phoneticPr fontId="2"/>
  </si>
  <si>
    <t>更新</t>
    <rPh sb="0" eb="2">
      <t>コウシン</t>
    </rPh>
    <phoneticPr fontId="2"/>
  </si>
  <si>
    <t>８．</t>
    <phoneticPr fontId="2"/>
  </si>
  <si>
    <t>業種追加　＋更新</t>
    <rPh sb="0" eb="2">
      <t>ギョウシュ</t>
    </rPh>
    <rPh sb="2" eb="4">
      <t>ツイカ</t>
    </rPh>
    <rPh sb="6" eb="8">
      <t>コウシン</t>
    </rPh>
    <phoneticPr fontId="2"/>
  </si>
  <si>
    <t>許可の有効</t>
    <rPh sb="0" eb="2">
      <t>キョカ</t>
    </rPh>
    <rPh sb="3" eb="5">
      <t>ユウコウ</t>
    </rPh>
    <phoneticPr fontId="2"/>
  </si>
  <si>
    <t>１．す　る</t>
    <phoneticPr fontId="2"/>
  </si>
  <si>
    <t>３．</t>
    <phoneticPr fontId="2"/>
  </si>
  <si>
    <t>般・特新規</t>
    <rPh sb="0" eb="1">
      <t>ハン</t>
    </rPh>
    <rPh sb="2" eb="3">
      <t>トク</t>
    </rPh>
    <rPh sb="3" eb="5">
      <t>シンキ</t>
    </rPh>
    <phoneticPr fontId="2"/>
  </si>
  <si>
    <t>６．</t>
    <phoneticPr fontId="2"/>
  </si>
  <si>
    <t>般・特新規＋業種追加</t>
    <rPh sb="0" eb="1">
      <t>ハン</t>
    </rPh>
    <rPh sb="2" eb="3">
      <t>トク</t>
    </rPh>
    <rPh sb="3" eb="5">
      <t>シンキ</t>
    </rPh>
    <rPh sb="6" eb="8">
      <t>ギョウシュ</t>
    </rPh>
    <rPh sb="8" eb="10">
      <t>ツイカ</t>
    </rPh>
    <phoneticPr fontId="2"/>
  </si>
  <si>
    <t>９．</t>
    <phoneticPr fontId="2"/>
  </si>
  <si>
    <t>般・特新規＋業種追加＋更新</t>
    <rPh sb="0" eb="1">
      <t>ハン</t>
    </rPh>
    <rPh sb="2" eb="3">
      <t>トク</t>
    </rPh>
    <rPh sb="3" eb="5">
      <t>シンキ</t>
    </rPh>
    <rPh sb="6" eb="8">
      <t>ギョウシュ</t>
    </rPh>
    <rPh sb="8" eb="10">
      <t>ツイカ</t>
    </rPh>
    <rPh sb="11" eb="13">
      <t>コウシン</t>
    </rPh>
    <phoneticPr fontId="2"/>
  </si>
  <si>
    <t>期間の調整</t>
    <rPh sb="0" eb="2">
      <t>キカン</t>
    </rPh>
    <rPh sb="3" eb="5">
      <t>チョウセイ</t>
    </rPh>
    <phoneticPr fontId="2"/>
  </si>
  <si>
    <t>２．しない</t>
    <phoneticPr fontId="2"/>
  </si>
  <si>
    <t>申請年月日</t>
    <rPh sb="0" eb="2">
      <t>シンセイ</t>
    </rPh>
    <rPh sb="2" eb="5">
      <t>ネンガッピ</t>
    </rPh>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</si>
  <si>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</si>
  <si>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</si>
  <si>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</si>
  <si>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</si>
  <si>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</si>
  <si>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</si>
  <si>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</si>
  <si>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</si>
  <si>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</si>
  <si>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</si>
  <si>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</si>
  <si>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</si>
  <si>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</si>
  <si>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</si>
  <si>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</si>
  <si>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</si>
  <si>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</si>
  <si>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</si>
  <si>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</si>
  <si>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</si>
  <si>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</si>
  <si>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</si>
  <si>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</si>
  <si>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</si>
  <si>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</si>
  <si>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</si>
  <si>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</si>
  <si>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</si>
  <si>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</si>
  <si>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</si>
  <si>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許可を受けよう</t>
    <rPh sb="0" eb="2">
      <t>キョカ</t>
    </rPh>
    <rPh sb="3" eb="4">
      <t>ウ</t>
    </rPh>
    <phoneticPr fontId="2"/>
  </si>
  <si>
    <t>４</t>
    <phoneticPr fontId="2"/>
  </si>
  <si>
    <t>とする建設業</t>
    <rPh sb="3" eb="6">
      <t>ケンセツギョウ</t>
    </rPh>
    <phoneticPr fontId="2"/>
  </si>
  <si>
    <t>１．一般
２．特定</t>
    <rPh sb="2" eb="4">
      <t>イッパン</t>
    </rPh>
    <rPh sb="7" eb="9">
      <t>トクテイ</t>
    </rPh>
    <phoneticPr fontId="2"/>
  </si>
  <si>
    <t>申請時において　既に許可を受けている建設業</t>
    <rPh sb="0" eb="3">
      <t>シンセイジ</t>
    </rPh>
    <rPh sb="8" eb="9">
      <t>スデ</t>
    </rPh>
    <rPh sb="10" eb="12">
      <t>キョカ</t>
    </rPh>
    <rPh sb="13" eb="14">
      <t>ウ</t>
    </rPh>
    <rPh sb="18" eb="21">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</si>
  <si>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</si>
  <si>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</si>
  <si>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</si>
  <si>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</si>
  <si>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</si>
  <si>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</si>
  <si>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</si>
  <si>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</si>
  <si>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</si>
  <si>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</si>
  <si>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</si>
  <si>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</si>
  <si>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</si>
  <si>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</si>
  <si>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</si>
  <si>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</si>
  <si>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</si>
  <si>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</si>
  <si>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</si>
  <si>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</si>
  <si>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</si>
  <si>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</si>
  <si>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</si>
  <si>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</si>
  <si>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</si>
  <si>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</si>
  <si>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</si>
  <si>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</si>
  <si>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</si>
  <si>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許可換えの区分</t>
    <rPh sb="0" eb="3">
      <t>キョカガ</t>
    </rPh>
    <rPh sb="5" eb="7">
      <t>クブン</t>
    </rPh>
    <phoneticPr fontId="2"/>
  </si>
  <si>
    <t>（１．大臣許可→知事許可　　２．知事許可→大臣許可　　３．知事許可→他の知事許可）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</si>
  <si>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</si>
  <si>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</si>
  <si>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t>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</si>
  <si>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</si>
  <si>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</si>
  <si>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</si>
  <si>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</si>
  <si>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</si>
  <si>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</si>
  <si>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 xml:space="preserve">
１　法人の役員、顧問、相談役又は総株主の議決権の100分の５以上を有する株主若しくは出資の総額の100分の５以上に相当する出資をしている者（個人であるものに限
  る。以下「株主等」という。）について記載すること。
２　「株主等」については、「役名等」の欄には「株主等」と記載することとし、「常勤・非常勤の別」の欄に記載することを要しない。　
</t>
    <rPh sb="15" eb="16">
      <t>マタ</t>
    </rPh>
    <rPh sb="39" eb="40">
      <t>モ</t>
    </rPh>
    <rPh sb="71" eb="73">
      <t>コジン</t>
    </rPh>
    <rPh sb="79" eb="80">
      <t>カギ</t>
    </rPh>
    <rPh sb="85" eb="87">
      <t>イカ</t>
    </rPh>
    <rPh sb="88" eb="90">
      <t>カブヌシ</t>
    </rPh>
    <rPh sb="90" eb="91">
      <t>トウ</t>
    </rPh>
    <rPh sb="101" eb="103">
      <t>キサイ</t>
    </rPh>
    <rPh sb="112" eb="114">
      <t>カブヌシ</t>
    </rPh>
    <rPh sb="114" eb="115">
      <t>トウ</t>
    </rPh>
    <rPh sb="128" eb="129">
      <t>ラン</t>
    </rPh>
    <rPh sb="132" eb="134">
      <t>カブヌシ</t>
    </rPh>
    <rPh sb="134" eb="135">
      <t>トウ</t>
    </rPh>
    <rPh sb="137" eb="139">
      <t>キサイ</t>
    </rPh>
    <rPh sb="147" eb="149">
      <t>ジョウキン</t>
    </rPh>
    <rPh sb="150" eb="153">
      <t>ヒジョウキン</t>
    </rPh>
    <rPh sb="154" eb="155">
      <t>ベツ</t>
    </rPh>
    <rPh sb="157" eb="158">
      <t>ラン</t>
    </rPh>
    <rPh sb="159" eb="161">
      <t>キサイ</t>
    </rPh>
    <rPh sb="166" eb="167">
      <t>ヨウ</t>
    </rPh>
    <phoneticPr fontId="17"/>
  </si>
  <si>
    <t>常勤・非常勤の別</t>
  </si>
  <si>
    <t>役　　名　　等</t>
    <phoneticPr fontId="17"/>
  </si>
  <si>
    <t>名</t>
    <rPh sb="0" eb="1">
      <t>ガナ</t>
    </rPh>
    <phoneticPr fontId="17"/>
  </si>
  <si>
    <t>氏</t>
    <rPh sb="0" eb="1">
      <t>フリ</t>
    </rPh>
    <phoneticPr fontId="17"/>
  </si>
  <si>
    <t>役員等の氏名及び役名等</t>
    <rPh sb="0" eb="2">
      <t>ヤクイン</t>
    </rPh>
    <rPh sb="2" eb="3">
      <t>トウ</t>
    </rPh>
    <rPh sb="4" eb="6">
      <t>シメイ</t>
    </rPh>
    <rPh sb="6" eb="7">
      <t>オヨ</t>
    </rPh>
    <rPh sb="8" eb="9">
      <t>ヤク</t>
    </rPh>
    <rPh sb="9" eb="10">
      <t>メイ</t>
    </rPh>
    <rPh sb="10" eb="11">
      <t>トウ</t>
    </rPh>
    <phoneticPr fontId="2"/>
  </si>
  <si>
    <t>令和</t>
    <phoneticPr fontId="2"/>
  </si>
  <si>
    <t>役　員　等　の　一　覧　表</t>
    <rPh sb="0" eb="1">
      <t>エキ</t>
    </rPh>
    <rPh sb="2" eb="3">
      <t>イン</t>
    </rPh>
    <rPh sb="4" eb="5">
      <t>トウ</t>
    </rPh>
    <rPh sb="8" eb="9">
      <t>イチ</t>
    </rPh>
    <rPh sb="10" eb="11">
      <t>ラン</t>
    </rPh>
    <rPh sb="12" eb="13">
      <t>オモテ</t>
    </rPh>
    <phoneticPr fontId="2"/>
  </si>
  <si>
    <t>別紙一</t>
    <rPh sb="0" eb="2">
      <t>ベッシ</t>
    </rPh>
    <rPh sb="2" eb="3">
      <t>イチ</t>
    </rPh>
    <phoneticPr fontId="2"/>
  </si>
  <si>
    <t>変更前</t>
    <rPh sb="0" eb="2">
      <t>ヘンコウ</t>
    </rPh>
    <rPh sb="2" eb="3">
      <t>マエ</t>
    </rPh>
    <phoneticPr fontId="17"/>
  </si>
  <si>
    <t>)</t>
    <phoneticPr fontId="2"/>
  </si>
  <si>
    <t>１．一般　　　２．特定</t>
    <rPh sb="2" eb="4">
      <t>イッパン</t>
    </rPh>
    <rPh sb="9" eb="11">
      <t>トクテイ</t>
    </rPh>
    <phoneticPr fontId="2"/>
  </si>
  <si>
    <t>(</t>
    <phoneticPr fontId="2"/>
  </si>
  <si>
    <t>8</t>
    <phoneticPr fontId="2"/>
  </si>
  <si>
    <t>8</t>
    <phoneticPr fontId="2"/>
  </si>
  <si>
    <t>営業しよう</t>
    <rPh sb="0" eb="2">
      <t>エイギョウ</t>
    </rPh>
    <phoneticPr fontId="2"/>
  </si>
  <si>
    <t>ガ</t>
    <phoneticPr fontId="2"/>
  </si>
  <si>
    <t>しゆ</t>
    <phoneticPr fontId="2"/>
  </si>
  <si>
    <t>舗</t>
    <phoneticPr fontId="2"/>
  </si>
  <si>
    <t>タ</t>
    <phoneticPr fontId="2"/>
  </si>
  <si>
    <t>と</t>
    <phoneticPr fontId="2"/>
  </si>
  <si>
    <t>－</t>
    <phoneticPr fontId="2"/>
  </si>
  <si>
    <t>7</t>
    <phoneticPr fontId="2"/>
  </si>
  <si>
    <t>8</t>
    <phoneticPr fontId="2"/>
  </si>
  <si>
    <t>6</t>
    <phoneticPr fontId="2"/>
  </si>
  <si>
    <t>従たる営業所の　　　所在地</t>
    <rPh sb="0" eb="1">
      <t>ジュウ</t>
    </rPh>
    <rPh sb="3" eb="6">
      <t>エイギョウショ</t>
    </rPh>
    <rPh sb="10" eb="13">
      <t>ショザイチ</t>
    </rPh>
    <phoneticPr fontId="2"/>
  </si>
  <si>
    <t>（都道府県名）</t>
    <rPh sb="1" eb="5">
      <t>トドウフケン</t>
    </rPh>
    <rPh sb="5" eb="6">
      <t>メイ</t>
    </rPh>
    <phoneticPr fontId="2"/>
  </si>
  <si>
    <t>5</t>
    <phoneticPr fontId="2"/>
  </si>
  <si>
    <t>従たる営業所の
所在地市区町村
コード</t>
    <rPh sb="0" eb="1">
      <t>ジュウ</t>
    </rPh>
    <rPh sb="3" eb="6">
      <t>エイギョウショ</t>
    </rPh>
    <rPh sb="8" eb="11">
      <t>ショザイチ</t>
    </rPh>
    <rPh sb="11" eb="13">
      <t>シク</t>
    </rPh>
    <rPh sb="13" eb="15">
      <t>チョウソン</t>
    </rPh>
    <phoneticPr fontId="2"/>
  </si>
  <si>
    <t>内　　容</t>
    <rPh sb="0" eb="1">
      <t>ウチ</t>
    </rPh>
    <rPh sb="3" eb="4">
      <t>カタチ</t>
    </rPh>
    <phoneticPr fontId="17"/>
  </si>
  <si>
    <t>名称</t>
    <rPh sb="0" eb="2">
      <t>メイショウ</t>
    </rPh>
    <phoneticPr fontId="17"/>
  </si>
  <si>
    <t>4</t>
    <phoneticPr fontId="2"/>
  </si>
  <si>
    <t>8</t>
    <phoneticPr fontId="2"/>
  </si>
  <si>
    <t>従たる営業所の</t>
    <rPh sb="0" eb="1">
      <t>ジュウ</t>
    </rPh>
    <rPh sb="3" eb="6">
      <t>エイギョウショ</t>
    </rPh>
    <phoneticPr fontId="17"/>
  </si>
  <si>
    <t>フリガナ</t>
    <phoneticPr fontId="17"/>
  </si>
  <si>
    <t>（従たる営業所）</t>
    <rPh sb="1" eb="2">
      <t>ジュウ</t>
    </rPh>
    <rPh sb="4" eb="7">
      <t>エイギョウショ</t>
    </rPh>
    <phoneticPr fontId="17"/>
  </si>
  <si>
    <t>)</t>
    <phoneticPr fontId="2"/>
  </si>
  <si>
    <t>(</t>
    <phoneticPr fontId="2"/>
  </si>
  <si>
    <t>8</t>
    <phoneticPr fontId="2"/>
  </si>
  <si>
    <t>8</t>
    <phoneticPr fontId="2"/>
  </si>
  <si>
    <t>ガ</t>
    <phoneticPr fontId="2"/>
  </si>
  <si>
    <t>しゆ</t>
    <phoneticPr fontId="2"/>
  </si>
  <si>
    <t>舗</t>
    <phoneticPr fontId="2"/>
  </si>
  <si>
    <t>と</t>
    <phoneticPr fontId="2"/>
  </si>
  <si>
    <t>－</t>
    <phoneticPr fontId="2"/>
  </si>
  <si>
    <t>7</t>
    <phoneticPr fontId="2"/>
  </si>
  <si>
    <t>8</t>
    <phoneticPr fontId="2"/>
  </si>
  <si>
    <t>8</t>
    <phoneticPr fontId="2"/>
  </si>
  <si>
    <t>5</t>
    <phoneticPr fontId="2"/>
  </si>
  <si>
    <t>4</t>
    <phoneticPr fontId="2"/>
  </si>
  <si>
    <t>フリガナ</t>
    <phoneticPr fontId="17"/>
  </si>
  <si>
    <t>)</t>
    <phoneticPr fontId="2"/>
  </si>
  <si>
    <t>3</t>
    <phoneticPr fontId="2"/>
  </si>
  <si>
    <t>8</t>
    <phoneticPr fontId="2"/>
  </si>
  <si>
    <t>ガ</t>
    <phoneticPr fontId="2"/>
  </si>
  <si>
    <t>しゆ</t>
    <phoneticPr fontId="2"/>
  </si>
  <si>
    <t>タ</t>
    <phoneticPr fontId="2"/>
  </si>
  <si>
    <t>と</t>
    <phoneticPr fontId="2"/>
  </si>
  <si>
    <t>主たる営業所の</t>
    <rPh sb="0" eb="1">
      <t>シュ</t>
    </rPh>
    <rPh sb="3" eb="6">
      <t>エイギョウショ</t>
    </rPh>
    <phoneticPr fontId="17"/>
  </si>
  <si>
    <t>フリガナ</t>
    <phoneticPr fontId="17"/>
  </si>
  <si>
    <t>（主たる営業所）</t>
    <rPh sb="1" eb="2">
      <t>シュ</t>
    </rPh>
    <rPh sb="4" eb="7">
      <t>エイギョウショ</t>
    </rPh>
    <phoneticPr fontId="17"/>
  </si>
  <si>
    <t>令和</t>
    <phoneticPr fontId="2"/>
  </si>
  <si>
    <t>）</t>
    <phoneticPr fontId="2"/>
  </si>
  <si>
    <t>－</t>
    <phoneticPr fontId="2"/>
  </si>
  <si>
    <t>（</t>
    <phoneticPr fontId="2"/>
  </si>
  <si>
    <t>2</t>
    <phoneticPr fontId="2"/>
  </si>
  <si>
    <t>8</t>
    <phoneticPr fontId="2"/>
  </si>
  <si>
    <t>コード</t>
    <phoneticPr fontId="2"/>
  </si>
  <si>
    <t>1</t>
    <phoneticPr fontId="2"/>
  </si>
  <si>
    <t>8</t>
    <phoneticPr fontId="2"/>
  </si>
  <si>
    <t>区分</t>
    <rPh sb="0" eb="2">
      <t>クブン</t>
    </rPh>
    <phoneticPr fontId="2"/>
  </si>
  <si>
    <t>行政庁側記入欄</t>
    <rPh sb="0" eb="3">
      <t>ギョウセイチョウ</t>
    </rPh>
    <rPh sb="3" eb="4">
      <t>ガワ</t>
    </rPh>
    <rPh sb="4" eb="7">
      <t>キニュウラン</t>
    </rPh>
    <phoneticPr fontId="17"/>
  </si>
  <si>
    <t>営業所一覧表（新規許可等）</t>
    <rPh sb="0" eb="3">
      <t>エイギョウショ</t>
    </rPh>
    <rPh sb="3" eb="6">
      <t>イチランヒョウ</t>
    </rPh>
    <rPh sb="7" eb="9">
      <t>シンキ</t>
    </rPh>
    <rPh sb="9" eb="11">
      <t>キョカ</t>
    </rPh>
    <rPh sb="11" eb="12">
      <t>トウ</t>
    </rPh>
    <phoneticPr fontId="2"/>
  </si>
  <si>
    <t>別紙二（１）</t>
    <rPh sb="0" eb="2">
      <t>ベッシ</t>
    </rPh>
    <rPh sb="2" eb="3">
      <t>ニ</t>
    </rPh>
    <phoneticPr fontId="2"/>
  </si>
  <si>
    <t>記載要領</t>
  </si>
  <si>
    <t>人</t>
    <phoneticPr fontId="19"/>
  </si>
  <si>
    <t>人</t>
    <phoneticPr fontId="19"/>
  </si>
  <si>
    <t>人</t>
    <phoneticPr fontId="19"/>
  </si>
  <si>
    <t>合　　　　　　計</t>
    <phoneticPr fontId="19"/>
  </si>
  <si>
    <t>人</t>
    <phoneticPr fontId="19"/>
  </si>
  <si>
    <t>その他の
技術関係使用人</t>
    <phoneticPr fontId="19"/>
  </si>
  <si>
    <t>建設業法第７条第２号
イ、ロ若しくはハ又は
同法第15条第２号イ若
しくはハに該当する者</t>
    <rPh sb="0" eb="3">
      <t>ケンセツギョウ</t>
    </rPh>
    <rPh sb="22" eb="23">
      <t>ドウ</t>
    </rPh>
    <phoneticPr fontId="19"/>
  </si>
  <si>
    <t>合　　計</t>
    <phoneticPr fontId="19"/>
  </si>
  <si>
    <t>事務関係使用人</t>
  </si>
  <si>
    <t>技　術　関　係　使　用　人</t>
    <phoneticPr fontId="19"/>
  </si>
  <si>
    <t>営業所の名称</t>
    <phoneticPr fontId="19"/>
  </si>
  <si>
    <t>使　　用　　人　　数</t>
  </si>
  <si>
    <t>令和　　　年　　　月　　　日</t>
    <rPh sb="5" eb="6">
      <t>ネン</t>
    </rPh>
    <rPh sb="9" eb="10">
      <t>ガツ</t>
    </rPh>
    <rPh sb="13" eb="14">
      <t>ヒ</t>
    </rPh>
    <phoneticPr fontId="19"/>
  </si>
  <si>
    <t>（用紙Ａ４）</t>
  </si>
  <si>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令第４条ただし書の規定により国土交通大臣の許可に係る登録免許税又は許可手数料を現金をもつて納めた場合にあつては、この限りでない。</t>
    <phoneticPr fontId="17"/>
  </si>
  <si>
    <t>150,000円
（登録免許税）
＋100,000円（印紙）</t>
    <rPh sb="27" eb="29">
      <t>インシ</t>
    </rPh>
    <phoneticPr fontId="17"/>
  </si>
  <si>
    <t>９．般・特新規
＋業種追加＋更新</t>
    <phoneticPr fontId="17"/>
  </si>
  <si>
    <t>190,000円</t>
    <phoneticPr fontId="17"/>
  </si>
  <si>
    <t>９．般・特新規
＋業種追加＋更新</t>
    <phoneticPr fontId="17"/>
  </si>
  <si>
    <t>150,000円（印紙）
又は
200,000円（印紙）</t>
    <rPh sb="9" eb="11">
      <t>インシ</t>
    </rPh>
    <rPh sb="13" eb="14">
      <t>マタ</t>
    </rPh>
    <rPh sb="25" eb="27">
      <t>インシ</t>
    </rPh>
    <phoneticPr fontId="17"/>
  </si>
  <si>
    <t>100,000円（印紙）</t>
    <rPh sb="9" eb="11">
      <t>インシ</t>
    </rPh>
    <phoneticPr fontId="17"/>
  </si>
  <si>
    <t>８．業種追加
　＋更新</t>
    <phoneticPr fontId="17"/>
  </si>
  <si>
    <t>150,000円又は
200,000円</t>
    <rPh sb="8" eb="9">
      <t>マタ</t>
    </rPh>
    <phoneticPr fontId="17"/>
  </si>
  <si>
    <t>100,000円</t>
  </si>
  <si>
    <t>８．業種追加
　＋更新</t>
    <phoneticPr fontId="17"/>
  </si>
  <si>
    <t>150,000円
（登録免許税）
 ＋50,000円（印紙）</t>
    <rPh sb="25" eb="26">
      <t>エン</t>
    </rPh>
    <rPh sb="27" eb="29">
      <t>インシ</t>
    </rPh>
    <phoneticPr fontId="17"/>
  </si>
  <si>
    <t>７．般・特新規
　＋更新</t>
    <phoneticPr fontId="17"/>
  </si>
  <si>
    <t>140,000円</t>
    <phoneticPr fontId="17"/>
  </si>
  <si>
    <t>７．般・特新規
　＋更新</t>
    <phoneticPr fontId="17"/>
  </si>
  <si>
    <t>150,000円
（登録免許税）
 ＋50,000円（印紙）</t>
    <rPh sb="25" eb="26">
      <t>エン</t>
    </rPh>
    <phoneticPr fontId="17"/>
  </si>
  <si>
    <t>６．般・特新規
　＋業種追加</t>
    <phoneticPr fontId="17"/>
  </si>
  <si>
    <t>140,000円</t>
    <phoneticPr fontId="17"/>
  </si>
  <si>
    <t>６．般・特新規
　＋業種追加</t>
    <phoneticPr fontId="17"/>
  </si>
  <si>
    <t>50,000円（印紙）</t>
    <rPh sb="8" eb="10">
      <t>インシ</t>
    </rPh>
    <phoneticPr fontId="17"/>
  </si>
  <si>
    <t>５．更新</t>
  </si>
  <si>
    <t>100,000円</t>
    <phoneticPr fontId="17"/>
  </si>
  <si>
    <t>50,000円</t>
  </si>
  <si>
    <t>４．業種追加</t>
  </si>
  <si>
    <t>150,000円
（登録免許税）</t>
    <phoneticPr fontId="17"/>
  </si>
  <si>
    <t>３．般・特新規</t>
  </si>
  <si>
    <t>90,000円</t>
  </si>
  <si>
    <t>300,000円
（登録免許税）</t>
    <rPh sb="10" eb="12">
      <t>トウロク</t>
    </rPh>
    <rPh sb="12" eb="15">
      <t>メンキョゼイ</t>
    </rPh>
    <phoneticPr fontId="17"/>
  </si>
  <si>
    <t>150,000円
（登録免許税）</t>
    <phoneticPr fontId="17"/>
  </si>
  <si>
    <t>２．許可換え新規</t>
  </si>
  <si>
    <t>180,000円</t>
    <phoneticPr fontId="17"/>
  </si>
  <si>
    <t>150,000円
（登録免許税）</t>
    <phoneticPr fontId="17"/>
  </si>
  <si>
    <t>１．新規</t>
  </si>
  <si>
    <t>一般又は特定
の両方を
申請する場合</t>
    <phoneticPr fontId="17"/>
  </si>
  <si>
    <t>一般又は特定
の一方のみ
申請する場合</t>
    <phoneticPr fontId="17"/>
  </si>
  <si>
    <t xml:space="preserve">     許可の区分
申 請 区 分</t>
    <phoneticPr fontId="17"/>
  </si>
  <si>
    <t>一般又は特定
の一方のみ
申請する場合</t>
    <phoneticPr fontId="17"/>
  </si>
  <si>
    <t xml:space="preserve">     許可の区分
申 請 区 分</t>
    <phoneticPr fontId="17"/>
  </si>
  <si>
    <t>登録免許税・収入印紙による納付</t>
    <rPh sb="0" eb="2">
      <t>トウロク</t>
    </rPh>
    <rPh sb="2" eb="5">
      <t>メンキョゼイ</t>
    </rPh>
    <rPh sb="6" eb="8">
      <t>シュウニュウ</t>
    </rPh>
    <rPh sb="8" eb="10">
      <t>インシ</t>
    </rPh>
    <rPh sb="13" eb="15">
      <t>ノウフ</t>
    </rPh>
    <phoneticPr fontId="17"/>
  </si>
  <si>
    <t>大臣許可</t>
    <rPh sb="0" eb="2">
      <t>ダイジン</t>
    </rPh>
    <rPh sb="2" eb="4">
      <t>キョカ</t>
    </rPh>
    <phoneticPr fontId="17"/>
  </si>
  <si>
    <t>愛知県証紙による納付</t>
    <rPh sb="0" eb="3">
      <t>アイチケン</t>
    </rPh>
    <rPh sb="3" eb="5">
      <t>ショウシ</t>
    </rPh>
    <rPh sb="8" eb="10">
      <t>ノウフ</t>
    </rPh>
    <phoneticPr fontId="17"/>
  </si>
  <si>
    <t>知事許可</t>
    <rPh sb="0" eb="2">
      <t>チジ</t>
    </rPh>
    <rPh sb="2" eb="4">
      <t>キョカ</t>
    </rPh>
    <phoneticPr fontId="17"/>
  </si>
  <si>
    <t>収入印紙、証紙、登録免許税領収証書又は許可手数料領収証書はり付け欄</t>
    <phoneticPr fontId="17"/>
  </si>
  <si>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</si>
  <si>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</si>
  <si>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</si>
  <si>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</si>
  <si>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</si>
  <si>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日</t>
    <rPh sb="0" eb="1">
      <t>ニチ</t>
    </rPh>
    <phoneticPr fontId="2"/>
  </si>
  <si>
    <t>月</t>
    <rPh sb="0" eb="1">
      <t>ガツ</t>
    </rPh>
    <phoneticPr fontId="2"/>
  </si>
  <si>
    <t>年</t>
    <rPh sb="0" eb="1">
      <t>ネン</t>
    </rPh>
    <phoneticPr fontId="2"/>
  </si>
  <si>
    <t>令和</t>
    <rPh sb="0" eb="2">
      <t>レイワ</t>
    </rPh>
    <phoneticPr fontId="2"/>
  </si>
  <si>
    <t>別紙四</t>
    <rPh sb="0" eb="2">
      <t>ベッシ</t>
    </rPh>
    <rPh sb="2" eb="3">
      <t>４</t>
    </rPh>
    <phoneticPr fontId="2"/>
  </si>
  <si>
    <t>千円</t>
    <rPh sb="0" eb="2">
      <t>センエン</t>
    </rPh>
    <phoneticPr fontId="19"/>
  </si>
  <si>
    <t>件</t>
    <rPh sb="0" eb="1">
      <t>ケン</t>
    </rPh>
    <phoneticPr fontId="19"/>
  </si>
  <si>
    <t>うち　元請工事</t>
    <phoneticPr fontId="19"/>
  </si>
  <si>
    <t>合計</t>
    <rPh sb="0" eb="2">
      <t>ゴウケイ</t>
    </rPh>
    <phoneticPr fontId="19"/>
  </si>
  <si>
    <t>小計</t>
    <rPh sb="0" eb="2">
      <t>ショウケイ</t>
    </rPh>
    <phoneticPr fontId="19"/>
  </si>
  <si>
    <t>月</t>
    <rPh sb="0" eb="1">
      <t>ツキ</t>
    </rPh>
    <phoneticPr fontId="19"/>
  </si>
  <si>
    <t>年</t>
    <rPh sb="0" eb="1">
      <t>ネン</t>
    </rPh>
    <phoneticPr fontId="19"/>
  </si>
  <si>
    <t>平成</t>
    <rPh sb="0" eb="2">
      <t>ヘイセイ</t>
    </rPh>
    <phoneticPr fontId="19"/>
  </si>
  <si>
    <t>令和</t>
    <rPh sb="0" eb="2">
      <t>レイワ</t>
    </rPh>
    <phoneticPr fontId="19"/>
  </si>
  <si>
    <t>監理技術者</t>
  </si>
  <si>
    <t>主任技術者</t>
  </si>
  <si>
    <t>完成又は
完成予定年月</t>
    <rPh sb="0" eb="2">
      <t>カンセイ</t>
    </rPh>
    <rPh sb="2" eb="3">
      <t>マタ</t>
    </rPh>
    <rPh sb="5" eb="7">
      <t>カンセイ</t>
    </rPh>
    <rPh sb="7" eb="9">
      <t>ヨテイ</t>
    </rPh>
    <rPh sb="9" eb="11">
      <t>ネンゲツ</t>
    </rPh>
    <phoneticPr fontId="19"/>
  </si>
  <si>
    <t>着工年月</t>
    <rPh sb="0" eb="2">
      <t>チャッコウ</t>
    </rPh>
    <rPh sb="2" eb="4">
      <t>ネンゲツ</t>
    </rPh>
    <phoneticPr fontId="19"/>
  </si>
  <si>
    <t>うち、
　・PC
　・法面処理
　・鋼橋上部</t>
    <rPh sb="11" eb="13">
      <t>ノリメン</t>
    </rPh>
    <rPh sb="13" eb="15">
      <t>ショリ</t>
    </rPh>
    <rPh sb="18" eb="19">
      <t>コウ</t>
    </rPh>
    <rPh sb="19" eb="20">
      <t>キョウ</t>
    </rPh>
    <rPh sb="20" eb="22">
      <t>ジョウブ</t>
    </rPh>
    <phoneticPr fontId="19"/>
  </si>
  <si>
    <t>主任技術者又は監理技術者
の別（該当箇所にﾚ印を記載）</t>
    <phoneticPr fontId="19"/>
  </si>
  <si>
    <t>氏　名</t>
    <rPh sb="0" eb="1">
      <t>シ</t>
    </rPh>
    <rPh sb="2" eb="3">
      <t>メイ</t>
    </rPh>
    <phoneticPr fontId="19"/>
  </si>
  <si>
    <t>工　　期</t>
    <rPh sb="0" eb="1">
      <t>コウ</t>
    </rPh>
    <rPh sb="3" eb="4">
      <t>キ</t>
    </rPh>
    <phoneticPr fontId="19"/>
  </si>
  <si>
    <t>請負代金の額</t>
    <rPh sb="0" eb="2">
      <t>ウケオイ</t>
    </rPh>
    <rPh sb="2" eb="4">
      <t>ダイキン</t>
    </rPh>
    <rPh sb="5" eb="6">
      <t>ガク</t>
    </rPh>
    <phoneticPr fontId="19"/>
  </si>
  <si>
    <t>配　置　技　術　者</t>
    <rPh sb="0" eb="1">
      <t>クバ</t>
    </rPh>
    <rPh sb="2" eb="3">
      <t>オキ</t>
    </rPh>
    <rPh sb="4" eb="5">
      <t>ワザ</t>
    </rPh>
    <rPh sb="6" eb="7">
      <t>ジュツ</t>
    </rPh>
    <rPh sb="8" eb="9">
      <t>シャ</t>
    </rPh>
    <phoneticPr fontId="19"/>
  </si>
  <si>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19"/>
  </si>
  <si>
    <t>工　事　名</t>
    <rPh sb="0" eb="1">
      <t>コウ</t>
    </rPh>
    <rPh sb="2" eb="3">
      <t>コト</t>
    </rPh>
    <rPh sb="4" eb="5">
      <t>メイ</t>
    </rPh>
    <phoneticPr fontId="19"/>
  </si>
  <si>
    <t>JV
の
別</t>
    <rPh sb="5" eb="6">
      <t>ベツ</t>
    </rPh>
    <phoneticPr fontId="19"/>
  </si>
  <si>
    <t>元請
又は
下請
の別</t>
    <rPh sb="0" eb="2">
      <t>モトウケ</t>
    </rPh>
    <rPh sb="3" eb="4">
      <t>マタ</t>
    </rPh>
    <phoneticPr fontId="19"/>
  </si>
  <si>
    <t>注文者</t>
    <rPh sb="0" eb="2">
      <t>チュウモン</t>
    </rPh>
    <rPh sb="2" eb="3">
      <t>シャ</t>
    </rPh>
    <phoneticPr fontId="19"/>
  </si>
  <si>
    <t>）</t>
    <phoneticPr fontId="19"/>
  </si>
  <si>
    <t>税抜</t>
    <phoneticPr fontId="19"/>
  </si>
  <si>
    <t>・</t>
    <phoneticPr fontId="19"/>
  </si>
  <si>
    <t>税込</t>
    <phoneticPr fontId="19"/>
  </si>
  <si>
    <t xml:space="preserve"> （　</t>
    <phoneticPr fontId="19"/>
  </si>
  <si>
    <t>工事</t>
    <rPh sb="0" eb="2">
      <t>コウジ</t>
    </rPh>
    <phoneticPr fontId="19"/>
  </si>
  <si>
    <t>（建設工事の種類）</t>
    <rPh sb="1" eb="3">
      <t>ケンセツ</t>
    </rPh>
    <rPh sb="3" eb="5">
      <t>コウジ</t>
    </rPh>
    <rPh sb="6" eb="8">
      <t>シュルイ</t>
    </rPh>
    <phoneticPr fontId="19"/>
  </si>
  <si>
    <t>工 事 経 歴 書</t>
    <rPh sb="0" eb="1">
      <t>コウ</t>
    </rPh>
    <rPh sb="2" eb="3">
      <t>コト</t>
    </rPh>
    <rPh sb="4" eb="5">
      <t>キョウ</t>
    </rPh>
    <rPh sb="6" eb="7">
      <t>レキ</t>
    </rPh>
    <rPh sb="8" eb="9">
      <t>ショ</t>
    </rPh>
    <phoneticPr fontId="19"/>
  </si>
  <si>
    <t>令和</t>
    <rPh sb="0" eb="1">
      <t>レイ</t>
    </rPh>
    <rPh sb="1" eb="2">
      <t>ワ</t>
    </rPh>
    <phoneticPr fontId="19"/>
  </si>
  <si>
    <t>７　当該工事に係る実績が無い場合においては、欄に「０」と記載すること。</t>
    <phoneticPr fontId="19"/>
  </si>
  <si>
    <t>　合は、「その他の建設工事の施工金額」及び「合計」の欄は、最終ページにのみ記載すること。</t>
    <phoneticPr fontId="19"/>
  </si>
  <si>
    <t>６　「許可に係る建設工事の施工金額」に記載する建設工事の種類が５業種以上にわたるため、用紙が２枚以上になる場</t>
    <phoneticPr fontId="19"/>
  </si>
  <si>
    <t>　除く。）及び第18条に規定する法人が注文者である施設又は工作物に関する建設工事の合計額を記載すること。</t>
    <phoneticPr fontId="19"/>
  </si>
  <si>
    <t>５　「公共」の欄は、国、地方公共団体、法人税法（昭和40年法律第34号）別表第一に掲げる公共法人（地方公共団体を</t>
    <phoneticPr fontId="19"/>
  </si>
  <si>
    <t>　とができる。この場合、「（単位：千円）」とあるのは「（単位：百万円）」として記載すること。</t>
    <phoneticPr fontId="19"/>
  </si>
  <si>
    <t>　　ただし、会社法（平成17年法律第86号）第２条第６号に規定する大会社にあつては、百万円単位をもつて表示するこ</t>
    <rPh sb="10" eb="12">
      <t>ヘイセイ</t>
    </rPh>
    <phoneticPr fontId="19"/>
  </si>
  <si>
    <t>４　記載すべき金額は、千円単位をもつて表示すること。</t>
    <phoneticPr fontId="19"/>
  </si>
  <si>
    <t>　の施工金額」の欄は、許可を受けていない建設工事について記載すること。</t>
    <phoneticPr fontId="19"/>
  </si>
  <si>
    <t>３　「許可に係る建設工事の施工金額」の欄は、許可に係る建設工事の種類ごとに区分して記載し、「その他の建設工事</t>
    <phoneticPr fontId="19"/>
  </si>
  <si>
    <t>２　「税込・税抜」については、該当するものに丸を付すこと。</t>
    <phoneticPr fontId="19"/>
  </si>
  <si>
    <t>１　この表には、申請又は届出をする日の直前３年の各事業年度に完成した建設工事の請負代金の額を記載すること。</t>
    <phoneticPr fontId="19"/>
  </si>
  <si>
    <t>記載要領</t>
    <rPh sb="0" eb="2">
      <t>キサイ</t>
    </rPh>
    <rPh sb="2" eb="4">
      <t>ヨウリョウ</t>
    </rPh>
    <phoneticPr fontId="19"/>
  </si>
  <si>
    <t>(消費税抜)</t>
    <rPh sb="1" eb="4">
      <t>ショウヒゼイ</t>
    </rPh>
    <rPh sb="4" eb="5">
      <t>ヌ</t>
    </rPh>
    <phoneticPr fontId="19"/>
  </si>
  <si>
    <t>計</t>
    <rPh sb="0" eb="1">
      <t>ケイ</t>
    </rPh>
    <phoneticPr fontId="19"/>
  </si>
  <si>
    <t>日まで</t>
    <rPh sb="0" eb="1">
      <t>ヒ</t>
    </rPh>
    <phoneticPr fontId="19"/>
  </si>
  <si>
    <t>月</t>
    <rPh sb="0" eb="1">
      <t>ガツ</t>
    </rPh>
    <phoneticPr fontId="19"/>
  </si>
  <si>
    <t>下　　請</t>
    <rPh sb="0" eb="1">
      <t>シタ</t>
    </rPh>
    <rPh sb="3" eb="4">
      <t>ショウ</t>
    </rPh>
    <phoneticPr fontId="19"/>
  </si>
  <si>
    <t>民　間</t>
    <rPh sb="0" eb="1">
      <t>タミ</t>
    </rPh>
    <rPh sb="2" eb="3">
      <t>アイダ</t>
    </rPh>
    <phoneticPr fontId="19"/>
  </si>
  <si>
    <t>日から</t>
    <rPh sb="0" eb="1">
      <t>ヒ</t>
    </rPh>
    <phoneticPr fontId="19"/>
  </si>
  <si>
    <t>公　共</t>
    <rPh sb="0" eb="1">
      <t>コウ</t>
    </rPh>
    <rPh sb="2" eb="3">
      <t>トモ</t>
    </rPh>
    <phoneticPr fontId="19"/>
  </si>
  <si>
    <t>元　請</t>
    <rPh sb="0" eb="1">
      <t>モト</t>
    </rPh>
    <rPh sb="2" eb="3">
      <t>ウ</t>
    </rPh>
    <phoneticPr fontId="19"/>
  </si>
  <si>
    <t>期</t>
    <rPh sb="0" eb="1">
      <t>キ</t>
    </rPh>
    <phoneticPr fontId="19"/>
  </si>
  <si>
    <t>第</t>
    <rPh sb="0" eb="1">
      <t>ダイ</t>
    </rPh>
    <phoneticPr fontId="19"/>
  </si>
  <si>
    <t>の区分</t>
    <rPh sb="1" eb="3">
      <t>クブン</t>
    </rPh>
    <phoneticPr fontId="19"/>
  </si>
  <si>
    <t>合　　計</t>
    <rPh sb="0" eb="1">
      <t>ゴウ</t>
    </rPh>
    <rPh sb="3" eb="4">
      <t>ケイ</t>
    </rPh>
    <phoneticPr fontId="19"/>
  </si>
  <si>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19"/>
  </si>
  <si>
    <t>許可に係る建設工事の施工金額</t>
    <rPh sb="0" eb="2">
      <t>キョカ</t>
    </rPh>
    <rPh sb="3" eb="4">
      <t>カカ</t>
    </rPh>
    <rPh sb="5" eb="7">
      <t>ケンセツ</t>
    </rPh>
    <rPh sb="7" eb="9">
      <t>コウジ</t>
    </rPh>
    <rPh sb="10" eb="12">
      <t>セコウ</t>
    </rPh>
    <rPh sb="12" eb="14">
      <t>キンガク</t>
    </rPh>
    <phoneticPr fontId="19"/>
  </si>
  <si>
    <t>事　　業　　年　　度</t>
    <rPh sb="0" eb="1">
      <t>コト</t>
    </rPh>
    <rPh sb="3" eb="4">
      <t>ギョウ</t>
    </rPh>
    <rPh sb="6" eb="7">
      <t>トシ</t>
    </rPh>
    <rPh sb="9" eb="10">
      <t>タビ</t>
    </rPh>
    <phoneticPr fontId="19"/>
  </si>
  <si>
    <t>／単位：千円）</t>
    <phoneticPr fontId="19"/>
  </si>
  <si>
    <t>税抜</t>
    <phoneticPr fontId="19"/>
  </si>
  <si>
    <t>・</t>
    <phoneticPr fontId="19"/>
  </si>
  <si>
    <t>税込</t>
    <phoneticPr fontId="19"/>
  </si>
  <si>
    <t>（</t>
    <phoneticPr fontId="19"/>
  </si>
  <si>
    <t>直前３年の各事業年度における工事施工金額</t>
    <rPh sb="6" eb="7">
      <t>コト</t>
    </rPh>
    <phoneticPr fontId="19"/>
  </si>
  <si>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</si>
  <si>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</si>
  <si>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</si>
  <si>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</si>
  <si>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</si>
  <si>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</si>
  <si>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</si>
  <si>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</si>
  <si>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</si>
  <si>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</si>
  <si>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</si>
  <si>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</si>
  <si>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</si>
  <si>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</si>
  <si>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</si>
  <si>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</si>
  <si>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満</t>
    <rPh sb="0" eb="1">
      <t>マン</t>
    </rPh>
    <phoneticPr fontId="2"/>
  </si>
  <si>
    <t>月まで</t>
    <rPh sb="0" eb="1">
      <t>ツキ</t>
    </rPh>
    <phoneticPr fontId="2"/>
  </si>
  <si>
    <t>月から</t>
    <rPh sb="0" eb="1">
      <t>ツキ</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</si>
  <si>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</si>
  <si>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</si>
  <si>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</si>
  <si>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</si>
  <si>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</si>
  <si>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</si>
  <si>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</si>
  <si>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</si>
  <si>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</si>
  <si>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</si>
  <si>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</si>
  <si>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</si>
  <si>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</si>
  <si>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</si>
  <si>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</si>
  <si>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</si>
  <si>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</si>
  <si>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</si>
  <si>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</si>
  <si>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</si>
  <si>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</si>
  <si>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</si>
  <si>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</si>
  <si>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</si>
  <si>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</si>
  <si>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（新所属）</t>
    <rPh sb="1" eb="2">
      <t>シン</t>
    </rPh>
    <rPh sb="2" eb="4">
      <t>ショゾク</t>
    </rPh>
    <phoneticPr fontId="2"/>
  </si>
  <si>
    <t>営業所の名称</t>
    <rPh sb="0" eb="3">
      <t>エイギョウショ</t>
    </rPh>
    <rPh sb="4" eb="6">
      <t>メイショウ</t>
    </rPh>
    <phoneticPr fontId="2"/>
  </si>
  <si>
    <t>（旧所属）</t>
    <rPh sb="1" eb="2">
      <t>キュウ</t>
    </rPh>
    <rPh sb="2" eb="4">
      <t>ショゾク</t>
    </rPh>
    <phoneticPr fontId="2"/>
  </si>
  <si>
    <t>変更、追加又は　　　削除の年月日</t>
    <rPh sb="0" eb="2">
      <t>ヘンコウ</t>
    </rPh>
    <rPh sb="3" eb="5">
      <t>ツイカ</t>
    </rPh>
    <rPh sb="5" eb="6">
      <t>マタ</t>
    </rPh>
    <rPh sb="10" eb="12">
      <t>サクジョ</t>
    </rPh>
    <rPh sb="13" eb="16">
      <t>ネンガッピ</t>
    </rPh>
    <phoneticPr fontId="2"/>
  </si>
  <si>
    <t>有資格区分</t>
    <rPh sb="0" eb="3">
      <t>ユウシカク</t>
    </rPh>
    <rPh sb="3" eb="5">
      <t>クブン</t>
    </rPh>
    <phoneticPr fontId="2"/>
  </si>
  <si>
    <t>現在担当している建設工事の種類</t>
    <rPh sb="0" eb="2">
      <t>ゲンザイ</t>
    </rPh>
    <rPh sb="2" eb="4">
      <t>タントウ</t>
    </rPh>
    <rPh sb="8" eb="10">
      <t>ケンセツ</t>
    </rPh>
    <rPh sb="10" eb="12">
      <t>コウジ</t>
    </rPh>
    <rPh sb="13" eb="15">
      <t>シュルイ</t>
    </rPh>
    <phoneticPr fontId="2"/>
  </si>
  <si>
    <t>今後担当する建　　　　設工事の種類</t>
    <rPh sb="0" eb="2">
      <t>コンゴ</t>
    </rPh>
    <rPh sb="2" eb="4">
      <t>タントウ</t>
    </rPh>
    <rPh sb="6" eb="7">
      <t>タツル</t>
    </rPh>
    <rPh sb="11" eb="12">
      <t>セツ</t>
    </rPh>
    <rPh sb="12" eb="14">
      <t>コウジ</t>
    </rPh>
    <rPh sb="15" eb="17">
      <t>シュルイ</t>
    </rPh>
    <phoneticPr fontId="2"/>
  </si>
  <si>
    <t>フリガナ</t>
    <phoneticPr fontId="2"/>
  </si>
  <si>
    <t>（フリガナ）</t>
    <phoneticPr fontId="2"/>
  </si>
  <si>
    <t>設工事の種類</t>
    <rPh sb="0" eb="1">
      <t>セツ</t>
    </rPh>
    <rPh sb="1" eb="3">
      <t>コウジ</t>
    </rPh>
    <rPh sb="4" eb="6">
      <t>シュルイ</t>
    </rPh>
    <phoneticPr fontId="2"/>
  </si>
  <si>
    <t>今後担当する建</t>
    <rPh sb="0" eb="2">
      <t>コンゴ</t>
    </rPh>
    <rPh sb="2" eb="4">
      <t>タントウ</t>
    </rPh>
    <rPh sb="6" eb="7">
      <t>タツル</t>
    </rPh>
    <phoneticPr fontId="2"/>
  </si>
  <si>
    <t>　　る営業所のみの変更</t>
    <rPh sb="3" eb="6">
      <t>エイギョウショ</t>
    </rPh>
    <rPh sb="9" eb="11">
      <t>ヘンコウ</t>
    </rPh>
    <phoneticPr fontId="2"/>
  </si>
  <si>
    <t>　　又は有資格区分の変更</t>
    <rPh sb="2" eb="3">
      <t>マタ</t>
    </rPh>
    <rPh sb="4" eb="7">
      <t>ユウシカク</t>
    </rPh>
    <rPh sb="7" eb="9">
      <t>クブン</t>
    </rPh>
    <rPh sb="10" eb="12">
      <t>ヘンコウ</t>
    </rPh>
    <phoneticPr fontId="2"/>
  </si>
  <si>
    <t>　　等</t>
    <rPh sb="2" eb="3">
      <t>トウ</t>
    </rPh>
    <phoneticPr fontId="2"/>
  </si>
  <si>
    <t>１．新規許可</t>
    <rPh sb="2" eb="4">
      <t>シンキ</t>
    </rPh>
    <rPh sb="4" eb="6">
      <t>キョカ</t>
    </rPh>
    <phoneticPr fontId="2"/>
  </si>
  <si>
    <t>建設業法第15条第２号</t>
    <rPh sb="0" eb="3">
      <t>ケンセツギョウ</t>
    </rPh>
    <rPh sb="3" eb="5">
      <t>ホウダイ</t>
    </rPh>
    <rPh sb="7" eb="8">
      <t>ジョウ</t>
    </rPh>
    <rPh sb="8" eb="9">
      <t>ダイ</t>
    </rPh>
    <rPh sb="10" eb="11">
      <t>ゴウ</t>
    </rPh>
    <phoneticPr fontId="2"/>
  </si>
  <si>
    <t>建設業法第７条第２号</t>
    <rPh sb="0" eb="3">
      <t>ケンセツギョウ</t>
    </rPh>
    <rPh sb="3" eb="4">
      <t>ホウ</t>
    </rPh>
    <rPh sb="4" eb="5">
      <t>ダイ</t>
    </rPh>
    <rPh sb="6" eb="7">
      <t>ジョウ</t>
    </rPh>
    <rPh sb="7" eb="8">
      <t>ダイ</t>
    </rPh>
    <rPh sb="9" eb="10">
      <t>ゴウ</t>
    </rPh>
    <phoneticPr fontId="2"/>
  </si>
  <si>
    <t>　４　「合計　満　年　月」の欄は、実務経験年数の合計を記載すること。</t>
    <rPh sb="4" eb="6">
      <t>ゴウケイ</t>
    </rPh>
    <rPh sb="7" eb="8">
      <t>マン</t>
    </rPh>
    <rPh sb="9" eb="10">
      <t>ネン</t>
    </rPh>
    <rPh sb="11" eb="12">
      <t>ツキ</t>
    </rPh>
    <rPh sb="14" eb="15">
      <t>ラン</t>
    </rPh>
    <rPh sb="17" eb="19">
      <t>ジツム</t>
    </rPh>
    <rPh sb="19" eb="21">
      <t>ケイケン</t>
    </rPh>
    <rPh sb="21" eb="23">
      <t>ネンスウ</t>
    </rPh>
    <rPh sb="24" eb="26">
      <t>ゴウケイ</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</si>
  <si>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</si>
  <si>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２　「職名」の欄は、被証明者が所属していた部課名等を記載すること。</t>
    <rPh sb="4" eb="6">
      <t>ショクメイ</t>
    </rPh>
    <rPh sb="8" eb="9">
      <t>ラン</t>
    </rPh>
    <rPh sb="11" eb="12">
      <t>ヒ</t>
    </rPh>
    <rPh sb="12" eb="15">
      <t>ショウメイシャ</t>
    </rPh>
    <rPh sb="16" eb="18">
      <t>ショゾク</t>
    </rPh>
    <rPh sb="22" eb="25">
      <t>ブカメイ</t>
    </rPh>
    <rPh sb="25" eb="26">
      <t>トウ</t>
    </rPh>
    <rPh sb="27" eb="29">
      <t>キサイ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</si>
  <si>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</si>
  <si>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合計</t>
    <rPh sb="0" eb="2">
      <t>ゴウケイ</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</si>
  <si>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</si>
  <si>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実　 務　 経　 験　 年　 数</t>
    <rPh sb="0" eb="1">
      <t>ミ</t>
    </rPh>
    <rPh sb="3" eb="4">
      <t>ツトム</t>
    </rPh>
    <rPh sb="6" eb="7">
      <t>ヘ</t>
    </rPh>
    <rPh sb="9" eb="10">
      <t>シルシ</t>
    </rPh>
    <rPh sb="12" eb="13">
      <t>トシ</t>
    </rPh>
    <rPh sb="15" eb="16">
      <t>カズ</t>
    </rPh>
    <phoneticPr fontId="2"/>
  </si>
  <si>
    <t>実　　　務　　　経　　　験　　　の　　　内　　　容</t>
  </si>
  <si>
    <t>使用者の商号
又は名称</t>
    <rPh sb="0" eb="3">
      <t>シヨウシャ</t>
    </rPh>
    <rPh sb="4" eb="6">
      <t>ショウゴウ</t>
    </rPh>
    <rPh sb="7" eb="8">
      <t>マタ</t>
    </rPh>
    <rPh sb="9" eb="11">
      <t>メイショウ</t>
    </rPh>
    <phoneticPr fontId="2"/>
  </si>
  <si>
    <t>使用された
期間</t>
    <rPh sb="0" eb="2">
      <t>シヨウ</t>
    </rPh>
    <rPh sb="7" eb="9">
      <t>キカン</t>
    </rPh>
    <phoneticPr fontId="2"/>
  </si>
  <si>
    <t>技術者の氏名</t>
    <rPh sb="0" eb="3">
      <t>ギジュツシャ</t>
    </rPh>
    <rPh sb="4" eb="6">
      <t>シメイ</t>
    </rPh>
    <phoneticPr fontId="2"/>
  </si>
  <si>
    <t>被証明者との関係</t>
    <rPh sb="0" eb="1">
      <t>ヒ</t>
    </rPh>
    <rPh sb="1" eb="4">
      <t>ショウメイシャ</t>
    </rPh>
    <rPh sb="6" eb="8">
      <t>カンケイ</t>
    </rPh>
    <phoneticPr fontId="2"/>
  </si>
  <si>
    <t>証明者</t>
    <phoneticPr fontId="2"/>
  </si>
  <si>
    <t>令和</t>
  </si>
  <si>
    <t>工事に関し、下記のとおり実務の経験を有することに相違ないことを証明します。</t>
    <phoneticPr fontId="2"/>
  </si>
  <si>
    <t>　　　下記の者は、</t>
    <rPh sb="3" eb="5">
      <t>カキ</t>
    </rPh>
    <rPh sb="6" eb="7">
      <t>シャ</t>
    </rPh>
    <phoneticPr fontId="2"/>
  </si>
  <si>
    <t>実　　務　　経　　験　　証　　明　　書</t>
    <rPh sb="0" eb="1">
      <t>ミ</t>
    </rPh>
    <rPh sb="3" eb="4">
      <t>ツトム</t>
    </rPh>
    <rPh sb="6" eb="7">
      <t>ヘ</t>
    </rPh>
    <rPh sb="9" eb="10">
      <t>シルシ</t>
    </rPh>
    <rPh sb="12" eb="13">
      <t>アカシ</t>
    </rPh>
    <rPh sb="15" eb="16">
      <t>メイ</t>
    </rPh>
    <rPh sb="18" eb="19">
      <t>ショ</t>
    </rPh>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</si>
  <si>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</si>
  <si>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　４　「合計　満　年　月」の欄は、実務経験年数の合計を記載すること。</t>
    <phoneticPr fontId="2"/>
  </si>
  <si>
    <t>　３　「実務経験の内容」の欄は、従事した元請工事名等を具体的に記載すること。</t>
    <rPh sb="4" eb="6">
      <t>ジツム</t>
    </rPh>
    <rPh sb="6" eb="8">
      <t>ケイケン</t>
    </rPh>
    <rPh sb="9" eb="11">
      <t>ナイヨウ</t>
    </rPh>
    <rPh sb="13" eb="14">
      <t>ラン</t>
    </rPh>
    <rPh sb="16" eb="18">
      <t>ジュウジ</t>
    </rPh>
    <rPh sb="20" eb="22">
      <t>モトウケ</t>
    </rPh>
    <rPh sb="22" eb="24">
      <t>コウジ</t>
    </rPh>
    <rPh sb="23" eb="24">
      <t>コト</t>
    </rPh>
    <rPh sb="24" eb="25">
      <t>メイ</t>
    </rPh>
    <rPh sb="25" eb="26">
      <t>トウ</t>
    </rPh>
    <rPh sb="27" eb="30">
      <t>グタイテキ</t>
    </rPh>
    <rPh sb="31" eb="33">
      <t>キサイ</t>
    </rPh>
    <phoneticPr fontId="2"/>
  </si>
  <si>
    <t>　２　「職名」の欄は、被証明者が従事した工事現場において就いていた地位を記載すること。</t>
    <rPh sb="16" eb="18">
      <t>ジュウジ</t>
    </rPh>
    <rPh sb="20" eb="22">
      <t>コウジ</t>
    </rPh>
    <rPh sb="22" eb="24">
      <t>ゲンバ</t>
    </rPh>
    <rPh sb="28" eb="29">
      <t>ツ</t>
    </rPh>
    <rPh sb="33" eb="35">
      <t>チイ</t>
    </rPh>
    <phoneticPr fontId="2"/>
  </si>
  <si>
    <t>　　に記載すること。</t>
    <rPh sb="3" eb="5">
      <t>キサイ</t>
    </rPh>
    <phoneticPr fontId="2"/>
  </si>
  <si>
    <t>　　の建設工事（平成6年12月28日前の建設工事にあつては3,000万円以上のもの、昭和59年10月1日前の建設工事にあつては1,500万円以上のもの）１件ごと</t>
    <rPh sb="3" eb="5">
      <t>ケンセツ</t>
    </rPh>
    <rPh sb="5" eb="7">
      <t>コウジ</t>
    </rPh>
    <rPh sb="8" eb="10">
      <t>ヘイセイ</t>
    </rPh>
    <rPh sb="11" eb="12">
      <t>ネン</t>
    </rPh>
    <rPh sb="14" eb="15">
      <t>ガツ</t>
    </rPh>
    <rPh sb="17" eb="18">
      <t>ニチ</t>
    </rPh>
    <rPh sb="18" eb="19">
      <t>マエ</t>
    </rPh>
    <rPh sb="20" eb="22">
      <t>ケンセツ</t>
    </rPh>
    <rPh sb="22" eb="24">
      <t>コウジ</t>
    </rPh>
    <rPh sb="34" eb="36">
      <t>マンエン</t>
    </rPh>
    <rPh sb="36" eb="38">
      <t>イジョウ</t>
    </rPh>
    <rPh sb="42" eb="44">
      <t>ショウワ</t>
    </rPh>
    <rPh sb="46" eb="47">
      <t>ネン</t>
    </rPh>
    <rPh sb="49" eb="50">
      <t>ガツ</t>
    </rPh>
    <rPh sb="51" eb="52">
      <t>ニチ</t>
    </rPh>
    <rPh sb="52" eb="53">
      <t>ゼン</t>
    </rPh>
    <rPh sb="54" eb="56">
      <t>ケンセツ</t>
    </rPh>
    <rPh sb="56" eb="58">
      <t>コウジ</t>
    </rPh>
    <rPh sb="68" eb="70">
      <t>マンエン</t>
    </rPh>
    <rPh sb="70" eb="72">
      <t>イジョウ</t>
    </rPh>
    <rPh sb="77" eb="78">
      <t>ケン</t>
    </rPh>
    <phoneticPr fontId="2"/>
  </si>
  <si>
    <t>　１　この証明書は、許可を受けようとする建設業に係る建設工事の種類ごとに、被証明者１人について、証明者別に作成し、請負代金の額が4,500万円以上</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rPh sb="57" eb="59">
      <t>ウケオイ</t>
    </rPh>
    <rPh sb="59" eb="61">
      <t>ダイキン</t>
    </rPh>
    <rPh sb="62" eb="63">
      <t>ガク</t>
    </rPh>
    <rPh sb="69" eb="71">
      <t>マンエン</t>
    </rPh>
    <rPh sb="71" eb="73">
      <t>イジョウ</t>
    </rPh>
    <phoneticPr fontId="2"/>
  </si>
  <si>
    <t>使用者の証明を得ることが
できない場合はその理由</t>
    <rPh sb="0" eb="3">
      <t>シヨウシャ</t>
    </rPh>
    <rPh sb="4" eb="6">
      <t>ショウメイ</t>
    </rPh>
    <rPh sb="7" eb="8">
      <t>エ</t>
    </rPh>
    <rPh sb="17" eb="19">
      <t>バアイ</t>
    </rPh>
    <phoneticPr fontId="2"/>
  </si>
  <si>
    <t>千円</t>
  </si>
  <si>
    <t>実　 務 　経　 験　 年　 数</t>
    <rPh sb="0" eb="1">
      <t>ミ</t>
    </rPh>
    <rPh sb="3" eb="4">
      <t>ツトム</t>
    </rPh>
    <rPh sb="6" eb="7">
      <t>ヘ</t>
    </rPh>
    <rPh sb="9" eb="10">
      <t>シルシ</t>
    </rPh>
    <rPh sb="12" eb="13">
      <t>トシ</t>
    </rPh>
    <rPh sb="15" eb="16">
      <t>カズ</t>
    </rPh>
    <phoneticPr fontId="2"/>
  </si>
  <si>
    <t>実　務　経　験　の　内　容</t>
    <rPh sb="0" eb="1">
      <t>ミ</t>
    </rPh>
    <rPh sb="2" eb="3">
      <t>ツトム</t>
    </rPh>
    <rPh sb="4" eb="5">
      <t>キョウ</t>
    </rPh>
    <rPh sb="6" eb="7">
      <t>シルシ</t>
    </rPh>
    <rPh sb="10" eb="11">
      <t>ウチ</t>
    </rPh>
    <rPh sb="12" eb="13">
      <t>カタチ</t>
    </rPh>
    <phoneticPr fontId="2"/>
  </si>
  <si>
    <t>職　　　名</t>
    <rPh sb="0" eb="1">
      <t>ショク</t>
    </rPh>
    <rPh sb="4" eb="5">
      <t>メイ</t>
    </rPh>
    <phoneticPr fontId="2"/>
  </si>
  <si>
    <t>請負代金の額</t>
    <rPh sb="0" eb="2">
      <t>ウケオイ</t>
    </rPh>
    <rPh sb="2" eb="4">
      <t>ダイキン</t>
    </rPh>
    <rPh sb="5" eb="6">
      <t>ガク</t>
    </rPh>
    <phoneticPr fontId="2"/>
  </si>
  <si>
    <t>発注者名</t>
    <rPh sb="0" eb="3">
      <t>ハッチュウシャ</t>
    </rPh>
    <rPh sb="3" eb="4">
      <t>メイ</t>
    </rPh>
    <phoneticPr fontId="2"/>
  </si>
  <si>
    <t>期間</t>
    <rPh sb="0" eb="2">
      <t>キカン</t>
    </rPh>
    <phoneticPr fontId="2"/>
  </si>
  <si>
    <t>使用者の商号　      　　　又は名称</t>
    <rPh sb="0" eb="3">
      <t>シヨウシャ</t>
    </rPh>
    <rPh sb="4" eb="6">
      <t>ショウゴウ</t>
    </rPh>
    <rPh sb="16" eb="17">
      <t>マタ</t>
    </rPh>
    <rPh sb="18" eb="20">
      <t>メイショウ</t>
    </rPh>
    <phoneticPr fontId="2"/>
  </si>
  <si>
    <t>使用された</t>
    <rPh sb="0" eb="2">
      <t>シヨウ</t>
    </rPh>
    <phoneticPr fontId="2"/>
  </si>
  <si>
    <t>工事に関し、下記の元請工事について指導監督的な実務の経験を有することに相違ないことを証明します。</t>
    <rPh sb="9" eb="11">
      <t>モトウ</t>
    </rPh>
    <rPh sb="11" eb="13">
      <t>コウジ</t>
    </rPh>
    <phoneticPr fontId="2"/>
  </si>
  <si>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</si>
  <si>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</si>
  <si>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</si>
  <si>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</si>
  <si>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</si>
  <si>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</si>
  <si>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</si>
  <si>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</si>
  <si>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</si>
  <si>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</si>
  <si>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</si>
  <si>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</si>
  <si>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</si>
  <si>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</si>
  <si>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</si>
  <si>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</si>
  <si>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</si>
  <si>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</si>
  <si>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</si>
  <si>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</si>
  <si>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</si>
  <si>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</si>
  <si>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</si>
  <si>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</si>
  <si>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</si>
  <si>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</si>
  <si>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</si>
  <si>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</si>
  <si>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</si>
  <si>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2"/>
  </si>
  <si>
    <t>所有株数又は出資の価額</t>
    <rPh sb="0" eb="2">
      <t>ショユウ</t>
    </rPh>
    <rPh sb="2" eb="4">
      <t>カブスウ</t>
    </rPh>
    <rPh sb="4" eb="5">
      <t>マタ</t>
    </rPh>
    <rPh sb="6" eb="8">
      <t>シュッシ</t>
    </rPh>
    <rPh sb="9" eb="11">
      <t>カガク</t>
    </rPh>
    <phoneticPr fontId="2"/>
  </si>
  <si>
    <t>住　　　　　　　所</t>
    <rPh sb="0" eb="1">
      <t>ジュウ</t>
    </rPh>
    <rPh sb="8" eb="9">
      <t>トコロ</t>
    </rPh>
    <phoneticPr fontId="2"/>
  </si>
  <si>
    <t>株主（出資者）名</t>
    <rPh sb="0" eb="2">
      <t>カブヌシ</t>
    </rPh>
    <rPh sb="3" eb="6">
      <t>シュッシシャ</t>
    </rPh>
    <rPh sb="7" eb="8">
      <t>メイ</t>
    </rPh>
    <phoneticPr fontId="2"/>
  </si>
  <si>
    <t>株　　　主　　　（出　　　資　　　者）　　　調　　　書</t>
    <rPh sb="0" eb="1">
      <t>カブ</t>
    </rPh>
    <rPh sb="4" eb="5">
      <t>シュ</t>
    </rPh>
    <rPh sb="9" eb="10">
      <t>デ</t>
    </rPh>
    <rPh sb="13" eb="14">
      <t>シ</t>
    </rPh>
    <rPh sb="17" eb="18">
      <t>モノ</t>
    </rPh>
    <rPh sb="22" eb="23">
      <t>チョウ</t>
    </rPh>
    <rPh sb="26" eb="27">
      <t>ショ</t>
    </rPh>
    <phoneticPr fontId="2"/>
  </si>
  <si>
    <r>
      <t>様式第十四号</t>
    </r>
    <r>
      <rPr>
        <sz val="11"/>
        <rFont val="ＭＳ 明朝"/>
        <family val="1"/>
        <charset val="128"/>
      </rPr>
      <t>（第四条関係）</t>
    </r>
    <rPh sb="0" eb="2">
      <t>ヨウシキ</t>
    </rPh>
    <rPh sb="2" eb="3">
      <t>ダイ</t>
    </rPh>
    <rPh sb="3" eb="5">
      <t>ジュウヨン</t>
    </rPh>
    <rPh sb="5" eb="6">
      <t>ゴウ</t>
    </rPh>
    <rPh sb="7" eb="8">
      <t>ダイ</t>
    </rPh>
    <rPh sb="8" eb="9">
      <t>ヨン</t>
    </rPh>
    <rPh sb="9" eb="10">
      <t>ジョウ</t>
    </rPh>
    <rPh sb="10" eb="12">
      <t>カンケイ</t>
    </rPh>
    <phoneticPr fontId="2"/>
  </si>
  <si>
    <t>　　　　　［無形固定資産合計］</t>
    <rPh sb="6" eb="8">
      <t>ムケイ</t>
    </rPh>
    <rPh sb="8" eb="10">
      <t>コテイ</t>
    </rPh>
    <rPh sb="10" eb="12">
      <t>シサン</t>
    </rPh>
    <rPh sb="12" eb="13">
      <t>ゴウ</t>
    </rPh>
    <rPh sb="13" eb="14">
      <t>ケイ</t>
    </rPh>
    <phoneticPr fontId="2"/>
  </si>
  <si>
    <t>その他</t>
    <rPh sb="2" eb="3">
      <t>タ</t>
    </rPh>
    <phoneticPr fontId="2"/>
  </si>
  <si>
    <t>リース資産</t>
    <rPh sb="3" eb="5">
      <t>シサン</t>
    </rPh>
    <phoneticPr fontId="2"/>
  </si>
  <si>
    <t>のれん</t>
    <phoneticPr fontId="2"/>
  </si>
  <si>
    <t>借地権</t>
    <rPh sb="0" eb="3">
      <t>シャクチケン</t>
    </rPh>
    <phoneticPr fontId="2"/>
  </si>
  <si>
    <t>特許権</t>
    <rPh sb="0" eb="3">
      <t>トッキョケン</t>
    </rPh>
    <phoneticPr fontId="2"/>
  </si>
  <si>
    <t>［２］無形固定資産</t>
    <rPh sb="3" eb="5">
      <t>ムケイ</t>
    </rPh>
    <phoneticPr fontId="2"/>
  </si>
  <si>
    <t>　　　　　［有形固定資産合計］</t>
    <rPh sb="6" eb="8">
      <t>ユウケイ</t>
    </rPh>
    <rPh sb="8" eb="10">
      <t>コテイ</t>
    </rPh>
    <rPh sb="10" eb="12">
      <t>シサン</t>
    </rPh>
    <rPh sb="12" eb="14">
      <t>ゴウケイ</t>
    </rPh>
    <phoneticPr fontId="19"/>
  </si>
  <si>
    <t>△</t>
    <phoneticPr fontId="2"/>
  </si>
  <si>
    <t>　　　　減価償却累計額</t>
    <rPh sb="4" eb="6">
      <t>ゲンカ</t>
    </rPh>
    <rPh sb="6" eb="8">
      <t>ショウキャク</t>
    </rPh>
    <rPh sb="8" eb="10">
      <t>ルイケイ</t>
    </rPh>
    <rPh sb="10" eb="11">
      <t>ガク</t>
    </rPh>
    <phoneticPr fontId="19"/>
  </si>
  <si>
    <t>建設仮勘定</t>
    <rPh sb="0" eb="2">
      <t>ケンセツ</t>
    </rPh>
    <rPh sb="2" eb="3">
      <t>カリ</t>
    </rPh>
    <rPh sb="3" eb="5">
      <t>カンジョウ</t>
    </rPh>
    <phoneticPr fontId="2"/>
  </si>
  <si>
    <t>土地</t>
    <rPh sb="0" eb="2">
      <t>トチ</t>
    </rPh>
    <phoneticPr fontId="2"/>
  </si>
  <si>
    <t>工具器具・備品</t>
    <rPh sb="0" eb="2">
      <t>コウグ</t>
    </rPh>
    <rPh sb="2" eb="4">
      <t>キグ</t>
    </rPh>
    <rPh sb="5" eb="7">
      <t>ビヒン</t>
    </rPh>
    <phoneticPr fontId="2"/>
  </si>
  <si>
    <t>機械・運搬具</t>
    <rPh sb="0" eb="2">
      <t>キカイ</t>
    </rPh>
    <rPh sb="3" eb="5">
      <t>ウンパン</t>
    </rPh>
    <rPh sb="5" eb="6">
      <t>グ</t>
    </rPh>
    <phoneticPr fontId="2"/>
  </si>
  <si>
    <t>建物・構築物</t>
    <rPh sb="0" eb="2">
      <t>タテモノ</t>
    </rPh>
    <rPh sb="3" eb="6">
      <t>コウチクブツ</t>
    </rPh>
    <phoneticPr fontId="2"/>
  </si>
  <si>
    <t>［１］有形固定資産</t>
    <rPh sb="3" eb="5">
      <t>ユウケイ</t>
    </rPh>
    <rPh sb="5" eb="7">
      <t>コテイ</t>
    </rPh>
    <rPh sb="7" eb="9">
      <t>シサン</t>
    </rPh>
    <phoneticPr fontId="19"/>
  </si>
  <si>
    <t xml:space="preserve">  Ⅱ　固　定　資　産</t>
    <rPh sb="4" eb="5">
      <t>カタム</t>
    </rPh>
    <rPh sb="6" eb="7">
      <t>サダム</t>
    </rPh>
    <rPh sb="8" eb="9">
      <t>シ</t>
    </rPh>
    <rPh sb="10" eb="11">
      <t>サン</t>
    </rPh>
    <phoneticPr fontId="19"/>
  </si>
  <si>
    <t>　　　　　流動資産合計</t>
    <rPh sb="5" eb="7">
      <t>リュウドウ</t>
    </rPh>
    <rPh sb="7" eb="9">
      <t>シサン</t>
    </rPh>
    <rPh sb="9" eb="11">
      <t>ゴウケイ</t>
    </rPh>
    <phoneticPr fontId="19"/>
  </si>
  <si>
    <t>△</t>
  </si>
  <si>
    <t>貸倒引当金</t>
    <rPh sb="0" eb="2">
      <t>カシダオレ</t>
    </rPh>
    <rPh sb="2" eb="4">
      <t>ヒキアテ</t>
    </rPh>
    <rPh sb="4" eb="5">
      <t>キン</t>
    </rPh>
    <phoneticPr fontId="19"/>
  </si>
  <si>
    <t>繰延税金資産</t>
    <rPh sb="0" eb="2">
      <t>クリノベ</t>
    </rPh>
    <rPh sb="2" eb="4">
      <t>ゼイキン</t>
    </rPh>
    <rPh sb="4" eb="6">
      <t>シサン</t>
    </rPh>
    <phoneticPr fontId="2"/>
  </si>
  <si>
    <t>前払費用</t>
    <rPh sb="0" eb="2">
      <t>マエバラ</t>
    </rPh>
    <rPh sb="2" eb="4">
      <t>ヒヨウ</t>
    </rPh>
    <phoneticPr fontId="2"/>
  </si>
  <si>
    <t>短期貸付金</t>
    <rPh sb="0" eb="2">
      <t>タンキ</t>
    </rPh>
    <rPh sb="2" eb="4">
      <t>カシツケ</t>
    </rPh>
    <rPh sb="4" eb="5">
      <t>キン</t>
    </rPh>
    <phoneticPr fontId="2"/>
  </si>
  <si>
    <t>材料貯蔵品</t>
    <rPh sb="0" eb="2">
      <t>ザイリョウ</t>
    </rPh>
    <rPh sb="2" eb="5">
      <t>チョゾウヒン</t>
    </rPh>
    <phoneticPr fontId="2"/>
  </si>
  <si>
    <t>未成工事支出金</t>
    <rPh sb="0" eb="1">
      <t>ミ</t>
    </rPh>
    <rPh sb="1" eb="2">
      <t>セイ</t>
    </rPh>
    <rPh sb="2" eb="4">
      <t>コウジ</t>
    </rPh>
    <rPh sb="4" eb="7">
      <t>シシュツキン</t>
    </rPh>
    <phoneticPr fontId="2"/>
  </si>
  <si>
    <t>有価証券</t>
    <rPh sb="0" eb="2">
      <t>ユウカ</t>
    </rPh>
    <rPh sb="2" eb="4">
      <t>ショウケン</t>
    </rPh>
    <phoneticPr fontId="2"/>
  </si>
  <si>
    <t>完成工事未収入金</t>
    <rPh sb="0" eb="2">
      <t>カンセイ</t>
    </rPh>
    <rPh sb="2" eb="4">
      <t>コウジ</t>
    </rPh>
    <rPh sb="4" eb="6">
      <t>ミシュウ</t>
    </rPh>
    <rPh sb="6" eb="8">
      <t>ニュウキン</t>
    </rPh>
    <phoneticPr fontId="2"/>
  </si>
  <si>
    <t>受取手形</t>
    <rPh sb="0" eb="2">
      <t>ウケトリ</t>
    </rPh>
    <rPh sb="2" eb="4">
      <t>テガタ</t>
    </rPh>
    <phoneticPr fontId="2"/>
  </si>
  <si>
    <t>現金預金</t>
    <rPh sb="0" eb="2">
      <t>ゲンキン</t>
    </rPh>
    <rPh sb="2" eb="4">
      <t>ヨキン</t>
    </rPh>
    <phoneticPr fontId="2"/>
  </si>
  <si>
    <t xml:space="preserve">  Ⅰ　流　動　資　産</t>
    <rPh sb="4" eb="5">
      <t>リュウ</t>
    </rPh>
    <rPh sb="6" eb="7">
      <t>ドウ</t>
    </rPh>
    <rPh sb="8" eb="9">
      <t>シ</t>
    </rPh>
    <rPh sb="10" eb="11">
      <t>サン</t>
    </rPh>
    <phoneticPr fontId="19"/>
  </si>
  <si>
    <t>単位・千円</t>
    <rPh sb="0" eb="2">
      <t>タンイ</t>
    </rPh>
    <rPh sb="3" eb="5">
      <t>センエン</t>
    </rPh>
    <phoneticPr fontId="2"/>
  </si>
  <si>
    <t>資産の部</t>
    <rPh sb="0" eb="2">
      <t>シサン</t>
    </rPh>
    <rPh sb="3" eb="4">
      <t>ブ</t>
    </rPh>
    <phoneticPr fontId="2"/>
  </si>
  <si>
    <t>（会社名）</t>
    <rPh sb="1" eb="4">
      <t>カイシャメイ</t>
    </rPh>
    <phoneticPr fontId="2"/>
  </si>
  <si>
    <t>日現在</t>
    <rPh sb="0" eb="1">
      <t>ヒ</t>
    </rPh>
    <rPh sb="1" eb="3">
      <t>ゲンザイ</t>
    </rPh>
    <phoneticPr fontId="2"/>
  </si>
  <si>
    <t>貸 　借　 対 　照 　表</t>
    <rPh sb="0" eb="1">
      <t>カシ</t>
    </rPh>
    <rPh sb="3" eb="4">
      <t>シャク</t>
    </rPh>
    <rPh sb="6" eb="7">
      <t>タイ</t>
    </rPh>
    <rPh sb="9" eb="10">
      <t>テル</t>
    </rPh>
    <rPh sb="12" eb="13">
      <t>オモテ</t>
    </rPh>
    <phoneticPr fontId="19"/>
  </si>
  <si>
    <r>
      <t>様式第十五号</t>
    </r>
    <r>
      <rPr>
        <sz val="11"/>
        <rFont val="ＭＳ 明朝"/>
        <family val="1"/>
        <charset val="128"/>
      </rPr>
      <t>（第四条、第十条、第十九条の四関係）</t>
    </r>
    <rPh sb="0" eb="2">
      <t>ヨウシキ</t>
    </rPh>
    <rPh sb="2" eb="3">
      <t>ダイ</t>
    </rPh>
    <rPh sb="3" eb="6">
      <t>１５ゴウ</t>
    </rPh>
    <rPh sb="7" eb="8">
      <t>ダイ</t>
    </rPh>
    <rPh sb="8" eb="9">
      <t>４</t>
    </rPh>
    <rPh sb="9" eb="10">
      <t>ジョウ</t>
    </rPh>
    <rPh sb="11" eb="12">
      <t>ダイ</t>
    </rPh>
    <rPh sb="12" eb="13">
      <t>１０</t>
    </rPh>
    <rPh sb="13" eb="14">
      <t>ジョウ</t>
    </rPh>
    <rPh sb="15" eb="16">
      <t>ダイ</t>
    </rPh>
    <rPh sb="16" eb="18">
      <t>１９</t>
    </rPh>
    <rPh sb="18" eb="19">
      <t>ジョウ</t>
    </rPh>
    <rPh sb="20" eb="21">
      <t>４</t>
    </rPh>
    <rPh sb="21" eb="23">
      <t>カンケイ</t>
    </rPh>
    <phoneticPr fontId="19"/>
  </si>
  <si>
    <t>負債合計</t>
    <rPh sb="0" eb="2">
      <t>フサイ</t>
    </rPh>
    <rPh sb="2" eb="4">
      <t>ゴウケイ</t>
    </rPh>
    <phoneticPr fontId="2"/>
  </si>
  <si>
    <t>固定負債合計</t>
    <rPh sb="0" eb="2">
      <t>コテイ</t>
    </rPh>
    <rPh sb="2" eb="4">
      <t>フサイ</t>
    </rPh>
    <rPh sb="4" eb="6">
      <t>ゴウケイ</t>
    </rPh>
    <phoneticPr fontId="2"/>
  </si>
  <si>
    <t>負ののれん</t>
    <rPh sb="0" eb="1">
      <t>フ</t>
    </rPh>
    <phoneticPr fontId="2"/>
  </si>
  <si>
    <t>引当金</t>
    <rPh sb="0" eb="3">
      <t>ヒキアテキン</t>
    </rPh>
    <phoneticPr fontId="2"/>
  </si>
  <si>
    <t>繰延税金負債</t>
    <rPh sb="0" eb="2">
      <t>クリノベ</t>
    </rPh>
    <rPh sb="2" eb="4">
      <t>ゼイキン</t>
    </rPh>
    <rPh sb="4" eb="6">
      <t>フサイ</t>
    </rPh>
    <phoneticPr fontId="2"/>
  </si>
  <si>
    <t>リース債務</t>
    <rPh sb="3" eb="5">
      <t>サイム</t>
    </rPh>
    <phoneticPr fontId="2"/>
  </si>
  <si>
    <t>長期借入金</t>
    <rPh sb="0" eb="2">
      <t>チョウキ</t>
    </rPh>
    <rPh sb="2" eb="5">
      <t>カリイレキン</t>
    </rPh>
    <phoneticPr fontId="2"/>
  </si>
  <si>
    <t>社債</t>
    <rPh sb="0" eb="2">
      <t>シャサイ</t>
    </rPh>
    <phoneticPr fontId="2"/>
  </si>
  <si>
    <t xml:space="preserve">  Ⅱ　固　定　負　債</t>
    <rPh sb="4" eb="5">
      <t>カタム</t>
    </rPh>
    <rPh sb="6" eb="7">
      <t>サダム</t>
    </rPh>
    <rPh sb="8" eb="9">
      <t>フ</t>
    </rPh>
    <rPh sb="10" eb="11">
      <t>サイ</t>
    </rPh>
    <phoneticPr fontId="2"/>
  </si>
  <si>
    <t>流動負債合計</t>
    <rPh sb="0" eb="2">
      <t>リュウドウ</t>
    </rPh>
    <rPh sb="2" eb="4">
      <t>フサイ</t>
    </rPh>
    <rPh sb="4" eb="6">
      <t>ゴウケイ</t>
    </rPh>
    <phoneticPr fontId="2"/>
  </si>
  <si>
    <t>前受収益</t>
    <rPh sb="0" eb="1">
      <t>マエ</t>
    </rPh>
    <rPh sb="1" eb="2">
      <t>ウ</t>
    </rPh>
    <rPh sb="2" eb="4">
      <t>シュウエキ</t>
    </rPh>
    <phoneticPr fontId="2"/>
  </si>
  <si>
    <t>預り金</t>
    <rPh sb="0" eb="1">
      <t>アズカ</t>
    </rPh>
    <rPh sb="2" eb="3">
      <t>キン</t>
    </rPh>
    <phoneticPr fontId="2"/>
  </si>
  <si>
    <t>未成工事受入金</t>
    <rPh sb="0" eb="2">
      <t>ミセイ</t>
    </rPh>
    <rPh sb="2" eb="4">
      <t>コウジ</t>
    </rPh>
    <rPh sb="4" eb="7">
      <t>ウケイレキン</t>
    </rPh>
    <phoneticPr fontId="2"/>
  </si>
  <si>
    <t>未払法人税等</t>
    <rPh sb="0" eb="2">
      <t>ミバライ</t>
    </rPh>
    <rPh sb="2" eb="5">
      <t>ホウジンゼイ</t>
    </rPh>
    <rPh sb="5" eb="6">
      <t>ナド</t>
    </rPh>
    <phoneticPr fontId="2"/>
  </si>
  <si>
    <t>未払費用</t>
    <rPh sb="0" eb="2">
      <t>ミバライ</t>
    </rPh>
    <rPh sb="2" eb="4">
      <t>ヒヨウ</t>
    </rPh>
    <phoneticPr fontId="2"/>
  </si>
  <si>
    <t>未払金</t>
    <rPh sb="0" eb="3">
      <t>ミバライキン</t>
    </rPh>
    <phoneticPr fontId="2"/>
  </si>
  <si>
    <t>短期借入金</t>
    <rPh sb="0" eb="2">
      <t>タンキ</t>
    </rPh>
    <rPh sb="2" eb="5">
      <t>カリイレキン</t>
    </rPh>
    <phoneticPr fontId="2"/>
  </si>
  <si>
    <t>工事未払金</t>
    <rPh sb="0" eb="2">
      <t>コウジ</t>
    </rPh>
    <rPh sb="2" eb="5">
      <t>ミバライキン</t>
    </rPh>
    <phoneticPr fontId="2"/>
  </si>
  <si>
    <t>支払手形</t>
    <rPh sb="0" eb="2">
      <t>シハライ</t>
    </rPh>
    <rPh sb="2" eb="4">
      <t>テガタ</t>
    </rPh>
    <phoneticPr fontId="2"/>
  </si>
  <si>
    <t xml:space="preserve">  Ⅰ　流　動　負　債</t>
    <rPh sb="4" eb="5">
      <t>リュウ</t>
    </rPh>
    <rPh sb="6" eb="7">
      <t>ドウ</t>
    </rPh>
    <rPh sb="8" eb="9">
      <t>フ</t>
    </rPh>
    <rPh sb="10" eb="11">
      <t>サイ</t>
    </rPh>
    <phoneticPr fontId="2"/>
  </si>
  <si>
    <t>負　債　の　部</t>
    <rPh sb="0" eb="1">
      <t>フ</t>
    </rPh>
    <rPh sb="2" eb="3">
      <t>サイ</t>
    </rPh>
    <rPh sb="6" eb="7">
      <t>ブ</t>
    </rPh>
    <phoneticPr fontId="2"/>
  </si>
  <si>
    <t>資産合計</t>
    <rPh sb="0" eb="2">
      <t>シサン</t>
    </rPh>
    <rPh sb="2" eb="4">
      <t>ゴウケイ</t>
    </rPh>
    <phoneticPr fontId="2"/>
  </si>
  <si>
    <t>繰延資産合計</t>
    <rPh sb="0" eb="2">
      <t>クリノベ</t>
    </rPh>
    <rPh sb="2" eb="4">
      <t>シサン</t>
    </rPh>
    <rPh sb="4" eb="6">
      <t>ゴウケイ</t>
    </rPh>
    <phoneticPr fontId="2"/>
  </si>
  <si>
    <t>開発費</t>
    <rPh sb="0" eb="3">
      <t>カイハツヒ</t>
    </rPh>
    <phoneticPr fontId="2"/>
  </si>
  <si>
    <t>社債発行費</t>
    <rPh sb="0" eb="2">
      <t>シャサイ</t>
    </rPh>
    <rPh sb="2" eb="4">
      <t>ハッコウ</t>
    </rPh>
    <rPh sb="4" eb="5">
      <t>ヒ</t>
    </rPh>
    <phoneticPr fontId="2"/>
  </si>
  <si>
    <t>株式交付費</t>
    <phoneticPr fontId="2"/>
  </si>
  <si>
    <t>開業費</t>
    <rPh sb="0" eb="3">
      <t>カイギョウヒ</t>
    </rPh>
    <phoneticPr fontId="2"/>
  </si>
  <si>
    <t>創立費</t>
    <rPh sb="0" eb="2">
      <t>ソウリツ</t>
    </rPh>
    <rPh sb="2" eb="3">
      <t>ヒ</t>
    </rPh>
    <phoneticPr fontId="2"/>
  </si>
  <si>
    <t xml:space="preserve">  Ⅲ　繰　延　資　産</t>
    <rPh sb="4" eb="5">
      <t>クリ</t>
    </rPh>
    <rPh sb="6" eb="7">
      <t>エン</t>
    </rPh>
    <phoneticPr fontId="2"/>
  </si>
  <si>
    <t>固定資産合計</t>
    <rPh sb="0" eb="2">
      <t>コテイ</t>
    </rPh>
    <rPh sb="2" eb="4">
      <t>シサン</t>
    </rPh>
    <rPh sb="4" eb="6">
      <t>ゴウケイ</t>
    </rPh>
    <phoneticPr fontId="2"/>
  </si>
  <si>
    <t>［投資その他の資産合計］</t>
    <rPh sb="1" eb="3">
      <t>トウシ</t>
    </rPh>
    <rPh sb="5" eb="6">
      <t>タ</t>
    </rPh>
    <rPh sb="7" eb="9">
      <t>シサン</t>
    </rPh>
    <rPh sb="9" eb="10">
      <t>ゴウ</t>
    </rPh>
    <rPh sb="10" eb="11">
      <t>ケイ</t>
    </rPh>
    <phoneticPr fontId="2"/>
  </si>
  <si>
    <t>貸倒引当金</t>
    <rPh sb="0" eb="2">
      <t>カシダオレ</t>
    </rPh>
    <rPh sb="2" eb="4">
      <t>ヒキアテ</t>
    </rPh>
    <rPh sb="4" eb="5">
      <t>キン</t>
    </rPh>
    <phoneticPr fontId="2"/>
  </si>
  <si>
    <t>長期前払費用</t>
    <rPh sb="0" eb="2">
      <t>チョウキ</t>
    </rPh>
    <rPh sb="2" eb="4">
      <t>マエバラ</t>
    </rPh>
    <rPh sb="4" eb="6">
      <t>ヒヨウ</t>
    </rPh>
    <phoneticPr fontId="2"/>
  </si>
  <si>
    <t>破産更生債権等</t>
    <rPh sb="0" eb="2">
      <t>ハサン</t>
    </rPh>
    <rPh sb="2" eb="4">
      <t>コウセイ</t>
    </rPh>
    <rPh sb="4" eb="7">
      <t>サイケンナド</t>
    </rPh>
    <phoneticPr fontId="2"/>
  </si>
  <si>
    <t>長期貸付金</t>
    <rPh sb="0" eb="2">
      <t>チョウキ</t>
    </rPh>
    <rPh sb="2" eb="4">
      <t>カシツケ</t>
    </rPh>
    <rPh sb="4" eb="5">
      <t>キン</t>
    </rPh>
    <phoneticPr fontId="2"/>
  </si>
  <si>
    <t>関係会社株式・関係会社出資金</t>
    <rPh sb="0" eb="2">
      <t>カンケイ</t>
    </rPh>
    <rPh sb="2" eb="4">
      <t>ガイシャ</t>
    </rPh>
    <rPh sb="4" eb="6">
      <t>カブシキ</t>
    </rPh>
    <rPh sb="7" eb="9">
      <t>カンケイ</t>
    </rPh>
    <rPh sb="9" eb="11">
      <t>ガイシャ</t>
    </rPh>
    <rPh sb="11" eb="14">
      <t>シュッシキン</t>
    </rPh>
    <phoneticPr fontId="2"/>
  </si>
  <si>
    <t>投資有価証券</t>
    <rPh sb="0" eb="2">
      <t>トウシ</t>
    </rPh>
    <rPh sb="2" eb="4">
      <t>ユウカ</t>
    </rPh>
    <rPh sb="4" eb="6">
      <t>ショウケン</t>
    </rPh>
    <phoneticPr fontId="2"/>
  </si>
  <si>
    <t>［３］投資その他の資産</t>
    <rPh sb="3" eb="5">
      <t>トウシ</t>
    </rPh>
    <rPh sb="7" eb="8">
      <t>タ</t>
    </rPh>
    <rPh sb="9" eb="11">
      <t>シサン</t>
    </rPh>
    <phoneticPr fontId="2"/>
  </si>
  <si>
    <t>負債純資産合計</t>
    <rPh sb="0" eb="2">
      <t>フサイ</t>
    </rPh>
    <rPh sb="2" eb="5">
      <t>ジュンシサン</t>
    </rPh>
    <rPh sb="5" eb="7">
      <t>ゴウケイ</t>
    </rPh>
    <phoneticPr fontId="2"/>
  </si>
  <si>
    <t>純資産合計</t>
    <rPh sb="0" eb="3">
      <t>ジュンシサン</t>
    </rPh>
    <rPh sb="3" eb="5">
      <t>ゴウケイ</t>
    </rPh>
    <phoneticPr fontId="2"/>
  </si>
  <si>
    <t>新株予約権</t>
    <rPh sb="0" eb="2">
      <t>シンカブ</t>
    </rPh>
    <rPh sb="2" eb="4">
      <t>ヨヤク</t>
    </rPh>
    <rPh sb="4" eb="5">
      <t>ケン</t>
    </rPh>
    <phoneticPr fontId="2"/>
  </si>
  <si>
    <t>Ⅲ</t>
    <phoneticPr fontId="2"/>
  </si>
  <si>
    <t>評価・換算差額等合計</t>
    <rPh sb="0" eb="2">
      <t>ヒョウカ</t>
    </rPh>
    <rPh sb="3" eb="5">
      <t>カンサン</t>
    </rPh>
    <rPh sb="5" eb="8">
      <t>サガクトウ</t>
    </rPh>
    <rPh sb="8" eb="10">
      <t>ゴウケイ</t>
    </rPh>
    <phoneticPr fontId="2"/>
  </si>
  <si>
    <t>［３］土地再評価差額金</t>
    <rPh sb="3" eb="5">
      <t>トチ</t>
    </rPh>
    <rPh sb="5" eb="8">
      <t>サイヒョウカ</t>
    </rPh>
    <rPh sb="8" eb="10">
      <t>サガク</t>
    </rPh>
    <rPh sb="10" eb="11">
      <t>キン</t>
    </rPh>
    <phoneticPr fontId="2"/>
  </si>
  <si>
    <t>［２］繰延ヘッジ損益</t>
    <rPh sb="3" eb="5">
      <t>クリノベ</t>
    </rPh>
    <rPh sb="8" eb="10">
      <t>ソンエキ</t>
    </rPh>
    <phoneticPr fontId="2"/>
  </si>
  <si>
    <t>［１］その他有価証券評価差額金</t>
    <rPh sb="5" eb="6">
      <t>タ</t>
    </rPh>
    <rPh sb="6" eb="8">
      <t>ユウカ</t>
    </rPh>
    <rPh sb="8" eb="10">
      <t>ショウケン</t>
    </rPh>
    <rPh sb="10" eb="12">
      <t>ヒョウカ</t>
    </rPh>
    <rPh sb="12" eb="14">
      <t>サガク</t>
    </rPh>
    <rPh sb="14" eb="15">
      <t>キン</t>
    </rPh>
    <phoneticPr fontId="2"/>
  </si>
  <si>
    <t>評価・換算差額等</t>
    <rPh sb="0" eb="2">
      <t>ヒョウカ</t>
    </rPh>
    <rPh sb="3" eb="5">
      <t>カンサン</t>
    </rPh>
    <rPh sb="5" eb="8">
      <t>サガクトウ</t>
    </rPh>
    <phoneticPr fontId="2"/>
  </si>
  <si>
    <t>Ⅱ</t>
    <phoneticPr fontId="2"/>
  </si>
  <si>
    <t>株主資本合計</t>
    <rPh sb="0" eb="2">
      <t>カブヌシ</t>
    </rPh>
    <rPh sb="2" eb="4">
      <t>シホン</t>
    </rPh>
    <rPh sb="4" eb="6">
      <t>ゴウケイ</t>
    </rPh>
    <phoneticPr fontId="2"/>
  </si>
  <si>
    <t>［６］自己株式申込証拠金</t>
    <rPh sb="3" eb="5">
      <t>ジコ</t>
    </rPh>
    <rPh sb="5" eb="7">
      <t>カブシキ</t>
    </rPh>
    <rPh sb="7" eb="9">
      <t>モウシコミ</t>
    </rPh>
    <rPh sb="9" eb="12">
      <t>ショウコキン</t>
    </rPh>
    <phoneticPr fontId="2"/>
  </si>
  <si>
    <t>［５］自己株式</t>
    <rPh sb="3" eb="5">
      <t>ジコ</t>
    </rPh>
    <rPh sb="5" eb="7">
      <t>カブシキ</t>
    </rPh>
    <phoneticPr fontId="2"/>
  </si>
  <si>
    <t>利益剰余金合計</t>
    <rPh sb="0" eb="2">
      <t>リエキ</t>
    </rPh>
    <rPh sb="2" eb="5">
      <t>ジョウヨキン</t>
    </rPh>
    <rPh sb="5" eb="7">
      <t>ゴウケイ</t>
    </rPh>
    <phoneticPr fontId="2"/>
  </si>
  <si>
    <t>繰越利益剰余金</t>
    <rPh sb="0" eb="2">
      <t>クリコシ</t>
    </rPh>
    <rPh sb="2" eb="4">
      <t>リエキ</t>
    </rPh>
    <rPh sb="4" eb="7">
      <t>ジョウヨキン</t>
    </rPh>
    <phoneticPr fontId="2"/>
  </si>
  <si>
    <t>積立金</t>
    <rPh sb="0" eb="3">
      <t>ツミタテキン</t>
    </rPh>
    <phoneticPr fontId="2"/>
  </si>
  <si>
    <t>準備金</t>
    <rPh sb="0" eb="3">
      <t>ジュンビキン</t>
    </rPh>
    <phoneticPr fontId="2"/>
  </si>
  <si>
    <t>その他利益剰余金</t>
    <rPh sb="2" eb="3">
      <t>タ</t>
    </rPh>
    <rPh sb="3" eb="5">
      <t>リエキ</t>
    </rPh>
    <rPh sb="5" eb="8">
      <t>ジョウヨキン</t>
    </rPh>
    <phoneticPr fontId="2"/>
  </si>
  <si>
    <t>［２］</t>
  </si>
  <si>
    <t>利益準備金</t>
    <rPh sb="0" eb="2">
      <t>リエキ</t>
    </rPh>
    <rPh sb="2" eb="5">
      <t>ジュンビキン</t>
    </rPh>
    <phoneticPr fontId="2"/>
  </si>
  <si>
    <t>［１］</t>
    <phoneticPr fontId="2"/>
  </si>
  <si>
    <t>［４］利益剰余金</t>
    <rPh sb="3" eb="5">
      <t>リエキ</t>
    </rPh>
    <rPh sb="5" eb="8">
      <t>ジョウヨキン</t>
    </rPh>
    <phoneticPr fontId="2"/>
  </si>
  <si>
    <t>資本剰余金合計</t>
    <rPh sb="0" eb="2">
      <t>シホン</t>
    </rPh>
    <rPh sb="2" eb="5">
      <t>ジョウヨキン</t>
    </rPh>
    <rPh sb="5" eb="7">
      <t>ゴウケイ</t>
    </rPh>
    <phoneticPr fontId="2"/>
  </si>
  <si>
    <t>その他資本剰余金</t>
    <rPh sb="2" eb="3">
      <t>タ</t>
    </rPh>
    <rPh sb="3" eb="5">
      <t>シホン</t>
    </rPh>
    <rPh sb="5" eb="8">
      <t>ジョウヨキン</t>
    </rPh>
    <phoneticPr fontId="2"/>
  </si>
  <si>
    <t>資本準備金</t>
    <rPh sb="0" eb="2">
      <t>シホン</t>
    </rPh>
    <rPh sb="2" eb="5">
      <t>ジュンビキン</t>
    </rPh>
    <phoneticPr fontId="2"/>
  </si>
  <si>
    <t>［３］資本剰余金</t>
    <phoneticPr fontId="2"/>
  </si>
  <si>
    <t>［２］新株式申込証拠金</t>
    <rPh sb="3" eb="5">
      <t>シンカブ</t>
    </rPh>
    <rPh sb="5" eb="6">
      <t>シキ</t>
    </rPh>
    <rPh sb="6" eb="8">
      <t>モウシコミ</t>
    </rPh>
    <rPh sb="8" eb="11">
      <t>ショウコキン</t>
    </rPh>
    <phoneticPr fontId="2"/>
  </si>
  <si>
    <t>［１］資本金</t>
    <rPh sb="3" eb="6">
      <t>シホンキン</t>
    </rPh>
    <phoneticPr fontId="2"/>
  </si>
  <si>
    <t>株主資本</t>
    <rPh sb="0" eb="2">
      <t>カブヌシ</t>
    </rPh>
    <rPh sb="2" eb="4">
      <t>シホン</t>
    </rPh>
    <phoneticPr fontId="2"/>
  </si>
  <si>
    <t>Ⅰ</t>
    <phoneticPr fontId="2"/>
  </si>
  <si>
    <t>純　資　産　の　部</t>
    <rPh sb="0" eb="1">
      <t>ジュン</t>
    </rPh>
    <rPh sb="2" eb="3">
      <t>シ</t>
    </rPh>
    <rPh sb="4" eb="5">
      <t>サン</t>
    </rPh>
    <rPh sb="8" eb="9">
      <t>ブ</t>
    </rPh>
    <phoneticPr fontId="2"/>
  </si>
  <si>
    <t>（営業損失）</t>
    <rPh sb="1" eb="3">
      <t>エイギョウ</t>
    </rPh>
    <rPh sb="3" eb="5">
      <t>ソンシツ</t>
    </rPh>
    <phoneticPr fontId="2"/>
  </si>
  <si>
    <t>営業利益</t>
    <rPh sb="0" eb="2">
      <t>エイギョウ</t>
    </rPh>
    <rPh sb="2" eb="4">
      <t>リエキ</t>
    </rPh>
    <phoneticPr fontId="2"/>
  </si>
  <si>
    <t>雑費</t>
    <rPh sb="0" eb="2">
      <t>ザッピ</t>
    </rPh>
    <phoneticPr fontId="2"/>
  </si>
  <si>
    <t>保険料</t>
    <rPh sb="0" eb="3">
      <t>ホケンリョウ</t>
    </rPh>
    <phoneticPr fontId="2"/>
  </si>
  <si>
    <t>租税公課</t>
    <rPh sb="0" eb="2">
      <t>ソゼイ</t>
    </rPh>
    <rPh sb="2" eb="4">
      <t>コウカ</t>
    </rPh>
    <phoneticPr fontId="2"/>
  </si>
  <si>
    <t>開発費償却</t>
    <phoneticPr fontId="2"/>
  </si>
  <si>
    <t>減価償却費</t>
    <rPh sb="0" eb="2">
      <t>ゲンカ</t>
    </rPh>
    <rPh sb="2" eb="5">
      <t>ショウキャクヒ</t>
    </rPh>
    <phoneticPr fontId="2"/>
  </si>
  <si>
    <t>地代家賃</t>
    <rPh sb="0" eb="2">
      <t>チダイ</t>
    </rPh>
    <rPh sb="2" eb="4">
      <t>ヤチン</t>
    </rPh>
    <phoneticPr fontId="2"/>
  </si>
  <si>
    <t>寄付金</t>
    <rPh sb="0" eb="3">
      <t>キフキン</t>
    </rPh>
    <phoneticPr fontId="2"/>
  </si>
  <si>
    <t>交際費</t>
    <rPh sb="0" eb="3">
      <t>コウサイヒ</t>
    </rPh>
    <phoneticPr fontId="2"/>
  </si>
  <si>
    <t>貸倒損失</t>
    <rPh sb="0" eb="2">
      <t>カシダオレ</t>
    </rPh>
    <rPh sb="2" eb="4">
      <t>ソンシツ</t>
    </rPh>
    <phoneticPr fontId="2"/>
  </si>
  <si>
    <t>貸倒引当金繰入額</t>
    <rPh sb="0" eb="2">
      <t>カシダオレ</t>
    </rPh>
    <rPh sb="2" eb="5">
      <t>ヒキアテキン</t>
    </rPh>
    <rPh sb="5" eb="8">
      <t>クリイレガク</t>
    </rPh>
    <phoneticPr fontId="2"/>
  </si>
  <si>
    <t>広告宣伝費</t>
    <rPh sb="0" eb="2">
      <t>コウコク</t>
    </rPh>
    <rPh sb="2" eb="5">
      <t>センデンヒ</t>
    </rPh>
    <phoneticPr fontId="2"/>
  </si>
  <si>
    <t>調査研究費</t>
    <rPh sb="0" eb="2">
      <t>チョウサ</t>
    </rPh>
    <rPh sb="2" eb="5">
      <t>ケンキュウヒ</t>
    </rPh>
    <phoneticPr fontId="2"/>
  </si>
  <si>
    <t>動力用水光熱費</t>
    <rPh sb="0" eb="2">
      <t>ドウリョク</t>
    </rPh>
    <rPh sb="2" eb="3">
      <t>ヨウ</t>
    </rPh>
    <rPh sb="3" eb="4">
      <t>スイ</t>
    </rPh>
    <rPh sb="4" eb="7">
      <t>コウネツヒ</t>
    </rPh>
    <phoneticPr fontId="2"/>
  </si>
  <si>
    <t>通信交通費</t>
    <rPh sb="0" eb="2">
      <t>ツウシン</t>
    </rPh>
    <rPh sb="2" eb="5">
      <t>コウツウヒ</t>
    </rPh>
    <phoneticPr fontId="2"/>
  </si>
  <si>
    <t>事務用品費</t>
    <rPh sb="0" eb="2">
      <t>ジム</t>
    </rPh>
    <rPh sb="2" eb="4">
      <t>ヨウヒン</t>
    </rPh>
    <rPh sb="4" eb="5">
      <t>ヒ</t>
    </rPh>
    <phoneticPr fontId="2"/>
  </si>
  <si>
    <t>修繕維持費</t>
    <rPh sb="0" eb="2">
      <t>シュウゼン</t>
    </rPh>
    <rPh sb="2" eb="5">
      <t>イジヒ</t>
    </rPh>
    <phoneticPr fontId="2"/>
  </si>
  <si>
    <t>福利厚生費</t>
    <rPh sb="0" eb="2">
      <t>フクリ</t>
    </rPh>
    <rPh sb="2" eb="5">
      <t>コウセイヒ</t>
    </rPh>
    <phoneticPr fontId="2"/>
  </si>
  <si>
    <t>法定福利費</t>
    <rPh sb="0" eb="2">
      <t>ホウテイ</t>
    </rPh>
    <rPh sb="2" eb="4">
      <t>フクリ</t>
    </rPh>
    <rPh sb="4" eb="5">
      <t>ヒ</t>
    </rPh>
    <phoneticPr fontId="2"/>
  </si>
  <si>
    <t>退職金</t>
    <rPh sb="0" eb="3">
      <t>タイショクキン</t>
    </rPh>
    <phoneticPr fontId="2"/>
  </si>
  <si>
    <t>従業員給料手当</t>
    <rPh sb="0" eb="3">
      <t>ジュウギョウイン</t>
    </rPh>
    <rPh sb="3" eb="5">
      <t>キュウリョウ</t>
    </rPh>
    <rPh sb="5" eb="7">
      <t>テアテ</t>
    </rPh>
    <phoneticPr fontId="2"/>
  </si>
  <si>
    <t>役員報酬</t>
    <rPh sb="0" eb="2">
      <t>ヤクイン</t>
    </rPh>
    <rPh sb="2" eb="4">
      <t>ホウシュウ</t>
    </rPh>
    <phoneticPr fontId="2"/>
  </si>
  <si>
    <t>販売費及び一般管理費</t>
    <rPh sb="0" eb="3">
      <t>ハンバイヒ</t>
    </rPh>
    <rPh sb="3" eb="4">
      <t>オヨ</t>
    </rPh>
    <rPh sb="5" eb="7">
      <t>イッパン</t>
    </rPh>
    <rPh sb="7" eb="10">
      <t>カンリヒ</t>
    </rPh>
    <phoneticPr fontId="2"/>
  </si>
  <si>
    <t>Ⅲ</t>
    <phoneticPr fontId="2"/>
  </si>
  <si>
    <t>（兼業事業総損失）</t>
    <rPh sb="1" eb="3">
      <t>ケンギョウ</t>
    </rPh>
    <rPh sb="3" eb="5">
      <t>ジギョウ</t>
    </rPh>
    <phoneticPr fontId="2"/>
  </si>
  <si>
    <t>兼業事業総利益</t>
    <rPh sb="0" eb="2">
      <t>ケンギョウ</t>
    </rPh>
    <rPh sb="2" eb="4">
      <t>ジギョウ</t>
    </rPh>
    <rPh sb="4" eb="7">
      <t>ソウリエキ</t>
    </rPh>
    <phoneticPr fontId="2"/>
  </si>
  <si>
    <t>（完成工事総損失）</t>
  </si>
  <si>
    <t>完成工事総利益</t>
    <rPh sb="0" eb="2">
      <t>カンセイ</t>
    </rPh>
    <rPh sb="2" eb="4">
      <t>コウジ</t>
    </rPh>
    <rPh sb="4" eb="7">
      <t>ソウリエキ</t>
    </rPh>
    <phoneticPr fontId="2"/>
  </si>
  <si>
    <t>売上総利益（売上総損失）</t>
    <rPh sb="0" eb="2">
      <t>ウリアゲ</t>
    </rPh>
    <rPh sb="2" eb="5">
      <t>ソウリエキ</t>
    </rPh>
    <rPh sb="6" eb="8">
      <t>ウリアゲ</t>
    </rPh>
    <rPh sb="8" eb="9">
      <t>ソウ</t>
    </rPh>
    <rPh sb="9" eb="11">
      <t>ソンシツ</t>
    </rPh>
    <phoneticPr fontId="2"/>
  </si>
  <si>
    <t>兼業事業売上原価</t>
    <rPh sb="0" eb="2">
      <t>ケンギョウ</t>
    </rPh>
    <rPh sb="2" eb="4">
      <t>ジギョウ</t>
    </rPh>
    <rPh sb="4" eb="6">
      <t>ウリアゲ</t>
    </rPh>
    <rPh sb="6" eb="8">
      <t>ゲンカ</t>
    </rPh>
    <phoneticPr fontId="2"/>
  </si>
  <si>
    <t>完成工事原価</t>
    <rPh sb="0" eb="2">
      <t>カンセイ</t>
    </rPh>
    <rPh sb="2" eb="4">
      <t>コウジ</t>
    </rPh>
    <rPh sb="4" eb="6">
      <t>ゲンカ</t>
    </rPh>
    <phoneticPr fontId="2"/>
  </si>
  <si>
    <t>売上原価</t>
    <rPh sb="0" eb="2">
      <t>ウリアゲ</t>
    </rPh>
    <rPh sb="2" eb="4">
      <t>ゲンカ</t>
    </rPh>
    <phoneticPr fontId="2"/>
  </si>
  <si>
    <t>Ⅱ</t>
    <phoneticPr fontId="2"/>
  </si>
  <si>
    <t>兼業事業売上高</t>
    <rPh sb="0" eb="2">
      <t>ケンギョウ</t>
    </rPh>
    <rPh sb="2" eb="4">
      <t>ジギョウ</t>
    </rPh>
    <rPh sb="4" eb="7">
      <t>ウリアゲダカ</t>
    </rPh>
    <phoneticPr fontId="2"/>
  </si>
  <si>
    <t>完成工事高</t>
    <rPh sb="0" eb="2">
      <t>カンセイ</t>
    </rPh>
    <rPh sb="2" eb="5">
      <t>コウジダカ</t>
    </rPh>
    <phoneticPr fontId="2"/>
  </si>
  <si>
    <t>売上高</t>
    <rPh sb="0" eb="3">
      <t>ウリアゲダカ</t>
    </rPh>
    <phoneticPr fontId="2"/>
  </si>
  <si>
    <t>Ⅰ</t>
    <phoneticPr fontId="2"/>
  </si>
  <si>
    <t>（用紙Ａ４）</t>
    <phoneticPr fontId="2"/>
  </si>
  <si>
    <t>損益計算書</t>
    <rPh sb="0" eb="1">
      <t>ソン</t>
    </rPh>
    <rPh sb="1" eb="2">
      <t>エキ</t>
    </rPh>
    <rPh sb="2" eb="3">
      <t>ケイ</t>
    </rPh>
    <rPh sb="3" eb="4">
      <t>ザン</t>
    </rPh>
    <rPh sb="4" eb="5">
      <t>ショ</t>
    </rPh>
    <phoneticPr fontId="2"/>
  </si>
  <si>
    <r>
      <t>様式第十六号</t>
    </r>
    <r>
      <rPr>
        <sz val="11"/>
        <rFont val="ＭＳ 明朝"/>
        <family val="1"/>
        <charset val="128"/>
      </rPr>
      <t>(第四条、第十条、第十九条の四関係)</t>
    </r>
    <rPh sb="20" eb="21">
      <t>４</t>
    </rPh>
    <phoneticPr fontId="19"/>
  </si>
  <si>
    <t>完成工事原価</t>
    <rPh sb="0" eb="2">
      <t>カンセイ</t>
    </rPh>
    <rPh sb="2" eb="6">
      <t>コウジゲンカ</t>
    </rPh>
    <phoneticPr fontId="2"/>
  </si>
  <si>
    <t>（うち人件費</t>
    <rPh sb="3" eb="6">
      <t>ジンケンヒ</t>
    </rPh>
    <phoneticPr fontId="2"/>
  </si>
  <si>
    <t>経費</t>
    <rPh sb="0" eb="2">
      <t>ケイヒ</t>
    </rPh>
    <phoneticPr fontId="2"/>
  </si>
  <si>
    <t>Ⅳ</t>
    <phoneticPr fontId="2"/>
  </si>
  <si>
    <t>外注費</t>
    <rPh sb="0" eb="3">
      <t>ガイチュウヒ</t>
    </rPh>
    <phoneticPr fontId="2"/>
  </si>
  <si>
    <t>（うち労務外注費</t>
    <rPh sb="3" eb="5">
      <t>ロウム</t>
    </rPh>
    <rPh sb="5" eb="7">
      <t>ガイチュウ</t>
    </rPh>
    <rPh sb="7" eb="8">
      <t>ヒ</t>
    </rPh>
    <phoneticPr fontId="2"/>
  </si>
  <si>
    <t>労務費</t>
    <rPh sb="0" eb="3">
      <t>ロウムヒ</t>
    </rPh>
    <phoneticPr fontId="2"/>
  </si>
  <si>
    <t>Ⅱ</t>
    <phoneticPr fontId="2"/>
  </si>
  <si>
    <t>材料費</t>
    <rPh sb="0" eb="3">
      <t>ザイリョウヒ</t>
    </rPh>
    <phoneticPr fontId="2"/>
  </si>
  <si>
    <t>完成工事原価報告書</t>
    <rPh sb="0" eb="2">
      <t>カンセイ</t>
    </rPh>
    <rPh sb="2" eb="6">
      <t>コウジゲンカ</t>
    </rPh>
    <rPh sb="6" eb="9">
      <t>ホウコクショ</t>
    </rPh>
    <phoneticPr fontId="2"/>
  </si>
  <si>
    <t>（当期純損失）</t>
    <rPh sb="1" eb="3">
      <t>トウキ</t>
    </rPh>
    <rPh sb="3" eb="6">
      <t>ジュンソンシツ</t>
    </rPh>
    <phoneticPr fontId="2"/>
  </si>
  <si>
    <t>当期純利益</t>
    <rPh sb="0" eb="2">
      <t>トウキ</t>
    </rPh>
    <rPh sb="2" eb="5">
      <t>ジュンリエキ</t>
    </rPh>
    <phoneticPr fontId="2"/>
  </si>
  <si>
    <t>法人税等調整額</t>
    <rPh sb="0" eb="3">
      <t>ホウジンゼイ</t>
    </rPh>
    <rPh sb="3" eb="4">
      <t>トウ</t>
    </rPh>
    <rPh sb="4" eb="7">
      <t>チョウセイガク</t>
    </rPh>
    <phoneticPr fontId="2"/>
  </si>
  <si>
    <t>法人税、住民税及び事業税</t>
    <rPh sb="0" eb="3">
      <t>ホウジンゼイ</t>
    </rPh>
    <rPh sb="4" eb="7">
      <t>ジュウミンゼイ</t>
    </rPh>
    <rPh sb="7" eb="8">
      <t>オヨ</t>
    </rPh>
    <rPh sb="9" eb="12">
      <t>ジギョウゼイ</t>
    </rPh>
    <phoneticPr fontId="2"/>
  </si>
  <si>
    <t>（税引前当期純損失）</t>
    <rPh sb="1" eb="4">
      <t>ゼイビキマエ</t>
    </rPh>
    <rPh sb="4" eb="6">
      <t>トウキ</t>
    </rPh>
    <rPh sb="6" eb="7">
      <t>ジュン</t>
    </rPh>
    <rPh sb="7" eb="9">
      <t>ソンシツ</t>
    </rPh>
    <phoneticPr fontId="2"/>
  </si>
  <si>
    <t>税引前当期純利益</t>
    <rPh sb="0" eb="3">
      <t>ゼイビキマエ</t>
    </rPh>
    <rPh sb="3" eb="5">
      <t>トウキ</t>
    </rPh>
    <rPh sb="5" eb="8">
      <t>ジュンリエキ</t>
    </rPh>
    <phoneticPr fontId="2"/>
  </si>
  <si>
    <t>前期損益修正損</t>
    <rPh sb="0" eb="2">
      <t>ゼンキ</t>
    </rPh>
    <rPh sb="2" eb="4">
      <t>ソンエキ</t>
    </rPh>
    <rPh sb="4" eb="6">
      <t>シュウセイ</t>
    </rPh>
    <rPh sb="6" eb="7">
      <t>ソン</t>
    </rPh>
    <phoneticPr fontId="2"/>
  </si>
  <si>
    <t>特別損失</t>
    <rPh sb="0" eb="2">
      <t>トクベツ</t>
    </rPh>
    <rPh sb="2" eb="4">
      <t>ソンシツ</t>
    </rPh>
    <phoneticPr fontId="2"/>
  </si>
  <si>
    <t>Ⅶ</t>
    <phoneticPr fontId="2"/>
  </si>
  <si>
    <t>前期損益修正益</t>
    <rPh sb="0" eb="2">
      <t>ゼンキ</t>
    </rPh>
    <rPh sb="2" eb="4">
      <t>ソンエキ</t>
    </rPh>
    <rPh sb="4" eb="6">
      <t>シュウセイ</t>
    </rPh>
    <rPh sb="6" eb="7">
      <t>エキ</t>
    </rPh>
    <phoneticPr fontId="2"/>
  </si>
  <si>
    <t>特別利益</t>
    <rPh sb="0" eb="2">
      <t>トクベツ</t>
    </rPh>
    <rPh sb="2" eb="4">
      <t>リエキ</t>
    </rPh>
    <phoneticPr fontId="2"/>
  </si>
  <si>
    <t>Ⅵ</t>
    <phoneticPr fontId="2"/>
  </si>
  <si>
    <t>（経常損失）</t>
    <rPh sb="1" eb="3">
      <t>ケイジョウ</t>
    </rPh>
    <rPh sb="3" eb="5">
      <t>ソンシツ</t>
    </rPh>
    <phoneticPr fontId="2"/>
  </si>
  <si>
    <t>経常利益</t>
    <rPh sb="0" eb="2">
      <t>ケイジョウ</t>
    </rPh>
    <rPh sb="2" eb="4">
      <t>リエキ</t>
    </rPh>
    <phoneticPr fontId="2"/>
  </si>
  <si>
    <t>支払利息</t>
    <rPh sb="0" eb="2">
      <t>シハライ</t>
    </rPh>
    <rPh sb="2" eb="4">
      <t>リソク</t>
    </rPh>
    <phoneticPr fontId="2"/>
  </si>
  <si>
    <t>営業外費用</t>
    <rPh sb="0" eb="3">
      <t>エイギョウガイ</t>
    </rPh>
    <rPh sb="3" eb="5">
      <t>ヒヨウ</t>
    </rPh>
    <phoneticPr fontId="2"/>
  </si>
  <si>
    <t>Ⅴ</t>
    <phoneticPr fontId="2"/>
  </si>
  <si>
    <t>受取利息及び配当金</t>
    <rPh sb="0" eb="2">
      <t>ウケトリ</t>
    </rPh>
    <rPh sb="2" eb="4">
      <t>リソク</t>
    </rPh>
    <rPh sb="4" eb="5">
      <t>オヨ</t>
    </rPh>
    <rPh sb="6" eb="9">
      <t>ハイトウキン</t>
    </rPh>
    <phoneticPr fontId="2"/>
  </si>
  <si>
    <t>営業外収益</t>
    <rPh sb="0" eb="3">
      <t>エイギョウガイ</t>
    </rPh>
    <rPh sb="3" eb="5">
      <t>シュウエキ</t>
    </rPh>
    <phoneticPr fontId="2"/>
  </si>
  <si>
    <t>Ⅳ</t>
    <phoneticPr fontId="2"/>
  </si>
  <si>
    <t>当期末残高</t>
    <rPh sb="0" eb="2">
      <t>トウキ</t>
    </rPh>
    <rPh sb="2" eb="3">
      <t>マツ</t>
    </rPh>
    <rPh sb="3" eb="5">
      <t>ザンダカ</t>
    </rPh>
    <phoneticPr fontId="2"/>
  </si>
  <si>
    <t>当期変動額合計</t>
    <phoneticPr fontId="2"/>
  </si>
  <si>
    <t>額（純額）</t>
    <phoneticPr fontId="2"/>
  </si>
  <si>
    <t>項目の当期変動</t>
    <phoneticPr fontId="2"/>
  </si>
  <si>
    <t>株主資本以外の</t>
    <rPh sb="0" eb="2">
      <t>カブヌシ</t>
    </rPh>
    <rPh sb="2" eb="4">
      <t>シホン</t>
    </rPh>
    <rPh sb="4" eb="6">
      <t>イガイ</t>
    </rPh>
    <phoneticPr fontId="2"/>
  </si>
  <si>
    <t>自己株式の処分</t>
    <rPh sb="0" eb="2">
      <t>ジコ</t>
    </rPh>
    <rPh sb="2" eb="4">
      <t>カブシキ</t>
    </rPh>
    <rPh sb="5" eb="7">
      <t>ショブン</t>
    </rPh>
    <phoneticPr fontId="2"/>
  </si>
  <si>
    <t>剰余金の配当</t>
    <rPh sb="0" eb="3">
      <t>ジョウヨキン</t>
    </rPh>
    <rPh sb="4" eb="6">
      <t>ハイトウ</t>
    </rPh>
    <phoneticPr fontId="2"/>
  </si>
  <si>
    <t>新株の発行</t>
    <rPh sb="0" eb="2">
      <t>シンカブ</t>
    </rPh>
    <rPh sb="3" eb="5">
      <t>ハッコウ</t>
    </rPh>
    <phoneticPr fontId="2"/>
  </si>
  <si>
    <t>当期変動額</t>
    <rPh sb="0" eb="2">
      <t>トウキ</t>
    </rPh>
    <rPh sb="2" eb="4">
      <t>ヘンドウ</t>
    </rPh>
    <rPh sb="4" eb="5">
      <t>ガク</t>
    </rPh>
    <phoneticPr fontId="2"/>
  </si>
  <si>
    <t>当期首残高</t>
    <phoneticPr fontId="2"/>
  </si>
  <si>
    <t>積立金</t>
    <rPh sb="0" eb="2">
      <t>ツミタテ</t>
    </rPh>
    <rPh sb="2" eb="3">
      <t>キン</t>
    </rPh>
    <phoneticPr fontId="2"/>
  </si>
  <si>
    <t>土地再評価差額金</t>
    <rPh sb="0" eb="2">
      <t>トチ</t>
    </rPh>
    <rPh sb="2" eb="5">
      <t>サイヒョウカ</t>
    </rPh>
    <rPh sb="5" eb="7">
      <t>サガク</t>
    </rPh>
    <rPh sb="7" eb="8">
      <t>キン</t>
    </rPh>
    <phoneticPr fontId="2"/>
  </si>
  <si>
    <t>繰延ヘッジ損益</t>
    <rPh sb="0" eb="2">
      <t>クリノベ</t>
    </rPh>
    <rPh sb="5" eb="7">
      <t>ソンエキ</t>
    </rPh>
    <phoneticPr fontId="2"/>
  </si>
  <si>
    <t>その他有価証券評価差額金</t>
    <rPh sb="2" eb="3">
      <t>タ</t>
    </rPh>
    <rPh sb="3" eb="5">
      <t>ユウカ</t>
    </rPh>
    <rPh sb="5" eb="7">
      <t>ショウケン</t>
    </rPh>
    <rPh sb="7" eb="9">
      <t>ヒョウカ</t>
    </rPh>
    <rPh sb="9" eb="11">
      <t>サガク</t>
    </rPh>
    <rPh sb="11" eb="12">
      <t>キン</t>
    </rPh>
    <phoneticPr fontId="2"/>
  </si>
  <si>
    <t>自己株式</t>
    <rPh sb="0" eb="2">
      <t>ジコ</t>
    </rPh>
    <rPh sb="2" eb="4">
      <t>カブシキ</t>
    </rPh>
    <phoneticPr fontId="2"/>
  </si>
  <si>
    <t>利益剰余金</t>
    <rPh sb="0" eb="2">
      <t>リエキ</t>
    </rPh>
    <rPh sb="2" eb="5">
      <t>ジョウヨキン</t>
    </rPh>
    <phoneticPr fontId="2"/>
  </si>
  <si>
    <t>資本剰余金</t>
    <rPh sb="0" eb="2">
      <t>シホン</t>
    </rPh>
    <rPh sb="2" eb="5">
      <t>ジョウヨキン</t>
    </rPh>
    <phoneticPr fontId="2"/>
  </si>
  <si>
    <t>資本金</t>
    <rPh sb="0" eb="3">
      <t>シホンキン</t>
    </rPh>
    <phoneticPr fontId="2"/>
  </si>
  <si>
    <t>株主資本等変動計算書</t>
    <rPh sb="0" eb="2">
      <t>カブヌシ</t>
    </rPh>
    <rPh sb="2" eb="5">
      <t>シホントウ</t>
    </rPh>
    <rPh sb="5" eb="7">
      <t>ヘンドウ</t>
    </rPh>
    <rPh sb="7" eb="10">
      <t>ケイサンショ</t>
    </rPh>
    <phoneticPr fontId="2"/>
  </si>
  <si>
    <r>
      <t>様式第十七号</t>
    </r>
    <r>
      <rPr>
        <sz val="11"/>
        <rFont val="ＭＳ 明朝"/>
        <family val="1"/>
        <charset val="128"/>
      </rPr>
      <t>(第四条、第十条、第十九条の四関係)</t>
    </r>
    <rPh sb="4" eb="5">
      <t>ナナ</t>
    </rPh>
    <rPh sb="20" eb="21">
      <t>４</t>
    </rPh>
    <phoneticPr fontId="19"/>
  </si>
  <si>
    <t>８　損益計算書関係</t>
    <rPh sb="2" eb="4">
      <t>ソンエキ</t>
    </rPh>
    <rPh sb="4" eb="7">
      <t>ケイサンショ</t>
    </rPh>
    <rPh sb="7" eb="9">
      <t>カンケイ</t>
    </rPh>
    <phoneticPr fontId="2"/>
  </si>
  <si>
    <t>(６)　工事損失引当金に対応する未成工事支出金の金額</t>
    <rPh sb="4" eb="6">
      <t>コウジ</t>
    </rPh>
    <rPh sb="6" eb="8">
      <t>ソンシツ</t>
    </rPh>
    <rPh sb="8" eb="11">
      <t>ヒキアテキン</t>
    </rPh>
    <rPh sb="12" eb="14">
      <t>タイオウ</t>
    </rPh>
    <rPh sb="16" eb="18">
      <t>ミセイ</t>
    </rPh>
    <rPh sb="18" eb="20">
      <t>コウジ</t>
    </rPh>
    <rPh sb="20" eb="23">
      <t>シシュツキン</t>
    </rPh>
    <rPh sb="24" eb="26">
      <t>キンガク</t>
    </rPh>
    <phoneticPr fontId="2"/>
  </si>
  <si>
    <t>(５)　親会社株式の各表示区分別の金額</t>
    <rPh sb="4" eb="7">
      <t>オヤガイシャ</t>
    </rPh>
    <rPh sb="7" eb="9">
      <t>カブシキ</t>
    </rPh>
    <rPh sb="10" eb="11">
      <t>カク</t>
    </rPh>
    <rPh sb="11" eb="13">
      <t>ヒョウジ</t>
    </rPh>
    <rPh sb="13" eb="15">
      <t>クブン</t>
    </rPh>
    <rPh sb="15" eb="16">
      <t>ベツ</t>
    </rPh>
    <rPh sb="17" eb="19">
      <t>キンガク</t>
    </rPh>
    <phoneticPr fontId="2"/>
  </si>
  <si>
    <t>　　銭債務</t>
    <phoneticPr fontId="2"/>
  </si>
  <si>
    <t>(４)　取締役、監査役及び執行役との間の取引による取締役、監査役及び執行役に対する金銭債権及び金</t>
    <rPh sb="4" eb="7">
      <t>トリシマリヤク</t>
    </rPh>
    <rPh sb="8" eb="11">
      <t>カンサヤク</t>
    </rPh>
    <rPh sb="11" eb="12">
      <t>オヨ</t>
    </rPh>
    <rPh sb="13" eb="15">
      <t>シッコウ</t>
    </rPh>
    <rPh sb="15" eb="16">
      <t>ヤク</t>
    </rPh>
    <rPh sb="18" eb="19">
      <t>アイダ</t>
    </rPh>
    <rPh sb="20" eb="22">
      <t>トリヒキ</t>
    </rPh>
    <rPh sb="25" eb="28">
      <t>トリシマリヤク</t>
    </rPh>
    <rPh sb="29" eb="32">
      <t>カンサヤク</t>
    </rPh>
    <rPh sb="32" eb="33">
      <t>オヨ</t>
    </rPh>
    <rPh sb="34" eb="36">
      <t>シッコウ</t>
    </rPh>
    <rPh sb="36" eb="37">
      <t>ヤク</t>
    </rPh>
    <rPh sb="38" eb="39">
      <t>タイ</t>
    </rPh>
    <rPh sb="41" eb="43">
      <t>キンセン</t>
    </rPh>
    <rPh sb="43" eb="45">
      <t>サイケン</t>
    </rPh>
    <rPh sb="45" eb="46">
      <t>オヨ</t>
    </rPh>
    <rPh sb="47" eb="48">
      <t>カネ</t>
    </rPh>
    <phoneticPr fontId="2"/>
  </si>
  <si>
    <t>(３)　関係会社に対する短期金銭債権及び長期金銭債権並びに短期金銭債務及び長期金銭債務</t>
    <rPh sb="4" eb="6">
      <t>カンケイ</t>
    </rPh>
    <rPh sb="6" eb="8">
      <t>ガイシャ</t>
    </rPh>
    <rPh sb="9" eb="10">
      <t>タイ</t>
    </rPh>
    <rPh sb="12" eb="14">
      <t>タンキ</t>
    </rPh>
    <rPh sb="14" eb="16">
      <t>キンセン</t>
    </rPh>
    <rPh sb="16" eb="18">
      <t>サイケン</t>
    </rPh>
    <rPh sb="18" eb="19">
      <t>オヨ</t>
    </rPh>
    <rPh sb="20" eb="22">
      <t>チョウキ</t>
    </rPh>
    <rPh sb="22" eb="24">
      <t>キンセン</t>
    </rPh>
    <rPh sb="24" eb="26">
      <t>サイケン</t>
    </rPh>
    <rPh sb="26" eb="27">
      <t>ナラ</t>
    </rPh>
    <rPh sb="29" eb="31">
      <t>タンキ</t>
    </rPh>
    <rPh sb="31" eb="33">
      <t>キンセン</t>
    </rPh>
    <rPh sb="33" eb="35">
      <t>サイム</t>
    </rPh>
    <rPh sb="35" eb="36">
      <t>オヨ</t>
    </rPh>
    <rPh sb="37" eb="39">
      <t>チョウキ</t>
    </rPh>
    <rPh sb="39" eb="41">
      <t>キンセン</t>
    </rPh>
    <rPh sb="41" eb="43">
      <t>サイム</t>
    </rPh>
    <phoneticPr fontId="2"/>
  </si>
  <si>
    <t>千円</t>
    <rPh sb="0" eb="2">
      <t>センエン</t>
    </rPh>
    <phoneticPr fontId="2"/>
  </si>
  <si>
    <t>裏書手形譲渡高</t>
    <rPh sb="0" eb="2">
      <t>ウラガキ</t>
    </rPh>
    <rPh sb="2" eb="4">
      <t>テガタ</t>
    </rPh>
    <rPh sb="4" eb="6">
      <t>ジョウト</t>
    </rPh>
    <rPh sb="6" eb="7">
      <t>ダカ</t>
    </rPh>
    <phoneticPr fontId="2"/>
  </si>
  <si>
    <t>受取手形割引高</t>
    <rPh sb="0" eb="2">
      <t>ウケトリ</t>
    </rPh>
    <rPh sb="2" eb="4">
      <t>テガタ</t>
    </rPh>
    <rPh sb="4" eb="6">
      <t>ワリビキ</t>
    </rPh>
    <rPh sb="6" eb="7">
      <t>ダカ</t>
    </rPh>
    <phoneticPr fontId="2"/>
  </si>
  <si>
    <t>(２)　保証債務、手形遡求債務、重要な係争事件に係る損害賠償義務等の内容及び金額</t>
    <rPh sb="4" eb="6">
      <t>ホショウ</t>
    </rPh>
    <rPh sb="6" eb="8">
      <t>サイム</t>
    </rPh>
    <rPh sb="16" eb="18">
      <t>ジュウヨウ</t>
    </rPh>
    <rPh sb="19" eb="21">
      <t>ケイソウ</t>
    </rPh>
    <rPh sb="21" eb="23">
      <t>ジケン</t>
    </rPh>
    <rPh sb="24" eb="25">
      <t>カカ</t>
    </rPh>
    <rPh sb="26" eb="28">
      <t>ソンガイ</t>
    </rPh>
    <rPh sb="28" eb="30">
      <t>バイショウ</t>
    </rPh>
    <rPh sb="30" eb="32">
      <t>ギム</t>
    </rPh>
    <rPh sb="34" eb="36">
      <t>ナイヨウ</t>
    </rPh>
    <rPh sb="36" eb="37">
      <t>オヨ</t>
    </rPh>
    <rPh sb="38" eb="40">
      <t>キンガク</t>
    </rPh>
    <phoneticPr fontId="2"/>
  </si>
  <si>
    <t>②担保に係る債務の金額</t>
    <rPh sb="1" eb="3">
      <t>タンポ</t>
    </rPh>
    <rPh sb="4" eb="5">
      <t>カカ</t>
    </rPh>
    <rPh sb="6" eb="8">
      <t>サイム</t>
    </rPh>
    <rPh sb="9" eb="11">
      <t>キンガク</t>
    </rPh>
    <phoneticPr fontId="2"/>
  </si>
  <si>
    <t>①担保に供している資産の内容及びその金額</t>
    <rPh sb="1" eb="3">
      <t>タンポ</t>
    </rPh>
    <rPh sb="4" eb="5">
      <t>キョウ</t>
    </rPh>
    <rPh sb="9" eb="11">
      <t>シサン</t>
    </rPh>
    <rPh sb="12" eb="14">
      <t>ナイヨウ</t>
    </rPh>
    <rPh sb="14" eb="15">
      <t>オヨ</t>
    </rPh>
    <rPh sb="18" eb="20">
      <t>キンガク</t>
    </rPh>
    <phoneticPr fontId="2"/>
  </si>
  <si>
    <t>(１)　担保に供している資産及び担保付債務</t>
    <rPh sb="4" eb="6">
      <t>タンポ</t>
    </rPh>
    <rPh sb="7" eb="8">
      <t>キョウ</t>
    </rPh>
    <rPh sb="12" eb="14">
      <t>シサン</t>
    </rPh>
    <rPh sb="14" eb="15">
      <t>オヨ</t>
    </rPh>
    <rPh sb="16" eb="18">
      <t>タンポ</t>
    </rPh>
    <rPh sb="18" eb="19">
      <t>ツキ</t>
    </rPh>
    <rPh sb="19" eb="21">
      <t>サイム</t>
    </rPh>
    <phoneticPr fontId="2"/>
  </si>
  <si>
    <t>７　貸借対照表関係</t>
    <rPh sb="2" eb="4">
      <t>タイシャク</t>
    </rPh>
    <rPh sb="4" eb="7">
      <t>タイショウヒョウ</t>
    </rPh>
    <rPh sb="7" eb="9">
      <t>カンケイ</t>
    </rPh>
    <phoneticPr fontId="2"/>
  </si>
  <si>
    <t>６　 誤謬の訂正</t>
    <phoneticPr fontId="2"/>
  </si>
  <si>
    <t>５　 会計上の見積りの変更</t>
    <phoneticPr fontId="2"/>
  </si>
  <si>
    <t>４　 表示方法の変更</t>
    <phoneticPr fontId="2"/>
  </si>
  <si>
    <t>３　 会計方針の変更</t>
  </si>
  <si>
    <t>(６)　その他貸借対照表、損益計算書、株主資本等変動計算書、注記表作成のための基本となる重要な事項</t>
    <rPh sb="6" eb="7">
      <t>タ</t>
    </rPh>
    <rPh sb="7" eb="9">
      <t>タイシャク</t>
    </rPh>
    <rPh sb="9" eb="12">
      <t>タイショウヒョウ</t>
    </rPh>
    <rPh sb="13" eb="15">
      <t>ソンエキ</t>
    </rPh>
    <rPh sb="15" eb="18">
      <t>ケイサンショ</t>
    </rPh>
    <rPh sb="19" eb="21">
      <t>カブヌシ</t>
    </rPh>
    <rPh sb="21" eb="24">
      <t>シホントウ</t>
    </rPh>
    <rPh sb="24" eb="26">
      <t>ヘンドウ</t>
    </rPh>
    <rPh sb="26" eb="29">
      <t>ケイサンショ</t>
    </rPh>
    <rPh sb="30" eb="32">
      <t>チュウキ</t>
    </rPh>
    <rPh sb="32" eb="35">
      <t>ヒョウサクセイ</t>
    </rPh>
    <rPh sb="39" eb="41">
      <t>キホン</t>
    </rPh>
    <rPh sb="44" eb="46">
      <t>ジュウヨウ</t>
    </rPh>
    <rPh sb="47" eb="49">
      <t>ジコウ</t>
    </rPh>
    <phoneticPr fontId="2"/>
  </si>
  <si>
    <t>免税事業者につき税込</t>
    <phoneticPr fontId="2"/>
  </si>
  <si>
    <t>・</t>
    <phoneticPr fontId="2"/>
  </si>
  <si>
    <t>税込方式</t>
    <phoneticPr fontId="2"/>
  </si>
  <si>
    <t>税抜方式</t>
    <phoneticPr fontId="2"/>
  </si>
  <si>
    <t>(５)　消費税及び地方消費税に相当する額の会計処理の方法</t>
    <rPh sb="4" eb="7">
      <t>ショウヒゼイ</t>
    </rPh>
    <rPh sb="7" eb="8">
      <t>オヨ</t>
    </rPh>
    <rPh sb="9" eb="11">
      <t>チホウ</t>
    </rPh>
    <rPh sb="11" eb="14">
      <t>ショウヒゼイ</t>
    </rPh>
    <rPh sb="15" eb="17">
      <t>ソウトウ</t>
    </rPh>
    <rPh sb="19" eb="20">
      <t>ガク</t>
    </rPh>
    <rPh sb="21" eb="23">
      <t>カイケイ</t>
    </rPh>
    <rPh sb="23" eb="25">
      <t>ショリ</t>
    </rPh>
    <rPh sb="26" eb="28">
      <t>ホウホウ</t>
    </rPh>
    <phoneticPr fontId="2"/>
  </si>
  <si>
    <t>(４)　収益及び費用の計上基準</t>
    <rPh sb="4" eb="6">
      <t>シュウエキ</t>
    </rPh>
    <rPh sb="6" eb="7">
      <t>オヨ</t>
    </rPh>
    <rPh sb="8" eb="10">
      <t>ヒヨウ</t>
    </rPh>
    <rPh sb="11" eb="13">
      <t>ケイジョウ</t>
    </rPh>
    <rPh sb="13" eb="15">
      <t>キジュン</t>
    </rPh>
    <phoneticPr fontId="2"/>
  </si>
  <si>
    <t>(３)　引当金の計上基準</t>
    <rPh sb="4" eb="6">
      <t>ヒキアテ</t>
    </rPh>
    <rPh sb="6" eb="7">
      <t>キン</t>
    </rPh>
    <rPh sb="8" eb="10">
      <t>ケイジョウ</t>
    </rPh>
    <rPh sb="10" eb="12">
      <t>キジュン</t>
    </rPh>
    <phoneticPr fontId="2"/>
  </si>
  <si>
    <t>(２)　固定資産の減価償却の方法</t>
    <rPh sb="4" eb="6">
      <t>コテイ</t>
    </rPh>
    <rPh sb="6" eb="8">
      <t>シサン</t>
    </rPh>
    <rPh sb="9" eb="11">
      <t>ゲンカ</t>
    </rPh>
    <rPh sb="11" eb="13">
      <t>ショウキャク</t>
    </rPh>
    <rPh sb="14" eb="16">
      <t>ホウホウ</t>
    </rPh>
    <phoneticPr fontId="2"/>
  </si>
  <si>
    <t>(１)　資産の評価基準及び評価方法</t>
    <rPh sb="4" eb="6">
      <t>シサン</t>
    </rPh>
    <rPh sb="7" eb="9">
      <t>ヒョウカ</t>
    </rPh>
    <rPh sb="9" eb="11">
      <t>キジュン</t>
    </rPh>
    <rPh sb="11" eb="12">
      <t>オヨ</t>
    </rPh>
    <rPh sb="13" eb="15">
      <t>ヒョウカ</t>
    </rPh>
    <rPh sb="15" eb="17">
      <t>ホウホウ</t>
    </rPh>
    <phoneticPr fontId="2"/>
  </si>
  <si>
    <t>２　重要な会計方針</t>
    <rPh sb="2" eb="4">
      <t>ジュウヨウ</t>
    </rPh>
    <rPh sb="5" eb="7">
      <t>カイケイ</t>
    </rPh>
    <rPh sb="7" eb="9">
      <t>ホウシン</t>
    </rPh>
    <phoneticPr fontId="2"/>
  </si>
  <si>
    <t>１　継続企業の前提に重要な疑義を生じさせるような事象又は状況</t>
    <rPh sb="2" eb="4">
      <t>ケイゾク</t>
    </rPh>
    <rPh sb="4" eb="6">
      <t>キギョウ</t>
    </rPh>
    <rPh sb="7" eb="9">
      <t>ゼンテイ</t>
    </rPh>
    <rPh sb="10" eb="12">
      <t>ジュウヨウ</t>
    </rPh>
    <rPh sb="13" eb="15">
      <t>ギギ</t>
    </rPh>
    <rPh sb="16" eb="17">
      <t>ショウ</t>
    </rPh>
    <rPh sb="24" eb="26">
      <t>ジショウ</t>
    </rPh>
    <rPh sb="26" eb="27">
      <t>マタ</t>
    </rPh>
    <rPh sb="28" eb="30">
      <t>ジョウキョウ</t>
    </rPh>
    <phoneticPr fontId="2"/>
  </si>
  <si>
    <t>注</t>
    <rPh sb="0" eb="1">
      <t>チュウ</t>
    </rPh>
    <phoneticPr fontId="2"/>
  </si>
  <si>
    <t>注記表</t>
    <rPh sb="0" eb="1">
      <t>チュウ</t>
    </rPh>
    <rPh sb="1" eb="2">
      <t>キ</t>
    </rPh>
    <rPh sb="2" eb="3">
      <t>ヒョウ</t>
    </rPh>
    <phoneticPr fontId="2"/>
  </si>
  <si>
    <r>
      <t>様式第十七号の二</t>
    </r>
    <r>
      <rPr>
        <sz val="11"/>
        <rFont val="ＭＳ 明朝"/>
        <family val="1"/>
        <charset val="128"/>
      </rPr>
      <t>（第四条、第十条、第十九条の四関係）</t>
    </r>
    <rPh sb="0" eb="2">
      <t>ヨウシキ</t>
    </rPh>
    <rPh sb="2" eb="3">
      <t>ダイ</t>
    </rPh>
    <rPh sb="3" eb="6">
      <t>ジュウナナゴウ</t>
    </rPh>
    <rPh sb="7" eb="8">
      <t>ニ</t>
    </rPh>
    <rPh sb="9" eb="10">
      <t>ダイ</t>
    </rPh>
    <rPh sb="10" eb="12">
      <t>ヨンジョウ</t>
    </rPh>
    <rPh sb="13" eb="14">
      <t>ダイ</t>
    </rPh>
    <rPh sb="14" eb="16">
      <t>ジュウジョウ</t>
    </rPh>
    <rPh sb="17" eb="18">
      <t>ダイ</t>
    </rPh>
    <rPh sb="18" eb="21">
      <t>ジュウキュウジョウ</t>
    </rPh>
    <rPh sb="22" eb="23">
      <t>ヨン</t>
    </rPh>
    <rPh sb="23" eb="25">
      <t>カンケイ</t>
    </rPh>
    <phoneticPr fontId="2"/>
  </si>
  <si>
    <t>１８　その他</t>
    <rPh sb="5" eb="6">
      <t>タ</t>
    </rPh>
    <phoneticPr fontId="2"/>
  </si>
  <si>
    <t>１７　連結配当規制適用の有無</t>
    <rPh sb="3" eb="5">
      <t>レンケツ</t>
    </rPh>
    <rPh sb="5" eb="7">
      <t>ハイトウ</t>
    </rPh>
    <rPh sb="7" eb="9">
      <t>キセイ</t>
    </rPh>
    <rPh sb="9" eb="11">
      <t>テキヨウ</t>
    </rPh>
    <rPh sb="12" eb="14">
      <t>ウム</t>
    </rPh>
    <phoneticPr fontId="2"/>
  </si>
  <si>
    <t>１６　重要な後発事象</t>
    <rPh sb="3" eb="5">
      <t>ジュウヨウ</t>
    </rPh>
    <rPh sb="6" eb="8">
      <t>コウハツ</t>
    </rPh>
    <rPh sb="8" eb="10">
      <t>ジショウ</t>
    </rPh>
    <phoneticPr fontId="2"/>
  </si>
  <si>
    <t>(２)　一株当たりの当期純利益又は当期純損失</t>
    <rPh sb="4" eb="6">
      <t>ヒトカブ</t>
    </rPh>
    <rPh sb="6" eb="7">
      <t>ア</t>
    </rPh>
    <rPh sb="10" eb="12">
      <t>トウキ</t>
    </rPh>
    <rPh sb="12" eb="15">
      <t>ジュンリエキ</t>
    </rPh>
    <rPh sb="15" eb="16">
      <t>マタ</t>
    </rPh>
    <rPh sb="17" eb="19">
      <t>トウキ</t>
    </rPh>
    <rPh sb="19" eb="20">
      <t>ジュン</t>
    </rPh>
    <rPh sb="20" eb="22">
      <t>ソンシツ</t>
    </rPh>
    <phoneticPr fontId="2"/>
  </si>
  <si>
    <t>(１)　一株当たりの純資産額</t>
    <rPh sb="4" eb="6">
      <t>ヒトカブ</t>
    </rPh>
    <rPh sb="6" eb="7">
      <t>ア</t>
    </rPh>
    <rPh sb="10" eb="13">
      <t>ジュンシサン</t>
    </rPh>
    <rPh sb="13" eb="14">
      <t>ガク</t>
    </rPh>
    <phoneticPr fontId="2"/>
  </si>
  <si>
    <t>１５　一株当たり情報</t>
    <rPh sb="3" eb="5">
      <t>ヒトカブ</t>
    </rPh>
    <rPh sb="5" eb="6">
      <t>ア</t>
    </rPh>
    <rPh sb="8" eb="10">
      <t>ジョウホウ</t>
    </rPh>
    <phoneticPr fontId="2"/>
  </si>
  <si>
    <t>(３)　取引条件の変更の内容及び変更が貸借対照表、損益計算書に与える影響の内容</t>
    <rPh sb="4" eb="6">
      <t>トリヒキ</t>
    </rPh>
    <rPh sb="6" eb="8">
      <t>ジョウケン</t>
    </rPh>
    <rPh sb="9" eb="11">
      <t>ヘンコウ</t>
    </rPh>
    <rPh sb="12" eb="14">
      <t>ナイヨウ</t>
    </rPh>
    <rPh sb="14" eb="15">
      <t>オヨ</t>
    </rPh>
    <rPh sb="16" eb="18">
      <t>ヘンコウ</t>
    </rPh>
    <rPh sb="19" eb="21">
      <t>タイシャク</t>
    </rPh>
    <rPh sb="21" eb="24">
      <t>タイショウヒョウ</t>
    </rPh>
    <rPh sb="25" eb="27">
      <t>ソンエキ</t>
    </rPh>
    <rPh sb="27" eb="30">
      <t>ケイサンショ</t>
    </rPh>
    <rPh sb="31" eb="32">
      <t>アタ</t>
    </rPh>
    <rPh sb="34" eb="36">
      <t>エイキョウ</t>
    </rPh>
    <rPh sb="37" eb="39">
      <t>ナイヨウ</t>
    </rPh>
    <phoneticPr fontId="2"/>
  </si>
  <si>
    <t>(２)　取引条件及び取引条件の決定方針</t>
    <rPh sb="4" eb="6">
      <t>トリヒキ</t>
    </rPh>
    <rPh sb="6" eb="8">
      <t>ジョウケン</t>
    </rPh>
    <rPh sb="8" eb="9">
      <t>オヨ</t>
    </rPh>
    <rPh sb="10" eb="12">
      <t>トリヒキ</t>
    </rPh>
    <rPh sb="12" eb="14">
      <t>ジョウケン</t>
    </rPh>
    <rPh sb="15" eb="17">
      <t>ケッテイ</t>
    </rPh>
    <rPh sb="17" eb="19">
      <t>ホウシン</t>
    </rPh>
    <phoneticPr fontId="2"/>
  </si>
  <si>
    <t>期末残高（千　円）</t>
    <rPh sb="0" eb="2">
      <t>キマツ</t>
    </rPh>
    <rPh sb="2" eb="4">
      <t>ザンダカ</t>
    </rPh>
    <rPh sb="5" eb="6">
      <t>セン</t>
    </rPh>
    <rPh sb="7" eb="8">
      <t>エン</t>
    </rPh>
    <phoneticPr fontId="2"/>
  </si>
  <si>
    <t>科目</t>
    <rPh sb="0" eb="2">
      <t>カモク</t>
    </rPh>
    <phoneticPr fontId="2"/>
  </si>
  <si>
    <t>取引金額</t>
    <rPh sb="0" eb="2">
      <t>トリヒキ</t>
    </rPh>
    <rPh sb="2" eb="4">
      <t>キンガク</t>
    </rPh>
    <phoneticPr fontId="2"/>
  </si>
  <si>
    <t>取引の内容</t>
    <rPh sb="0" eb="2">
      <t>トリヒキ</t>
    </rPh>
    <rPh sb="3" eb="5">
      <t>ナイヨウ</t>
    </rPh>
    <phoneticPr fontId="2"/>
  </si>
  <si>
    <t>関係内容</t>
    <rPh sb="0" eb="2">
      <t>カンケイ</t>
    </rPh>
    <rPh sb="2" eb="4">
      <t>ナイヨウ</t>
    </rPh>
    <phoneticPr fontId="2"/>
  </si>
  <si>
    <t>議決権の所有（被所有）割合</t>
    <rPh sb="0" eb="3">
      <t>ギケツケン</t>
    </rPh>
    <rPh sb="4" eb="6">
      <t>ショユウ</t>
    </rPh>
    <rPh sb="7" eb="8">
      <t>ヒ</t>
    </rPh>
    <rPh sb="8" eb="10">
      <t>ショユウ</t>
    </rPh>
    <rPh sb="11" eb="13">
      <t>ワリアイ</t>
    </rPh>
    <phoneticPr fontId="2"/>
  </si>
  <si>
    <t>会社等の名称又は氏名</t>
    <rPh sb="0" eb="3">
      <t>カイシャトウ</t>
    </rPh>
    <rPh sb="4" eb="6">
      <t>メイショウ</t>
    </rPh>
    <rPh sb="6" eb="7">
      <t>マタ</t>
    </rPh>
    <rPh sb="8" eb="10">
      <t>シメイ</t>
    </rPh>
    <phoneticPr fontId="2"/>
  </si>
  <si>
    <t>種類</t>
    <rPh sb="0" eb="2">
      <t>シュルイ</t>
    </rPh>
    <phoneticPr fontId="2"/>
  </si>
  <si>
    <t>(１)　取引の内容</t>
    <rPh sb="4" eb="6">
      <t>トリヒキ</t>
    </rPh>
    <rPh sb="7" eb="9">
      <t>ナイヨウ</t>
    </rPh>
    <phoneticPr fontId="2"/>
  </si>
  <si>
    <t>ただし、会計監査人を設置している会社は以下の様式により記載する。</t>
    <rPh sb="4" eb="6">
      <t>カイケイ</t>
    </rPh>
    <rPh sb="6" eb="8">
      <t>カンサ</t>
    </rPh>
    <rPh sb="8" eb="9">
      <t>ジン</t>
    </rPh>
    <rPh sb="10" eb="12">
      <t>セッチ</t>
    </rPh>
    <rPh sb="16" eb="18">
      <t>カイシャ</t>
    </rPh>
    <rPh sb="19" eb="21">
      <t>イカ</t>
    </rPh>
    <rPh sb="22" eb="24">
      <t>ヨウシキ</t>
    </rPh>
    <rPh sb="27" eb="29">
      <t>キサイ</t>
    </rPh>
    <phoneticPr fontId="2"/>
  </si>
  <si>
    <t>１４　関連当事者との取引</t>
    <rPh sb="3" eb="5">
      <t>カンレン</t>
    </rPh>
    <rPh sb="5" eb="8">
      <t>トウジシャ</t>
    </rPh>
    <rPh sb="10" eb="12">
      <t>トリヒキ</t>
    </rPh>
    <phoneticPr fontId="2"/>
  </si>
  <si>
    <t>(２)　賃貸等不動産の時価</t>
    <rPh sb="4" eb="6">
      <t>チンタイ</t>
    </rPh>
    <rPh sb="6" eb="7">
      <t>トウ</t>
    </rPh>
    <rPh sb="7" eb="10">
      <t>フドウサン</t>
    </rPh>
    <rPh sb="11" eb="13">
      <t>ジカ</t>
    </rPh>
    <phoneticPr fontId="2"/>
  </si>
  <si>
    <t>(１)　賃貸等不動産の状況</t>
    <rPh sb="4" eb="6">
      <t>チンタイ</t>
    </rPh>
    <rPh sb="6" eb="7">
      <t>トウ</t>
    </rPh>
    <rPh sb="7" eb="10">
      <t>フドウサン</t>
    </rPh>
    <rPh sb="11" eb="13">
      <t>ジョウキョウ</t>
    </rPh>
    <phoneticPr fontId="2"/>
  </si>
  <si>
    <t>１３　賃貸等不動産関係</t>
    <rPh sb="3" eb="5">
      <t>チンタイ</t>
    </rPh>
    <rPh sb="5" eb="6">
      <t>トウ</t>
    </rPh>
    <rPh sb="6" eb="9">
      <t>フドウサン</t>
    </rPh>
    <rPh sb="9" eb="11">
      <t>カンケイ</t>
    </rPh>
    <phoneticPr fontId="2"/>
  </si>
  <si>
    <t>(２)　金融商品の時価等</t>
    <rPh sb="4" eb="6">
      <t>キンユウ</t>
    </rPh>
    <rPh sb="6" eb="8">
      <t>ショウヒン</t>
    </rPh>
    <rPh sb="9" eb="11">
      <t>ジカ</t>
    </rPh>
    <rPh sb="11" eb="12">
      <t>トウ</t>
    </rPh>
    <phoneticPr fontId="2"/>
  </si>
  <si>
    <t>(１)　金融商品の状況</t>
    <rPh sb="4" eb="6">
      <t>キンユウ</t>
    </rPh>
    <rPh sb="6" eb="8">
      <t>ショウヒン</t>
    </rPh>
    <rPh sb="9" eb="11">
      <t>ジョウキョウ</t>
    </rPh>
    <phoneticPr fontId="2"/>
  </si>
  <si>
    <t>１２　金融商品関係</t>
    <rPh sb="3" eb="5">
      <t>キンユウ</t>
    </rPh>
    <rPh sb="5" eb="7">
      <t>ショウヒン</t>
    </rPh>
    <rPh sb="7" eb="9">
      <t>カンケイ</t>
    </rPh>
    <phoneticPr fontId="2"/>
  </si>
  <si>
    <t>１１　リースにより使用する固定資産</t>
    <rPh sb="9" eb="11">
      <t>シヨウ</t>
    </rPh>
    <rPh sb="13" eb="15">
      <t>コテイ</t>
    </rPh>
    <rPh sb="15" eb="17">
      <t>シサン</t>
    </rPh>
    <phoneticPr fontId="2"/>
  </si>
  <si>
    <t>１０　税効果会計</t>
    <rPh sb="3" eb="4">
      <t>ゼイ</t>
    </rPh>
    <rPh sb="4" eb="6">
      <t>コウカ</t>
    </rPh>
    <rPh sb="6" eb="8">
      <t>カイケイ</t>
    </rPh>
    <phoneticPr fontId="2"/>
  </si>
  <si>
    <t>(４)　事業年度末において発行している新株予約権の目的となる株式の種類及び数</t>
    <rPh sb="4" eb="6">
      <t>ジギョウ</t>
    </rPh>
    <rPh sb="6" eb="9">
      <t>ネンドマツ</t>
    </rPh>
    <rPh sb="13" eb="15">
      <t>ハッコウ</t>
    </rPh>
    <rPh sb="19" eb="21">
      <t>シンカブ</t>
    </rPh>
    <rPh sb="21" eb="23">
      <t>ヨヤク</t>
    </rPh>
    <rPh sb="23" eb="24">
      <t>ケン</t>
    </rPh>
    <rPh sb="25" eb="27">
      <t>モクテキ</t>
    </rPh>
    <rPh sb="30" eb="32">
      <t>カブシキ</t>
    </rPh>
    <rPh sb="33" eb="35">
      <t>シュルイ</t>
    </rPh>
    <rPh sb="35" eb="36">
      <t>オヨ</t>
    </rPh>
    <rPh sb="37" eb="38">
      <t>カズ</t>
    </rPh>
    <phoneticPr fontId="2"/>
  </si>
  <si>
    <t>(３)　剰余金の配当</t>
    <rPh sb="4" eb="7">
      <t>ジョウヨキン</t>
    </rPh>
    <rPh sb="8" eb="10">
      <t>ハイトウ</t>
    </rPh>
    <phoneticPr fontId="2"/>
  </si>
  <si>
    <t>(２)　事業年度末日における自己株式の種類及び数</t>
    <rPh sb="4" eb="6">
      <t>ジギョウ</t>
    </rPh>
    <rPh sb="6" eb="8">
      <t>ネンド</t>
    </rPh>
    <rPh sb="8" eb="10">
      <t>マツジツ</t>
    </rPh>
    <rPh sb="14" eb="16">
      <t>ジコ</t>
    </rPh>
    <rPh sb="16" eb="18">
      <t>カブシキ</t>
    </rPh>
    <rPh sb="19" eb="21">
      <t>シュルイ</t>
    </rPh>
    <rPh sb="21" eb="22">
      <t>オヨ</t>
    </rPh>
    <rPh sb="23" eb="24">
      <t>カズ</t>
    </rPh>
    <phoneticPr fontId="2"/>
  </si>
  <si>
    <t>(１)　事業年度末日における発行済株式の種類及び数</t>
    <rPh sb="4" eb="6">
      <t>ジギョウ</t>
    </rPh>
    <rPh sb="6" eb="8">
      <t>ネンド</t>
    </rPh>
    <rPh sb="8" eb="10">
      <t>マツジツ</t>
    </rPh>
    <rPh sb="14" eb="16">
      <t>ハッコウ</t>
    </rPh>
    <rPh sb="16" eb="17">
      <t>ズ</t>
    </rPh>
    <rPh sb="17" eb="19">
      <t>カブシキ</t>
    </rPh>
    <rPh sb="20" eb="22">
      <t>シュルイ</t>
    </rPh>
    <rPh sb="22" eb="23">
      <t>オヨ</t>
    </rPh>
    <rPh sb="24" eb="25">
      <t>カズ</t>
    </rPh>
    <phoneticPr fontId="2"/>
  </si>
  <si>
    <t>９　株主資本等変動計算書関係</t>
    <rPh sb="2" eb="4">
      <t>カブヌシ</t>
    </rPh>
    <rPh sb="4" eb="7">
      <t>シホントウ</t>
    </rPh>
    <rPh sb="7" eb="9">
      <t>ヘンドウ</t>
    </rPh>
    <rPh sb="9" eb="12">
      <t>ケイサンショ</t>
    </rPh>
    <rPh sb="12" eb="14">
      <t>カンケイ</t>
    </rPh>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</si>
  <si>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</si>
  <si>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</si>
  <si>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</si>
  <si>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</si>
  <si>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</si>
  <si>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</si>
  <si>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</si>
  <si>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</si>
  <si>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</si>
  <si>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</si>
  <si>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</si>
  <si>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</si>
  <si>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</si>
  <si>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所　　属　　年　　月　　日</t>
    <rPh sb="0" eb="1">
      <t>トコロ</t>
    </rPh>
    <rPh sb="3" eb="4">
      <t>ゾク</t>
    </rPh>
    <rPh sb="6" eb="7">
      <t>ネン</t>
    </rPh>
    <rPh sb="9" eb="10">
      <t>ツキ</t>
    </rPh>
    <rPh sb="12" eb="13">
      <t>ヒ</t>
    </rPh>
    <phoneticPr fontId="2"/>
  </si>
  <si>
    <t>団　　体　　の　　名　　称</t>
    <rPh sb="0" eb="1">
      <t>ダン</t>
    </rPh>
    <rPh sb="3" eb="4">
      <t>カラダ</t>
    </rPh>
    <rPh sb="9" eb="10">
      <t>ナ</t>
    </rPh>
    <rPh sb="12" eb="13">
      <t>ショウ</t>
    </rPh>
    <phoneticPr fontId="2"/>
  </si>
  <si>
    <t>所　　属　　建　　設　　業　　者　　団　　体</t>
    <rPh sb="0" eb="1">
      <t>トコロ</t>
    </rPh>
    <rPh sb="3" eb="4">
      <t>ゾク</t>
    </rPh>
    <rPh sb="6" eb="7">
      <t>タツル</t>
    </rPh>
    <rPh sb="9" eb="10">
      <t>セツ</t>
    </rPh>
    <rPh sb="12" eb="13">
      <t>ギョウ</t>
    </rPh>
    <rPh sb="15" eb="16">
      <t>シャ</t>
    </rPh>
    <rPh sb="18" eb="19">
      <t>ダン</t>
    </rPh>
    <rPh sb="21" eb="22">
      <t>カラダ</t>
    </rPh>
    <phoneticPr fontId="2"/>
  </si>
  <si>
    <r>
      <t>様式第二十号の二</t>
    </r>
    <r>
      <rPr>
        <sz val="11"/>
        <rFont val="ＭＳ 明朝"/>
        <family val="1"/>
        <charset val="128"/>
      </rPr>
      <t>（第四条関係）</t>
    </r>
    <rPh sb="0" eb="2">
      <t>ヨウシキ</t>
    </rPh>
    <rPh sb="2" eb="3">
      <t>ダイ</t>
    </rPh>
    <rPh sb="3" eb="5">
      <t>ニジュウ</t>
    </rPh>
    <rPh sb="5" eb="6">
      <t>ゴウ</t>
    </rPh>
    <rPh sb="7" eb="8">
      <t>2</t>
    </rPh>
    <rPh sb="9" eb="10">
      <t>ダイ</t>
    </rPh>
    <rPh sb="10" eb="11">
      <t>ヨン</t>
    </rPh>
    <rPh sb="11" eb="12">
      <t>ジョウ</t>
    </rPh>
    <rPh sb="12" eb="14">
      <t>カンケイ</t>
    </rPh>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</si>
  <si>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</si>
  <si>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</si>
  <si>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</si>
  <si>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</si>
  <si>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</si>
  <si>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</si>
  <si>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</si>
  <si>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</si>
  <si>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</si>
  <si>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</si>
  <si>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</si>
  <si>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</si>
  <si>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</si>
  <si>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　　（例　○○銀行○○支店）</t>
    <rPh sb="3" eb="4">
      <t>レイ</t>
    </rPh>
    <rPh sb="7" eb="9">
      <t>ギンコウ</t>
    </rPh>
    <rPh sb="11" eb="13">
      <t>シテン</t>
    </rPh>
    <phoneticPr fontId="2"/>
  </si>
  <si>
    <t>　２　各金融機関とも、本所、本店、支所、支店、営業所、出張所等の区別まで記載すること。　　</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クベツ</t>
    </rPh>
    <rPh sb="36" eb="38">
      <t>キサイ</t>
    </rPh>
    <phoneticPr fontId="2"/>
  </si>
  <si>
    <t>信用金庫・信用協同組合</t>
    <rPh sb="0" eb="2">
      <t>シンヨウ</t>
    </rPh>
    <rPh sb="2" eb="4">
      <t>キンコ</t>
    </rPh>
    <rPh sb="5" eb="7">
      <t>シンヨウ</t>
    </rPh>
    <rPh sb="7" eb="9">
      <t>キョウドウ</t>
    </rPh>
    <rPh sb="9" eb="11">
      <t>クミアイ</t>
    </rPh>
    <phoneticPr fontId="2"/>
  </si>
  <si>
    <t>長期信用銀行</t>
    <rPh sb="0" eb="2">
      <t>チョウキ</t>
    </rPh>
    <rPh sb="2" eb="4">
      <t>シンヨウ</t>
    </rPh>
    <rPh sb="4" eb="6">
      <t>ギンコウ</t>
    </rPh>
    <phoneticPr fontId="2"/>
  </si>
  <si>
    <t>その他の金融機関</t>
    <rPh sb="2" eb="3">
      <t>タ</t>
    </rPh>
    <rPh sb="4" eb="6">
      <t>キンユウ</t>
    </rPh>
    <rPh sb="6" eb="8">
      <t>キカン</t>
    </rPh>
    <phoneticPr fontId="2"/>
  </si>
  <si>
    <t>株式会社商工組合中央金庫</t>
    <rPh sb="0" eb="4">
      <t>カブシキガイシャ</t>
    </rPh>
    <rPh sb="4" eb="6">
      <t>ショウコウ</t>
    </rPh>
    <rPh sb="6" eb="8">
      <t>クミアイ</t>
    </rPh>
    <rPh sb="8" eb="10">
      <t>チュウオウ</t>
    </rPh>
    <rPh sb="10" eb="12">
      <t>キンコ</t>
    </rPh>
    <phoneticPr fontId="2"/>
  </si>
  <si>
    <t>普通銀行</t>
    <rPh sb="0" eb="2">
      <t>フツウ</t>
    </rPh>
    <rPh sb="2" eb="4">
      <t>ギンコウ</t>
    </rPh>
    <phoneticPr fontId="2"/>
  </si>
  <si>
    <t>政府関係金融機関</t>
    <rPh sb="0" eb="2">
      <t>セイフ</t>
    </rPh>
    <rPh sb="2" eb="4">
      <t>カンケイ</t>
    </rPh>
    <rPh sb="4" eb="6">
      <t>キンユウ</t>
    </rPh>
    <rPh sb="6" eb="8">
      <t>キカン</t>
    </rPh>
    <phoneticPr fontId="2"/>
  </si>
  <si>
    <t>主 　要　 取　 引　 金　 融 　機 　関　 名</t>
    <rPh sb="0" eb="1">
      <t>シュ</t>
    </rPh>
    <rPh sb="3" eb="4">
      <t>ヨウ</t>
    </rPh>
    <rPh sb="6" eb="7">
      <t>トリ</t>
    </rPh>
    <rPh sb="9" eb="10">
      <t>イン</t>
    </rPh>
    <rPh sb="12" eb="13">
      <t>キン</t>
    </rPh>
    <rPh sb="15" eb="16">
      <t>トオル</t>
    </rPh>
    <rPh sb="18" eb="19">
      <t>キ</t>
    </rPh>
    <rPh sb="21" eb="22">
      <t>セキ</t>
    </rPh>
    <rPh sb="24" eb="25">
      <t>メイ</t>
    </rPh>
    <phoneticPr fontId="2"/>
  </si>
  <si>
    <t>建設業許可申請書提出票</t>
    <rPh sb="0" eb="3">
      <t>ケンセツギョウ</t>
    </rPh>
    <rPh sb="3" eb="5">
      <t>キョカ</t>
    </rPh>
    <rPh sb="5" eb="8">
      <t>シンセイショ</t>
    </rPh>
    <rPh sb="8" eb="10">
      <t>テイシュツ</t>
    </rPh>
    <rPh sb="10" eb="11">
      <t>ヒョウ</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</si>
  <si>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</si>
  <si>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</si>
  <si>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区分
（該当を○で囲むこと）</t>
    <rPh sb="0" eb="2">
      <t>クブン</t>
    </rPh>
    <rPh sb="4" eb="6">
      <t>ガイトウ</t>
    </rPh>
    <rPh sb="9" eb="10">
      <t>カコ</t>
    </rPh>
    <phoneticPr fontId="2"/>
  </si>
  <si>
    <t>一般建設業　　　　特定建設業</t>
    <rPh sb="0" eb="2">
      <t>イッパン</t>
    </rPh>
    <rPh sb="2" eb="5">
      <t>ケンセツギョウ</t>
    </rPh>
    <rPh sb="9" eb="11">
      <t>トクテイ</t>
    </rPh>
    <rPh sb="11" eb="14">
      <t>ケンセツギョウ</t>
    </rPh>
    <phoneticPr fontId="2"/>
  </si>
  <si>
    <t>（申請の内容）</t>
    <rPh sb="1" eb="3">
      <t>シンセイ</t>
    </rPh>
    <rPh sb="4" eb="6">
      <t>ナイヨウ</t>
    </rPh>
    <phoneticPr fontId="2"/>
  </si>
  <si>
    <r>
      <t>　建設業法第５条（第１７条の準用規定を含む）に基づく建設
業の許可申請書</t>
    </r>
    <r>
      <rPr>
        <sz val="16"/>
        <color indexed="9"/>
        <rFont val="ＭＳ Ｐ明朝"/>
        <family val="1"/>
        <charset val="128"/>
      </rPr>
      <t>あああああああああああああああああああ</t>
    </r>
    <rPh sb="1" eb="4">
      <t>ケンセツギョウ</t>
    </rPh>
    <rPh sb="4" eb="5">
      <t>ホウ</t>
    </rPh>
    <rPh sb="5" eb="6">
      <t>ダイ</t>
    </rPh>
    <rPh sb="7" eb="8">
      <t>ジョウ</t>
    </rPh>
    <rPh sb="9" eb="10">
      <t>ダイ</t>
    </rPh>
    <rPh sb="12" eb="13">
      <t>ジョウ</t>
    </rPh>
    <rPh sb="14" eb="16">
      <t>ジュンヨウ</t>
    </rPh>
    <rPh sb="16" eb="18">
      <t>キテイ</t>
    </rPh>
    <rPh sb="19" eb="20">
      <t>フク</t>
    </rPh>
    <rPh sb="23" eb="24">
      <t>モト</t>
    </rPh>
    <rPh sb="26" eb="28">
      <t>ケンセツ</t>
    </rPh>
    <rPh sb="29" eb="30">
      <t>ギョウ</t>
    </rPh>
    <rPh sb="31" eb="33">
      <t>キョカ</t>
    </rPh>
    <rPh sb="33" eb="36">
      <t>シンセイショ</t>
    </rPh>
    <phoneticPr fontId="2"/>
  </si>
  <si>
    <t xml:space="preserve">
　受付印</t>
    <rPh sb="2" eb="5">
      <t>ウケツケイン</t>
    </rPh>
    <phoneticPr fontId="2"/>
  </si>
  <si>
    <t xml:space="preserve">
　受付番号</t>
    <rPh sb="2" eb="4">
      <t>ウケツケ</t>
    </rPh>
    <rPh sb="4" eb="6">
      <t>バンゴウ</t>
    </rPh>
    <phoneticPr fontId="2"/>
  </si>
  <si>
    <t>建設業許可申請書提出票（愛知県控）</t>
    <rPh sb="0" eb="3">
      <t>ケンセツギョウ</t>
    </rPh>
    <rPh sb="3" eb="5">
      <t>キョカ</t>
    </rPh>
    <rPh sb="5" eb="8">
      <t>シンセイショ</t>
    </rPh>
    <rPh sb="8" eb="10">
      <t>テイシュツ</t>
    </rPh>
    <rPh sb="10" eb="11">
      <t>ヒョウ</t>
    </rPh>
    <rPh sb="12" eb="15">
      <t>アイチケン</t>
    </rPh>
    <rPh sb="15" eb="16">
      <t>ヒカ</t>
    </rPh>
    <phoneticPr fontId="2"/>
  </si>
  <si>
    <t>（表紙）</t>
    <rPh sb="1" eb="3">
      <t>ヒョウシ</t>
    </rPh>
    <phoneticPr fontId="2"/>
  </si>
  <si>
    <t>　番号</t>
    <rPh sb="1" eb="3">
      <t>バンゴウ</t>
    </rPh>
    <phoneticPr fontId="2"/>
  </si>
  <si>
    <t>一般</t>
    <rPh sb="0" eb="2">
      <t>イッパン</t>
    </rPh>
    <phoneticPr fontId="2"/>
  </si>
  <si>
    <t>建設業許可申請書</t>
    <rPh sb="0" eb="3">
      <t>ケンセツギョウ</t>
    </rPh>
    <rPh sb="3" eb="5">
      <t>キョカ</t>
    </rPh>
    <rPh sb="5" eb="8">
      <t>シンセイショ</t>
    </rPh>
    <phoneticPr fontId="2"/>
  </si>
  <si>
    <t>特定</t>
    <rPh sb="0" eb="2">
      <t>トクテイ</t>
    </rPh>
    <phoneticPr fontId="2"/>
  </si>
  <si>
    <t>（郵便番号）</t>
    <rPh sb="1" eb="3">
      <t>ユウビン</t>
    </rPh>
    <rPh sb="3" eb="5">
      <t>バンゴウ</t>
    </rPh>
    <phoneticPr fontId="2"/>
  </si>
  <si>
    <t>－</t>
    <phoneticPr fontId="2"/>
  </si>
  <si>
    <t>主たる営業所の
所　　在　　地</t>
    <rPh sb="0" eb="1">
      <t>シュ</t>
    </rPh>
    <rPh sb="3" eb="6">
      <t>エイギョウショ</t>
    </rPh>
    <rPh sb="8" eb="9">
      <t>ショ</t>
    </rPh>
    <rPh sb="11" eb="12">
      <t>ザイ</t>
    </rPh>
    <rPh sb="14" eb="15">
      <t>チ</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</si>
  <si>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</si>
  <si>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</si>
  <si>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　担当者名　　　　　　　　　　</t>
    <rPh sb="2" eb="5">
      <t>タントウシャ</t>
    </rPh>
    <rPh sb="5" eb="6">
      <t>メイ</t>
    </rPh>
    <phoneticPr fontId="2"/>
  </si>
  <si>
    <t>）</t>
    <phoneticPr fontId="2"/>
  </si>
  <si>
    <t>（裏表紙）</t>
    <rPh sb="1" eb="4">
      <t>ウラビョウシ</t>
    </rPh>
    <phoneticPr fontId="2"/>
  </si>
  <si>
    <t>許可申請（更新を含む）に必要な法定様式以外の添付書類</t>
    <phoneticPr fontId="2"/>
  </si>
  <si>
    <t>各法務局・地方法務局（本局）戸籍課発行の成年被後見人及び被保佐人に該当しない旨の証明書</t>
    <phoneticPr fontId="2"/>
  </si>
  <si>
    <t>②</t>
    <phoneticPr fontId="2"/>
  </si>
  <si>
    <t>破産手続開始の決定を受けて復権を得ていないものに該当しない旨</t>
    <rPh sb="2" eb="4">
      <t>テツヅ</t>
    </rPh>
    <rPh sb="4" eb="6">
      <t>カイシ</t>
    </rPh>
    <rPh sb="7" eb="9">
      <t>ケッテイ</t>
    </rPh>
    <rPh sb="10" eb="11">
      <t>ウ</t>
    </rPh>
    <phoneticPr fontId="2"/>
  </si>
  <si>
    <t xml:space="preserve">①
</t>
    <phoneticPr fontId="2"/>
  </si>
  <si>
    <t>③</t>
    <phoneticPr fontId="2"/>
  </si>
  <si>
    <t>④</t>
    <phoneticPr fontId="2"/>
  </si>
  <si>
    <t>（愛知県知事許可業者用）</t>
    <rPh sb="1" eb="3">
      <t>アイチ</t>
    </rPh>
    <rPh sb="3" eb="6">
      <t>ケンチジ</t>
    </rPh>
    <rPh sb="6" eb="8">
      <t>キョカ</t>
    </rPh>
    <rPh sb="8" eb="11">
      <t>ギョウシャヨウ</t>
    </rPh>
    <phoneticPr fontId="2"/>
  </si>
  <si>
    <t>令和　　　　年　　　　月　　　　日</t>
    <rPh sb="6" eb="7">
      <t>ネン</t>
    </rPh>
    <rPh sb="11" eb="12">
      <t>ゲツ</t>
    </rPh>
    <rPh sb="16" eb="17">
      <t>ニチ</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</si>
  <si>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</si>
  <si>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</si>
  <si>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t xml:space="preserve"> 様式第二号（第二条、第十三条の二、第十三条の三、第十九条の八関係）</t>
    <rPh sb="1" eb="3">
      <t>ヨウシキ</t>
    </rPh>
    <rPh sb="3" eb="4">
      <t>ダイ</t>
    </rPh>
    <rPh sb="4" eb="6">
      <t>ニゴウ</t>
    </rPh>
    <rPh sb="7" eb="8">
      <t>ダイ</t>
    </rPh>
    <rPh sb="8" eb="10">
      <t>ニジョウ</t>
    </rPh>
    <rPh sb="11" eb="12">
      <t>ダイ</t>
    </rPh>
    <rPh sb="12" eb="15">
      <t>ジュウサンジョウ</t>
    </rPh>
    <rPh sb="16" eb="17">
      <t>フタ</t>
    </rPh>
    <rPh sb="18" eb="19">
      <t>ダイ</t>
    </rPh>
    <rPh sb="19" eb="22">
      <t>ジュウサンジョウ</t>
    </rPh>
    <rPh sb="23" eb="24">
      <t>ミ</t>
    </rPh>
    <rPh sb="25" eb="26">
      <t>ダイ</t>
    </rPh>
    <rPh sb="26" eb="29">
      <t>ジュウキュウジョウ</t>
    </rPh>
    <rPh sb="30" eb="31">
      <t>ハチ</t>
    </rPh>
    <rPh sb="31" eb="33">
      <t>カンケイ</t>
    </rPh>
    <phoneticPr fontId="19"/>
  </si>
  <si>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9"/>
  </si>
  <si>
    <t>様式第四号（第二条、第十三条の二、第十三条の三関係）</t>
    <phoneticPr fontId="19"/>
  </si>
  <si>
    <t>記載要領
  １　この表には、法第５条の規定（法第17条において準用する場合を含む。）に基づく許可の申請の場合
　　は、当該申請をする日、法第11条第３項（法第17条において準用する場合を含む。）の規定に基づく届
　　出の場合は、当該事業年度の終了の日において建設業に従事している使用人数を、法第17条の２の規定
　　に基づく認可の申請の場合は、譲渡及び譲受け又は合併若しくは分割をした後に、法第17条の３の規定
　　に基づく認可の申請の場合は、相続の認可を受けた後に建設業に従事する予定である使用人数を、営業
    所ごとに記載すること。
  ２　「使用人」は、役員、職員を問わず雇用期間を特に限定することなく雇用された者（申請者が法人の
　　場合は常勤の役員を、個人の場合はその事業主を含む。）をいう。
  ３　「その他の技術関係使用人」の欄は、法第７条第２号イ、ロ若しくはハ又は法第15条第２号イ若しく
　　はハに該当する者ではないが、技術関係の業務に従事している者の数を記載すること。</t>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</si>
  <si>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</si>
  <si>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</si>
  <si>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</si>
  <si>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</si>
  <si>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</si>
  <si>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</si>
  <si>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</si>
  <si>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</si>
  <si>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</si>
  <si>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</si>
  <si>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</si>
  <si>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</si>
  <si>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</si>
  <si>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</si>
  <si>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</si>
  <si>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</si>
  <si>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</si>
  <si>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</si>
  <si>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</si>
  <si>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</si>
  <si>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</si>
  <si>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</si>
  <si>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</si>
  <si>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</si>
  <si>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</si>
  <si>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</si>
  <si>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</si>
  <si>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</si>
  <si>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</si>
  <si>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</si>
  <si>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</si>
  <si>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r>
      <t>様式第二十号の三</t>
    </r>
    <r>
      <rPr>
        <sz val="11"/>
        <rFont val="ＭＳ 明朝"/>
        <family val="1"/>
        <charset val="128"/>
      </rPr>
      <t>（第四条関係）</t>
    </r>
    <rPh sb="0" eb="2">
      <t>ヨウシキ</t>
    </rPh>
    <rPh sb="2" eb="3">
      <t>ダイ</t>
    </rPh>
    <rPh sb="3" eb="5">
      <t>ニジュウ</t>
    </rPh>
    <rPh sb="5" eb="6">
      <t>ゴウ</t>
    </rPh>
    <rPh sb="7" eb="8">
      <t>サン</t>
    </rPh>
    <rPh sb="9" eb="10">
      <t>ダイ</t>
    </rPh>
    <rPh sb="10" eb="11">
      <t>ヨン</t>
    </rPh>
    <rPh sb="11" eb="12">
      <t>ジョウ</t>
    </rPh>
    <rPh sb="12" eb="14">
      <t>カンケイ</t>
    </rPh>
    <phoneticPr fontId="2"/>
  </si>
  <si>
    <t>　１　「政府関係金融機関」の欄は、独立行政法人住宅金融支援機構、株式会社日本政策金融公庫、株式会社日本政策投資銀行等について記載すること。</t>
    <rPh sb="4" eb="6">
      <t>セイフ</t>
    </rPh>
    <rPh sb="6" eb="8">
      <t>カンケイ</t>
    </rPh>
    <rPh sb="8" eb="10">
      <t>キンユウ</t>
    </rPh>
    <rPh sb="10" eb="12">
      <t>キカン</t>
    </rPh>
    <rPh sb="14" eb="15">
      <t>ラン</t>
    </rPh>
    <rPh sb="57" eb="58">
      <t>トウ</t>
    </rPh>
    <rPh sb="62" eb="64">
      <t>キサイ</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</si>
  <si>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</si>
  <si>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</si>
  <si>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t>新株式申込証拠金</t>
    <rPh sb="0" eb="1">
      <t>シン</t>
    </rPh>
    <rPh sb="1" eb="3">
      <t>カブシキ</t>
    </rPh>
    <rPh sb="3" eb="5">
      <t>モウシコミ</t>
    </rPh>
    <rPh sb="5" eb="8">
      <t>ショウコキン</t>
    </rPh>
    <phoneticPr fontId="2"/>
  </si>
  <si>
    <t>(１)　売上高のうち関係会社に対する部分</t>
    <rPh sb="4" eb="6">
      <t>ウリアゲ</t>
    </rPh>
    <rPh sb="6" eb="7">
      <t>ダカ</t>
    </rPh>
    <rPh sb="10" eb="12">
      <t>カンケイ</t>
    </rPh>
    <rPh sb="12" eb="14">
      <t>ガイシャ</t>
    </rPh>
    <rPh sb="15" eb="16">
      <t>タイ</t>
    </rPh>
    <rPh sb="18" eb="20">
      <t>ブブン</t>
    </rPh>
    <phoneticPr fontId="2"/>
  </si>
  <si>
    <t>(２)　売上原価のうち関係会社からの仕入高</t>
    <rPh sb="4" eb="6">
      <t>ウリアゲ</t>
    </rPh>
    <rPh sb="6" eb="8">
      <t>ゲンカ</t>
    </rPh>
    <rPh sb="11" eb="13">
      <t>カンケイ</t>
    </rPh>
    <rPh sb="13" eb="15">
      <t>ガイシャ</t>
    </rPh>
    <rPh sb="18" eb="20">
      <t>シイレ</t>
    </rPh>
    <rPh sb="20" eb="21">
      <t>ダカ</t>
    </rPh>
    <phoneticPr fontId="2"/>
  </si>
  <si>
    <t>(３)　売上原価のうち工事損失引当金繰入額</t>
    <rPh sb="4" eb="6">
      <t>ウリアゲ</t>
    </rPh>
    <rPh sb="6" eb="8">
      <t>ゲンカ</t>
    </rPh>
    <rPh sb="11" eb="13">
      <t>コウジ</t>
    </rPh>
    <rPh sb="13" eb="15">
      <t>ソンシツ</t>
    </rPh>
    <rPh sb="15" eb="18">
      <t>ヒキアテキン</t>
    </rPh>
    <rPh sb="18" eb="21">
      <t>クリイレガク</t>
    </rPh>
    <phoneticPr fontId="2"/>
  </si>
  <si>
    <t>(４)　関係会社との営業取引以外の取引高</t>
    <rPh sb="4" eb="6">
      <t>カンケイ</t>
    </rPh>
    <rPh sb="6" eb="8">
      <t>ガイシャ</t>
    </rPh>
    <rPh sb="10" eb="12">
      <t>エイギョウ</t>
    </rPh>
    <rPh sb="12" eb="14">
      <t>トリヒキ</t>
    </rPh>
    <rPh sb="14" eb="16">
      <t>イガイ</t>
    </rPh>
    <rPh sb="17" eb="19">
      <t>トリヒキ</t>
    </rPh>
    <rPh sb="19" eb="20">
      <t>ダカ</t>
    </rPh>
    <phoneticPr fontId="2"/>
  </si>
  <si>
    <t>(５)　研究開発費の総額（会計監査人を設置している会社に限る。）</t>
    <phoneticPr fontId="2"/>
  </si>
  <si>
    <t>１７－２　収益認識関係</t>
    <rPh sb="5" eb="11">
      <t>シュウエキニンシキカンケイ</t>
    </rPh>
    <phoneticPr fontId="2"/>
  </si>
  <si>
    <r>
      <t>(１)</t>
    </r>
    <r>
      <rPr>
        <b/>
        <sz val="11"/>
        <color indexed="8"/>
        <rFont val="ＭＳ 明朝"/>
        <family val="1"/>
        <charset val="128"/>
      </rPr>
      <t>後見等登記事項証明書</t>
    </r>
    <r>
      <rPr>
        <sz val="11"/>
        <color indexed="8"/>
        <rFont val="ＭＳ 明朝"/>
        <family val="1"/>
        <charset val="128"/>
      </rPr>
      <t>（登記されていないことの証明書）【</t>
    </r>
    <r>
      <rPr>
        <b/>
        <sz val="11"/>
        <color indexed="8"/>
        <rFont val="ＭＳ 明朝"/>
        <family val="1"/>
        <charset val="128"/>
      </rPr>
      <t>申請時３</t>
    </r>
    <r>
      <rPr>
        <b/>
        <sz val="11"/>
        <rFont val="ＭＳ 明朝"/>
        <family val="1"/>
        <charset val="128"/>
      </rPr>
      <t>か</t>
    </r>
    <r>
      <rPr>
        <b/>
        <sz val="11"/>
        <color indexed="8"/>
        <rFont val="ＭＳ 明朝"/>
        <family val="1"/>
        <charset val="128"/>
      </rPr>
      <t>月以内</t>
    </r>
    <r>
      <rPr>
        <sz val="11"/>
        <color indexed="8"/>
        <rFont val="ＭＳ 明朝"/>
        <family val="1"/>
        <charset val="128"/>
      </rPr>
      <t>】</t>
    </r>
    <rPh sb="3" eb="5">
      <t>コウケン</t>
    </rPh>
    <rPh sb="5" eb="6">
      <t>トウ</t>
    </rPh>
    <rPh sb="6" eb="8">
      <t>トウキ</t>
    </rPh>
    <rPh sb="8" eb="10">
      <t>ジコウ</t>
    </rPh>
    <rPh sb="10" eb="13">
      <t>ショウメイショ</t>
    </rPh>
    <rPh sb="14" eb="16">
      <t>トウキ</t>
    </rPh>
    <rPh sb="25" eb="27">
      <t>ショウメイ</t>
    </rPh>
    <rPh sb="27" eb="28">
      <t>ショ</t>
    </rPh>
    <phoneticPr fontId="2"/>
  </si>
  <si>
    <r>
      <rPr>
        <sz val="11"/>
        <color indexed="8"/>
        <rFont val="ＭＳ 明朝"/>
        <family val="1"/>
        <charset val="128"/>
      </rPr>
      <t>(２)</t>
    </r>
    <r>
      <rPr>
        <b/>
        <sz val="11"/>
        <color indexed="8"/>
        <rFont val="ＭＳ 明朝"/>
        <family val="1"/>
        <charset val="128"/>
      </rPr>
      <t>身元（身分）証明書【申請時３</t>
    </r>
    <r>
      <rPr>
        <b/>
        <sz val="11"/>
        <rFont val="ＭＳ 明朝"/>
        <family val="1"/>
        <charset val="128"/>
      </rPr>
      <t>か</t>
    </r>
    <r>
      <rPr>
        <b/>
        <sz val="11"/>
        <color indexed="8"/>
        <rFont val="ＭＳ 明朝"/>
        <family val="1"/>
        <charset val="128"/>
      </rPr>
      <t>月以内】</t>
    </r>
    <phoneticPr fontId="2"/>
  </si>
  <si>
    <t>本籍地の市区町村役場発行のア及びイのことが記載された証明書
　ア 成年被後見人及び被保佐人とみなされる者に該当しない旨（禁治産者、準禁治産者でないと表示されます。）
　イ  破産者で復権を得ていないものに該当しない旨の証明書</t>
    <phoneticPr fontId="2"/>
  </si>
  <si>
    <t>ア</t>
    <phoneticPr fontId="2"/>
  </si>
  <si>
    <t>成年被後見人及び被保佐人とみなされる者に該当しない旨(禁治産者、準禁治産者でないと表示されます)</t>
    <phoneticPr fontId="2"/>
  </si>
  <si>
    <t>イ</t>
    <phoneticPr fontId="2"/>
  </si>
  <si>
    <t>許可申請（更新を含む）時に必要な確認書類</t>
    <rPh sb="0" eb="2">
      <t>キョカ</t>
    </rPh>
    <rPh sb="2" eb="4">
      <t>シンセイ</t>
    </rPh>
    <rPh sb="5" eb="7">
      <t>コウシン</t>
    </rPh>
    <rPh sb="8" eb="9">
      <t>フク</t>
    </rPh>
    <rPh sb="11" eb="12">
      <t>ジ</t>
    </rPh>
    <rPh sb="13" eb="15">
      <t>ヒツヨウ</t>
    </rPh>
    <rPh sb="16" eb="18">
      <t>カクニン</t>
    </rPh>
    <rPh sb="18" eb="20">
      <t>ショルイ</t>
    </rPh>
    <phoneticPr fontId="2"/>
  </si>
  <si>
    <t>履歴事項全部証明書(登記事項証明書)の原本【申請時３か月以内】【提出または提示】</t>
    <rPh sb="32" eb="34">
      <t>テイシュツ</t>
    </rPh>
    <rPh sb="37" eb="39">
      <t>テイジ</t>
    </rPh>
    <phoneticPr fontId="2"/>
  </si>
  <si>
    <t>※ 個人事業主で支配人登記をしている(令第３条の使用人)場合は、登記事項証明書が必要です。
※ 個人事業主については、住民基本台帳ネットワークシステムまたは住民票(原本提示)により確認します。
※ 個人事業主が外国人住民の場合は、住民票(氏名、通称名、生年月日、住所、国籍などが確認できるもの)が
     必要(原本提示)です。</t>
    <rPh sb="2" eb="4">
      <t>コジン</t>
    </rPh>
    <rPh sb="4" eb="7">
      <t>ジギョウヌシ</t>
    </rPh>
    <rPh sb="19" eb="21">
      <t>レイダイ</t>
    </rPh>
    <rPh sb="24" eb="27">
      <t>シヨウニン</t>
    </rPh>
    <rPh sb="28" eb="30">
      <t>バアイ</t>
    </rPh>
    <rPh sb="40" eb="42">
      <t>ヒツヨウ</t>
    </rPh>
    <rPh sb="78" eb="81">
      <t>ジュウミンヒョウ</t>
    </rPh>
    <rPh sb="82" eb="84">
      <t>ゲンポン</t>
    </rPh>
    <rPh sb="84" eb="86">
      <t>テイジ</t>
    </rPh>
    <rPh sb="99" eb="101">
      <t>コジン</t>
    </rPh>
    <rPh sb="101" eb="104">
      <t>ジギョウヌシ</t>
    </rPh>
    <rPh sb="108" eb="110">
      <t>ジュウミン</t>
    </rPh>
    <rPh sb="111" eb="113">
      <t>バアイ</t>
    </rPh>
    <rPh sb="157" eb="159">
      <t>ゲンポン</t>
    </rPh>
    <rPh sb="159" eb="161">
      <t>テイジ</t>
    </rPh>
    <phoneticPr fontId="2"/>
  </si>
  <si>
    <r>
      <t>営業所(主たる営業所を含む)の使用状況の確認できる書類（</t>
    </r>
    <r>
      <rPr>
        <sz val="11"/>
        <rFont val="ＭＳ ゴシック"/>
        <family val="3"/>
        <charset val="128"/>
      </rPr>
      <t>般・特新規申請、業種追加申請で営業所の新設を伴わない場合及び更新申請は不要）【提出】</t>
    </r>
    <rPh sb="4" eb="5">
      <t>シュ</t>
    </rPh>
    <rPh sb="7" eb="10">
      <t>エイギョウショ</t>
    </rPh>
    <rPh sb="11" eb="12">
      <t>フク</t>
    </rPh>
    <rPh sb="28" eb="29">
      <t>ハン</t>
    </rPh>
    <rPh sb="30" eb="31">
      <t>トク</t>
    </rPh>
    <rPh sb="31" eb="33">
      <t>シンキ</t>
    </rPh>
    <rPh sb="33" eb="35">
      <t>シンセイ</t>
    </rPh>
    <rPh sb="36" eb="38">
      <t>ギョウシュ</t>
    </rPh>
    <rPh sb="38" eb="40">
      <t>ツイカ</t>
    </rPh>
    <rPh sb="40" eb="42">
      <t>シンセイ</t>
    </rPh>
    <rPh sb="56" eb="57">
      <t>オヨ</t>
    </rPh>
    <rPh sb="58" eb="60">
      <t>コウシン</t>
    </rPh>
    <rPh sb="60" eb="62">
      <t>シンセイ</t>
    </rPh>
    <phoneticPr fontId="2"/>
  </si>
  <si>
    <r>
      <rPr>
        <b/>
        <sz val="11"/>
        <color indexed="8"/>
        <rFont val="ＭＳ 明朝"/>
        <family val="1"/>
        <charset val="128"/>
      </rPr>
      <t>営業所の写真【</t>
    </r>
    <r>
      <rPr>
        <sz val="11"/>
        <color indexed="8"/>
        <rFont val="ＭＳ 明朝"/>
        <family val="1"/>
        <charset val="128"/>
      </rPr>
      <t>直近３か月以内に撮影したもの】ア～エ</t>
    </r>
    <phoneticPr fontId="2"/>
  </si>
  <si>
    <t>健康保険等の加入状況が確認できる資料【提出】</t>
    <phoneticPr fontId="2"/>
  </si>
  <si>
    <r>
      <t xml:space="preserve">［雇用保険］【申請時直近】
</t>
    </r>
    <r>
      <rPr>
        <sz val="11"/>
        <color indexed="8"/>
        <rFont val="ＭＳ 明朝"/>
        <family val="1"/>
        <charset val="128"/>
      </rPr>
      <t>「労働保険概算･増加概算･確定保険料申告書」（控えの写し）及びア～ウのいずれか
　ア 保険料の納入に係る「納付書・領収証書」(写し) 
  イ 領収済通知書」(写し)
  ウ「納付済額証明書」(原本) 
  ※ 労働保険事務組合に加入している場合は、労働保険番号が記載されている「納入通知書」(写し)及び
　  領収書(写し)</t>
    </r>
    <r>
      <rPr>
        <b/>
        <sz val="11"/>
        <color indexed="8"/>
        <rFont val="ＭＳ 明朝"/>
        <family val="1"/>
        <charset val="128"/>
      </rPr>
      <t xml:space="preserve">
［健康保険、厚生年金保険］【申請時３か月以内】
</t>
    </r>
    <r>
      <rPr>
        <sz val="11"/>
        <color indexed="8"/>
        <rFont val="ＭＳ 明朝"/>
        <family val="1"/>
        <charset val="128"/>
      </rPr>
      <t>「納入告知書 納付書、領収証書」(写し)「保険納入告知額・領収済通知書」(写し)または「納入証明書」
　(原本)
　※ 組合管掌健康保険に加入の場合は、健康保険について、健康保険組合発行の保険料領収証書(写し)及び
　　 厚生年金保険について、上記のいずれか(写し)
　※ 国民健康保険（建設国保等）に加入の場合は、 厚生年金保険について、上記のいずれか(写し)　　　　　　　　　　</t>
    </r>
    <phoneticPr fontId="2"/>
  </si>
  <si>
    <t>４－２　会計上の見積り</t>
    <rPh sb="4" eb="7">
      <t>カイケイジョウ</t>
    </rPh>
    <rPh sb="8" eb="10">
      <t>ミツ</t>
    </rPh>
    <phoneticPr fontId="2"/>
  </si>
  <si>
    <t>令和　　　年　　　月　　　日　撮影</t>
    <phoneticPr fontId="2"/>
  </si>
  <si>
    <t>　②　営業所の名称が確認できる入口付近を写したもの</t>
    <phoneticPr fontId="2"/>
  </si>
  <si>
    <t>　①　営業所の外観（建物の全景がわかるもの）</t>
    <phoneticPr fontId="2"/>
  </si>
  <si>
    <t>（例：自己所有、賃貸借）</t>
    <phoneticPr fontId="2"/>
  </si>
  <si>
    <t>建物の権利関係</t>
    <phoneticPr fontId="2"/>
  </si>
  <si>
    <t>営業所の名称</t>
    <phoneticPr fontId="2"/>
  </si>
  <si>
    <t>　営業所の写真</t>
    <phoneticPr fontId="2"/>
  </si>
  <si>
    <t>参考様式</t>
  </si>
  <si>
    <r>
      <t>　　　　（</t>
    </r>
    <r>
      <rPr>
        <b/>
        <u/>
        <sz val="10"/>
        <rFont val="ＭＳ Ｐゴシック"/>
        <family val="3"/>
        <charset val="128"/>
      </rPr>
      <t>許可がある場合のみ。</t>
    </r>
    <r>
      <rPr>
        <sz val="10"/>
        <rFont val="ＭＳ Ｐゴシック"/>
        <family val="3"/>
        <charset val="128"/>
      </rPr>
      <t>掲示状況及び記載内容のわかるもの）</t>
    </r>
    <phoneticPr fontId="2"/>
  </si>
  <si>
    <t>　④　建設業法第40条に規定する標識の写真</t>
    <phoneticPr fontId="2"/>
  </si>
  <si>
    <t>　③　営業所の内部（建設業で使う事務用品や電話などを含む事務スペースがわかるもの）</t>
    <phoneticPr fontId="2"/>
  </si>
  <si>
    <t>営業所技術者等一覧表</t>
    <phoneticPr fontId="2"/>
  </si>
  <si>
    <r>
      <rPr>
        <b/>
        <sz val="11"/>
        <color indexed="8"/>
        <rFont val="ＭＳ ゴシック"/>
        <family val="3"/>
        <charset val="128"/>
      </rPr>
      <t>様式第八号</t>
    </r>
    <r>
      <rPr>
        <sz val="11"/>
        <color indexed="8"/>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</si>
  <si>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営業所技術者等証明書（新規・変更）</t>
    <rPh sb="0" eb="3">
      <t>エイギョウショ</t>
    </rPh>
    <rPh sb="3" eb="6">
      <t>ギジュツシャ</t>
    </rPh>
    <rPh sb="6" eb="7">
      <t>トウ</t>
    </rPh>
    <rPh sb="7" eb="10">
      <t>ショウメイショ</t>
    </rPh>
    <rPh sb="11" eb="13">
      <t>シンキ</t>
    </rPh>
    <rPh sb="14" eb="16">
      <t>ヘンコウ</t>
    </rPh>
    <phoneticPr fontId="2"/>
  </si>
  <si>
    <t>（１）下記のとおり、</t>
    <rPh sb="3" eb="5">
      <t>カキ</t>
    </rPh>
    <phoneticPr fontId="2"/>
  </si>
  <si>
    <r>
      <t>に規定する</t>
    </r>
    <r>
      <rPr>
        <sz val="11"/>
        <rFont val="ＭＳ 明朝"/>
        <family val="1"/>
        <charset val="128"/>
      </rPr>
      <t>営業所技術者等</t>
    </r>
    <r>
      <rPr>
        <sz val="11"/>
        <color indexed="8"/>
        <rFont val="ＭＳ 明朝"/>
        <family val="1"/>
        <charset val="128"/>
      </rPr>
      <t>を営業所に置いていることに相違ありません。</t>
    </r>
    <rPh sb="1" eb="3">
      <t>キテイ</t>
    </rPh>
    <rPh sb="5" eb="8">
      <t>エイギョウショ</t>
    </rPh>
    <rPh sb="8" eb="11">
      <t>ギジュツシャ</t>
    </rPh>
    <rPh sb="11" eb="12">
      <t>トウ</t>
    </rPh>
    <rPh sb="13" eb="16">
      <t>エイギョウショ</t>
    </rPh>
    <rPh sb="17" eb="18">
      <t>オ</t>
    </rPh>
    <rPh sb="25" eb="27">
      <t>ソウイ</t>
    </rPh>
    <phoneticPr fontId="2"/>
  </si>
  <si>
    <r>
      <t>（２）下記のとおり、</t>
    </r>
    <r>
      <rPr>
        <sz val="11"/>
        <rFont val="ＭＳ 明朝"/>
        <family val="1"/>
        <charset val="128"/>
      </rPr>
      <t>営業所技術者等</t>
    </r>
    <r>
      <rPr>
        <sz val="11"/>
        <color indexed="8"/>
        <rFont val="ＭＳ 明朝"/>
        <family val="1"/>
        <charset val="128"/>
      </rPr>
      <t>の交替に伴う削除の届出をします。</t>
    </r>
    <rPh sb="3" eb="5">
      <t>カキ</t>
    </rPh>
    <rPh sb="10" eb="13">
      <t>エイギョウショ</t>
    </rPh>
    <rPh sb="13" eb="16">
      <t>ギジュツシャ</t>
    </rPh>
    <rPh sb="16" eb="17">
      <t>トウ</t>
    </rPh>
    <rPh sb="18" eb="20">
      <t>コウタイ</t>
    </rPh>
    <rPh sb="21" eb="22">
      <t>トモナ</t>
    </rPh>
    <rPh sb="23" eb="25">
      <t>サクジョ</t>
    </rPh>
    <rPh sb="26" eb="28">
      <t>トドケデ</t>
    </rPh>
    <phoneticPr fontId="2"/>
  </si>
  <si>
    <r>
      <t>２．</t>
    </r>
    <r>
      <rPr>
        <sz val="10"/>
        <rFont val="ＭＳ 明朝"/>
        <family val="1"/>
        <charset val="128"/>
      </rPr>
      <t>営業所技術者等</t>
    </r>
    <r>
      <rPr>
        <sz val="10"/>
        <color indexed="8"/>
        <rFont val="ＭＳ 明朝"/>
        <family val="1"/>
        <charset val="128"/>
      </rPr>
      <t>の担当業種</t>
    </r>
    <rPh sb="2" eb="4">
      <t>エイギョウ</t>
    </rPh>
    <rPh sb="4" eb="5">
      <t>ショ</t>
    </rPh>
    <rPh sb="5" eb="8">
      <t>ギジュツシャ</t>
    </rPh>
    <rPh sb="8" eb="9">
      <t>トウ</t>
    </rPh>
    <rPh sb="10" eb="12">
      <t>タントウ</t>
    </rPh>
    <rPh sb="12" eb="14">
      <t>ギョウシュ</t>
    </rPh>
    <phoneticPr fontId="2"/>
  </si>
  <si>
    <r>
      <t>３．</t>
    </r>
    <r>
      <rPr>
        <sz val="10"/>
        <rFont val="ＭＳ 明朝"/>
        <family val="1"/>
        <charset val="128"/>
      </rPr>
      <t>営業所技術</t>
    </r>
    <rPh sb="2" eb="5">
      <t>エイギョウショ</t>
    </rPh>
    <rPh sb="5" eb="7">
      <t>ギジュツ</t>
    </rPh>
    <phoneticPr fontId="2"/>
  </si>
  <si>
    <r>
      <t>４．</t>
    </r>
    <r>
      <rPr>
        <sz val="10"/>
        <rFont val="ＭＳ 明朝"/>
        <family val="1"/>
        <charset val="128"/>
      </rPr>
      <t>営業所技術者等</t>
    </r>
    <r>
      <rPr>
        <sz val="10"/>
        <color indexed="8"/>
        <rFont val="ＭＳ 明朝"/>
        <family val="1"/>
        <charset val="128"/>
      </rPr>
      <t>の</t>
    </r>
    <rPh sb="2" eb="5">
      <t>エイギョウショ</t>
    </rPh>
    <rPh sb="5" eb="8">
      <t>ギジュツシャ</t>
    </rPh>
    <rPh sb="8" eb="9">
      <t>トウ</t>
    </rPh>
    <phoneticPr fontId="2"/>
  </si>
  <si>
    <r>
      <t>５．</t>
    </r>
    <r>
      <rPr>
        <sz val="10"/>
        <rFont val="ＭＳ 明朝"/>
        <family val="1"/>
        <charset val="128"/>
      </rPr>
      <t>営業所技術者等</t>
    </r>
    <r>
      <rPr>
        <sz val="10"/>
        <color indexed="8"/>
        <rFont val="ＭＳ 明朝"/>
        <family val="1"/>
        <charset val="128"/>
      </rPr>
      <t>が置かれ</t>
    </r>
    <rPh sb="2" eb="5">
      <t>エイギョウショ</t>
    </rPh>
    <rPh sb="5" eb="8">
      <t>ギジュツシャ</t>
    </rPh>
    <rPh sb="8" eb="9">
      <t>トウ</t>
    </rPh>
    <rPh sb="10" eb="11">
      <t>オ</t>
    </rPh>
    <phoneticPr fontId="2"/>
  </si>
  <si>
    <r>
      <t>　　</t>
    </r>
    <r>
      <rPr>
        <sz val="10"/>
        <rFont val="ＭＳ 明朝"/>
        <family val="1"/>
        <charset val="128"/>
      </rPr>
      <t>者等</t>
    </r>
    <r>
      <rPr>
        <sz val="10"/>
        <color indexed="8"/>
        <rFont val="ＭＳ 明朝"/>
        <family val="1"/>
        <charset val="128"/>
      </rPr>
      <t>の追加</t>
    </r>
    <rPh sb="2" eb="3">
      <t>シャ</t>
    </rPh>
    <rPh sb="3" eb="4">
      <t>トウ</t>
    </rPh>
    <rPh sb="5" eb="7">
      <t>ツイカ</t>
    </rPh>
    <phoneticPr fontId="2"/>
  </si>
  <si>
    <t>　　交替に伴う削除</t>
    <rPh sb="2" eb="4">
      <t>コウタイ</t>
    </rPh>
    <rPh sb="5" eb="6">
      <t>トモナ</t>
    </rPh>
    <rPh sb="7" eb="9">
      <t>サクジョ</t>
    </rPh>
    <phoneticPr fontId="2"/>
  </si>
  <si>
    <r>
      <rPr>
        <sz val="10"/>
        <rFont val="ＭＳ 明朝"/>
        <family val="1"/>
        <charset val="128"/>
      </rPr>
      <t>営業所技術者等</t>
    </r>
    <r>
      <rPr>
        <sz val="11"/>
        <color indexed="8"/>
        <rFont val="ＭＳ 明朝"/>
        <family val="1"/>
        <charset val="128"/>
      </rPr>
      <t>　　の住所</t>
    </r>
    <rPh sb="0" eb="3">
      <t>エイギョウショ</t>
    </rPh>
    <rPh sb="3" eb="6">
      <t>ギジュツシャ</t>
    </rPh>
    <rPh sb="6" eb="7">
      <t>トウ</t>
    </rPh>
    <rPh sb="10" eb="12">
      <t>ジュウショ</t>
    </rPh>
    <phoneticPr fontId="2"/>
  </si>
  <si>
    <r>
      <rPr>
        <sz val="10"/>
        <rFont val="ＭＳ 明朝"/>
        <family val="1"/>
        <charset val="128"/>
      </rPr>
      <t>営業所技術者等</t>
    </r>
    <r>
      <rPr>
        <sz val="11"/>
        <rFont val="ＭＳ 明朝"/>
        <family val="1"/>
        <charset val="128"/>
      </rPr>
      <t>　　の住所</t>
    </r>
    <rPh sb="0" eb="3">
      <t>エイギョウショ</t>
    </rPh>
    <rPh sb="3" eb="6">
      <t>ギジュツシャ</t>
    </rPh>
    <rPh sb="6" eb="7">
      <t>トウ</t>
    </rPh>
    <rPh sb="10" eb="12">
      <t>ジュウショ</t>
    </rPh>
    <phoneticPr fontId="2"/>
  </si>
  <si>
    <r>
      <t>役員等、営業所及び</t>
    </r>
    <r>
      <rPr>
        <sz val="11"/>
        <color indexed="8"/>
        <rFont val="ＭＳ 明朝"/>
        <family val="1"/>
        <charset val="128"/>
      </rPr>
      <t>営業所技術者等（建設業法第７条第２号に規定する営業所技術者及び同法第15条第２号に規定する特定営業所技術者をいう。以下同じ。）</t>
    </r>
    <r>
      <rPr>
        <sz val="11"/>
        <color indexed="8"/>
        <rFont val="ＭＳ 明朝"/>
        <family val="1"/>
        <charset val="128"/>
      </rPr>
      <t>については別紙による。</t>
    </r>
    <rPh sb="0" eb="2">
      <t>ヤクイン</t>
    </rPh>
    <rPh sb="2" eb="3">
      <t>トウ</t>
    </rPh>
    <rPh sb="4" eb="7">
      <t>エイギョウショ</t>
    </rPh>
    <rPh sb="7" eb="8">
      <t>オヨ</t>
    </rPh>
    <rPh sb="9" eb="12">
      <t>エイギョウショ</t>
    </rPh>
    <rPh sb="12" eb="15">
      <t>ギジュツシャ</t>
    </rPh>
    <rPh sb="15" eb="16">
      <t>トウ</t>
    </rPh>
    <rPh sb="17" eb="20">
      <t>ケンセツギョウ</t>
    </rPh>
    <rPh sb="20" eb="21">
      <t>ホウ</t>
    </rPh>
    <rPh sb="21" eb="22">
      <t>ダイ</t>
    </rPh>
    <rPh sb="23" eb="24">
      <t>ジョウ</t>
    </rPh>
    <rPh sb="24" eb="25">
      <t>ダイ</t>
    </rPh>
    <rPh sb="26" eb="27">
      <t>ゴウ</t>
    </rPh>
    <rPh sb="28" eb="30">
      <t>キテイ</t>
    </rPh>
    <rPh sb="32" eb="35">
      <t>エイギョウショ</t>
    </rPh>
    <rPh sb="35" eb="38">
      <t>ギジュツシャ</t>
    </rPh>
    <rPh sb="38" eb="39">
      <t>オヨ</t>
    </rPh>
    <rPh sb="40" eb="41">
      <t>ドウ</t>
    </rPh>
    <rPh sb="41" eb="42">
      <t>ホウ</t>
    </rPh>
    <rPh sb="42" eb="43">
      <t>ダイ</t>
    </rPh>
    <rPh sb="45" eb="46">
      <t>ジョウ</t>
    </rPh>
    <rPh sb="46" eb="47">
      <t>ダイ</t>
    </rPh>
    <rPh sb="48" eb="49">
      <t>ゴウ</t>
    </rPh>
    <rPh sb="50" eb="52">
      <t>キテイ</t>
    </rPh>
    <rPh sb="54" eb="56">
      <t>トクテイ</t>
    </rPh>
    <rPh sb="56" eb="59">
      <t>エイギョウショ</t>
    </rPh>
    <rPh sb="59" eb="62">
      <t>ギジュツシャ</t>
    </rPh>
    <rPh sb="66" eb="68">
      <t>イカ</t>
    </rPh>
    <rPh sb="68" eb="69">
      <t>オナ</t>
    </rPh>
    <rPh sb="77" eb="79">
      <t>ベッシ</t>
    </rPh>
    <phoneticPr fontId="2"/>
  </si>
  <si>
    <t>営 業 所 技 術 者 等 の 氏 名</t>
    <phoneticPr fontId="2"/>
  </si>
  <si>
    <r>
      <rPr>
        <sz val="11"/>
        <rFont val="ＭＳ ゴシック"/>
        <family val="3"/>
        <charset val="128"/>
      </rPr>
      <t xml:space="preserve">個人事業主本人、別紙一（役員等の一覧表)及び様式第11号(令第３条使用人一覧表)に記載した方全て(顧問、相談役、株主等、常勤役員等を直接に補佐する者は除く)について欠格要件に該当しないことが確認できる以下の(１)及び(２)の証明書(両方の証明書が必要) </t>
    </r>
    <r>
      <rPr>
        <sz val="10"/>
        <rFont val="ＭＳ ゴシック"/>
        <family val="3"/>
        <charset val="128"/>
      </rPr>
      <t>※申請書正本には証明書の原本を添付し副本には写しを添付</t>
    </r>
    <rPh sb="29" eb="30">
      <t>レイ</t>
    </rPh>
    <rPh sb="30" eb="31">
      <t>ダイ</t>
    </rPh>
    <rPh sb="32" eb="33">
      <t>ジョウ</t>
    </rPh>
    <rPh sb="33" eb="36">
      <t>シヨウニン</t>
    </rPh>
    <rPh sb="36" eb="39">
      <t>イチランヒョウ</t>
    </rPh>
    <phoneticPr fontId="2"/>
  </si>
  <si>
    <t>※ 外国人住民の方は、(２)の証明書に代え住民票(氏名、通称名、生年月日、住所、国籍 などが確認できるもの)を提示
※ (１)及び(２)アの内容が示された証明書を提出できない方については、契約の締結及びその履行にあたり必要な認知、判断及び意思疎通を適切に行うことができる能力を有する旨を記載した医師の診断書を提出</t>
    <rPh sb="5" eb="7">
      <t>ジュウミン</t>
    </rPh>
    <rPh sb="8" eb="9">
      <t>カタ</t>
    </rPh>
    <rPh sb="15" eb="18">
      <t>ショウメイショ</t>
    </rPh>
    <rPh sb="21" eb="24">
      <t>ジュウミンヒョウ</t>
    </rPh>
    <rPh sb="25" eb="27">
      <t>シメイ</t>
    </rPh>
    <rPh sb="28" eb="30">
      <t>ツウショウ</t>
    </rPh>
    <rPh sb="30" eb="31">
      <t>メイ</t>
    </rPh>
    <rPh sb="32" eb="34">
      <t>セイネン</t>
    </rPh>
    <rPh sb="34" eb="36">
      <t>ガッピ</t>
    </rPh>
    <rPh sb="37" eb="39">
      <t>ジュウショ</t>
    </rPh>
    <rPh sb="40" eb="42">
      <t>コクセキ</t>
    </rPh>
    <rPh sb="55" eb="57">
      <t>テイジ</t>
    </rPh>
    <rPh sb="63" eb="64">
      <t>オヨ</t>
    </rPh>
    <rPh sb="70" eb="72">
      <t>ナイヨウ</t>
    </rPh>
    <rPh sb="73" eb="74">
      <t>シメ</t>
    </rPh>
    <rPh sb="77" eb="80">
      <t>ショウメイショ</t>
    </rPh>
    <rPh sb="81" eb="83">
      <t>テイシュツ</t>
    </rPh>
    <rPh sb="87" eb="88">
      <t>カタ</t>
    </rPh>
    <rPh sb="94" eb="96">
      <t>ケイヤク</t>
    </rPh>
    <rPh sb="109" eb="111">
      <t>ヒツヨウ</t>
    </rPh>
    <rPh sb="112" eb="113">
      <t>ミト</t>
    </rPh>
    <rPh sb="113" eb="114">
      <t>シ</t>
    </rPh>
    <rPh sb="115" eb="117">
      <t>ハンダン</t>
    </rPh>
    <rPh sb="117" eb="118">
      <t>オヨ</t>
    </rPh>
    <rPh sb="119" eb="121">
      <t>イシ</t>
    </rPh>
    <rPh sb="121" eb="123">
      <t>ソツウ</t>
    </rPh>
    <rPh sb="124" eb="126">
      <t>テキセツ</t>
    </rPh>
    <rPh sb="127" eb="128">
      <t>オコナ</t>
    </rPh>
    <rPh sb="135" eb="137">
      <t>ノウリョク</t>
    </rPh>
    <rPh sb="138" eb="139">
      <t>ユウ</t>
    </rPh>
    <rPh sb="141" eb="142">
      <t>ムネ</t>
    </rPh>
    <rPh sb="144" eb="145">
      <t>サイ</t>
    </rPh>
    <rPh sb="147" eb="149">
      <t>イシ</t>
    </rPh>
    <rPh sb="150" eb="151">
      <t>ミ</t>
    </rPh>
    <rPh sb="154" eb="156">
      <t>テイシュツ</t>
    </rPh>
    <phoneticPr fontId="2"/>
  </si>
  <si>
    <t>常勤役員等（経営業務の管理責任者等）、常勤役員等、常勤役員等を直接に補佐する者、営業所技術者等に該当する方について、常勤性が確認できる書類【提示】</t>
    <rPh sb="0" eb="5">
      <t>ジョウキンヤクイントウ</t>
    </rPh>
    <rPh sb="16" eb="17">
      <t>トウ</t>
    </rPh>
    <rPh sb="25" eb="30">
      <t>ジョウキンヤクイントウ</t>
    </rPh>
    <rPh sb="31" eb="33">
      <t>チョクセツ</t>
    </rPh>
    <rPh sb="34" eb="36">
      <t>ホサ</t>
    </rPh>
    <rPh sb="38" eb="39">
      <t>モノ</t>
    </rPh>
    <rPh sb="40" eb="43">
      <t>エイギョウショ</t>
    </rPh>
    <rPh sb="46" eb="47">
      <t>トウ</t>
    </rPh>
    <rPh sb="70" eb="72">
      <t>テイジ</t>
    </rPh>
    <phoneticPr fontId="2"/>
  </si>
  <si>
    <r>
      <t>以下の㋐から順に確認をして、最初に当てはまった資料をお持ちください。</t>
    </r>
    <r>
      <rPr>
        <b/>
        <sz val="11"/>
        <color rgb="FF000000"/>
        <rFont val="ＭＳ 明朝"/>
        <family val="1"/>
        <charset val="128"/>
      </rPr>
      <t>（申請時直近のもの）</t>
    </r>
    <rPh sb="0" eb="2">
      <t>イカ</t>
    </rPh>
    <phoneticPr fontId="2"/>
  </si>
  <si>
    <t>㋐　健康保険・厚生年金標準報酬額決定通知書又は厚生年金保険70歳以上被用者該当および標準報酬月額相
    当額のお知らせ【写し】
㋑　住民税特別徴収税額決定通知書（特別徴収義務者用）【写し】
㋒　所得証明書（市区町村発行のもの） 【原本】＋ 源泉徴収票【写し】</t>
    <phoneticPr fontId="2"/>
  </si>
  <si>
    <t>※ 個人事業主本人については、上記確認資料は不要です。
　 ただし､経営業務の管理責任者等や営業所技術者等が個人事業主本人と異なる場合は､それらの方について常勤性を確認する資料が必要となります。</t>
    <rPh sb="17" eb="21">
      <t>カクニンシリョウ</t>
    </rPh>
    <rPh sb="22" eb="24">
      <t>フヨウ</t>
    </rPh>
    <rPh sb="44" eb="45">
      <t>トウ</t>
    </rPh>
    <rPh sb="46" eb="49">
      <t>エイギョウショ</t>
    </rPh>
    <rPh sb="52" eb="53">
      <t>トウ</t>
    </rPh>
    <rPh sb="73" eb="74">
      <t>カタ</t>
    </rPh>
    <rPh sb="78" eb="81">
      <t>ジョウキンセイ</t>
    </rPh>
    <rPh sb="82" eb="84">
      <t>カクニン</t>
    </rPh>
    <rPh sb="86" eb="88">
      <t>シリョウ</t>
    </rPh>
    <rPh sb="89" eb="91">
      <t>ヒツヨウ</t>
    </rPh>
    <phoneticPr fontId="2"/>
  </si>
  <si>
    <t>※上記確認資料を提示できない場合は建設業許可申請の手引（申請手続編）22ページをご覧ください。</t>
    <rPh sb="1" eb="3">
      <t>ジョウキ</t>
    </rPh>
    <rPh sb="3" eb="5">
      <t>カクニン</t>
    </rPh>
    <rPh sb="5" eb="7">
      <t>シリョウ</t>
    </rPh>
    <rPh sb="8" eb="10">
      <t>テイジ</t>
    </rPh>
    <rPh sb="14" eb="16">
      <t>バアイ</t>
    </rPh>
    <rPh sb="17" eb="20">
      <t>ケンセツギョウ</t>
    </rPh>
    <rPh sb="20" eb="22">
      <t>キョカ</t>
    </rPh>
    <rPh sb="22" eb="24">
      <t>シンセイ</t>
    </rPh>
    <rPh sb="25" eb="27">
      <t>テビキ</t>
    </rPh>
    <rPh sb="28" eb="30">
      <t>シンセイ</t>
    </rPh>
    <rPh sb="30" eb="32">
      <t>テツヅキ</t>
    </rPh>
    <rPh sb="32" eb="33">
      <t>ヘン</t>
    </rPh>
    <rPh sb="41" eb="42">
      <t>ラン</t>
    </rPh>
    <phoneticPr fontId="2"/>
  </si>
  <si>
    <t>※ 住所(居所)が勤務を要する営業所の所在地から著しく遠距離にあり、常識上通勤不可能なものについては、通勤確認のできる資料を求めることがあります。</t>
    <rPh sb="5" eb="7">
      <t>キョショ</t>
    </rPh>
    <phoneticPr fontId="2"/>
  </si>
  <si>
    <t>　 ア 営業所の外観（建物の全景がわかるもの）
　　 ※ 事務所がビル内等に所在する場合は、・建物入口部分・テナント表示(テナント表示がない場合は、
　　　  商号が判読できる集合郵便受け)写したものも必要
   イ 営業所の名称が確認できる入口付近を写したもの
   ウ 営業所の内部（建設業で使う事務用品や電話などを含む事務スペースの様子がわかるもの）
   エ 建設業法第40条に規定する標識の写真（許可がある場合のみ、掲示状況及び記載内容のわかるもの）
   　※ 写真内に撮影日を印字するか、写真を貼り付けた台紙、印刷した用紙等に撮影日を記載
   　※ 写真を貼付けた台紙、印刷した用紙等に建物の権利関係について記載（例：自己所有、賃貸借等）</t>
    <rPh sb="101" eb="103">
      <t>ヒツヨウ</t>
    </rPh>
    <rPh sb="160" eb="161">
      <t>フク</t>
    </rPh>
    <rPh sb="162" eb="164">
      <t>ジム</t>
    </rPh>
    <rPh sb="169" eb="171">
      <t>ヨウス</t>
    </rPh>
    <rPh sb="285" eb="286">
      <t>ハ</t>
    </rPh>
    <rPh sb="289" eb="291">
      <t>ダイシ</t>
    </rPh>
    <rPh sb="292" eb="294">
      <t>インサツ</t>
    </rPh>
    <rPh sb="296" eb="298">
      <t>ヨウシ</t>
    </rPh>
    <rPh sb="298" eb="299">
      <t>トウ</t>
    </rPh>
    <rPh sb="300" eb="302">
      <t>タテモノ</t>
    </rPh>
    <rPh sb="303" eb="305">
      <t>ケンリ</t>
    </rPh>
    <rPh sb="305" eb="307">
      <t>カンケイ</t>
    </rPh>
    <rPh sb="311" eb="313">
      <t>キサイ</t>
    </rPh>
    <rPh sb="314" eb="315">
      <t>レイ</t>
    </rPh>
    <rPh sb="316" eb="318">
      <t>ジコ</t>
    </rPh>
    <rPh sb="318" eb="320">
      <t>ショユウ</t>
    </rPh>
    <rPh sb="321" eb="324">
      <t>チンタイシャク</t>
    </rPh>
    <rPh sb="324" eb="325">
      <t>トウ</t>
    </rPh>
    <phoneticPr fontId="2"/>
  </si>
  <si>
    <t>※事務所がビル内等に所在する場合は、・建物入口部分・テナント表示、テナント表示</t>
    <phoneticPr fontId="2"/>
  </si>
  <si>
    <t>　がない場合は、商号が判読できる集合郵便受けを写したものも別途必要</t>
    <rPh sb="29" eb="31">
      <t>ベット</t>
    </rPh>
    <phoneticPr fontId="2"/>
  </si>
  <si>
    <t>愛知県</t>
    <rPh sb="0" eb="3">
      <t>アイチケン</t>
    </rPh>
    <phoneticPr fontId="2"/>
  </si>
  <si>
    <t>１７－３　国際最低課税額に対する法人税等</t>
    <rPh sb="5" eb="12">
      <t>コクサイサイテイカゼイガク</t>
    </rPh>
    <rPh sb="13" eb="14">
      <t>タイ</t>
    </rPh>
    <rPh sb="16" eb="20">
      <t>ホウジンゼイトウ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</si>
</sst>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0\)"/>
    <numFmt numFmtId="179" formatCode="#,##0;&quot;△ &quot;#,##0"/>
  </numFmts>
  <fonts count="88">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11"/>
      <color theme="0"/>
      <name val="ＭＳ 明朝"/>
      <family val="1"/>
      <charset val="128"/>
    </font>
    <font>
      <sz val="9"/>
      <name val="ＭＳ 明朝"/>
      <family val="1"/>
      <charset val="128"/>
    </font>
    <font>
      <sz val="10"/>
      <name val="ＭＳ 明朝"/>
      <family val="1"/>
      <charset val="128"/>
    </font>
    <font>
      <sz val="18"/>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0"/>
      <name val="ＭＳ ゴシック"/>
      <family val="3"/>
      <charset val="128"/>
    </font>
    <font>
      <sz val="10.5"/>
      <name val="ＭＳ 明朝"/>
      <family val="1"/>
      <charset val="128"/>
    </font>
    <font>
      <b/>
      <sz val="18"/>
      <name val="ＭＳ 明朝"/>
      <family val="1"/>
      <charset val="128"/>
    </font>
    <font>
      <sz val="9"/>
      <name val="ＭＳ ゴシック"/>
      <family val="3"/>
      <charset val="128"/>
    </font>
    <font>
      <u/>
      <sz val="11"/>
      <name val="ＭＳ 明朝"/>
      <family val="1"/>
      <charset val="128"/>
    </font>
    <font>
      <sz val="7"/>
      <name val="ＭＳ 明朝"/>
      <family val="1"/>
      <charset val="128"/>
    </font>
    <font>
      <sz val="9"/>
      <name val="ＭＳ Ｐゴシック"/>
      <family val="3"/>
      <charset val="128"/>
    </font>
    <font>
      <sz val="8"/>
      <name val="ＭＳ Ｐゴシック"/>
      <family val="3"/>
      <charset val="128"/>
    </font>
    <font>
      <b/>
      <sz val="14"/>
      <name val="ＭＳ 明朝"/>
      <family val="1"/>
      <charset val="128"/>
    </font>
    <font>
      <b/>
      <sz val="9"/>
      <name val="ＭＳ ゴシック"/>
      <family val="3"/>
      <charset val="128"/>
    </font>
    <font>
      <b/>
      <sz val="12"/>
      <name val="ＭＳ 明朝"/>
      <family val="1"/>
      <charset val="128"/>
    </font>
    <font>
      <b/>
      <sz val="11"/>
      <name val="ＭＳ ゴシック"/>
      <family val="3"/>
      <charset val="128"/>
    </font>
    <font>
      <b/>
      <sz val="8"/>
      <color indexed="81"/>
      <name val="MS P ゴシック"/>
      <family val="3"/>
      <charset val="128"/>
    </font>
    <font>
      <sz val="14"/>
      <name val="ＭＳ ゴシック"/>
      <family val="3"/>
      <charset val="128"/>
    </font>
    <font>
      <b/>
      <i/>
      <sz val="9"/>
      <name val="ＭＳ 明朝"/>
      <family val="1"/>
      <charset val="128"/>
    </font>
    <font>
      <sz val="10"/>
      <name val="ＭＳ Ｐゴシック"/>
      <family val="3"/>
      <charset val="128"/>
    </font>
    <font>
      <b/>
      <sz val="10.5"/>
      <name val="ＭＳ ゴシック"/>
      <family val="3"/>
      <charset val="128"/>
    </font>
    <font>
      <sz val="13"/>
      <name val="ＭＳ 明朝"/>
      <family val="1"/>
      <charset val="128"/>
    </font>
    <font>
      <b/>
      <sz val="11.5"/>
      <name val="ＭＳ ゴシック"/>
      <family val="3"/>
      <charset val="128"/>
    </font>
    <font>
      <b/>
      <sz val="11.5"/>
      <name val="ＭＳ 明朝"/>
      <family val="1"/>
      <charset val="128"/>
    </font>
    <font>
      <b/>
      <sz val="10.5"/>
      <name val="ＭＳ 明朝"/>
      <family val="1"/>
      <charset val="128"/>
    </font>
    <font>
      <sz val="11.5"/>
      <name val="ＭＳ 明朝"/>
      <family val="1"/>
      <charset val="128"/>
    </font>
    <font>
      <sz val="36"/>
      <name val="ＭＳ 明朝"/>
      <family val="1"/>
      <charset val="128"/>
    </font>
    <font>
      <b/>
      <i/>
      <sz val="11"/>
      <name val="ＭＳ 明朝"/>
      <family val="1"/>
      <charset val="128"/>
    </font>
    <font>
      <i/>
      <sz val="11"/>
      <name val="ＭＳ 明朝"/>
      <family val="1"/>
      <charset val="128"/>
    </font>
    <font>
      <sz val="12"/>
      <color indexed="10"/>
      <name val="ＭＳ 明朝"/>
      <family val="1"/>
      <charset val="128"/>
    </font>
    <font>
      <b/>
      <i/>
      <sz val="10"/>
      <name val="ＭＳ 明朝"/>
      <family val="1"/>
      <charset val="128"/>
    </font>
    <font>
      <sz val="10"/>
      <color indexed="10"/>
      <name val="ＭＳ 明朝"/>
      <family val="1"/>
      <charset val="128"/>
    </font>
    <font>
      <b/>
      <sz val="13"/>
      <color indexed="10"/>
      <name val="ＭＳ 明朝"/>
      <family val="1"/>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6"/>
      <color indexed="9"/>
      <name val="ＭＳ Ｐ明朝"/>
      <family val="1"/>
      <charset val="128"/>
    </font>
    <font>
      <b/>
      <sz val="16"/>
      <name val="ＭＳ ゴシック"/>
      <family val="3"/>
      <charset val="128"/>
    </font>
    <font>
      <b/>
      <sz val="16.5"/>
      <name val="ＭＳ 明朝"/>
      <family val="1"/>
      <charset val="128"/>
    </font>
    <font>
      <sz val="8.5"/>
      <name val="ＭＳ 明朝"/>
      <family val="1"/>
      <charset val="128"/>
    </font>
    <font>
      <sz val="11"/>
      <color indexed="8"/>
      <name val="ＭＳ 明朝"/>
      <family val="1"/>
      <charset val="128"/>
    </font>
    <font>
      <b/>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trike/>
      <sz val="11"/>
      <name val="ＭＳ 明朝"/>
      <family val="1"/>
      <charset val="128"/>
    </font>
    <font>
      <sz val="11"/>
      <color theme="1"/>
      <name val="ＭＳ ゴシック"/>
      <family val="3"/>
      <charset val="128"/>
    </font>
    <font>
      <sz val="11"/>
      <color indexed="8"/>
      <name val="ＭＳ ゴシック"/>
      <family val="3"/>
      <charset val="128"/>
    </font>
    <font>
      <sz val="11"/>
      <color theme="1"/>
      <name val="ＭＳ Ｐゴシック"/>
      <family val="3"/>
      <charset val="128"/>
    </font>
    <font>
      <strike/>
      <sz val="11"/>
      <color theme="1"/>
      <name val="ＭＳ 明朝"/>
      <family val="1"/>
      <charset val="128"/>
    </font>
    <font>
      <strike/>
      <sz val="11"/>
      <name val="游ゴシック Light"/>
      <family val="3"/>
      <charset val="128"/>
    </font>
    <font>
      <b/>
      <sz val="12"/>
      <name val="ＭＳ ゴシック"/>
      <family val="3"/>
      <charset val="128"/>
    </font>
    <font>
      <b/>
      <sz val="12"/>
      <color indexed="8"/>
      <name val="ＭＳ ゴシック"/>
      <family val="3"/>
      <charset val="128"/>
    </font>
    <font>
      <sz val="10.5"/>
      <color indexed="8"/>
      <name val="ＭＳ 明朝"/>
      <family val="1"/>
      <charset val="128"/>
    </font>
    <font>
      <b/>
      <sz val="10.5"/>
      <color indexed="8"/>
      <name val="ＭＳ 明朝"/>
      <family val="1"/>
      <charset val="128"/>
    </font>
    <font>
      <sz val="12"/>
      <name val="ＭＳ Ｐゴシック"/>
      <family val="3"/>
      <charset val="128"/>
    </font>
    <font>
      <sz val="12"/>
      <color rgb="FF7030A0"/>
      <name val="ＭＳ Ｐゴシック"/>
      <family val="3"/>
      <charset val="128"/>
    </font>
    <font>
      <b/>
      <sz val="12"/>
      <name val="ＭＳ Ｐゴシック"/>
      <family val="3"/>
      <charset val="128"/>
    </font>
    <font>
      <b/>
      <u/>
      <sz val="10"/>
      <name val="ＭＳ Ｐゴシック"/>
      <family val="3"/>
      <charset val="128"/>
    </font>
    <font>
      <b/>
      <sz val="11"/>
      <color indexed="8"/>
      <name val="ＭＳ ゴシック"/>
      <family val="3"/>
      <charset val="128"/>
    </font>
    <font>
      <sz val="10"/>
      <color indexed="8"/>
      <name val="ＭＳ 明朝"/>
      <family val="1"/>
      <charset val="128"/>
    </font>
    <font>
      <sz val="10"/>
      <color theme="1"/>
      <name val="ＭＳ Ｐゴシック"/>
      <family val="3"/>
      <charset val="128"/>
    </font>
    <font>
      <sz val="8"/>
      <color theme="1"/>
      <name val="ＭＳ Ｐゴシック"/>
      <family val="3"/>
      <charset val="128"/>
    </font>
    <font>
      <b/>
      <sz val="11"/>
      <color rgb="FF000000"/>
      <name val="ＭＳ 明朝"/>
      <family val="1"/>
      <charset val="128"/>
    </font>
    <font>
      <b/>
      <sz val="10"/>
      <name val="ＭＳ 明朝"/>
      <family val="1"/>
      <charset val="128"/>
    </font>
    <font>
      <b/>
      <i/>
      <sz val="11"/>
      <color rgb="FF7030A0"/>
      <name val="ＭＳ 明朝"/>
      <family val="1"/>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dashed">
        <color indexed="64"/>
      </bottom>
      <diagonal/>
    </border>
    <border>
      <left/>
      <right/>
      <top style="hair">
        <color indexed="64"/>
      </top>
      <bottom style="hair">
        <color indexed="64"/>
      </bottom>
      <diagonal/>
    </border>
    <border>
      <left/>
      <right/>
      <top style="thin">
        <color indexed="64"/>
      </top>
      <bottom style="dashed">
        <color indexed="64"/>
      </bottom>
      <diagonal/>
    </border>
    <border>
      <left/>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s>
  <cellStyleXfs count="24">
    <xf numFmtId="0" fontId="0" fillId="0" borderId="0"/>
    <xf numFmtId="0" fontId="15" fillId="0" borderId="0">
      <alignment vertical="center"/>
    </xf>
    <xf numFmtId="0" fontId="18" fillId="0" borderId="0"/>
    <xf numFmtId="0" fontId="15" fillId="0" borderId="0">
      <alignment vertical="center"/>
    </xf>
    <xf numFmtId="38" fontId="15" fillId="0" borderId="0" applyFont="0" applyFill="0" applyBorder="0" applyAlignment="0" applyProtection="0"/>
    <xf numFmtId="0" fontId="18" fillId="0" borderId="0"/>
    <xf numFmtId="0" fontId="15" fillId="0" borderId="0">
      <alignment vertical="center"/>
    </xf>
    <xf numFmtId="0" fontId="18" fillId="0" borderId="0"/>
    <xf numFmtId="0" fontId="18"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cellStyleXfs>
  <cellXfs count="1664">
    <xf numFmtId="0" fontId="0" fillId="0" borderId="0" xfId="0"/>
    <xf numFmtId="0" fontId="3" fillId="0" borderId="0" xfId="0" applyFont="1" applyAlignment="1">
      <alignment vertical="center"/>
    </xf>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0" xfId="0" applyFont="1" applyBorder="1" applyAlignment="1"/>
    <xf numFmtId="0" fontId="1" fillId="0" borderId="11" xfId="0" applyFont="1" applyBorder="1" applyAlignment="1"/>
    <xf numFmtId="0"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NumberFormat="1"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0" xfId="0" applyFont="1" applyBorder="1" applyAlignment="1">
      <alignment horizontal="distributed" vertical="center" wrapText="1"/>
    </xf>
    <xf numFmtId="0" fontId="10" fillId="0" borderId="0" xfId="0" applyFont="1" applyBorder="1" applyAlignment="1">
      <alignment vertical="center"/>
    </xf>
    <xf numFmtId="0" fontId="6" fillId="0" borderId="0" xfId="0" applyFont="1" applyBorder="1" applyAlignment="1"/>
    <xf numFmtId="0" fontId="1" fillId="0" borderId="2" xfId="0" applyFont="1" applyBorder="1" applyAlignment="1">
      <alignment vertical="center"/>
    </xf>
    <xf numFmtId="49" fontId="1" fillId="0" borderId="0" xfId="0" applyNumberFormat="1" applyFont="1" applyBorder="1" applyAlignment="1">
      <alignment vertical="center"/>
    </xf>
    <xf numFmtId="0" fontId="9"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right" vertical="center"/>
    </xf>
    <xf numFmtId="0" fontId="1" fillId="0" borderId="5" xfId="0" applyFont="1" applyBorder="1" applyAlignment="1">
      <alignment horizontal="left"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wrapText="1"/>
    </xf>
    <xf numFmtId="0" fontId="11" fillId="0" borderId="5"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5" xfId="0" applyFont="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top" wrapText="1"/>
    </xf>
    <xf numFmtId="0" fontId="1" fillId="0" borderId="6"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wrapText="1"/>
    </xf>
    <xf numFmtId="0" fontId="1" fillId="0" borderId="3" xfId="0" applyFont="1" applyBorder="1" applyAlignment="1">
      <alignment vertical="center"/>
    </xf>
    <xf numFmtId="0" fontId="1" fillId="0" borderId="2" xfId="0" applyFont="1" applyBorder="1" applyAlignment="1">
      <alignment horizontal="center" vertical="center" wrapText="1"/>
    </xf>
    <xf numFmtId="49" fontId="1" fillId="0" borderId="2" xfId="0" applyNumberFormat="1" applyFont="1" applyBorder="1" applyAlignment="1">
      <alignment vertical="center"/>
    </xf>
    <xf numFmtId="0" fontId="1" fillId="0" borderId="2" xfId="0" applyFont="1" applyBorder="1" applyAlignment="1">
      <alignment horizontal="left" vertical="center" wrapText="1"/>
    </xf>
    <xf numFmtId="0" fontId="1" fillId="0" borderId="1" xfId="0" applyFont="1" applyBorder="1" applyAlignment="1">
      <alignment vertical="center"/>
    </xf>
    <xf numFmtId="49" fontId="1" fillId="0" borderId="5" xfId="0" applyNumberFormat="1" applyFont="1" applyBorder="1" applyAlignment="1">
      <alignment vertical="center"/>
    </xf>
    <xf numFmtId="0" fontId="1" fillId="0" borderId="5" xfId="0" applyFont="1" applyBorder="1" applyAlignment="1">
      <alignment horizontal="distributed"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 fillId="0" borderId="2" xfId="0" applyFont="1" applyBorder="1" applyAlignment="1">
      <alignment horizontal="righ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9" xfId="0" applyFont="1" applyBorder="1" applyAlignment="1">
      <alignment horizontal="right" vertical="center"/>
    </xf>
    <xf numFmtId="49" fontId="1" fillId="0" borderId="19" xfId="0" applyNumberFormat="1" applyFont="1" applyBorder="1" applyAlignment="1">
      <alignment horizontal="center" vertical="center"/>
    </xf>
    <xf numFmtId="49" fontId="1" fillId="0" borderId="19" xfId="0" applyNumberFormat="1" applyFont="1" applyBorder="1" applyAlignment="1">
      <alignment vertical="center"/>
    </xf>
    <xf numFmtId="0" fontId="1" fillId="0" borderId="19" xfId="0" applyFont="1" applyBorder="1" applyAlignment="1">
      <alignment horizontal="distributed" vertical="center"/>
    </xf>
    <xf numFmtId="0" fontId="1" fillId="0" borderId="21" xfId="0" applyFont="1" applyBorder="1" applyAlignment="1">
      <alignment horizontal="distributed" vertical="center"/>
    </xf>
    <xf numFmtId="0" fontId="1" fillId="0" borderId="10" xfId="0" applyFont="1" applyBorder="1" applyAlignment="1">
      <alignment horizontal="distributed" vertical="center"/>
    </xf>
    <xf numFmtId="0" fontId="5" fillId="0" borderId="0" xfId="0" applyFont="1" applyBorder="1" applyAlignment="1">
      <alignment vertical="top"/>
    </xf>
    <xf numFmtId="0" fontId="1" fillId="0" borderId="11" xfId="0" applyFont="1" applyBorder="1" applyAlignment="1">
      <alignment vertical="top" wrapText="1"/>
    </xf>
    <xf numFmtId="0" fontId="6" fillId="0" borderId="0" xfId="0" applyFont="1" applyFill="1" applyBorder="1" applyAlignment="1"/>
    <xf numFmtId="0" fontId="1" fillId="0" borderId="0" xfId="0" applyFont="1" applyBorder="1" applyAlignment="1">
      <alignment vertical="center" wrapText="1"/>
    </xf>
    <xf numFmtId="0" fontId="1" fillId="0" borderId="8" xfId="0" applyFont="1" applyBorder="1" applyAlignment="1">
      <alignment vertical="top" wrapText="1"/>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3" fillId="0" borderId="0" xfId="0" applyFont="1" applyBorder="1" applyAlignment="1">
      <alignment vertical="center"/>
    </xf>
    <xf numFmtId="0" fontId="18" fillId="0" borderId="0" xfId="0" applyFont="1" applyBorder="1" applyAlignment="1">
      <alignment vertical="center"/>
    </xf>
    <xf numFmtId="0" fontId="0" fillId="0" borderId="0" xfId="0" applyProtection="1">
      <protection locked="0"/>
    </xf>
    <xf numFmtId="0" fontId="9" fillId="0" borderId="0" xfId="0" applyFont="1" applyAlignment="1" applyProtection="1">
      <alignment horizontal="justify" vertical="center"/>
      <protection locked="0"/>
    </xf>
    <xf numFmtId="0" fontId="0" fillId="0" borderId="0" xfId="0" applyProtection="1"/>
    <xf numFmtId="0" fontId="9" fillId="0" borderId="0" xfId="0" applyFont="1" applyAlignment="1" applyProtection="1">
      <alignment horizontal="justify" vertical="center"/>
    </xf>
    <xf numFmtId="0" fontId="9" fillId="0" borderId="27" xfId="0" applyFont="1" applyBorder="1" applyAlignment="1" applyProtection="1">
      <alignment horizontal="right" vertical="center" wrapText="1"/>
    </xf>
    <xf numFmtId="0" fontId="5" fillId="0" borderId="28" xfId="0" applyFont="1" applyBorder="1" applyAlignment="1" applyProtection="1">
      <alignment horizontal="right" vertical="center" wrapText="1"/>
    </xf>
    <xf numFmtId="0" fontId="9" fillId="0" borderId="29" xfId="0" applyFont="1" applyBorder="1" applyAlignment="1" applyProtection="1">
      <alignment horizontal="right" vertical="center" wrapText="1"/>
    </xf>
    <xf numFmtId="0" fontId="9" fillId="0" borderId="30" xfId="0" applyFont="1" applyBorder="1" applyAlignment="1" applyProtection="1">
      <alignment horizontal="center" vertical="center" wrapText="1"/>
    </xf>
    <xf numFmtId="0" fontId="9" fillId="0" borderId="31" xfId="0" applyFont="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0" fontId="9" fillId="0" borderId="24" xfId="0" applyFont="1" applyBorder="1" applyAlignment="1" applyProtection="1">
      <alignment horizontal="right" vertical="center" wrapText="1"/>
      <protection locked="0"/>
    </xf>
    <xf numFmtId="0" fontId="5" fillId="0" borderId="32" xfId="0" applyFont="1" applyBorder="1" applyAlignment="1" applyProtection="1">
      <alignment horizontal="justify" vertical="center" wrapText="1"/>
      <protection locked="0"/>
    </xf>
    <xf numFmtId="0" fontId="9" fillId="0" borderId="31" xfId="0" applyFont="1" applyBorder="1" applyAlignment="1" applyProtection="1">
      <alignment horizontal="right" vertical="center" wrapText="1"/>
    </xf>
    <xf numFmtId="0" fontId="9" fillId="0" borderId="24" xfId="0" applyFont="1" applyBorder="1" applyAlignment="1" applyProtection="1">
      <alignment horizontal="right" vertical="center" wrapText="1"/>
    </xf>
    <xf numFmtId="0" fontId="11" fillId="0" borderId="0" xfId="0" applyFont="1" applyAlignment="1" applyProtection="1">
      <alignment horizontal="center" vertical="center"/>
    </xf>
    <xf numFmtId="0" fontId="9" fillId="0" borderId="0" xfId="0" applyFont="1" applyAlignment="1" applyProtection="1">
      <alignment horizontal="right" vertical="center"/>
    </xf>
    <xf numFmtId="0" fontId="20" fillId="0" borderId="0" xfId="0" applyFont="1" applyAlignment="1" applyProtection="1">
      <alignment vertical="center"/>
    </xf>
    <xf numFmtId="0" fontId="1" fillId="0" borderId="0" xfId="0" applyFont="1" applyBorder="1" applyAlignment="1">
      <alignment vertical="center" textRotation="255"/>
    </xf>
    <xf numFmtId="49" fontId="1" fillId="0" borderId="0" xfId="0" applyNumberFormat="1" applyFont="1" applyBorder="1" applyAlignment="1">
      <alignment vertical="center" textRotation="255"/>
    </xf>
    <xf numFmtId="49" fontId="1" fillId="0" borderId="0" xfId="0" applyNumberFormat="1" applyFont="1" applyBorder="1" applyAlignment="1">
      <alignment horizontal="center" vertical="center" textRotation="255"/>
    </xf>
    <xf numFmtId="0" fontId="1" fillId="0" borderId="5" xfId="0" applyFont="1" applyBorder="1" applyAlignment="1">
      <alignment vertical="center" textRotation="255"/>
    </xf>
    <xf numFmtId="0" fontId="1" fillId="0" borderId="4" xfId="0" applyFont="1" applyBorder="1" applyAlignment="1">
      <alignment vertical="center" textRotation="255"/>
    </xf>
    <xf numFmtId="0" fontId="21" fillId="0" borderId="0" xfId="1" applyFont="1" applyBorder="1" applyAlignment="1">
      <alignment vertical="center" wrapText="1"/>
    </xf>
    <xf numFmtId="0" fontId="21" fillId="0" borderId="26" xfId="1" applyFont="1" applyBorder="1" applyAlignment="1">
      <alignment vertical="center" wrapText="1"/>
    </xf>
    <xf numFmtId="0" fontId="21" fillId="0" borderId="0" xfId="1" applyFont="1" applyBorder="1" applyAlignment="1">
      <alignment horizontal="center" vertical="center" wrapText="1"/>
    </xf>
    <xf numFmtId="0" fontId="0" fillId="0" borderId="0" xfId="0" applyBorder="1" applyAlignment="1">
      <alignment horizontal="center" vertical="center"/>
    </xf>
    <xf numFmtId="0" fontId="1" fillId="0" borderId="15" xfId="0" applyFont="1" applyBorder="1" applyAlignment="1">
      <alignment vertical="center" textRotation="255"/>
    </xf>
    <xf numFmtId="0" fontId="1" fillId="0" borderId="26" xfId="0" applyFont="1" applyBorder="1" applyAlignment="1">
      <alignment horizontal="center" vertical="center"/>
    </xf>
    <xf numFmtId="0" fontId="1" fillId="0" borderId="0" xfId="0" applyFont="1" applyBorder="1" applyAlignment="1">
      <alignment vertical="center" textRotation="255" wrapText="1"/>
    </xf>
    <xf numFmtId="0" fontId="1" fillId="0" borderId="15" xfId="0" applyFont="1" applyBorder="1" applyAlignment="1">
      <alignment vertical="center" textRotation="255"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18" fillId="0" borderId="0" xfId="0" applyFont="1" applyAlignment="1">
      <alignment vertical="center"/>
    </xf>
    <xf numFmtId="0" fontId="1" fillId="0" borderId="0" xfId="0" applyFont="1" applyBorder="1" applyAlignment="1">
      <alignment vertical="center" shrinkToFit="1"/>
    </xf>
    <xf numFmtId="0" fontId="18" fillId="0" borderId="0" xfId="2"/>
    <xf numFmtId="0" fontId="1" fillId="0" borderId="0" xfId="2" applyFont="1"/>
    <xf numFmtId="0" fontId="18" fillId="0" borderId="0" xfId="2" applyAlignment="1">
      <alignment horizontal="center" vertical="center"/>
    </xf>
    <xf numFmtId="0" fontId="8" fillId="0" borderId="62" xfId="2" applyFont="1" applyBorder="1" applyAlignment="1">
      <alignment horizontal="right" vertical="top"/>
    </xf>
    <xf numFmtId="0" fontId="8" fillId="0" borderId="64" xfId="2" applyFont="1" applyBorder="1" applyAlignment="1">
      <alignment horizontal="right" vertical="top"/>
    </xf>
    <xf numFmtId="0" fontId="8" fillId="0" borderId="65" xfId="2" applyFont="1" applyBorder="1" applyAlignment="1">
      <alignment horizontal="right" vertical="center"/>
    </xf>
    <xf numFmtId="0" fontId="18" fillId="0" borderId="0" xfId="2" applyFont="1" applyAlignment="1">
      <alignment horizontal="center" vertical="center"/>
    </xf>
    <xf numFmtId="0" fontId="18" fillId="0" borderId="0" xfId="2" applyFont="1"/>
    <xf numFmtId="0" fontId="23" fillId="0" borderId="73" xfId="2" applyFont="1" applyBorder="1"/>
    <xf numFmtId="0" fontId="23" fillId="0" borderId="74" xfId="2" applyFont="1" applyBorder="1"/>
    <xf numFmtId="0" fontId="1" fillId="0" borderId="0" xfId="2" applyFont="1" applyBorder="1"/>
    <xf numFmtId="0" fontId="8" fillId="0" borderId="73" xfId="2" applyFont="1" applyBorder="1"/>
    <xf numFmtId="0" fontId="8" fillId="0" borderId="74" xfId="2" applyFont="1" applyBorder="1"/>
    <xf numFmtId="0" fontId="1" fillId="0" borderId="0" xfId="2" applyFont="1" applyAlignment="1">
      <alignment horizontal="center" vertical="center"/>
    </xf>
    <xf numFmtId="0" fontId="24" fillId="0" borderId="0" xfId="2" applyFont="1"/>
    <xf numFmtId="0" fontId="8" fillId="0" borderId="15" xfId="2" applyFont="1" applyBorder="1" applyAlignment="1" applyProtection="1">
      <alignment vertical="center" shrinkToFit="1"/>
      <protection locked="0"/>
    </xf>
    <xf numFmtId="0" fontId="8" fillId="0" borderId="1" xfId="2" applyFont="1" applyBorder="1" applyAlignment="1" applyProtection="1">
      <alignment vertical="center" shrinkToFit="1"/>
      <protection locked="0"/>
    </xf>
    <xf numFmtId="0" fontId="8" fillId="0" borderId="75" xfId="3" applyFont="1" applyBorder="1" applyAlignment="1">
      <alignment horizontal="center" vertical="center"/>
    </xf>
    <xf numFmtId="0" fontId="8" fillId="0" borderId="76" xfId="3" applyFont="1" applyBorder="1" applyAlignment="1">
      <alignment horizontal="center" vertical="center"/>
    </xf>
    <xf numFmtId="0" fontId="21" fillId="0" borderId="0" xfId="3" applyFont="1" applyAlignment="1">
      <alignment horizontal="right" vertical="center"/>
    </xf>
    <xf numFmtId="0" fontId="21" fillId="0" borderId="0" xfId="3" applyFont="1" applyAlignment="1" applyProtection="1">
      <alignment horizontal="center" vertical="center"/>
      <protection locked="0"/>
    </xf>
    <xf numFmtId="0" fontId="21" fillId="0" borderId="0" xfId="3" applyFont="1" applyAlignment="1">
      <alignment horizontal="center" vertical="center"/>
    </xf>
    <xf numFmtId="0" fontId="21" fillId="0" borderId="0" xfId="3" applyFont="1" applyBorder="1" applyAlignment="1" applyProtection="1">
      <alignment horizontal="center" vertical="center"/>
      <protection locked="0"/>
    </xf>
    <xf numFmtId="0" fontId="21" fillId="0" borderId="0" xfId="3" applyFont="1">
      <alignment vertical="center"/>
    </xf>
    <xf numFmtId="0" fontId="1" fillId="0" borderId="5" xfId="2" applyFont="1" applyBorder="1"/>
    <xf numFmtId="0" fontId="1" fillId="0" borderId="5" xfId="2" applyFont="1" applyBorder="1" applyProtection="1">
      <protection locked="0"/>
    </xf>
    <xf numFmtId="0" fontId="24" fillId="0" borderId="5" xfId="2" applyFont="1" applyBorder="1"/>
    <xf numFmtId="0" fontId="8" fillId="0" borderId="5" xfId="2" applyFont="1" applyBorder="1" applyAlignment="1">
      <alignment horizontal="left"/>
    </xf>
    <xf numFmtId="0" fontId="4" fillId="0" borderId="0" xfId="2" applyFont="1" applyBorder="1" applyAlignment="1">
      <alignment horizontal="center" vertical="center"/>
    </xf>
    <xf numFmtId="0" fontId="29" fillId="0" borderId="0" xfId="2" applyFont="1" applyAlignment="1">
      <alignment vertical="top"/>
    </xf>
    <xf numFmtId="0" fontId="1" fillId="0" borderId="0" xfId="5" applyFont="1" applyProtection="1"/>
    <xf numFmtId="0" fontId="8" fillId="0" borderId="0" xfId="5" applyFont="1" applyAlignment="1" applyProtection="1">
      <alignment horizontal="left"/>
    </xf>
    <xf numFmtId="0" fontId="8" fillId="0" borderId="0" xfId="5" applyFont="1" applyProtection="1"/>
    <xf numFmtId="0" fontId="8" fillId="0" borderId="0" xfId="5" applyFont="1" applyFill="1" applyBorder="1" applyAlignment="1" applyProtection="1">
      <alignment vertical="center"/>
    </xf>
    <xf numFmtId="0" fontId="1" fillId="0" borderId="0" xfId="5" applyFont="1" applyBorder="1" applyProtection="1"/>
    <xf numFmtId="0" fontId="1" fillId="0" borderId="2" xfId="5" applyFont="1" applyBorder="1" applyProtection="1"/>
    <xf numFmtId="0" fontId="9" fillId="0" borderId="65" xfId="5" applyFont="1" applyBorder="1" applyProtection="1"/>
    <xf numFmtId="0" fontId="9" fillId="0" borderId="4" xfId="5" applyFont="1" applyBorder="1" applyAlignment="1" applyProtection="1">
      <alignment vertical="center"/>
    </xf>
    <xf numFmtId="0" fontId="9" fillId="0" borderId="65" xfId="5" applyFont="1" applyBorder="1" applyAlignment="1" applyProtection="1">
      <alignment vertical="center"/>
    </xf>
    <xf numFmtId="177" fontId="9" fillId="0" borderId="23" xfId="5" applyNumberFormat="1" applyFont="1" applyBorder="1" applyAlignment="1" applyProtection="1">
      <alignment horizontal="right"/>
      <protection locked="0"/>
    </xf>
    <xf numFmtId="0" fontId="8" fillId="0" borderId="6" xfId="5" applyFont="1" applyBorder="1" applyAlignment="1" applyProtection="1">
      <alignment horizontal="center" vertical="top"/>
    </xf>
    <xf numFmtId="0" fontId="6" fillId="0" borderId="5" xfId="5" applyFont="1" applyBorder="1" applyAlignment="1" applyProtection="1">
      <alignment horizontal="center" vertical="top"/>
      <protection locked="0"/>
    </xf>
    <xf numFmtId="0" fontId="8" fillId="0" borderId="5" xfId="5" applyFont="1" applyBorder="1" applyAlignment="1" applyProtection="1">
      <alignment horizontal="center" vertical="top"/>
    </xf>
    <xf numFmtId="0" fontId="8" fillId="0" borderId="4" xfId="5" applyFont="1" applyBorder="1" applyAlignment="1" applyProtection="1">
      <alignment horizontal="left" vertical="top"/>
    </xf>
    <xf numFmtId="0" fontId="9" fillId="0" borderId="23" xfId="5" applyFont="1" applyBorder="1" applyAlignment="1" applyProtection="1">
      <alignment horizontal="center" vertical="center"/>
    </xf>
    <xf numFmtId="0" fontId="8" fillId="0" borderId="26" xfId="5" applyFont="1" applyBorder="1" applyAlignment="1" applyProtection="1">
      <alignment horizontal="center"/>
    </xf>
    <xf numFmtId="0" fontId="6" fillId="0" borderId="0" xfId="5" applyFont="1" applyBorder="1" applyAlignment="1" applyProtection="1">
      <alignment horizontal="center"/>
      <protection locked="0"/>
    </xf>
    <xf numFmtId="0" fontId="8" fillId="0" borderId="0" xfId="5" applyFont="1" applyBorder="1" applyAlignment="1" applyProtection="1">
      <alignment horizontal="center"/>
    </xf>
    <xf numFmtId="0" fontId="8" fillId="0" borderId="15" xfId="5" applyFont="1" applyBorder="1" applyAlignment="1" applyProtection="1">
      <alignment horizontal="left"/>
    </xf>
    <xf numFmtId="0" fontId="9" fillId="0" borderId="3"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1" xfId="5" applyFont="1" applyBorder="1" applyAlignment="1" applyProtection="1">
      <alignment horizontal="center" vertical="center"/>
    </xf>
    <xf numFmtId="0" fontId="8" fillId="0" borderId="26" xfId="5" applyFont="1" applyBorder="1" applyAlignment="1" applyProtection="1">
      <alignment horizontal="center" vertical="top"/>
    </xf>
    <xf numFmtId="0" fontId="6" fillId="0" borderId="0" xfId="5" applyFont="1" applyBorder="1" applyAlignment="1" applyProtection="1">
      <alignment horizontal="center" vertical="top"/>
      <protection locked="0"/>
    </xf>
    <xf numFmtId="0" fontId="8" fillId="0" borderId="0" xfId="5" applyFont="1" applyBorder="1" applyAlignment="1" applyProtection="1">
      <alignment horizontal="center" vertical="top"/>
    </xf>
    <xf numFmtId="0" fontId="8" fillId="0" borderId="15" xfId="5" applyFont="1" applyBorder="1" applyAlignment="1" applyProtection="1">
      <alignment horizontal="left" vertical="top"/>
    </xf>
    <xf numFmtId="0" fontId="8" fillId="0" borderId="6" xfId="5" applyFont="1" applyBorder="1" applyAlignment="1" applyProtection="1">
      <alignment horizontal="left" vertical="center"/>
    </xf>
    <xf numFmtId="0" fontId="8" fillId="0" borderId="0" xfId="5" applyFont="1" applyAlignment="1" applyProtection="1">
      <alignment horizontal="right" vertical="center" wrapText="1"/>
      <protection locked="0"/>
    </xf>
    <xf numFmtId="0" fontId="8" fillId="0" borderId="5" xfId="5" applyFont="1" applyBorder="1" applyAlignment="1" applyProtection="1"/>
    <xf numFmtId="0" fontId="8" fillId="0" borderId="5" xfId="5" applyFont="1" applyBorder="1" applyAlignment="1" applyProtection="1">
      <alignment horizontal="center"/>
    </xf>
    <xf numFmtId="0" fontId="8" fillId="0" borderId="5" xfId="5" applyFont="1" applyBorder="1" applyAlignment="1" applyProtection="1">
      <alignment horizontal="right"/>
    </xf>
    <xf numFmtId="0" fontId="30" fillId="0" borderId="5" xfId="5" applyFont="1" applyBorder="1" applyAlignment="1" applyProtection="1">
      <alignment horizontal="center" vertical="center"/>
    </xf>
    <xf numFmtId="0" fontId="8" fillId="0" borderId="0" xfId="5" applyFont="1" applyBorder="1" applyAlignment="1" applyProtection="1">
      <alignment vertical="center"/>
    </xf>
    <xf numFmtId="0" fontId="8" fillId="0" borderId="0" xfId="5" applyFont="1" applyBorder="1" applyAlignment="1" applyProtection="1">
      <alignment horizontal="center" vertical="center"/>
      <protection locked="0"/>
    </xf>
    <xf numFmtId="0" fontId="8" fillId="0" borderId="0" xfId="5" applyFont="1" applyBorder="1" applyAlignment="1" applyProtection="1">
      <alignment horizontal="center" vertical="center"/>
    </xf>
    <xf numFmtId="0" fontId="8" fillId="0" borderId="0" xfId="5" applyFont="1" applyBorder="1" applyAlignment="1" applyProtection="1">
      <alignment horizontal="right" vertical="center"/>
    </xf>
    <xf numFmtId="0" fontId="8" fillId="0" borderId="0" xfId="5" applyFont="1" applyBorder="1" applyAlignment="1" applyProtection="1"/>
    <xf numFmtId="0" fontId="8" fillId="0" borderId="0" xfId="5" applyFont="1" applyBorder="1" applyAlignment="1" applyProtection="1">
      <alignment horizontal="right"/>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8" fillId="0" borderId="0" xfId="0" applyFont="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vertical="center"/>
    </xf>
    <xf numFmtId="0" fontId="1" fillId="0" borderId="0" xfId="0" applyFont="1" applyAlignment="1" applyProtection="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11" fillId="0" borderId="5" xfId="0" applyNumberFormat="1" applyFont="1" applyBorder="1" applyAlignment="1">
      <alignment vertical="center"/>
    </xf>
    <xf numFmtId="49" fontId="11" fillId="0" borderId="2" xfId="0" applyNumberFormat="1" applyFont="1" applyBorder="1" applyAlignment="1">
      <alignment vertical="center"/>
    </xf>
    <xf numFmtId="0" fontId="4" fillId="0" borderId="0" xfId="0" applyFont="1" applyAlignment="1">
      <alignment horizontal="distributed" vertical="center"/>
    </xf>
    <xf numFmtId="0" fontId="1" fillId="0" borderId="0" xfId="6" applyFont="1" applyFill="1">
      <alignment vertical="center"/>
    </xf>
    <xf numFmtId="38" fontId="1" fillId="0" borderId="0" xfId="4" applyFont="1" applyFill="1" applyBorder="1" applyProtection="1"/>
    <xf numFmtId="38" fontId="1" fillId="0" borderId="0" xfId="4" applyFont="1" applyFill="1" applyBorder="1" applyAlignment="1" applyProtection="1">
      <alignment vertical="center"/>
    </xf>
    <xf numFmtId="38" fontId="1" fillId="0" borderId="0" xfId="4" applyFont="1" applyFill="1" applyAlignment="1" applyProtection="1">
      <alignment vertical="center"/>
    </xf>
    <xf numFmtId="38" fontId="5" fillId="0" borderId="0" xfId="4" applyFont="1" applyFill="1" applyProtection="1"/>
    <xf numFmtId="38" fontId="1" fillId="0" borderId="0" xfId="4" applyFont="1" applyFill="1" applyProtection="1"/>
    <xf numFmtId="0" fontId="15" fillId="0" borderId="0" xfId="9">
      <alignment vertical="center"/>
    </xf>
    <xf numFmtId="0" fontId="1" fillId="0" borderId="0" xfId="10" applyFont="1">
      <alignment vertical="center"/>
    </xf>
    <xf numFmtId="0" fontId="1" fillId="0" borderId="0" xfId="10" applyFont="1" applyAlignment="1">
      <alignment horizontal="left" vertical="center"/>
    </xf>
    <xf numFmtId="0" fontId="1" fillId="0" borderId="0" xfId="6" applyFont="1">
      <alignment vertical="center"/>
    </xf>
    <xf numFmtId="0" fontId="1" fillId="0" borderId="0" xfId="6" applyFont="1" applyProtection="1">
      <alignment vertical="center"/>
    </xf>
    <xf numFmtId="176" fontId="1" fillId="0" borderId="0" xfId="6" applyNumberFormat="1" applyFont="1" applyBorder="1" applyAlignment="1" applyProtection="1">
      <alignment horizontal="right"/>
    </xf>
    <xf numFmtId="5" fontId="1" fillId="0" borderId="0" xfId="6" applyNumberFormat="1" applyFont="1" applyBorder="1" applyAlignment="1" applyProtection="1">
      <alignment horizontal="center"/>
    </xf>
    <xf numFmtId="0" fontId="15" fillId="0" borderId="0" xfId="6" applyBorder="1" applyAlignment="1" applyProtection="1">
      <alignment vertical="center"/>
    </xf>
    <xf numFmtId="0" fontId="15" fillId="0" borderId="0" xfId="6" applyBorder="1" applyAlignment="1">
      <alignment vertical="center"/>
    </xf>
    <xf numFmtId="0" fontId="1" fillId="0" borderId="0" xfId="6" applyFont="1" applyBorder="1" applyAlignment="1">
      <alignment vertical="center"/>
    </xf>
    <xf numFmtId="0" fontId="18" fillId="0" borderId="0" xfId="6" applyFont="1" applyBorder="1" applyAlignment="1">
      <alignment horizontal="distributed" vertical="center"/>
    </xf>
    <xf numFmtId="0" fontId="31" fillId="0" borderId="0" xfId="6" applyFont="1" applyBorder="1" applyAlignment="1">
      <alignment horizontal="distributed" vertical="center"/>
    </xf>
    <xf numFmtId="0" fontId="31" fillId="0" borderId="0" xfId="6" applyFont="1" applyAlignment="1">
      <alignment horizontal="distributed" vertical="center"/>
    </xf>
    <xf numFmtId="0" fontId="1" fillId="0" borderId="0" xfId="6" applyFont="1" applyBorder="1">
      <alignment vertical="center"/>
    </xf>
    <xf numFmtId="0" fontId="9" fillId="0" borderId="0" xfId="6" applyFont="1">
      <alignment vertical="center"/>
    </xf>
    <xf numFmtId="0" fontId="21" fillId="0" borderId="0" xfId="6" applyFont="1">
      <alignment vertical="center"/>
    </xf>
    <xf numFmtId="0" fontId="1" fillId="0" borderId="0" xfId="6" applyFont="1" applyAlignment="1">
      <alignment vertical="center"/>
    </xf>
    <xf numFmtId="0" fontId="37" fillId="0" borderId="0" xfId="6" applyFont="1" applyAlignment="1">
      <alignment vertical="center"/>
    </xf>
    <xf numFmtId="0" fontId="15" fillId="0" borderId="0" xfId="6" applyBorder="1" applyAlignment="1">
      <alignment horizontal="left" wrapText="1"/>
    </xf>
    <xf numFmtId="0" fontId="1" fillId="0" borderId="0" xfId="6" applyFont="1" applyBorder="1" applyAlignment="1">
      <alignment horizontal="center" vertical="center"/>
    </xf>
    <xf numFmtId="0" fontId="1" fillId="0" borderId="0" xfId="6" applyFont="1" applyAlignment="1">
      <alignment horizontal="left" vertical="center"/>
    </xf>
    <xf numFmtId="0" fontId="1" fillId="0" borderId="0" xfId="6" applyFont="1" applyAlignment="1">
      <alignment horizontal="right" vertical="center"/>
    </xf>
    <xf numFmtId="0" fontId="1" fillId="0" borderId="0" xfId="6" applyFont="1" applyAlignment="1">
      <alignment horizontal="center" vertical="center"/>
    </xf>
    <xf numFmtId="5" fontId="1" fillId="0" borderId="2" xfId="6" applyNumberFormat="1" applyFont="1" applyBorder="1" applyAlignment="1">
      <alignment horizontal="right"/>
    </xf>
    <xf numFmtId="0" fontId="38" fillId="0" borderId="0" xfId="6" applyFont="1" applyAlignment="1">
      <alignment horizontal="distributed" vertical="center"/>
    </xf>
    <xf numFmtId="0" fontId="39" fillId="0" borderId="0" xfId="6" applyFont="1" applyAlignment="1">
      <alignment horizontal="distributed" vertical="center"/>
    </xf>
    <xf numFmtId="0" fontId="41" fillId="0" borderId="0" xfId="6" applyFont="1">
      <alignment vertical="center"/>
    </xf>
    <xf numFmtId="0" fontId="9" fillId="0" borderId="0" xfId="6" applyFont="1" applyFill="1">
      <alignment vertical="center"/>
    </xf>
    <xf numFmtId="0" fontId="15" fillId="0" borderId="0" xfId="12" applyAlignment="1">
      <alignment vertical="center"/>
    </xf>
    <xf numFmtId="179" fontId="25" fillId="0" borderId="25" xfId="13" applyNumberFormat="1" applyFont="1" applyBorder="1" applyAlignment="1" applyProtection="1">
      <alignment shrinkToFit="1"/>
      <protection locked="0"/>
    </xf>
    <xf numFmtId="0" fontId="1" fillId="0" borderId="0" xfId="13" applyFont="1" applyProtection="1">
      <alignment vertical="center"/>
      <protection locked="0"/>
    </xf>
    <xf numFmtId="0" fontId="1" fillId="0" borderId="0" xfId="14" applyFont="1">
      <alignment vertical="center"/>
    </xf>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38" fontId="43" fillId="0" borderId="0" xfId="4" applyFont="1" applyBorder="1" applyAlignment="1" applyProtection="1">
      <alignment horizontal="right"/>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9" fillId="2" borderId="0" xfId="0" applyFont="1" applyFill="1" applyAlignment="1">
      <alignment vertical="center" shrinkToFit="1"/>
    </xf>
    <xf numFmtId="0" fontId="0" fillId="2" borderId="0" xfId="0" applyFont="1" applyFill="1" applyBorder="1" applyAlignment="1">
      <alignment vertical="center"/>
    </xf>
    <xf numFmtId="0" fontId="9"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24" fillId="2" borderId="0" xfId="0" applyFont="1" applyFill="1" applyBorder="1" applyAlignment="1">
      <alignment vertical="center"/>
    </xf>
    <xf numFmtId="0" fontId="51" fillId="0" borderId="0" xfId="19" applyFont="1" applyFill="1" applyBorder="1" applyAlignment="1">
      <alignment vertical="center"/>
    </xf>
    <xf numFmtId="0" fontId="51" fillId="0" borderId="0" xfId="20" applyFont="1" applyFill="1" applyBorder="1" applyAlignment="1">
      <alignment vertical="center"/>
    </xf>
    <xf numFmtId="0" fontId="1" fillId="0" borderId="0" xfId="21" applyFont="1" applyProtection="1">
      <alignment vertical="center"/>
    </xf>
    <xf numFmtId="0" fontId="55" fillId="0" borderId="0" xfId="21" applyFont="1" applyProtection="1">
      <alignment vertical="center"/>
    </xf>
    <xf numFmtId="0" fontId="55" fillId="0" borderId="0" xfId="21" applyFont="1" applyAlignment="1" applyProtection="1">
      <alignment horizontal="right" vertical="center"/>
    </xf>
    <xf numFmtId="0" fontId="55" fillId="0" borderId="0" xfId="21" applyFont="1" applyAlignment="1" applyProtection="1">
      <alignment vertical="center" justifyLastLine="1"/>
    </xf>
    <xf numFmtId="0" fontId="1" fillId="0" borderId="1" xfId="21" applyFont="1" applyFill="1" applyBorder="1" applyProtection="1">
      <alignment vertical="center"/>
      <protection locked="0"/>
    </xf>
    <xf numFmtId="0" fontId="1" fillId="0" borderId="2" xfId="21" applyFont="1" applyFill="1" applyBorder="1" applyProtection="1">
      <alignment vertical="center"/>
      <protection locked="0"/>
    </xf>
    <xf numFmtId="0" fontId="1" fillId="0" borderId="3" xfId="21" applyFont="1" applyFill="1" applyBorder="1" applyProtection="1">
      <alignment vertical="center"/>
      <protection locked="0"/>
    </xf>
    <xf numFmtId="0" fontId="1" fillId="0" borderId="15" xfId="21" applyFont="1" applyFill="1" applyBorder="1" applyProtection="1">
      <alignment vertical="center"/>
    </xf>
    <xf numFmtId="0" fontId="1" fillId="0" borderId="0" xfId="21" applyFont="1" applyFill="1" applyBorder="1" applyProtection="1">
      <alignment vertical="center"/>
    </xf>
    <xf numFmtId="0" fontId="1" fillId="0" borderId="15" xfId="21" applyFont="1" applyBorder="1" applyProtection="1">
      <alignment vertical="center"/>
      <protection locked="0"/>
    </xf>
    <xf numFmtId="0" fontId="56" fillId="0" borderId="0" xfId="21" applyFont="1" applyBorder="1" applyAlignment="1" applyProtection="1">
      <alignment horizontal="left" vertical="center"/>
      <protection locked="0"/>
    </xf>
    <xf numFmtId="0" fontId="1" fillId="0" borderId="0" xfId="21" applyFont="1" applyBorder="1" applyProtection="1">
      <alignment vertical="center"/>
      <protection locked="0"/>
    </xf>
    <xf numFmtId="0" fontId="1" fillId="0" borderId="26" xfId="21" applyFont="1" applyBorder="1" applyProtection="1">
      <alignment vertical="center"/>
      <protection locked="0"/>
    </xf>
    <xf numFmtId="0" fontId="1" fillId="0" borderId="15" xfId="21" applyFont="1" applyBorder="1" applyProtection="1">
      <alignment vertical="center"/>
    </xf>
    <xf numFmtId="0" fontId="1" fillId="0" borderId="0" xfId="21" applyFont="1" applyBorder="1" applyProtection="1">
      <alignment vertical="center"/>
    </xf>
    <xf numFmtId="0" fontId="8" fillId="0" borderId="0" xfId="21" applyFont="1" applyBorder="1" applyAlignment="1" applyProtection="1">
      <alignment horizontal="left" vertical="center"/>
      <protection locked="0"/>
    </xf>
    <xf numFmtId="0" fontId="1" fillId="0" borderId="0" xfId="21" applyFont="1" applyBorder="1" applyAlignment="1" applyProtection="1">
      <alignment wrapText="1"/>
      <protection locked="0"/>
    </xf>
    <xf numFmtId="0" fontId="8" fillId="0" borderId="0" xfId="21" applyFont="1" applyBorder="1" applyProtection="1">
      <alignment vertical="center"/>
      <protection locked="0"/>
    </xf>
    <xf numFmtId="0" fontId="1" fillId="0" borderId="0" xfId="21" applyFont="1" applyBorder="1" applyAlignment="1" applyProtection="1">
      <alignment vertical="center"/>
      <protection locked="0"/>
    </xf>
    <xf numFmtId="0" fontId="1" fillId="0" borderId="4" xfId="21" applyFont="1" applyBorder="1" applyProtection="1">
      <alignment vertical="center"/>
      <protection locked="0"/>
    </xf>
    <xf numFmtId="0" fontId="1" fillId="0" borderId="5" xfId="21" applyFont="1" applyBorder="1" applyProtection="1">
      <alignment vertical="center"/>
      <protection locked="0"/>
    </xf>
    <xf numFmtId="0" fontId="1" fillId="0" borderId="6" xfId="21" applyFont="1" applyBorder="1" applyProtection="1">
      <alignment vertical="center"/>
      <protection locked="0"/>
    </xf>
    <xf numFmtId="0" fontId="1" fillId="0" borderId="0" xfId="22" applyFont="1" applyProtection="1">
      <alignment vertical="center"/>
      <protection locked="0"/>
    </xf>
    <xf numFmtId="0" fontId="8" fillId="0" borderId="0" xfId="22" applyFont="1" applyBorder="1" applyAlignment="1" applyProtection="1">
      <alignment vertical="center"/>
      <protection locked="0"/>
    </xf>
    <xf numFmtId="0" fontId="8" fillId="0" borderId="26" xfId="22" applyFont="1" applyBorder="1" applyAlignment="1" applyProtection="1">
      <alignment vertical="center"/>
      <protection locked="0"/>
    </xf>
    <xf numFmtId="0" fontId="8" fillId="0" borderId="5" xfId="22" applyFont="1" applyBorder="1" applyAlignment="1" applyProtection="1">
      <alignment vertical="center"/>
      <protection locked="0"/>
    </xf>
    <xf numFmtId="0" fontId="8" fillId="0" borderId="6" xfId="22" applyFont="1" applyBorder="1" applyAlignment="1" applyProtection="1">
      <alignment vertical="center"/>
      <protection locked="0"/>
    </xf>
    <xf numFmtId="0" fontId="1" fillId="0" borderId="0" xfId="22" applyFont="1" applyProtection="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8" fillId="0" borderId="0" xfId="0" applyFont="1" applyAlignment="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8" fillId="0" borderId="0" xfId="0" applyFont="1" applyAlignment="1" applyProtection="1">
      <alignment vertical="center"/>
    </xf>
    <xf numFmtId="0" fontId="61" fillId="0" borderId="0" xfId="0" applyFont="1" applyAlignment="1">
      <alignment vertical="center"/>
    </xf>
    <xf numFmtId="49" fontId="60" fillId="0" borderId="0" xfId="0" applyNumberFormat="1" applyFont="1" applyAlignment="1">
      <alignment vertical="center"/>
    </xf>
    <xf numFmtId="0" fontId="60" fillId="0" borderId="0" xfId="0" applyFont="1" applyAlignment="1">
      <alignment horizontal="right"/>
    </xf>
    <xf numFmtId="0" fontId="60" fillId="0" borderId="7" xfId="0" applyFont="1" applyBorder="1" applyAlignment="1">
      <alignment vertical="center"/>
    </xf>
    <xf numFmtId="0" fontId="63" fillId="0" borderId="8" xfId="0" applyFont="1" applyBorder="1" applyAlignment="1">
      <alignment vertical="top"/>
    </xf>
    <xf numFmtId="0" fontId="60" fillId="0" borderId="8" xfId="0" applyFont="1" applyBorder="1" applyAlignment="1">
      <alignment vertical="center"/>
    </xf>
    <xf numFmtId="0" fontId="60" fillId="0" borderId="9" xfId="0" applyFont="1" applyBorder="1" applyAlignment="1">
      <alignment vertical="center"/>
    </xf>
    <xf numFmtId="0" fontId="60" fillId="0" borderId="10" xfId="0" applyFont="1" applyBorder="1" applyAlignment="1">
      <alignment vertical="center"/>
    </xf>
    <xf numFmtId="0" fontId="60" fillId="0" borderId="11" xfId="0" applyFont="1" applyBorder="1" applyAlignment="1">
      <alignment vertical="center"/>
    </xf>
    <xf numFmtId="0" fontId="60" fillId="0" borderId="19" xfId="0" applyFont="1" applyBorder="1" applyAlignment="1">
      <alignment horizontal="center" vertical="center"/>
    </xf>
    <xf numFmtId="0" fontId="60" fillId="0" borderId="19" xfId="0" applyFont="1" applyBorder="1" applyAlignment="1">
      <alignment vertical="center"/>
    </xf>
    <xf numFmtId="0" fontId="60" fillId="0" borderId="20" xfId="0" applyFont="1" applyBorder="1" applyAlignment="1">
      <alignment vertical="center"/>
    </xf>
    <xf numFmtId="0" fontId="60" fillId="0" borderId="21" xfId="0" applyFont="1" applyBorder="1" applyAlignment="1">
      <alignment vertical="center"/>
    </xf>
    <xf numFmtId="0" fontId="60" fillId="0" borderId="19" xfId="0" applyFont="1" applyBorder="1" applyAlignment="1">
      <alignment horizontal="distributed" vertical="center" wrapText="1"/>
    </xf>
    <xf numFmtId="0" fontId="60" fillId="0" borderId="2" xfId="0" applyFont="1" applyBorder="1" applyAlignment="1">
      <alignment vertical="center"/>
    </xf>
    <xf numFmtId="49" fontId="60" fillId="0" borderId="0" xfId="0" applyNumberFormat="1" applyFont="1" applyAlignment="1" applyProtection="1">
      <alignment vertical="center"/>
      <protection locked="0"/>
    </xf>
    <xf numFmtId="0" fontId="60" fillId="0" borderId="17" xfId="0" applyFont="1" applyBorder="1" applyAlignment="1">
      <alignment vertical="center"/>
    </xf>
    <xf numFmtId="0" fontId="60" fillId="0" borderId="17" xfId="0" applyFont="1" applyBorder="1" applyAlignment="1">
      <alignment horizontal="distributed" vertical="center" wrapText="1"/>
    </xf>
    <xf numFmtId="0" fontId="12" fillId="0" borderId="0" xfId="0" applyFont="1" applyAlignment="1">
      <alignment vertical="center" wrapText="1"/>
    </xf>
    <xf numFmtId="0" fontId="16" fillId="0" borderId="0" xfId="0" applyFont="1" applyAlignment="1">
      <alignment vertical="center" wrapText="1"/>
    </xf>
    <xf numFmtId="0" fontId="1" fillId="0" borderId="0" xfId="0" applyFont="1" applyAlignment="1">
      <alignment vertical="center" wrapText="1"/>
    </xf>
    <xf numFmtId="0" fontId="1" fillId="0" borderId="106" xfId="0" applyFont="1" applyBorder="1" applyAlignment="1">
      <alignment vertical="center"/>
    </xf>
    <xf numFmtId="0" fontId="1" fillId="0" borderId="0" xfId="0" applyFont="1" applyBorder="1" applyAlignment="1">
      <alignment vertical="center"/>
    </xf>
    <xf numFmtId="0" fontId="1" fillId="2" borderId="5" xfId="0" applyFont="1" applyFill="1" applyBorder="1" applyAlignment="1">
      <alignment horizontal="center" vertical="center"/>
    </xf>
    <xf numFmtId="0" fontId="1" fillId="0" borderId="0" xfId="0" applyFont="1" applyAlignment="1">
      <alignment horizontal="right" vertical="center"/>
    </xf>
    <xf numFmtId="0" fontId="18" fillId="0" borderId="0" xfId="0" applyFont="1" applyAlignment="1">
      <alignment vertical="center"/>
    </xf>
    <xf numFmtId="0" fontId="1" fillId="0" borderId="0" xfId="0" applyFont="1" applyAlignment="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9" fillId="2" borderId="0" xfId="0" applyFont="1" applyFill="1" applyBorder="1" applyAlignment="1">
      <alignment horizontal="left" vertical="center" shrinkToFit="1"/>
    </xf>
    <xf numFmtId="0" fontId="0" fillId="2" borderId="0" xfId="0" applyFont="1" applyFill="1" applyAlignment="1">
      <alignment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179" fontId="1" fillId="0" borderId="5" xfId="4" applyNumberFormat="1" applyFont="1" applyFill="1" applyBorder="1" applyAlignment="1" applyProtection="1">
      <alignment horizontal="right"/>
      <protection locked="0"/>
    </xf>
    <xf numFmtId="0" fontId="1" fillId="0" borderId="0" xfId="10" applyFont="1" applyAlignment="1">
      <alignment horizontal="center" vertical="center"/>
    </xf>
    <xf numFmtId="0" fontId="3" fillId="0" borderId="0" xfId="10" applyFont="1" applyAlignment="1">
      <alignment horizontal="distributed" vertical="center"/>
    </xf>
    <xf numFmtId="0" fontId="3" fillId="0" borderId="0" xfId="6" applyFont="1" applyAlignment="1">
      <alignment horizontal="distributed" vertical="center"/>
    </xf>
    <xf numFmtId="0" fontId="1" fillId="0" borderId="0" xfId="6" applyFont="1" applyAlignment="1">
      <alignment horizontal="left" vertical="center"/>
    </xf>
    <xf numFmtId="0" fontId="1" fillId="0" borderId="0" xfId="6" applyFont="1" applyAlignment="1">
      <alignment horizontal="center" vertical="center"/>
    </xf>
    <xf numFmtId="0" fontId="15" fillId="0" borderId="0" xfId="13">
      <alignment vertical="center"/>
    </xf>
    <xf numFmtId="0" fontId="43"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0" fillId="0" borderId="0" xfId="0" applyAlignment="1">
      <alignment horizontal="left" vertical="center"/>
    </xf>
    <xf numFmtId="0" fontId="31" fillId="0" borderId="0" xfId="8" applyFont="1"/>
    <xf numFmtId="0" fontId="1" fillId="0" borderId="0" xfId="8" applyFont="1"/>
    <xf numFmtId="0" fontId="1" fillId="0" borderId="0" xfId="8" applyFont="1" applyAlignment="1">
      <alignment horizontal="right"/>
    </xf>
    <xf numFmtId="0" fontId="11" fillId="0" borderId="0" xfId="8" applyFont="1" applyAlignment="1">
      <alignment horizontal="center" vertical="center"/>
    </xf>
    <xf numFmtId="0" fontId="11" fillId="0" borderId="0" xfId="8" applyFont="1"/>
    <xf numFmtId="0" fontId="1" fillId="0" borderId="0" xfId="8" applyFont="1" applyAlignment="1">
      <alignment horizontal="left" vertical="center"/>
    </xf>
    <xf numFmtId="0" fontId="1" fillId="0" borderId="5" xfId="8" applyFont="1" applyBorder="1"/>
    <xf numFmtId="0" fontId="5" fillId="0" borderId="0" xfId="8" applyFont="1" applyAlignment="1">
      <alignment horizontal="distributed" vertical="center"/>
    </xf>
    <xf numFmtId="0" fontId="31" fillId="0" borderId="0" xfId="8" applyFont="1" applyAlignment="1">
      <alignment horizontal="right"/>
    </xf>
    <xf numFmtId="0" fontId="3" fillId="0" borderId="0" xfId="8" applyFont="1" applyAlignment="1">
      <alignment horizontal="left" vertical="center"/>
    </xf>
    <xf numFmtId="0" fontId="1" fillId="0" borderId="0" xfId="8" applyFont="1" applyAlignment="1">
      <alignment vertical="center"/>
    </xf>
    <xf numFmtId="0" fontId="6" fillId="0" borderId="0" xfId="8" applyFont="1" applyAlignment="1">
      <alignment vertical="center"/>
    </xf>
    <xf numFmtId="0" fontId="3" fillId="0" borderId="94" xfId="8" applyFont="1" applyBorder="1" applyAlignment="1">
      <alignment vertical="center"/>
    </xf>
    <xf numFmtId="0" fontId="3" fillId="0" borderId="84" xfId="8" applyFont="1" applyBorder="1" applyAlignment="1">
      <alignment vertical="center"/>
    </xf>
    <xf numFmtId="0" fontId="1" fillId="0" borderId="0" xfId="8" quotePrefix="1" applyFont="1" applyAlignment="1">
      <alignment vertical="center"/>
    </xf>
    <xf numFmtId="0" fontId="1" fillId="0" borderId="0" xfId="8" quotePrefix="1" applyFont="1"/>
    <xf numFmtId="0" fontId="1" fillId="0" borderId="5" xfId="8" applyFont="1" applyBorder="1" applyAlignment="1">
      <alignment horizontal="right" vertical="center"/>
    </xf>
    <xf numFmtId="0" fontId="1" fillId="0" borderId="0" xfId="8" applyFont="1" applyAlignment="1">
      <alignment horizontal="right" vertical="center"/>
    </xf>
    <xf numFmtId="0" fontId="1" fillId="0" borderId="2" xfId="8" applyFont="1" applyBorder="1" applyAlignment="1">
      <alignment vertical="center"/>
    </xf>
    <xf numFmtId="0" fontId="1" fillId="0" borderId="78" xfId="8" applyFont="1" applyBorder="1" applyAlignment="1" applyProtection="1">
      <alignment horizontal="left" vertical="center"/>
      <protection locked="0"/>
    </xf>
    <xf numFmtId="0" fontId="1" fillId="0" borderId="94" xfId="8" applyFont="1" applyBorder="1" applyAlignment="1">
      <alignment vertical="center"/>
    </xf>
    <xf numFmtId="0" fontId="1" fillId="0" borderId="84" xfId="8" applyFont="1" applyBorder="1" applyAlignment="1">
      <alignment vertical="center"/>
    </xf>
    <xf numFmtId="0" fontId="1" fillId="0" borderId="0" xfId="7" applyFont="1"/>
    <xf numFmtId="0" fontId="3" fillId="0" borderId="0" xfId="10" applyFont="1">
      <alignment vertical="center"/>
    </xf>
    <xf numFmtId="5" fontId="1" fillId="0" borderId="0" xfId="10" applyNumberFormat="1" applyFont="1" applyAlignment="1">
      <alignment horizontal="right"/>
    </xf>
    <xf numFmtId="5" fontId="1" fillId="0" borderId="0" xfId="6" applyNumberFormat="1" applyFont="1" applyAlignment="1"/>
    <xf numFmtId="176" fontId="1" fillId="0" borderId="0" xfId="6" applyNumberFormat="1" applyFont="1" applyAlignment="1">
      <alignment horizontal="right"/>
    </xf>
    <xf numFmtId="176" fontId="1" fillId="0" borderId="2" xfId="6" applyNumberFormat="1" applyFont="1" applyBorder="1" applyAlignment="1">
      <alignment horizontal="center"/>
    </xf>
    <xf numFmtId="176" fontId="1" fillId="0" borderId="2" xfId="6" applyNumberFormat="1" applyFont="1" applyBorder="1" applyAlignment="1">
      <alignment horizontal="right"/>
    </xf>
    <xf numFmtId="176" fontId="1" fillId="0" borderId="0" xfId="6" applyNumberFormat="1" applyFont="1" applyAlignment="1">
      <alignment horizontal="center"/>
    </xf>
    <xf numFmtId="179" fontId="1" fillId="0" borderId="0" xfId="6" applyNumberFormat="1" applyFont="1" applyAlignment="1">
      <alignment horizontal="right"/>
    </xf>
    <xf numFmtId="0" fontId="1" fillId="0" borderId="0" xfId="13" applyFont="1">
      <alignment vertical="center"/>
    </xf>
    <xf numFmtId="0" fontId="1" fillId="0" borderId="57" xfId="13" applyFont="1" applyBorder="1">
      <alignment vertical="center"/>
    </xf>
    <xf numFmtId="179" fontId="25" fillId="0" borderId="25" xfId="13" applyNumberFormat="1" applyFont="1" applyBorder="1" applyAlignment="1">
      <alignment shrinkToFit="1"/>
    </xf>
    <xf numFmtId="0" fontId="45" fillId="0" borderId="0" xfId="0" applyFont="1"/>
    <xf numFmtId="0" fontId="43" fillId="0" borderId="0" xfId="0" applyFont="1" applyAlignment="1">
      <alignment horizontal="center" vertical="center"/>
    </xf>
    <xf numFmtId="0" fontId="13" fillId="0" borderId="0" xfId="0" quotePrefix="1" applyFont="1" applyAlignment="1">
      <alignment horizontal="center"/>
    </xf>
    <xf numFmtId="0" fontId="13" fillId="0" borderId="0" xfId="0" applyFont="1" applyAlignment="1">
      <alignment horizontal="center"/>
    </xf>
    <xf numFmtId="0" fontId="48" fillId="0" borderId="0" xfId="0" applyFont="1"/>
    <xf numFmtId="0" fontId="47" fillId="0" borderId="0" xfId="0" applyFont="1"/>
    <xf numFmtId="0" fontId="1" fillId="0" borderId="0" xfId="18" applyFont="1">
      <alignment vertical="center"/>
    </xf>
    <xf numFmtId="0" fontId="1" fillId="0" borderId="0" xfId="18" applyFont="1" applyAlignment="1">
      <alignment horizontal="left" vertical="center"/>
    </xf>
    <xf numFmtId="0" fontId="1" fillId="0" borderId="0" xfId="18" applyFont="1" applyAlignment="1">
      <alignment horizontal="center" vertical="center"/>
    </xf>
    <xf numFmtId="0" fontId="1" fillId="0" borderId="15" xfId="0" applyFont="1" applyBorder="1" applyAlignment="1">
      <alignment horizontal="center" vertical="center" wrapText="1"/>
    </xf>
    <xf numFmtId="0" fontId="1" fillId="0" borderId="0" xfId="22" applyFont="1">
      <alignment vertical="center"/>
    </xf>
    <xf numFmtId="0" fontId="1" fillId="0" borderId="0" xfId="21" applyFont="1">
      <alignment vertical="center"/>
    </xf>
    <xf numFmtId="0" fontId="1" fillId="0" borderId="15" xfId="22" applyFont="1" applyBorder="1">
      <alignment vertical="center"/>
    </xf>
    <xf numFmtId="0" fontId="1" fillId="0" borderId="15" xfId="21" applyFont="1" applyBorder="1">
      <alignment vertical="center"/>
    </xf>
    <xf numFmtId="0" fontId="1" fillId="0" borderId="4" xfId="22" applyFont="1" applyBorder="1">
      <alignment vertical="center"/>
    </xf>
    <xf numFmtId="0" fontId="0" fillId="2" borderId="0" xfId="0" applyFill="1" applyAlignment="1">
      <alignment vertical="center"/>
    </xf>
    <xf numFmtId="0" fontId="0" fillId="2" borderId="20" xfId="0" applyFill="1" applyBorder="1" applyAlignment="1">
      <alignment vertical="center"/>
    </xf>
    <xf numFmtId="0" fontId="0" fillId="2" borderId="19" xfId="0" applyFill="1" applyBorder="1" applyAlignment="1">
      <alignment vertical="center"/>
    </xf>
    <xf numFmtId="0" fontId="0" fillId="2" borderId="21" xfId="0"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xf>
    <xf numFmtId="0" fontId="0" fillId="2" borderId="7" xfId="0" applyFill="1" applyBorder="1" applyAlignment="1">
      <alignment vertical="center"/>
    </xf>
    <xf numFmtId="0" fontId="0" fillId="2" borderId="108" xfId="0" applyFill="1" applyBorder="1" applyAlignment="1">
      <alignment vertical="center"/>
    </xf>
    <xf numFmtId="0" fontId="0" fillId="2" borderId="109" xfId="0" applyFill="1" applyBorder="1" applyAlignment="1">
      <alignment vertical="center"/>
    </xf>
    <xf numFmtId="0" fontId="77" fillId="2" borderId="0" xfId="0" applyFont="1" applyFill="1" applyAlignment="1">
      <alignment vertical="center"/>
    </xf>
    <xf numFmtId="0" fontId="77" fillId="2" borderId="0" xfId="0" applyFont="1" applyFill="1" applyAlignment="1">
      <alignment horizontal="right" vertical="center"/>
    </xf>
    <xf numFmtId="0" fontId="77" fillId="2" borderId="15" xfId="0" applyFont="1" applyFill="1" applyBorder="1" applyAlignment="1">
      <alignment vertical="center"/>
    </xf>
    <xf numFmtId="0" fontId="77" fillId="2" borderId="111" xfId="0" applyFont="1" applyFill="1" applyBorder="1" applyAlignment="1">
      <alignment horizontal="center" vertical="center"/>
    </xf>
    <xf numFmtId="0" fontId="35" fillId="2" borderId="21" xfId="0" applyFont="1" applyFill="1" applyBorder="1" applyAlignment="1">
      <alignment vertical="center"/>
    </xf>
    <xf numFmtId="0" fontId="9" fillId="0" borderId="1" xfId="5" applyFont="1" applyBorder="1" applyAlignment="1" applyProtection="1">
      <alignment horizontal="center" vertical="center"/>
    </xf>
    <xf numFmtId="0" fontId="9" fillId="0" borderId="3" xfId="5" applyFont="1" applyBorder="1" applyAlignment="1" applyProtection="1">
      <alignment horizontal="center" vertical="center"/>
    </xf>
    <xf numFmtId="0" fontId="9" fillId="0" borderId="2" xfId="5" applyFont="1" applyBorder="1" applyAlignment="1" applyProtection="1">
      <alignment horizontal="center" vertical="center"/>
    </xf>
    <xf numFmtId="0" fontId="60" fillId="0" borderId="0" xfId="0" applyFont="1" applyAlignment="1">
      <alignment horizontal="distributed" vertical="center" wrapText="1"/>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0" xfId="0" applyFont="1" applyAlignment="1">
      <alignment horizontal="center" vertical="center"/>
    </xf>
    <xf numFmtId="0" fontId="66" fillId="0" borderId="0" xfId="0" applyFont="1" applyAlignment="1">
      <alignment vertical="center"/>
    </xf>
    <xf numFmtId="0" fontId="60" fillId="0" borderId="0" xfId="0" applyFont="1" applyAlignment="1">
      <alignment horizontal="distributed" vertical="center"/>
    </xf>
    <xf numFmtId="0" fontId="66" fillId="0" borderId="0" xfId="0" applyFont="1" applyAlignment="1">
      <alignment horizontal="center" vertical="center"/>
    </xf>
    <xf numFmtId="0" fontId="60" fillId="0" borderId="0" xfId="0" applyFont="1" applyAlignment="1">
      <alignment horizontal="right" vertical="center"/>
    </xf>
    <xf numFmtId="0" fontId="60" fillId="0" borderId="5" xfId="0" applyFont="1" applyBorder="1" applyAlignment="1">
      <alignment vertical="center"/>
    </xf>
    <xf numFmtId="0" fontId="60" fillId="0" borderId="8" xfId="0" applyFont="1" applyBorder="1" applyAlignment="1">
      <alignment horizontal="center" vertical="center"/>
    </xf>
    <xf numFmtId="0" fontId="62" fillId="0" borderId="0" xfId="0" applyFont="1" applyAlignment="1">
      <alignment horizontal="center" vertical="center"/>
    </xf>
    <xf numFmtId="0" fontId="60" fillId="0" borderId="0" xfId="0" applyFont="1" applyAlignment="1">
      <alignment horizontal="left" vertical="center"/>
    </xf>
    <xf numFmtId="0" fontId="60" fillId="0" borderId="0" xfId="0" applyFont="1" applyAlignment="1">
      <alignment vertical="center"/>
    </xf>
    <xf numFmtId="0" fontId="66" fillId="0" borderId="0" xfId="0" applyFont="1" applyAlignment="1">
      <alignment horizontal="left" vertical="center"/>
    </xf>
    <xf numFmtId="0" fontId="83" fillId="0" borderId="0" xfId="0" applyFont="1" applyAlignment="1">
      <alignment horizontal="center" vertical="center"/>
    </xf>
    <xf numFmtId="0" fontId="63" fillId="0" borderId="0" xfId="0" applyFont="1" applyAlignment="1">
      <alignment vertical="top"/>
    </xf>
    <xf numFmtId="0" fontId="60" fillId="0" borderId="0" xfId="0" applyFont="1"/>
    <xf numFmtId="49" fontId="60" fillId="0" borderId="0" xfId="0" applyNumberFormat="1" applyFont="1" applyAlignment="1">
      <alignment horizontal="center" vertical="center"/>
    </xf>
    <xf numFmtId="0" fontId="60" fillId="0" borderId="7" xfId="0" applyFont="1" applyBorder="1" applyAlignment="1">
      <alignment horizontal="center" vertical="center"/>
    </xf>
    <xf numFmtId="0" fontId="64" fillId="0" borderId="8" xfId="0" applyFont="1" applyBorder="1"/>
    <xf numFmtId="0" fontId="64" fillId="0" borderId="8" xfId="0" applyFont="1" applyBorder="1" applyAlignment="1">
      <alignment vertical="center"/>
    </xf>
    <xf numFmtId="0" fontId="60" fillId="0" borderId="9" xfId="0" applyFont="1" applyBorder="1" applyAlignment="1">
      <alignment horizontal="center" vertical="center"/>
    </xf>
    <xf numFmtId="0" fontId="64" fillId="0" borderId="0" xfId="0" applyFont="1"/>
    <xf numFmtId="0" fontId="64" fillId="0" borderId="0" xfId="0" applyFont="1" applyAlignment="1">
      <alignment horizontal="center"/>
    </xf>
    <xf numFmtId="0" fontId="60" fillId="0" borderId="10" xfId="0" applyFont="1" applyBorder="1"/>
    <xf numFmtId="0" fontId="60" fillId="0" borderId="11" xfId="0" applyFont="1" applyBorder="1"/>
    <xf numFmtId="0" fontId="65" fillId="0" borderId="0" xfId="0" applyFont="1"/>
    <xf numFmtId="0" fontId="5" fillId="0" borderId="0" xfId="0" applyFont="1"/>
    <xf numFmtId="0" fontId="0" fillId="0" borderId="0" xfId="0" applyFont="1" applyAlignment="1">
      <alignment horizontal="left" vertical="center"/>
    </xf>
    <xf numFmtId="0" fontId="60"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pplyProtection="1">
      <alignment horizontal="center" vertical="center"/>
      <protection locked="0"/>
    </xf>
    <xf numFmtId="0" fontId="0" fillId="0" borderId="0" xfId="0" applyAlignment="1">
      <alignment vertical="center"/>
    </xf>
    <xf numFmtId="0" fontId="1" fillId="0" borderId="94" xfId="6" applyFont="1" applyBorder="1" applyAlignment="1">
      <alignment vertical="center"/>
    </xf>
    <xf numFmtId="0" fontId="15" fillId="0" borderId="94" xfId="6" applyBorder="1" applyAlignment="1">
      <alignment vertical="center"/>
    </xf>
    <xf numFmtId="0" fontId="43" fillId="0" borderId="0" xfId="0" applyFont="1" applyAlignment="1" applyProtection="1">
      <alignment vertical="center"/>
      <protection locked="0"/>
    </xf>
    <xf numFmtId="0" fontId="18" fillId="0" borderId="0" xfId="15" applyFont="1" applyAlignment="1">
      <alignment horizontal="center" vertical="center"/>
    </xf>
    <xf numFmtId="0" fontId="1" fillId="0" borderId="0" xfId="0" applyFont="1" applyAlignment="1" applyProtection="1">
      <alignment horizontal="left" vertical="center"/>
      <protection locked="0"/>
    </xf>
    <xf numFmtId="0" fontId="58" fillId="0" borderId="0" xfId="22" applyFont="1" applyAlignment="1">
      <alignment vertical="center" wrapText="1"/>
    </xf>
    <xf numFmtId="0" fontId="75" fillId="0" borderId="0" xfId="22" applyFont="1" applyAlignment="1">
      <alignment vertical="center" wrapText="1"/>
    </xf>
    <xf numFmtId="0" fontId="75" fillId="0" borderId="26" xfId="22" applyFont="1" applyBorder="1" applyAlignment="1">
      <alignment vertical="center" wrapText="1"/>
    </xf>
    <xf numFmtId="0" fontId="8" fillId="0" borderId="0" xfId="22" applyFont="1" applyAlignment="1" applyProtection="1">
      <alignment horizontal="left" vertical="center"/>
      <protection locked="0"/>
    </xf>
    <xf numFmtId="0" fontId="8" fillId="0" borderId="1" xfId="22" applyFont="1" applyBorder="1" applyAlignment="1" applyProtection="1">
      <alignment horizontal="left" vertical="center"/>
      <protection locked="0"/>
    </xf>
    <xf numFmtId="0" fontId="8" fillId="0" borderId="2" xfId="22" applyFont="1" applyBorder="1" applyAlignment="1" applyProtection="1">
      <alignment horizontal="left" vertical="center"/>
      <protection locked="0"/>
    </xf>
    <xf numFmtId="0" fontId="8" fillId="0" borderId="3" xfId="22" applyFont="1" applyBorder="1" applyAlignment="1" applyProtection="1">
      <alignment horizontal="left" vertical="center"/>
      <protection locked="0"/>
    </xf>
    <xf numFmtId="0" fontId="8" fillId="0" borderId="15" xfId="22" applyFont="1" applyBorder="1" applyAlignment="1" applyProtection="1">
      <alignment horizontal="left" vertical="center"/>
      <protection locked="0"/>
    </xf>
    <xf numFmtId="0" fontId="8" fillId="0" borderId="0" xfId="22" applyFont="1" applyBorder="1" applyAlignment="1" applyProtection="1">
      <alignment horizontal="left" vertical="center"/>
      <protection locked="0"/>
    </xf>
    <xf numFmtId="0" fontId="8" fillId="0" borderId="26" xfId="22" applyFont="1" applyBorder="1" applyAlignment="1" applyProtection="1">
      <alignment horizontal="left" vertical="center"/>
      <protection locked="0"/>
    </xf>
    <xf numFmtId="0" fontId="8" fillId="0" borderId="15" xfId="22" applyFont="1" applyBorder="1" applyAlignment="1" applyProtection="1">
      <alignment horizontal="left" vertical="top"/>
      <protection locked="0"/>
    </xf>
    <xf numFmtId="0" fontId="8" fillId="0" borderId="0" xfId="22" applyFont="1" applyBorder="1" applyAlignment="1" applyProtection="1">
      <alignment horizontal="left" vertical="top"/>
      <protection locked="0"/>
    </xf>
    <xf numFmtId="0" fontId="8" fillId="0" borderId="26" xfId="22" applyFont="1" applyBorder="1" applyAlignment="1" applyProtection="1">
      <alignment horizontal="left" vertical="top"/>
      <protection locked="0"/>
    </xf>
    <xf numFmtId="0" fontId="8" fillId="0" borderId="4" xfId="22" applyFont="1" applyBorder="1" applyAlignment="1" applyProtection="1">
      <alignment horizontal="left" vertical="center"/>
      <protection locked="0"/>
    </xf>
    <xf numFmtId="0" fontId="8" fillId="0" borderId="5" xfId="22" applyFont="1" applyBorder="1" applyAlignment="1" applyProtection="1">
      <alignment horizontal="left" vertical="center"/>
      <protection locked="0"/>
    </xf>
    <xf numFmtId="0" fontId="8" fillId="0" borderId="0" xfId="22" applyFont="1" applyBorder="1" applyAlignment="1" applyProtection="1">
      <alignment horizontal="center" vertical="center"/>
      <protection locked="0"/>
    </xf>
    <xf numFmtId="0" fontId="1" fillId="0" borderId="0" xfId="21" applyFont="1" applyBorder="1" applyAlignment="1" applyProtection="1">
      <alignment horizontal="left" wrapText="1"/>
      <protection locked="0"/>
    </xf>
    <xf numFmtId="0" fontId="1" fillId="0" borderId="5" xfId="21" applyFont="1" applyBorder="1" applyAlignment="1" applyProtection="1">
      <alignment horizontal="left" wrapText="1"/>
      <protection locked="0"/>
    </xf>
    <xf numFmtId="0" fontId="8" fillId="0" borderId="0" xfId="21" applyFont="1" applyBorder="1" applyAlignment="1" applyProtection="1">
      <alignment horizontal="left"/>
    </xf>
    <xf numFmtId="0" fontId="8" fillId="0" borderId="5" xfId="21" applyFont="1" applyBorder="1" applyAlignment="1" applyProtection="1">
      <alignment horizontal="left"/>
    </xf>
    <xf numFmtId="49" fontId="1" fillId="0" borderId="0" xfId="21" applyNumberFormat="1" applyFont="1" applyBorder="1" applyAlignment="1" applyProtection="1">
      <alignment horizontal="left" wrapText="1"/>
      <protection locked="0"/>
    </xf>
    <xf numFmtId="49" fontId="1" fillId="0" borderId="5" xfId="21" applyNumberFormat="1" applyFont="1" applyBorder="1" applyAlignment="1" applyProtection="1">
      <alignment horizontal="left" wrapText="1"/>
      <protection locked="0"/>
    </xf>
    <xf numFmtId="0" fontId="8" fillId="0" borderId="0" xfId="21" applyFont="1" applyBorder="1" applyAlignment="1" applyProtection="1">
      <alignment horizontal="left" vertical="center"/>
      <protection locked="0"/>
    </xf>
    <xf numFmtId="0" fontId="8" fillId="0" borderId="5" xfId="21" applyFont="1" applyBorder="1" applyAlignment="1" applyProtection="1">
      <alignment horizontal="left" vertical="center"/>
      <protection locked="0"/>
    </xf>
    <xf numFmtId="0" fontId="1" fillId="0" borderId="0" xfId="21" applyFont="1" applyBorder="1" applyAlignment="1" applyProtection="1">
      <alignment horizontal="left" vertical="center"/>
      <protection locked="0"/>
    </xf>
    <xf numFmtId="0" fontId="1" fillId="0" borderId="5" xfId="21" applyFont="1" applyBorder="1" applyAlignment="1" applyProtection="1">
      <alignment horizontal="left" vertical="center"/>
      <protection locked="0"/>
    </xf>
    <xf numFmtId="0" fontId="56" fillId="0" borderId="1" xfId="21" applyFont="1" applyBorder="1" applyAlignment="1" applyProtection="1">
      <alignment horizontal="left" vertical="center"/>
      <protection locked="0"/>
    </xf>
    <xf numFmtId="0" fontId="56" fillId="0" borderId="3" xfId="21" applyFont="1" applyBorder="1" applyAlignment="1" applyProtection="1">
      <alignment horizontal="left" vertical="center"/>
      <protection locked="0"/>
    </xf>
    <xf numFmtId="0" fontId="56" fillId="0" borderId="15" xfId="21" applyFont="1" applyBorder="1" applyAlignment="1" applyProtection="1">
      <alignment horizontal="left" vertical="center"/>
      <protection locked="0"/>
    </xf>
    <xf numFmtId="0" fontId="56" fillId="0" borderId="26" xfId="21" applyFont="1" applyBorder="1" applyAlignment="1" applyProtection="1">
      <alignment horizontal="left" vertical="center"/>
      <protection locked="0"/>
    </xf>
    <xf numFmtId="0" fontId="56" fillId="0" borderId="4" xfId="21" applyFont="1" applyBorder="1" applyAlignment="1" applyProtection="1">
      <alignment horizontal="left" vertical="center"/>
      <protection locked="0"/>
    </xf>
    <xf numFmtId="0" fontId="56" fillId="0" borderId="6" xfId="21" applyFont="1" applyBorder="1" applyAlignment="1" applyProtection="1">
      <alignment horizontal="left" vertical="center"/>
      <protection locked="0"/>
    </xf>
    <xf numFmtId="0" fontId="56" fillId="0" borderId="105" xfId="21" applyFont="1" applyBorder="1" applyAlignment="1" applyProtection="1">
      <alignment horizontal="center" vertical="center"/>
      <protection locked="0"/>
    </xf>
    <xf numFmtId="0" fontId="57" fillId="0" borderId="0" xfId="21" applyFont="1" applyBorder="1" applyAlignment="1" applyProtection="1">
      <alignment horizontal="left" wrapText="1" shrinkToFit="1"/>
    </xf>
    <xf numFmtId="0" fontId="57" fillId="0" borderId="0" xfId="21" applyFont="1" applyBorder="1" applyAlignment="1" applyProtection="1">
      <alignment horizontal="left" shrinkToFit="1"/>
    </xf>
    <xf numFmtId="0" fontId="57" fillId="0" borderId="5" xfId="21" applyFont="1" applyBorder="1" applyAlignment="1" applyProtection="1">
      <alignment horizontal="left" shrinkToFit="1"/>
    </xf>
    <xf numFmtId="0" fontId="8" fillId="0" borderId="0" xfId="21" applyFont="1" applyBorder="1" applyAlignment="1" applyProtection="1">
      <alignment horizontal="left" vertical="center"/>
    </xf>
    <xf numFmtId="0" fontId="8" fillId="0" borderId="11" xfId="21" applyFont="1" applyBorder="1" applyAlignment="1" applyProtection="1">
      <alignment horizontal="left" vertical="center"/>
    </xf>
    <xf numFmtId="0" fontId="56" fillId="0" borderId="7" xfId="21" applyFont="1" applyBorder="1" applyAlignment="1" applyProtection="1">
      <alignment horizontal="left" vertical="center"/>
      <protection locked="0"/>
    </xf>
    <xf numFmtId="0" fontId="56" fillId="0" borderId="9" xfId="21" applyFont="1" applyBorder="1" applyAlignment="1" applyProtection="1">
      <alignment horizontal="left" vertical="center"/>
      <protection locked="0"/>
    </xf>
    <xf numFmtId="0" fontId="56" fillId="0" borderId="10" xfId="21" applyFont="1" applyBorder="1" applyAlignment="1" applyProtection="1">
      <alignment horizontal="left" vertical="center"/>
      <protection locked="0"/>
    </xf>
    <xf numFmtId="0" fontId="56" fillId="0" borderId="11" xfId="21" applyFont="1" applyBorder="1" applyAlignment="1" applyProtection="1">
      <alignment horizontal="left" vertical="center"/>
      <protection locked="0"/>
    </xf>
    <xf numFmtId="0" fontId="56" fillId="0" borderId="21" xfId="21" applyFont="1" applyBorder="1" applyAlignment="1" applyProtection="1">
      <alignment horizontal="left" vertical="center"/>
      <protection locked="0"/>
    </xf>
    <xf numFmtId="0" fontId="56" fillId="0" borderId="20" xfId="21" applyFont="1" applyBorder="1" applyAlignment="1" applyProtection="1">
      <alignment horizontal="left" vertical="center"/>
      <protection locked="0"/>
    </xf>
    <xf numFmtId="0" fontId="8" fillId="0" borderId="0" xfId="21" applyFont="1" applyAlignment="1" applyProtection="1">
      <alignment horizontal="right" vertical="center"/>
    </xf>
    <xf numFmtId="0" fontId="1" fillId="0" borderId="1" xfId="21" applyFont="1" applyBorder="1" applyAlignment="1" applyProtection="1">
      <alignment horizontal="left" vertical="center"/>
    </xf>
    <xf numFmtId="0" fontId="1" fillId="0" borderId="2" xfId="21" applyFont="1" applyBorder="1" applyAlignment="1" applyProtection="1">
      <alignment horizontal="left" vertical="center"/>
    </xf>
    <xf numFmtId="0" fontId="1" fillId="0" borderId="3" xfId="21" applyFont="1" applyBorder="1" applyAlignment="1" applyProtection="1">
      <alignment horizontal="left" vertical="center"/>
    </xf>
    <xf numFmtId="0" fontId="1" fillId="0" borderId="15" xfId="21" applyFont="1" applyBorder="1" applyAlignment="1" applyProtection="1">
      <alignment horizontal="left" vertical="center"/>
    </xf>
    <xf numFmtId="0" fontId="1" fillId="0" borderId="0" xfId="21" applyFont="1" applyBorder="1" applyAlignment="1" applyProtection="1">
      <alignment horizontal="left" vertical="center"/>
    </xf>
    <xf numFmtId="0" fontId="1" fillId="0" borderId="26" xfId="21" applyFont="1" applyBorder="1" applyAlignment="1" applyProtection="1">
      <alignment horizontal="left" vertical="center"/>
    </xf>
    <xf numFmtId="0" fontId="1" fillId="0" borderId="4" xfId="21" applyFont="1" applyBorder="1" applyAlignment="1" applyProtection="1">
      <alignment horizontal="left" vertical="center"/>
    </xf>
    <xf numFmtId="0" fontId="1" fillId="0" borderId="5" xfId="21" applyFont="1" applyBorder="1" applyAlignment="1" applyProtection="1">
      <alignment horizontal="left" vertical="center"/>
    </xf>
    <xf numFmtId="0" fontId="1" fillId="0" borderId="6" xfId="21" applyFont="1" applyBorder="1" applyAlignment="1" applyProtection="1">
      <alignment horizontal="left" vertical="center"/>
    </xf>
    <xf numFmtId="0" fontId="55" fillId="0" borderId="0" xfId="21" applyFont="1" applyAlignment="1" applyProtection="1">
      <alignment horizontal="center" vertical="center"/>
      <protection locked="0"/>
    </xf>
    <xf numFmtId="0" fontId="55" fillId="0" borderId="0" xfId="21" applyFont="1" applyAlignment="1" applyProtection="1">
      <alignment horizontal="distributed" vertical="center" justifyLastLine="1"/>
    </xf>
    <xf numFmtId="0" fontId="55" fillId="0" borderId="5" xfId="21" applyFont="1" applyBorder="1" applyAlignment="1" applyProtection="1">
      <alignment horizontal="center" vertical="center"/>
      <protection locked="0"/>
    </xf>
    <xf numFmtId="0" fontId="60" fillId="0" borderId="0" xfId="0" applyFont="1" applyAlignment="1">
      <alignment vertical="center"/>
    </xf>
    <xf numFmtId="0" fontId="60" fillId="0" borderId="0" xfId="0" applyFont="1" applyAlignment="1">
      <alignment horizontal="center" vertical="center"/>
    </xf>
    <xf numFmtId="49" fontId="60" fillId="0" borderId="1"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0" fillId="0" borderId="4" xfId="0" applyNumberFormat="1" applyFont="1" applyBorder="1" applyAlignment="1">
      <alignment horizontal="center" vertical="center"/>
    </xf>
    <xf numFmtId="49" fontId="60" fillId="0" borderId="5" xfId="0" applyNumberFormat="1" applyFont="1" applyBorder="1" applyAlignment="1">
      <alignment horizontal="center" vertical="center"/>
    </xf>
    <xf numFmtId="49" fontId="60" fillId="0" borderId="6" xfId="0" applyNumberFormat="1" applyFont="1" applyBorder="1" applyAlignment="1">
      <alignment horizontal="center" vertical="center"/>
    </xf>
    <xf numFmtId="0" fontId="60" fillId="0" borderId="5" xfId="0" applyFont="1" applyBorder="1" applyAlignment="1">
      <alignment horizontal="right" vertical="center"/>
    </xf>
    <xf numFmtId="0" fontId="60" fillId="0" borderId="5" xfId="0" applyFont="1" applyBorder="1" applyAlignment="1">
      <alignment vertical="center"/>
    </xf>
    <xf numFmtId="0" fontId="62" fillId="0" borderId="0" xfId="0" applyFont="1" applyAlignment="1">
      <alignment horizontal="center" vertical="center"/>
    </xf>
    <xf numFmtId="0" fontId="60" fillId="0" borderId="0" xfId="0" applyFont="1" applyAlignment="1">
      <alignment horizontal="left" vertical="center"/>
    </xf>
    <xf numFmtId="0" fontId="60" fillId="0" borderId="0" xfId="0" applyFont="1" applyAlignment="1">
      <alignment horizontal="right" vertical="center"/>
    </xf>
    <xf numFmtId="0" fontId="60" fillId="0" borderId="8" xfId="0" applyFont="1" applyBorder="1" applyAlignment="1">
      <alignment horizontal="center" vertical="center"/>
    </xf>
    <xf numFmtId="0" fontId="60" fillId="0" borderId="8" xfId="0" applyFont="1" applyBorder="1" applyAlignment="1">
      <alignment horizontal="center"/>
    </xf>
    <xf numFmtId="0" fontId="60" fillId="0" borderId="0" xfId="0" applyFont="1" applyAlignment="1">
      <alignment horizontal="center"/>
    </xf>
    <xf numFmtId="0" fontId="64" fillId="0" borderId="5" xfId="0" applyFont="1" applyBorder="1" applyAlignment="1">
      <alignment horizontal="center"/>
    </xf>
    <xf numFmtId="0" fontId="71" fillId="0" borderId="0" xfId="0" applyFont="1" applyAlignment="1">
      <alignment horizontal="right" vertical="center"/>
    </xf>
    <xf numFmtId="0" fontId="60" fillId="0" borderId="0" xfId="0" applyFont="1" applyAlignment="1">
      <alignment horizontal="distributed" vertical="center" wrapText="1"/>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16" xfId="0" applyFont="1" applyBorder="1" applyAlignment="1">
      <alignment horizontal="center" vertical="center"/>
    </xf>
    <xf numFmtId="0" fontId="60" fillId="0" borderId="17" xfId="0" applyFont="1" applyBorder="1" applyAlignment="1">
      <alignment horizontal="center" vertical="center"/>
    </xf>
    <xf numFmtId="0" fontId="60" fillId="0" borderId="18"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15" xfId="0" applyFont="1" applyBorder="1" applyAlignment="1">
      <alignment horizontal="center" vertical="center"/>
    </xf>
    <xf numFmtId="49" fontId="65" fillId="0" borderId="0" xfId="0" applyNumberFormat="1" applyFont="1"/>
    <xf numFmtId="0" fontId="65" fillId="0" borderId="0" xfId="0" applyFont="1" applyAlignment="1">
      <alignment horizontal="distributed"/>
    </xf>
    <xf numFmtId="0" fontId="60" fillId="0" borderId="0" xfId="0" applyFont="1"/>
    <xf numFmtId="0" fontId="60" fillId="0" borderId="0" xfId="0" applyFont="1" applyAlignment="1">
      <alignment horizontal="distributed"/>
    </xf>
    <xf numFmtId="0" fontId="60" fillId="0" borderId="0" xfId="0" applyFont="1" applyAlignment="1">
      <alignment horizontal="center" vertical="center" shrinkToFit="1"/>
    </xf>
    <xf numFmtId="0" fontId="66" fillId="0" borderId="0" xfId="0" applyFont="1" applyAlignment="1">
      <alignment horizontal="center" vertical="center"/>
    </xf>
    <xf numFmtId="0" fontId="60" fillId="0" borderId="0" xfId="0" applyFont="1" applyAlignment="1">
      <alignment horizontal="center" vertical="center" wrapText="1"/>
    </xf>
    <xf numFmtId="0" fontId="64" fillId="0" borderId="22" xfId="0" applyFont="1" applyBorder="1" applyAlignment="1">
      <alignment horizontal="center"/>
    </xf>
    <xf numFmtId="0" fontId="64" fillId="0" borderId="0" xfId="0" applyFont="1" applyAlignment="1">
      <alignment horizontal="center"/>
    </xf>
    <xf numFmtId="0" fontId="64" fillId="0" borderId="2" xfId="0" applyFont="1" applyBorder="1" applyAlignment="1">
      <alignment horizontal="center"/>
    </xf>
    <xf numFmtId="0" fontId="60" fillId="0" borderId="0" xfId="0" applyFont="1" applyAlignment="1">
      <alignment horizontal="distributed" vertical="center"/>
    </xf>
    <xf numFmtId="0" fontId="66" fillId="0" borderId="0" xfId="0" applyFont="1" applyAlignment="1">
      <alignment vertical="center"/>
    </xf>
    <xf numFmtId="49" fontId="60" fillId="0" borderId="0" xfId="0" applyNumberFormat="1" applyFont="1" applyAlignment="1" applyProtection="1">
      <alignment horizontal="center" vertical="center"/>
      <protection locked="0"/>
    </xf>
    <xf numFmtId="0" fontId="60" fillId="0" borderId="15" xfId="0" applyFont="1" applyBorder="1" applyAlignment="1">
      <alignment horizontal="left" vertical="center"/>
    </xf>
    <xf numFmtId="0" fontId="60" fillId="0" borderId="5" xfId="0" applyFont="1" applyBorder="1" applyAlignment="1">
      <alignment horizontal="left" vertical="center"/>
    </xf>
    <xf numFmtId="0" fontId="60" fillId="0" borderId="0" xfId="0" applyFont="1" applyAlignment="1">
      <alignment horizontal="left" vertical="top" wrapText="1"/>
    </xf>
    <xf numFmtId="0" fontId="1" fillId="0" borderId="0"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right" vertical="center"/>
    </xf>
    <xf numFmtId="0" fontId="4"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 fillId="0" borderId="2" xfId="0" applyFont="1" applyBorder="1" applyAlignment="1">
      <alignment horizontal="left" vertical="center" wrapText="1"/>
    </xf>
    <xf numFmtId="0" fontId="16" fillId="0" borderId="2" xfId="0" applyFont="1" applyBorder="1" applyAlignment="1">
      <alignment horizontal="left" vertical="center" wrapText="1"/>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2"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distributed" vertical="center" wrapText="1"/>
    </xf>
    <xf numFmtId="0" fontId="1" fillId="0" borderId="0" xfId="0" applyFont="1" applyBorder="1" applyAlignment="1">
      <alignment horizontal="center" vertical="center" wrapText="1"/>
    </xf>
    <xf numFmtId="0" fontId="9" fillId="0" borderId="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0" xfId="0" applyFont="1" applyBorder="1" applyAlignment="1">
      <alignment horizontal="distributed" vertical="center"/>
    </xf>
    <xf numFmtId="0" fontId="6" fillId="0" borderId="5" xfId="0" applyFont="1" applyBorder="1" applyAlignment="1">
      <alignment horizontal="center"/>
    </xf>
    <xf numFmtId="0" fontId="6" fillId="0" borderId="0" xfId="0" applyFont="1" applyBorder="1" applyAlignment="1">
      <alignment horizontal="center"/>
    </xf>
    <xf numFmtId="0" fontId="1" fillId="0" borderId="1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13" fillId="0" borderId="2" xfId="0" applyFont="1" applyBorder="1" applyAlignment="1">
      <alignment horizontal="left"/>
    </xf>
    <xf numFmtId="0" fontId="13" fillId="0" borderId="5" xfId="0" applyFont="1" applyBorder="1" applyAlignment="1">
      <alignment horizontal="left"/>
    </xf>
    <xf numFmtId="0" fontId="7" fillId="2" borderId="1"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1" fillId="0" borderId="0"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6" fillId="0" borderId="5" xfId="0" applyFont="1" applyFill="1" applyBorder="1" applyAlignment="1">
      <alignment horizontal="center"/>
    </xf>
    <xf numFmtId="0" fontId="1" fillId="0" borderId="0" xfId="0" applyFont="1" applyBorder="1" applyAlignment="1">
      <alignment horizontal="center"/>
    </xf>
    <xf numFmtId="0" fontId="8" fillId="0" borderId="23" xfId="1" applyFont="1" applyBorder="1" applyAlignment="1">
      <alignment horizontal="center" vertical="center" wrapText="1"/>
    </xf>
    <xf numFmtId="0" fontId="21" fillId="0" borderId="23" xfId="1" applyFont="1" applyBorder="1" applyAlignment="1">
      <alignment vertical="center" wrapText="1"/>
    </xf>
    <xf numFmtId="0" fontId="15" fillId="0" borderId="23" xfId="0" applyFont="1" applyBorder="1" applyAlignment="1">
      <alignment vertical="center"/>
    </xf>
    <xf numFmtId="49" fontId="1" fillId="0" borderId="0" xfId="0" applyNumberFormat="1" applyFont="1" applyBorder="1" applyAlignment="1">
      <alignment horizontal="left" vertical="justify" wrapText="1"/>
    </xf>
    <xf numFmtId="0" fontId="1" fillId="0" borderId="0" xfId="0" applyFont="1" applyFill="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left" vertical="justify" wrapText="1"/>
    </xf>
    <xf numFmtId="0" fontId="21" fillId="0" borderId="23" xfId="1" applyFont="1" applyBorder="1" applyAlignment="1">
      <alignment horizontal="distributed" vertical="center" wrapText="1" indent="1"/>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49" fontId="1" fillId="0" borderId="53" xfId="0" applyNumberFormat="1" applyFont="1" applyBorder="1" applyAlignment="1">
      <alignment horizontal="center" vertical="center"/>
    </xf>
    <xf numFmtId="49" fontId="1" fillId="0" borderId="52" xfId="0" applyNumberFormat="1" applyFont="1" applyBorder="1" applyAlignment="1">
      <alignment horizontal="center" vertical="center"/>
    </xf>
    <xf numFmtId="49" fontId="1" fillId="0" borderId="51" xfId="0" applyNumberFormat="1" applyFont="1" applyBorder="1" applyAlignment="1">
      <alignment horizontal="center" vertical="center"/>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6" fillId="0" borderId="15" xfId="0" applyFont="1" applyBorder="1" applyAlignment="1">
      <alignment horizontal="center"/>
    </xf>
    <xf numFmtId="0" fontId="6" fillId="0" borderId="26" xfId="0" applyFont="1" applyBorder="1" applyAlignment="1">
      <alignment horizont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5" fillId="0" borderId="0" xfId="0" applyFont="1" applyAlignment="1">
      <alignment vertical="center"/>
    </xf>
    <xf numFmtId="0" fontId="1" fillId="0" borderId="0" xfId="0" applyFont="1" applyAlignment="1">
      <alignment horizontal="center" vertical="center"/>
    </xf>
    <xf numFmtId="0" fontId="22" fillId="0" borderId="0" xfId="0" applyFont="1" applyAlignment="1">
      <alignment horizontal="center" vertical="center"/>
    </xf>
    <xf numFmtId="0" fontId="6" fillId="0" borderId="57" xfId="0" applyFont="1" applyBorder="1" applyAlignment="1">
      <alignment horizontal="center"/>
    </xf>
    <xf numFmtId="0" fontId="6" fillId="0" borderId="56" xfId="0" applyFont="1" applyBorder="1" applyAlignment="1">
      <alignment horizontal="center"/>
    </xf>
    <xf numFmtId="0" fontId="1" fillId="0" borderId="61" xfId="0" applyFont="1" applyBorder="1" applyAlignment="1">
      <alignment horizontal="center" vertical="center"/>
    </xf>
    <xf numFmtId="0" fontId="1" fillId="0" borderId="60" xfId="0" applyFont="1" applyBorder="1" applyAlignment="1">
      <alignment horizontal="center" vertical="center"/>
    </xf>
    <xf numFmtId="0" fontId="1" fillId="0" borderId="59" xfId="0" applyFont="1" applyBorder="1" applyAlignment="1">
      <alignment horizontal="center" vertical="center"/>
    </xf>
    <xf numFmtId="49" fontId="1" fillId="0" borderId="58" xfId="0" applyNumberFormat="1" applyFont="1" applyBorder="1" applyAlignment="1">
      <alignment horizontal="center" vertical="center"/>
    </xf>
    <xf numFmtId="49" fontId="1" fillId="0" borderId="57" xfId="0" applyNumberFormat="1" applyFont="1" applyBorder="1" applyAlignment="1">
      <alignment horizontal="center" vertical="center"/>
    </xf>
    <xf numFmtId="49" fontId="1" fillId="0" borderId="5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8" xfId="0" applyFont="1" applyBorder="1" applyAlignment="1">
      <alignment horizont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46" xfId="0" applyFont="1" applyBorder="1" applyAlignment="1">
      <alignment horizontal="center" vertical="center"/>
    </xf>
    <xf numFmtId="49" fontId="1" fillId="0" borderId="50"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49" xfId="0" applyNumberFormat="1" applyFont="1" applyBorder="1" applyAlignment="1">
      <alignment horizontal="center" vertical="center"/>
    </xf>
    <xf numFmtId="0" fontId="6" fillId="0" borderId="50" xfId="0" applyFont="1" applyBorder="1" applyAlignment="1">
      <alignment horizontal="center"/>
    </xf>
    <xf numFmtId="0" fontId="6" fillId="0" borderId="13" xfId="0" applyFont="1" applyBorder="1" applyAlignment="1">
      <alignment horizontal="center"/>
    </xf>
    <xf numFmtId="0" fontId="6" fillId="0" borderId="49" xfId="0" applyFont="1" applyBorder="1" applyAlignment="1">
      <alignment horizontal="center"/>
    </xf>
    <xf numFmtId="0" fontId="8" fillId="0" borderId="1" xfId="2" applyFont="1" applyBorder="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0" xfId="2" applyFont="1" applyBorder="1" applyAlignment="1" applyProtection="1">
      <alignment horizontal="center" vertical="center"/>
      <protection locked="0"/>
    </xf>
    <xf numFmtId="0" fontId="8" fillId="0" borderId="26" xfId="2" applyFont="1" applyBorder="1" applyAlignment="1" applyProtection="1">
      <alignment horizontal="center" vertical="center"/>
      <protection locked="0"/>
    </xf>
    <xf numFmtId="0" fontId="1" fillId="0" borderId="15" xfId="2" applyFont="1" applyBorder="1" applyAlignment="1" applyProtection="1">
      <alignment horizontal="center" vertical="center"/>
      <protection locked="0"/>
    </xf>
    <xf numFmtId="0" fontId="1" fillId="0" borderId="0" xfId="2" applyFont="1" applyBorder="1" applyAlignment="1" applyProtection="1">
      <alignment horizontal="center" vertical="center"/>
      <protection locked="0"/>
    </xf>
    <xf numFmtId="0" fontId="1" fillId="0" borderId="26" xfId="2" applyFont="1" applyBorder="1" applyAlignment="1" applyProtection="1">
      <alignment horizontal="center" vertical="center"/>
      <protection locked="0"/>
    </xf>
    <xf numFmtId="0" fontId="1" fillId="0" borderId="4" xfId="2" applyFont="1" applyBorder="1" applyAlignment="1" applyProtection="1">
      <alignment horizontal="center" vertical="center"/>
      <protection locked="0"/>
    </xf>
    <xf numFmtId="0" fontId="1" fillId="0" borderId="5" xfId="2" applyFont="1" applyBorder="1" applyAlignment="1" applyProtection="1">
      <alignment horizontal="center" vertical="center"/>
      <protection locked="0"/>
    </xf>
    <xf numFmtId="0" fontId="1" fillId="0" borderId="6" xfId="2" applyFont="1" applyBorder="1" applyAlignment="1" applyProtection="1">
      <alignment horizontal="center" vertical="center"/>
      <protection locked="0"/>
    </xf>
    <xf numFmtId="0" fontId="9" fillId="0" borderId="1" xfId="2" applyFont="1" applyBorder="1" applyAlignment="1" applyProtection="1">
      <alignment horizontal="center" vertical="top" wrapText="1"/>
      <protection locked="0"/>
    </xf>
    <xf numFmtId="0" fontId="9" fillId="0" borderId="2" xfId="2" applyFont="1" applyBorder="1" applyAlignment="1" applyProtection="1">
      <alignment horizontal="center" vertical="top"/>
      <protection locked="0"/>
    </xf>
    <xf numFmtId="0" fontId="9" fillId="0" borderId="3" xfId="2" applyFont="1" applyBorder="1" applyAlignment="1" applyProtection="1">
      <alignment horizontal="center" vertical="top"/>
      <protection locked="0"/>
    </xf>
    <xf numFmtId="0" fontId="9" fillId="0" borderId="15" xfId="2" applyFont="1" applyBorder="1" applyAlignment="1" applyProtection="1">
      <alignment horizontal="center" vertical="top"/>
      <protection locked="0"/>
    </xf>
    <xf numFmtId="0" fontId="9" fillId="0" borderId="0" xfId="2" applyFont="1" applyBorder="1" applyAlignment="1" applyProtection="1">
      <alignment horizontal="center" vertical="top"/>
      <protection locked="0"/>
    </xf>
    <xf numFmtId="0" fontId="9" fillId="0" borderId="26" xfId="2" applyFont="1" applyBorder="1" applyAlignment="1" applyProtection="1">
      <alignment horizontal="center" vertical="top"/>
      <protection locked="0"/>
    </xf>
    <xf numFmtId="0" fontId="9" fillId="0" borderId="4" xfId="2" applyFont="1" applyBorder="1" applyAlignment="1" applyProtection="1">
      <alignment horizontal="center" vertical="top"/>
      <protection locked="0"/>
    </xf>
    <xf numFmtId="0" fontId="9" fillId="0" borderId="5" xfId="2" applyFont="1" applyBorder="1" applyAlignment="1" applyProtection="1">
      <alignment horizontal="center" vertical="top"/>
      <protection locked="0"/>
    </xf>
    <xf numFmtId="0" fontId="9" fillId="0" borderId="6" xfId="2" applyFont="1" applyBorder="1" applyAlignment="1" applyProtection="1">
      <alignment horizontal="center" vertical="top"/>
      <protection locked="0"/>
    </xf>
    <xf numFmtId="0" fontId="8" fillId="0" borderId="69" xfId="2" applyFont="1" applyBorder="1" applyAlignment="1" applyProtection="1">
      <alignment horizontal="right" vertical="top"/>
      <protection locked="0"/>
    </xf>
    <xf numFmtId="0" fontId="8" fillId="0" borderId="62" xfId="2" applyFont="1" applyBorder="1" applyAlignment="1" applyProtection="1">
      <alignment horizontal="right" vertical="top"/>
      <protection locked="0"/>
    </xf>
    <xf numFmtId="0" fontId="8" fillId="0" borderId="70" xfId="2" applyFont="1" applyBorder="1" applyAlignment="1" applyProtection="1">
      <alignment horizontal="right" vertical="top"/>
      <protection locked="0"/>
    </xf>
    <xf numFmtId="0" fontId="8" fillId="0" borderId="64" xfId="2" applyFont="1" applyBorder="1" applyAlignment="1" applyProtection="1">
      <alignment horizontal="right" vertical="top"/>
      <protection locked="0"/>
    </xf>
    <xf numFmtId="178" fontId="8" fillId="0" borderId="68" xfId="4" applyNumberFormat="1" applyFont="1" applyBorder="1" applyAlignment="1" applyProtection="1">
      <alignment horizontal="right" vertical="top"/>
      <protection locked="0"/>
    </xf>
    <xf numFmtId="178" fontId="8" fillId="0" borderId="70" xfId="4" applyNumberFormat="1" applyFont="1" applyBorder="1" applyAlignment="1" applyProtection="1">
      <alignment horizontal="right" vertical="top"/>
      <protection locked="0"/>
    </xf>
    <xf numFmtId="178" fontId="8" fillId="0" borderId="66" xfId="4" applyNumberFormat="1" applyFont="1" applyBorder="1" applyAlignment="1" applyProtection="1">
      <alignment horizontal="right" vertical="top"/>
      <protection locked="0"/>
    </xf>
    <xf numFmtId="178" fontId="8" fillId="0" borderId="69" xfId="4" applyNumberFormat="1" applyFont="1" applyBorder="1" applyAlignment="1" applyProtection="1">
      <alignment horizontal="right" vertical="top"/>
      <protection locked="0"/>
    </xf>
    <xf numFmtId="0" fontId="8" fillId="0" borderId="66" xfId="2" applyFont="1" applyBorder="1" applyAlignment="1" applyProtection="1">
      <alignment horizontal="center" vertical="center"/>
      <protection locked="0"/>
    </xf>
    <xf numFmtId="0" fontId="8" fillId="0" borderId="69" xfId="2" applyFont="1" applyBorder="1" applyAlignment="1" applyProtection="1">
      <alignment horizontal="center" vertical="center"/>
      <protection locked="0"/>
    </xf>
    <xf numFmtId="0" fontId="8" fillId="0" borderId="62" xfId="2" applyFont="1" applyBorder="1" applyAlignment="1" applyProtection="1">
      <alignment horizontal="center" vertical="center"/>
      <protection locked="0"/>
    </xf>
    <xf numFmtId="0" fontId="28" fillId="0" borderId="0" xfId="2" applyFont="1" applyBorder="1" applyAlignment="1">
      <alignment horizontal="center" vertical="center"/>
    </xf>
    <xf numFmtId="0" fontId="8" fillId="0" borderId="68" xfId="2" applyFont="1" applyBorder="1" applyAlignment="1" applyProtection="1">
      <alignment horizontal="center" vertical="center"/>
      <protection locked="0"/>
    </xf>
    <xf numFmtId="0" fontId="8" fillId="0" borderId="70" xfId="2" applyFont="1" applyBorder="1" applyAlignment="1" applyProtection="1">
      <alignment horizontal="center" vertical="center"/>
      <protection locked="0"/>
    </xf>
    <xf numFmtId="0" fontId="8" fillId="0" borderId="64" xfId="2" applyFont="1" applyBorder="1" applyAlignment="1" applyProtection="1">
      <alignment horizontal="center" vertical="center"/>
      <protection locked="0"/>
    </xf>
    <xf numFmtId="0" fontId="25" fillId="0" borderId="80" xfId="2" applyFont="1" applyBorder="1" applyAlignment="1">
      <alignment vertical="center" wrapText="1"/>
    </xf>
    <xf numFmtId="0" fontId="25" fillId="0" borderId="62" xfId="2" applyFont="1" applyBorder="1" applyAlignment="1">
      <alignment vertical="center"/>
    </xf>
    <xf numFmtId="0" fontId="8" fillId="0" borderId="0" xfId="2" applyFont="1" applyBorder="1" applyAlignment="1">
      <alignment horizontal="center" vertical="center"/>
    </xf>
    <xf numFmtId="0" fontId="8" fillId="0" borderId="26"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0"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72" xfId="3" applyFont="1" applyBorder="1" applyAlignment="1" applyProtection="1">
      <alignment horizontal="center" vertical="center"/>
      <protection locked="0"/>
    </xf>
    <xf numFmtId="0" fontId="8" fillId="0" borderId="71" xfId="3" applyFont="1" applyBorder="1" applyAlignment="1" applyProtection="1">
      <alignment horizontal="center" vertical="center"/>
      <protection locked="0"/>
    </xf>
    <xf numFmtId="0" fontId="8" fillId="0" borderId="65" xfId="3" applyFont="1" applyBorder="1" applyAlignment="1" applyProtection="1">
      <alignment horizontal="center" vertical="center"/>
      <protection locked="0"/>
    </xf>
    <xf numFmtId="0" fontId="8" fillId="0" borderId="25" xfId="2" applyFont="1" applyBorder="1" applyAlignment="1">
      <alignment horizontal="center" vertical="center"/>
    </xf>
    <xf numFmtId="0" fontId="8" fillId="0" borderId="22" xfId="2" applyFont="1" applyBorder="1" applyAlignment="1">
      <alignment horizontal="center" vertical="center"/>
    </xf>
    <xf numFmtId="0" fontId="8" fillId="0" borderId="24" xfId="2" applyFont="1" applyBorder="1" applyAlignment="1">
      <alignment horizontal="center" vertical="center"/>
    </xf>
    <xf numFmtId="176" fontId="8" fillId="0" borderId="68" xfId="2" applyNumberFormat="1" applyFont="1" applyBorder="1" applyAlignment="1" applyProtection="1">
      <alignment horizontal="right" vertical="center"/>
      <protection locked="0"/>
    </xf>
    <xf numFmtId="176" fontId="8" fillId="0" borderId="67" xfId="2" applyNumberFormat="1" applyFont="1" applyBorder="1" applyAlignment="1" applyProtection="1">
      <alignment horizontal="right" vertical="center"/>
      <protection locked="0"/>
    </xf>
    <xf numFmtId="176" fontId="8" fillId="0" borderId="67" xfId="2" applyNumberFormat="1" applyFont="1" applyBorder="1" applyAlignment="1" applyProtection="1">
      <alignment horizontal="right"/>
      <protection locked="0"/>
    </xf>
    <xf numFmtId="176" fontId="8" fillId="0" borderId="66" xfId="2" applyNumberFormat="1" applyFont="1" applyBorder="1" applyAlignment="1" applyProtection="1">
      <alignment horizontal="right"/>
      <protection locked="0"/>
    </xf>
    <xf numFmtId="0" fontId="8" fillId="0" borderId="3" xfId="2" applyFont="1" applyBorder="1" applyAlignment="1" applyProtection="1">
      <alignment horizontal="center" vertical="center" shrinkToFit="1"/>
      <protection locked="0"/>
    </xf>
    <xf numFmtId="0" fontId="8" fillId="0" borderId="26" xfId="2" applyFont="1" applyBorder="1" applyAlignment="1" applyProtection="1">
      <alignment horizontal="center" vertical="center" shrinkToFit="1"/>
      <protection locked="0"/>
    </xf>
    <xf numFmtId="0" fontId="8" fillId="0" borderId="15" xfId="2" applyFont="1" applyBorder="1" applyAlignment="1" applyProtection="1">
      <alignment horizontal="center" vertical="center" shrinkToFit="1"/>
      <protection locked="0"/>
    </xf>
    <xf numFmtId="0" fontId="8" fillId="0" borderId="4" xfId="2" applyFont="1" applyBorder="1" applyAlignment="1" applyProtection="1">
      <alignment horizontal="center" vertical="center" shrinkToFit="1"/>
      <protection locked="0"/>
    </xf>
    <xf numFmtId="0" fontId="8" fillId="0" borderId="0"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shrinkToFit="1"/>
      <protection locked="0"/>
    </xf>
    <xf numFmtId="0" fontId="8" fillId="0" borderId="6" xfId="2" applyFont="1" applyBorder="1" applyAlignment="1" applyProtection="1">
      <alignment horizontal="center" vertical="center" shrinkToFit="1"/>
      <protection locked="0"/>
    </xf>
    <xf numFmtId="0" fontId="8" fillId="0" borderId="1" xfId="2" applyFont="1" applyBorder="1" applyAlignment="1" applyProtection="1">
      <alignment horizontal="center" vertical="center" shrinkToFit="1"/>
      <protection locked="0"/>
    </xf>
    <xf numFmtId="0" fontId="8" fillId="0" borderId="2" xfId="2" applyFont="1" applyBorder="1" applyAlignment="1" applyProtection="1">
      <alignment horizontal="center" vertical="center" shrinkToFit="1"/>
      <protection locked="0"/>
    </xf>
    <xf numFmtId="0" fontId="8" fillId="0" borderId="64" xfId="2" applyFont="1" applyBorder="1" applyAlignment="1">
      <alignment horizontal="right"/>
    </xf>
    <xf numFmtId="0" fontId="8" fillId="0" borderId="63" xfId="2" applyFont="1" applyBorder="1" applyAlignment="1">
      <alignment horizontal="right"/>
    </xf>
    <xf numFmtId="0" fontId="8" fillId="0" borderId="62" xfId="2" applyFont="1" applyBorder="1" applyAlignment="1">
      <alignment horizontal="right"/>
    </xf>
    <xf numFmtId="0" fontId="8" fillId="0" borderId="72" xfId="2" applyFont="1" applyBorder="1" applyAlignment="1">
      <alignment horizontal="center" vertical="center"/>
    </xf>
    <xf numFmtId="0" fontId="8" fillId="0" borderId="71" xfId="2" applyFont="1" applyBorder="1" applyAlignment="1">
      <alignment horizontal="center" vertical="center"/>
    </xf>
    <xf numFmtId="0" fontId="8" fillId="0" borderId="65" xfId="2" applyFont="1" applyBorder="1" applyAlignment="1">
      <alignment horizontal="center" vertical="center"/>
    </xf>
    <xf numFmtId="177" fontId="8" fillId="0" borderId="72" xfId="2" applyNumberFormat="1" applyFont="1" applyBorder="1" applyAlignment="1" applyProtection="1">
      <alignment horizontal="right"/>
      <protection locked="0"/>
    </xf>
    <xf numFmtId="177" fontId="8" fillId="0" borderId="71" xfId="2" applyNumberFormat="1" applyFont="1" applyBorder="1" applyAlignment="1" applyProtection="1">
      <alignment horizontal="right"/>
      <protection locked="0"/>
    </xf>
    <xf numFmtId="177" fontId="8" fillId="0" borderId="68" xfId="2" applyNumberFormat="1" applyFont="1" applyBorder="1" applyAlignment="1" applyProtection="1">
      <alignment horizontal="right"/>
      <protection locked="0"/>
    </xf>
    <xf numFmtId="177" fontId="8" fillId="0" borderId="70" xfId="2" applyNumberFormat="1" applyFont="1" applyBorder="1" applyAlignment="1" applyProtection="1">
      <alignment horizontal="right"/>
      <protection locked="0"/>
    </xf>
    <xf numFmtId="177" fontId="8" fillId="0" borderId="66" xfId="2" applyNumberFormat="1" applyFont="1" applyBorder="1" applyAlignment="1" applyProtection="1">
      <alignment horizontal="right"/>
      <protection locked="0"/>
    </xf>
    <xf numFmtId="177" fontId="8" fillId="0" borderId="69" xfId="2" applyNumberFormat="1" applyFont="1" applyBorder="1" applyAlignment="1" applyProtection="1">
      <alignment horizontal="right"/>
      <protection locked="0"/>
    </xf>
    <xf numFmtId="0" fontId="8" fillId="0" borderId="79" xfId="2" applyFont="1" applyBorder="1" applyAlignment="1">
      <alignment horizontal="center" vertical="center" wrapText="1"/>
    </xf>
    <xf numFmtId="0" fontId="8" fillId="0" borderId="78" xfId="2" applyFont="1" applyBorder="1" applyAlignment="1">
      <alignment horizontal="center" vertical="center" wrapText="1"/>
    </xf>
    <xf numFmtId="0" fontId="8" fillId="0" borderId="77" xfId="2" applyFont="1" applyBorder="1" applyAlignment="1">
      <alignment horizontal="center" vertical="center" wrapText="1"/>
    </xf>
    <xf numFmtId="0" fontId="8" fillId="0" borderId="79" xfId="2" applyFont="1" applyBorder="1" applyAlignment="1">
      <alignment horizontal="center" vertical="center"/>
    </xf>
    <xf numFmtId="0" fontId="8" fillId="0" borderId="78" xfId="2" applyFont="1" applyBorder="1" applyAlignment="1">
      <alignment horizontal="center" vertical="center"/>
    </xf>
    <xf numFmtId="0" fontId="8" fillId="0" borderId="77" xfId="2" applyFont="1" applyBorder="1" applyAlignment="1">
      <alignment horizontal="center" vertical="center"/>
    </xf>
    <xf numFmtId="0" fontId="8" fillId="0" borderId="4" xfId="2" applyFont="1" applyBorder="1" applyAlignment="1">
      <alignment horizontal="center" vertical="center"/>
    </xf>
    <xf numFmtId="0" fontId="8" fillId="0" borderId="85" xfId="2" applyFont="1" applyBorder="1" applyAlignment="1">
      <alignment horizontal="center" vertical="center"/>
    </xf>
    <xf numFmtId="0" fontId="8" fillId="0" borderId="84" xfId="2" applyFont="1" applyBorder="1" applyAlignment="1">
      <alignment horizontal="center" vertical="center"/>
    </xf>
    <xf numFmtId="0" fontId="8" fillId="0" borderId="83" xfId="2" applyFont="1" applyBorder="1" applyAlignment="1">
      <alignment horizontal="center" vertical="center"/>
    </xf>
    <xf numFmtId="0" fontId="8" fillId="0" borderId="70" xfId="2" applyFont="1" applyBorder="1" applyAlignment="1">
      <alignment horizontal="center" vertical="center"/>
    </xf>
    <xf numFmtId="0" fontId="8" fillId="0" borderId="64" xfId="2" applyFont="1" applyBorder="1" applyAlignment="1">
      <alignment horizontal="center" vertical="center"/>
    </xf>
    <xf numFmtId="0" fontId="6" fillId="0" borderId="82" xfId="3" applyFont="1" applyBorder="1" applyAlignment="1">
      <alignment horizontal="distributed" vertical="center" wrapText="1"/>
    </xf>
    <xf numFmtId="0" fontId="27" fillId="0" borderId="81" xfId="3" applyFont="1" applyBorder="1" applyAlignment="1">
      <alignment horizontal="distributed" vertical="center" wrapText="1"/>
    </xf>
    <xf numFmtId="0" fontId="8" fillId="0" borderId="15" xfId="2" applyFont="1" applyBorder="1" applyAlignment="1">
      <alignment horizontal="center" vertical="center"/>
    </xf>
    <xf numFmtId="0" fontId="1" fillId="0" borderId="72" xfId="2" applyFont="1" applyBorder="1" applyAlignment="1" applyProtection="1">
      <alignment horizontal="center" vertical="center" wrapText="1"/>
      <protection locked="0"/>
    </xf>
    <xf numFmtId="0" fontId="1" fillId="0" borderId="71" xfId="2" applyFont="1" applyBorder="1" applyAlignment="1" applyProtection="1">
      <alignment horizontal="center" vertical="center"/>
      <protection locked="0"/>
    </xf>
    <xf numFmtId="0" fontId="1" fillId="0" borderId="65" xfId="2" applyFont="1" applyBorder="1" applyAlignment="1" applyProtection="1">
      <alignment horizontal="center" vertical="center"/>
      <protection locked="0"/>
    </xf>
    <xf numFmtId="0" fontId="8" fillId="0" borderId="72" xfId="2" applyFont="1" applyBorder="1" applyAlignment="1" applyProtection="1">
      <alignment horizontal="center" vertical="center"/>
      <protection locked="0"/>
    </xf>
    <xf numFmtId="0" fontId="8" fillId="0" borderId="71" xfId="2" applyFont="1" applyBorder="1" applyAlignment="1" applyProtection="1">
      <alignment horizontal="center" vertical="center"/>
      <protection locked="0"/>
    </xf>
    <xf numFmtId="0" fontId="8" fillId="0" borderId="65" xfId="2" applyFont="1" applyBorder="1" applyAlignment="1" applyProtection="1">
      <alignment horizontal="center" vertical="center"/>
      <protection locked="0"/>
    </xf>
    <xf numFmtId="0" fontId="1" fillId="0" borderId="72" xfId="2" applyFont="1" applyBorder="1" applyAlignment="1" applyProtection="1">
      <alignment horizontal="center" vertical="center"/>
      <protection locked="0"/>
    </xf>
    <xf numFmtId="0" fontId="1" fillId="0" borderId="1" xfId="2" applyFont="1" applyBorder="1" applyAlignment="1" applyProtection="1">
      <alignment horizontal="center" vertical="center" wrapText="1"/>
      <protection locked="0"/>
    </xf>
    <xf numFmtId="0" fontId="1" fillId="0" borderId="3" xfId="2" applyFont="1" applyBorder="1" applyAlignment="1" applyProtection="1">
      <alignment horizontal="center" vertical="center" wrapText="1"/>
      <protection locked="0"/>
    </xf>
    <xf numFmtId="0" fontId="1" fillId="0" borderId="15" xfId="2" applyFont="1" applyBorder="1" applyAlignment="1" applyProtection="1">
      <alignment horizontal="center" vertical="center" wrapText="1"/>
      <protection locked="0"/>
    </xf>
    <xf numFmtId="0" fontId="1" fillId="0" borderId="26" xfId="2" applyFont="1" applyBorder="1" applyAlignment="1" applyProtection="1">
      <alignment horizontal="center" vertical="center" wrapText="1"/>
      <protection locked="0"/>
    </xf>
    <xf numFmtId="0" fontId="1" fillId="0" borderId="4" xfId="2" applyFont="1" applyBorder="1" applyAlignment="1" applyProtection="1">
      <alignment horizontal="center" vertical="center" wrapText="1"/>
      <protection locked="0"/>
    </xf>
    <xf numFmtId="0" fontId="1" fillId="0" borderId="6" xfId="2" applyFont="1" applyBorder="1" applyAlignment="1" applyProtection="1">
      <alignment horizontal="center" vertical="center" wrapText="1"/>
      <protection locked="0"/>
    </xf>
    <xf numFmtId="0" fontId="8" fillId="0" borderId="72" xfId="2" applyFont="1" applyBorder="1" applyAlignment="1">
      <alignment horizontal="center" vertical="center" wrapText="1"/>
    </xf>
    <xf numFmtId="0" fontId="8" fillId="0" borderId="71" xfId="2" applyFont="1" applyBorder="1" applyAlignment="1">
      <alignment horizontal="center" vertical="center" wrapText="1"/>
    </xf>
    <xf numFmtId="0" fontId="8" fillId="0" borderId="72" xfId="3" applyFont="1" applyBorder="1" applyAlignment="1">
      <alignment horizontal="center" vertical="center" wrapText="1"/>
    </xf>
    <xf numFmtId="0" fontId="8" fillId="0" borderId="71" xfId="3" applyFont="1" applyBorder="1" applyAlignment="1">
      <alignment horizontal="center" vertical="center" wrapText="1"/>
    </xf>
    <xf numFmtId="0" fontId="26" fillId="0" borderId="65" xfId="3" applyFont="1" applyBorder="1" applyAlignment="1">
      <alignment horizontal="center" vertical="center"/>
    </xf>
    <xf numFmtId="0" fontId="9" fillId="0" borderId="25" xfId="5" applyFont="1" applyBorder="1" applyAlignment="1" applyProtection="1">
      <alignment horizontal="center" vertical="center"/>
    </xf>
    <xf numFmtId="0" fontId="9" fillId="0" borderId="24" xfId="5" applyFont="1" applyBorder="1" applyAlignment="1" applyProtection="1">
      <alignment horizontal="center" vertical="center"/>
    </xf>
    <xf numFmtId="177" fontId="9" fillId="0" borderId="25" xfId="5" applyNumberFormat="1" applyFont="1" applyBorder="1" applyAlignment="1" applyProtection="1">
      <alignment horizontal="right"/>
      <protection locked="0"/>
    </xf>
    <xf numFmtId="177" fontId="9" fillId="0" borderId="24" xfId="5" applyNumberFormat="1" applyFont="1" applyBorder="1" applyAlignment="1" applyProtection="1">
      <alignment horizontal="right"/>
      <protection locked="0"/>
    </xf>
    <xf numFmtId="0" fontId="9" fillId="0" borderId="4" xfId="5" applyFont="1" applyBorder="1" applyAlignment="1" applyProtection="1">
      <alignment horizontal="center" vertical="center"/>
    </xf>
    <xf numFmtId="0" fontId="9" fillId="0" borderId="6" xfId="5" applyFont="1" applyBorder="1" applyAlignment="1" applyProtection="1">
      <alignment horizontal="center" vertical="center"/>
    </xf>
    <xf numFmtId="0" fontId="8" fillId="0" borderId="0" xfId="5" applyFont="1" applyAlignment="1" applyProtection="1">
      <alignment horizontal="left"/>
    </xf>
    <xf numFmtId="177" fontId="9" fillId="0" borderId="22" xfId="5" applyNumberFormat="1" applyFont="1" applyBorder="1" applyAlignment="1" applyProtection="1">
      <alignment horizontal="right"/>
      <protection locked="0"/>
    </xf>
    <xf numFmtId="0" fontId="8" fillId="0" borderId="15" xfId="5" applyFont="1" applyBorder="1" applyAlignment="1" applyProtection="1">
      <alignment horizontal="center" vertical="center"/>
    </xf>
    <xf numFmtId="0" fontId="8" fillId="0" borderId="0" xfId="5" applyFont="1" applyBorder="1" applyAlignment="1" applyProtection="1">
      <alignment horizontal="center" vertical="center"/>
    </xf>
    <xf numFmtId="0" fontId="8" fillId="0" borderId="26" xfId="5" applyFont="1" applyBorder="1" applyAlignment="1" applyProtection="1">
      <alignment horizontal="center" vertical="center"/>
    </xf>
    <xf numFmtId="0" fontId="9" fillId="0" borderId="2" xfId="5" applyFont="1" applyBorder="1" applyAlignment="1" applyProtection="1">
      <alignment vertical="center"/>
      <protection locked="0"/>
    </xf>
    <xf numFmtId="0" fontId="9" fillId="0" borderId="72" xfId="5" applyFont="1" applyBorder="1" applyAlignment="1" applyProtection="1">
      <alignment horizontal="center" vertical="center" textRotation="255"/>
    </xf>
    <xf numFmtId="0" fontId="9" fillId="0" borderId="65" xfId="5" applyFont="1" applyBorder="1" applyAlignment="1" applyProtection="1">
      <alignment horizontal="center" vertical="center" textRotation="255"/>
    </xf>
    <xf numFmtId="0" fontId="9" fillId="0" borderId="1" xfId="5" applyFont="1" applyBorder="1" applyAlignment="1" applyProtection="1">
      <alignment horizontal="center" vertical="center"/>
    </xf>
    <xf numFmtId="0" fontId="9" fillId="0" borderId="3" xfId="5" applyFont="1" applyBorder="1" applyAlignment="1" applyProtection="1">
      <alignment horizontal="center" vertical="center"/>
    </xf>
    <xf numFmtId="0" fontId="31" fillId="0" borderId="0" xfId="5" applyFont="1" applyAlignment="1" applyProtection="1">
      <alignment horizontal="left"/>
    </xf>
    <xf numFmtId="0" fontId="9" fillId="0" borderId="72" xfId="5" applyFont="1" applyBorder="1" applyAlignment="1" applyProtection="1">
      <alignment horizontal="center" vertical="center"/>
    </xf>
    <xf numFmtId="0" fontId="9" fillId="0" borderId="65" xfId="5" applyFont="1" applyBorder="1" applyAlignment="1" applyProtection="1">
      <alignment horizontal="center" vertical="center"/>
    </xf>
    <xf numFmtId="0" fontId="6" fillId="0" borderId="1" xfId="5" applyFont="1" applyBorder="1" applyAlignment="1" applyProtection="1">
      <alignment horizontal="center" vertical="center" wrapText="1" justifyLastLine="1"/>
    </xf>
    <xf numFmtId="0" fontId="6" fillId="0" borderId="2" xfId="5" applyFont="1" applyBorder="1" applyAlignment="1" applyProtection="1">
      <alignment horizontal="center" vertical="center" wrapText="1" justifyLastLine="1"/>
    </xf>
    <xf numFmtId="0" fontId="6" fillId="0" borderId="3" xfId="5" applyFont="1" applyBorder="1" applyAlignment="1" applyProtection="1">
      <alignment horizontal="center" vertical="center" wrapText="1" justifyLastLine="1"/>
    </xf>
    <xf numFmtId="0" fontId="6" fillId="0" borderId="4" xfId="5" applyFont="1" applyBorder="1" applyAlignment="1" applyProtection="1">
      <alignment horizontal="center" vertical="center" wrapText="1" justifyLastLine="1"/>
    </xf>
    <xf numFmtId="0" fontId="6" fillId="0" borderId="5" xfId="5" applyFont="1" applyBorder="1" applyAlignment="1" applyProtection="1">
      <alignment horizontal="center" vertical="center" wrapText="1" justifyLastLine="1"/>
    </xf>
    <xf numFmtId="0" fontId="6" fillId="0" borderId="6" xfId="5" applyFont="1" applyBorder="1" applyAlignment="1" applyProtection="1">
      <alignment horizontal="center" vertical="center" wrapText="1" justifyLastLine="1"/>
    </xf>
    <xf numFmtId="0" fontId="30" fillId="0" borderId="0"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5" xfId="5" applyFont="1" applyBorder="1" applyAlignment="1" applyProtection="1">
      <alignment horizontal="center" vertical="center"/>
    </xf>
    <xf numFmtId="0" fontId="9" fillId="0" borderId="22" xfId="5" applyFont="1" applyBorder="1" applyAlignment="1" applyProtection="1">
      <alignment horizontal="center" vertical="center"/>
    </xf>
    <xf numFmtId="0" fontId="66" fillId="0" borderId="0" xfId="0" applyFont="1" applyAlignment="1">
      <alignment horizontal="left" vertical="center" wrapText="1"/>
    </xf>
    <xf numFmtId="0" fontId="1" fillId="0" borderId="0" xfId="0" applyFont="1" applyAlignment="1" applyProtection="1">
      <alignment horizontal="center"/>
    </xf>
    <xf numFmtId="0" fontId="9" fillId="0" borderId="40"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9" xfId="0" applyFont="1" applyBorder="1" applyAlignment="1" applyProtection="1">
      <alignment horizontal="center" vertical="top" wrapText="1"/>
    </xf>
    <xf numFmtId="0" fontId="9" fillId="0" borderId="38" xfId="0" applyFont="1" applyBorder="1" applyAlignment="1" applyProtection="1">
      <alignment horizontal="center" vertical="top" wrapText="1"/>
    </xf>
    <xf numFmtId="0" fontId="9" fillId="0" borderId="37" xfId="0" applyFont="1" applyBorder="1" applyAlignment="1" applyProtection="1">
      <alignment horizontal="center" vertical="top" wrapText="1"/>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1" fillId="0" borderId="0" xfId="0" applyFont="1" applyAlignment="1">
      <alignment horizontal="right" vertical="center"/>
    </xf>
    <xf numFmtId="0" fontId="11" fillId="0" borderId="0" xfId="0" applyFont="1" applyAlignment="1">
      <alignment horizontal="center" vertical="center"/>
    </xf>
    <xf numFmtId="0" fontId="60" fillId="0" borderId="0" xfId="0" applyFont="1" applyAlignment="1">
      <alignment vertical="top" wrapText="1"/>
    </xf>
    <xf numFmtId="0" fontId="67" fillId="0" borderId="0" xfId="0" applyFont="1" applyAlignment="1">
      <alignment horizontal="righ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wrapText="1"/>
    </xf>
    <xf numFmtId="0" fontId="18" fillId="0" borderId="0" xfId="0" applyFont="1" applyAlignment="1">
      <alignment vertical="center"/>
    </xf>
    <xf numFmtId="0" fontId="1" fillId="0" borderId="0" xfId="0" applyFont="1" applyAlignment="1">
      <alignment vertical="center"/>
    </xf>
    <xf numFmtId="0" fontId="67" fillId="0" borderId="0" xfId="0" applyFont="1" applyBorder="1" applyAlignment="1">
      <alignment horizontal="center" vertical="center"/>
    </xf>
    <xf numFmtId="0" fontId="0" fillId="0" borderId="5" xfId="0" applyFont="1" applyBorder="1" applyAlignment="1">
      <alignment vertical="center"/>
    </xf>
    <xf numFmtId="0" fontId="9" fillId="0" borderId="0" xfId="0" applyFont="1" applyAlignment="1">
      <alignment horizontal="distributed"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72" fillId="0" borderId="0" xfId="0" applyFont="1" applyBorder="1" applyAlignment="1">
      <alignment horizontal="center" vertical="center"/>
    </xf>
    <xf numFmtId="0" fontId="72" fillId="0" borderId="0" xfId="0" applyFont="1" applyAlignment="1">
      <alignment vertical="center"/>
    </xf>
    <xf numFmtId="0" fontId="1" fillId="0" borderId="11" xfId="0" applyFont="1" applyBorder="1" applyAlignment="1">
      <alignment horizontal="center" vertical="center"/>
    </xf>
    <xf numFmtId="0" fontId="33" fillId="0" borderId="0" xfId="0" applyFont="1" applyAlignment="1" applyProtection="1">
      <alignment vertical="center"/>
    </xf>
    <xf numFmtId="0" fontId="1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92" xfId="0" applyFont="1" applyBorder="1" applyAlignment="1" applyProtection="1">
      <alignment horizontal="distributed" vertical="center"/>
    </xf>
    <xf numFmtId="0" fontId="1" fillId="0" borderId="91" xfId="0" applyFont="1" applyBorder="1" applyAlignment="1" applyProtection="1">
      <alignment horizontal="distributed" vertical="center"/>
    </xf>
    <xf numFmtId="0" fontId="1" fillId="0" borderId="3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91" xfId="0" applyFont="1" applyBorder="1" applyAlignment="1" applyProtection="1">
      <alignment vertical="center"/>
      <protection locked="0"/>
    </xf>
    <xf numFmtId="0" fontId="1" fillId="0" borderId="90"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86" xfId="0" applyFont="1" applyBorder="1" applyAlignment="1" applyProtection="1">
      <alignment vertical="center"/>
      <protection locked="0"/>
    </xf>
    <xf numFmtId="0" fontId="1" fillId="0" borderId="2"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21" fillId="0" borderId="2" xfId="0" applyFont="1" applyBorder="1" applyAlignment="1" applyProtection="1">
      <alignment horizontal="left" vertical="center"/>
    </xf>
    <xf numFmtId="0" fontId="21" fillId="0" borderId="5" xfId="0" applyFont="1" applyBorder="1" applyAlignment="1" applyProtection="1">
      <alignment horizontal="left" vertical="center"/>
    </xf>
    <xf numFmtId="0" fontId="21" fillId="0" borderId="89" xfId="0" applyFont="1" applyBorder="1" applyAlignment="1" applyProtection="1">
      <alignment horizontal="left" vertical="center"/>
    </xf>
    <xf numFmtId="0" fontId="21" fillId="0" borderId="33" xfId="0" applyFont="1" applyBorder="1" applyAlignment="1" applyProtection="1">
      <alignment horizontal="left" vertical="center"/>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 fillId="0" borderId="8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xf>
    <xf numFmtId="0" fontId="1" fillId="0" borderId="86" xfId="0" applyFont="1" applyBorder="1" applyAlignment="1" applyProtection="1">
      <alignment horizontal="center" vertical="center"/>
    </xf>
    <xf numFmtId="0" fontId="1" fillId="0" borderId="23" xfId="0" applyFont="1" applyBorder="1" applyAlignment="1" applyProtection="1">
      <alignment horizontal="left" vertical="center"/>
      <protection locked="0"/>
    </xf>
    <xf numFmtId="0" fontId="1" fillId="0" borderId="86" xfId="0" applyFont="1" applyBorder="1" applyAlignment="1" applyProtection="1">
      <alignment horizontal="left" vertical="center"/>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88"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2" xfId="0" applyFont="1" applyBorder="1" applyAlignment="1" applyProtection="1">
      <alignment horizontal="right" vertical="center" shrinkToFit="1"/>
      <protection locked="0"/>
    </xf>
    <xf numFmtId="0" fontId="1" fillId="0" borderId="3" xfId="0" applyFont="1" applyBorder="1" applyAlignment="1" applyProtection="1">
      <alignment horizontal="left" vertical="center"/>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86" xfId="0" applyFont="1" applyBorder="1" applyAlignment="1" applyProtection="1">
      <alignment horizontal="center" vertical="center"/>
      <protection locked="0"/>
    </xf>
    <xf numFmtId="0" fontId="1" fillId="0" borderId="87"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87"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49" fontId="1" fillId="2" borderId="0" xfId="0" applyNumberFormat="1" applyFont="1" applyFill="1" applyBorder="1" applyAlignment="1">
      <alignment horizontal="center" vertical="center"/>
    </xf>
    <xf numFmtId="0" fontId="9" fillId="2" borderId="0" xfId="0" applyFont="1" applyFill="1" applyBorder="1" applyAlignment="1">
      <alignment horizontal="left" vertical="center" shrinkToFit="1"/>
    </xf>
    <xf numFmtId="0" fontId="0" fillId="2" borderId="0" xfId="0" applyFont="1" applyFill="1" applyAlignment="1">
      <alignment vertical="center"/>
    </xf>
    <xf numFmtId="0" fontId="1"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9"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5" fillId="2" borderId="23" xfId="0" applyFont="1" applyFill="1" applyBorder="1" applyAlignment="1">
      <alignment horizontal="center" vertical="center"/>
    </xf>
    <xf numFmtId="0" fontId="11" fillId="2" borderId="23" xfId="0" applyFont="1" applyFill="1" applyBorder="1" applyAlignment="1">
      <alignment horizontal="center" vertical="center"/>
    </xf>
    <xf numFmtId="0" fontId="49" fillId="2" borderId="2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0" xfId="0" applyFont="1" applyFill="1" applyBorder="1" applyAlignment="1">
      <alignment horizontal="right" vertical="center"/>
    </xf>
    <xf numFmtId="0" fontId="1" fillId="0" borderId="5" xfId="0" applyFont="1" applyBorder="1" applyAlignment="1" applyProtection="1">
      <alignment horizontal="left" vertical="center" shrinkToFit="1"/>
      <protection locked="0"/>
    </xf>
    <xf numFmtId="0" fontId="1" fillId="0" borderId="5" xfId="0" applyFont="1" applyBorder="1" applyAlignment="1">
      <alignment horizontal="left" vertical="center" shrinkToFit="1"/>
    </xf>
    <xf numFmtId="0" fontId="1" fillId="2" borderId="0" xfId="0" applyFont="1" applyFill="1" applyBorder="1" applyAlignment="1">
      <alignment horizontal="distributed" vertical="center"/>
    </xf>
    <xf numFmtId="0" fontId="1" fillId="0" borderId="0" xfId="0" applyFont="1" applyAlignment="1" applyProtection="1">
      <alignment horizontal="left" vertical="center" shrinkToFit="1"/>
      <protection locked="0"/>
    </xf>
    <xf numFmtId="0" fontId="31" fillId="2" borderId="0" xfId="0" applyFont="1" applyFill="1" applyBorder="1" applyAlignment="1">
      <alignment vertical="center"/>
    </xf>
    <xf numFmtId="0" fontId="18" fillId="2" borderId="0" xfId="0" applyFont="1" applyFill="1" applyBorder="1" applyAlignment="1">
      <alignment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68" fillId="0" borderId="0" xfId="0" applyFont="1" applyAlignment="1">
      <alignment vertical="center"/>
    </xf>
    <xf numFmtId="0" fontId="71" fillId="0" borderId="0" xfId="0" applyFont="1" applyAlignment="1">
      <alignment horizontal="center" vertical="center"/>
    </xf>
    <xf numFmtId="0" fontId="70" fillId="0" borderId="5" xfId="0" applyFont="1" applyBorder="1" applyAlignment="1">
      <alignment horizontal="right" vertical="center"/>
    </xf>
    <xf numFmtId="0" fontId="60" fillId="0" borderId="0" xfId="0" applyFont="1" applyAlignment="1">
      <alignment horizontal="center" vertical="top"/>
    </xf>
    <xf numFmtId="0" fontId="66" fillId="0" borderId="0" xfId="0" applyFont="1" applyAlignment="1">
      <alignment horizontal="left" vertical="center"/>
    </xf>
    <xf numFmtId="0" fontId="66" fillId="0" borderId="11" xfId="0" applyFont="1" applyBorder="1" applyAlignment="1">
      <alignment horizontal="left" vertical="center"/>
    </xf>
    <xf numFmtId="0" fontId="84" fillId="0" borderId="5" xfId="0" applyFont="1" applyBorder="1" applyAlignment="1">
      <alignment horizontal="center"/>
    </xf>
    <xf numFmtId="0" fontId="70" fillId="0" borderId="0" xfId="0" applyFont="1" applyAlignment="1">
      <alignment horizontal="center" vertical="center"/>
    </xf>
    <xf numFmtId="0" fontId="70" fillId="0" borderId="15" xfId="0" applyFont="1" applyBorder="1" applyAlignment="1">
      <alignment horizontal="center" vertical="center"/>
    </xf>
    <xf numFmtId="0" fontId="70" fillId="0" borderId="0" xfId="0" applyFont="1" applyAlignment="1">
      <alignment vertical="center"/>
    </xf>
    <xf numFmtId="0" fontId="70" fillId="0" borderId="26" xfId="0" applyFont="1" applyBorder="1" applyAlignment="1">
      <alignment vertical="center"/>
    </xf>
    <xf numFmtId="0" fontId="70" fillId="0" borderId="26" xfId="0" applyFont="1" applyBorder="1" applyAlignment="1">
      <alignment horizontal="center" vertical="center"/>
    </xf>
    <xf numFmtId="0" fontId="60" fillId="0" borderId="26" xfId="0" applyFont="1" applyBorder="1" applyAlignment="1">
      <alignment horizontal="center" vertical="center"/>
    </xf>
    <xf numFmtId="49" fontId="60" fillId="0" borderId="25" xfId="0" applyNumberFormat="1" applyFont="1" applyBorder="1" applyAlignment="1">
      <alignment horizontal="center" vertical="center"/>
    </xf>
    <xf numFmtId="49" fontId="60" fillId="0" borderId="22" xfId="0" applyNumberFormat="1" applyFont="1" applyBorder="1" applyAlignment="1">
      <alignment horizontal="center" vertical="center"/>
    </xf>
    <xf numFmtId="49" fontId="60" fillId="0" borderId="24" xfId="0" applyNumberFormat="1" applyFont="1" applyBorder="1" applyAlignment="1">
      <alignment horizontal="center" vertical="center"/>
    </xf>
    <xf numFmtId="0" fontId="60" fillId="0" borderId="5" xfId="0" applyFont="1" applyBorder="1" applyAlignment="1">
      <alignment horizontal="distributed" vertical="center"/>
    </xf>
    <xf numFmtId="0" fontId="1" fillId="0" borderId="5" xfId="0" applyFont="1" applyBorder="1" applyAlignment="1">
      <alignment horizontal="distributed" vertical="center"/>
    </xf>
    <xf numFmtId="0" fontId="1" fillId="0" borderId="22" xfId="0" applyFont="1" applyBorder="1" applyAlignment="1" applyProtection="1">
      <alignment horizontal="center" vertical="center"/>
      <protection locked="0"/>
    </xf>
    <xf numFmtId="0" fontId="1" fillId="0" borderId="22"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25" xfId="0" applyFont="1" applyBorder="1" applyAlignment="1" applyProtection="1">
      <alignment horizontal="right" vertical="center"/>
      <protection locked="0"/>
    </xf>
    <xf numFmtId="0" fontId="1" fillId="0" borderId="22" xfId="0" applyFont="1" applyBorder="1" applyAlignment="1" applyProtection="1">
      <alignment horizontal="right" vertical="center"/>
      <protection locked="0"/>
    </xf>
    <xf numFmtId="0" fontId="1" fillId="0" borderId="24" xfId="0" applyFont="1" applyBorder="1" applyAlignment="1" applyProtection="1">
      <alignment horizontal="center" vertical="center"/>
    </xf>
    <xf numFmtId="0" fontId="9" fillId="0" borderId="25" xfId="0" applyFont="1" applyBorder="1" applyAlignment="1" applyProtection="1">
      <alignment horizontal="distributed" vertical="center" wrapText="1" indent="1"/>
    </xf>
    <xf numFmtId="0" fontId="9" fillId="0" borderId="22" xfId="0" applyFont="1" applyBorder="1" applyAlignment="1" applyProtection="1">
      <alignment horizontal="distributed" vertical="center" wrapText="1" indent="1"/>
    </xf>
    <xf numFmtId="0" fontId="9" fillId="0" borderId="24" xfId="0" applyFont="1" applyBorder="1" applyAlignment="1" applyProtection="1">
      <alignment horizontal="distributed" vertical="center" wrapText="1" indent="1"/>
    </xf>
    <xf numFmtId="0" fontId="1" fillId="0" borderId="0" xfId="0" applyFont="1" applyAlignment="1" applyProtection="1">
      <alignment horizontal="left" vertical="center"/>
    </xf>
    <xf numFmtId="0" fontId="1" fillId="0" borderId="25"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0" borderId="0" xfId="0" applyFont="1" applyBorder="1" applyAlignment="1" applyProtection="1">
      <alignment horizontal="right" vertical="center" wrapText="1"/>
      <protection locked="0"/>
    </xf>
    <xf numFmtId="0" fontId="1" fillId="0" borderId="5"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72" xfId="0" applyFont="1" applyBorder="1" applyAlignment="1" applyProtection="1">
      <alignment horizontal="distributed" vertical="center" wrapText="1"/>
    </xf>
    <xf numFmtId="0" fontId="1" fillId="0" borderId="1" xfId="0" applyFont="1" applyBorder="1" applyAlignment="1" applyProtection="1">
      <alignment horizontal="distributed"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5" xfId="0" applyFont="1" applyBorder="1" applyAlignment="1" applyProtection="1">
      <alignment horizontal="distributed" vertical="center" wrapText="1"/>
    </xf>
    <xf numFmtId="0" fontId="1" fillId="0" borderId="22" xfId="0" applyFont="1" applyBorder="1" applyAlignment="1" applyProtection="1">
      <alignment horizontal="distributed" vertical="center" wrapText="1"/>
    </xf>
    <xf numFmtId="0" fontId="1" fillId="0" borderId="24" xfId="0" applyFont="1" applyBorder="1" applyAlignment="1" applyProtection="1">
      <alignment horizontal="distributed" vertical="center" wrapText="1"/>
    </xf>
    <xf numFmtId="0" fontId="1" fillId="0" borderId="25"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 xfId="0" applyFont="1" applyBorder="1" applyAlignment="1" applyProtection="1">
      <alignment horizontal="distributed" vertical="center" wrapText="1"/>
    </xf>
    <xf numFmtId="0" fontId="1" fillId="0" borderId="3" xfId="0" applyFont="1" applyBorder="1" applyAlignment="1" applyProtection="1">
      <alignment horizontal="distributed" vertical="center" wrapText="1"/>
    </xf>
    <xf numFmtId="0" fontId="0" fillId="0" borderId="15"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26"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xf>
    <xf numFmtId="0" fontId="1" fillId="0" borderId="0" xfId="0" applyFont="1" applyAlignment="1" applyProtection="1">
      <alignment horizontal="right" vertical="center"/>
      <protection locked="0"/>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3" xfId="0" applyFont="1" applyBorder="1" applyAlignment="1" applyProtection="1">
      <alignment horizontal="distributed" vertical="center" wrapText="1"/>
    </xf>
    <xf numFmtId="0" fontId="1" fillId="0" borderId="26" xfId="0" applyFont="1" applyBorder="1" applyAlignment="1" applyProtection="1">
      <alignment horizontal="center" vertical="center"/>
      <protection locked="0"/>
    </xf>
    <xf numFmtId="0" fontId="1" fillId="0" borderId="15" xfId="0" applyFont="1" applyBorder="1" applyAlignment="1" applyProtection="1">
      <alignment horizontal="right" vertical="center" wrapText="1"/>
      <protection locked="0"/>
    </xf>
    <xf numFmtId="0" fontId="1" fillId="0" borderId="4" xfId="0" applyFont="1" applyBorder="1" applyAlignment="1" applyProtection="1">
      <alignment horizontal="right" vertical="center" wrapText="1"/>
      <protection locked="0"/>
    </xf>
    <xf numFmtId="0" fontId="8" fillId="0" borderId="0" xfId="0" applyFont="1" applyAlignment="1" applyProtection="1">
      <alignment horizontal="center" vertical="center"/>
    </xf>
    <xf numFmtId="0" fontId="34" fillId="0" borderId="0" xfId="0" applyFont="1" applyAlignment="1" applyProtection="1">
      <alignment horizontal="center" vertical="center"/>
      <protection locked="0"/>
    </xf>
    <xf numFmtId="0" fontId="8" fillId="0" borderId="0" xfId="0" applyFont="1" applyAlignment="1" applyProtection="1">
      <alignment horizontal="left" vertical="center"/>
    </xf>
    <xf numFmtId="0" fontId="1" fillId="0" borderId="0" xfId="0" applyFont="1" applyBorder="1" applyAlignment="1">
      <alignment horizontal="distributed"/>
    </xf>
    <xf numFmtId="0" fontId="1" fillId="0" borderId="5" xfId="0" applyFont="1" applyBorder="1" applyAlignment="1">
      <alignment horizontal="distributed"/>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distributed" vertical="center" wrapText="1"/>
      <protection locked="0"/>
    </xf>
    <xf numFmtId="0" fontId="1" fillId="0" borderId="22" xfId="0" applyFont="1" applyBorder="1" applyAlignment="1" applyProtection="1">
      <alignment horizontal="distributed"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distributed" vertical="center"/>
      <protection locked="0"/>
    </xf>
    <xf numFmtId="0" fontId="1" fillId="0" borderId="2" xfId="0" applyFont="1" applyBorder="1" applyAlignment="1" applyProtection="1">
      <alignment horizontal="distributed" vertical="center" wrapText="1"/>
      <protection locked="0"/>
    </xf>
    <xf numFmtId="0" fontId="1" fillId="0" borderId="3" xfId="0" applyFont="1" applyBorder="1" applyAlignment="1" applyProtection="1">
      <alignment horizontal="distributed" vertical="center" wrapText="1"/>
      <protection locked="0"/>
    </xf>
    <xf numFmtId="0" fontId="1" fillId="0" borderId="1"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protection locked="0"/>
    </xf>
    <xf numFmtId="0" fontId="1" fillId="0" borderId="5" xfId="0" applyFont="1" applyBorder="1" applyAlignment="1" applyProtection="1">
      <alignment horizontal="distributed" vertical="center" wrapText="1"/>
      <protection locked="0"/>
    </xf>
    <xf numFmtId="0" fontId="1" fillId="0" borderId="23" xfId="0" applyFont="1" applyBorder="1" applyAlignment="1" applyProtection="1">
      <alignment horizontal="center" vertical="center" wrapText="1"/>
      <protection locked="0"/>
    </xf>
    <xf numFmtId="0" fontId="1" fillId="0" borderId="0" xfId="0" applyFont="1" applyBorder="1" applyAlignment="1" applyProtection="1">
      <alignment horizontal="distributed" vertical="center" wrapText="1"/>
      <protection locked="0"/>
    </xf>
    <xf numFmtId="0" fontId="1" fillId="0" borderId="26" xfId="0" applyFont="1" applyBorder="1" applyAlignment="1" applyProtection="1">
      <alignment horizontal="distributed" vertical="center" wrapText="1"/>
      <protection locked="0"/>
    </xf>
    <xf numFmtId="0" fontId="1" fillId="0" borderId="6"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xf>
    <xf numFmtId="0" fontId="1" fillId="0" borderId="5" xfId="0" applyFont="1" applyBorder="1" applyAlignment="1" applyProtection="1">
      <alignment horizontal="distributed"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76" fontId="1" fillId="0" borderId="1" xfId="0" applyNumberFormat="1" applyFont="1" applyBorder="1" applyAlignment="1" applyProtection="1">
      <alignment horizontal="right" vertical="center" shrinkToFit="1"/>
      <protection locked="0"/>
    </xf>
    <xf numFmtId="176" fontId="1" fillId="0" borderId="2" xfId="0" applyNumberFormat="1" applyFont="1" applyBorder="1" applyAlignment="1" applyProtection="1">
      <alignment horizontal="right" vertical="center" shrinkToFit="1"/>
      <protection locked="0"/>
    </xf>
    <xf numFmtId="176" fontId="1" fillId="0" borderId="4" xfId="0" applyNumberFormat="1" applyFont="1" applyBorder="1" applyAlignment="1" applyProtection="1">
      <alignment horizontal="right" vertical="center" shrinkToFit="1"/>
      <protection locked="0"/>
    </xf>
    <xf numFmtId="176" fontId="1" fillId="0" borderId="5" xfId="0" applyNumberFormat="1" applyFont="1" applyBorder="1" applyAlignment="1" applyProtection="1">
      <alignment horizontal="right" vertical="center" shrinkToFit="1"/>
      <protection locked="0"/>
    </xf>
    <xf numFmtId="0" fontId="1" fillId="0" borderId="2" xfId="0" applyFont="1" applyBorder="1" applyAlignment="1" applyProtection="1">
      <alignment horizontal="right" vertical="center" wrapText="1"/>
    </xf>
    <xf numFmtId="0" fontId="1" fillId="0" borderId="3" xfId="0" applyFont="1" applyBorder="1" applyAlignment="1" applyProtection="1">
      <alignment horizontal="right" vertical="center" wrapText="1"/>
    </xf>
    <xf numFmtId="0" fontId="1" fillId="0" borderId="5" xfId="0" applyFont="1" applyBorder="1" applyAlignment="1" applyProtection="1">
      <alignment horizontal="right" vertical="center" wrapText="1"/>
    </xf>
    <xf numFmtId="0" fontId="1" fillId="0" borderId="6" xfId="0" applyFont="1" applyBorder="1" applyAlignment="1" applyProtection="1">
      <alignment horizontal="right" vertical="center" wrapTex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Alignment="1" applyProtection="1">
      <alignment horizontal="distributed" vertical="center"/>
    </xf>
    <xf numFmtId="0" fontId="1" fillId="0" borderId="0" xfId="0" applyFont="1" applyAlignment="1" applyProtection="1">
      <alignment vertical="center"/>
    </xf>
    <xf numFmtId="0" fontId="9" fillId="0" borderId="25" xfId="0" applyFont="1" applyBorder="1" applyAlignment="1" applyProtection="1">
      <alignment horizontal="distributed" vertical="center" wrapText="1"/>
    </xf>
    <xf numFmtId="0" fontId="35" fillId="0" borderId="22" xfId="0" applyFont="1" applyBorder="1"/>
    <xf numFmtId="0" fontId="35" fillId="0" borderId="24" xfId="0" applyFont="1" applyBorder="1"/>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8" fillId="0" borderId="0" xfId="0" applyFont="1" applyAlignment="1">
      <alignment horizontal="left" vertical="center"/>
    </xf>
    <xf numFmtId="0" fontId="28" fillId="0" borderId="0" xfId="0" applyFont="1" applyAlignment="1">
      <alignment horizontal="distributed" vertical="center" indent="3"/>
    </xf>
    <xf numFmtId="0" fontId="4" fillId="0" borderId="0" xfId="0" applyFont="1" applyAlignment="1">
      <alignment horizontal="right" vertical="center"/>
    </xf>
    <xf numFmtId="0" fontId="28" fillId="0" borderId="0" xfId="0" applyFont="1" applyAlignment="1">
      <alignment horizontal="distributed" vertical="center"/>
    </xf>
    <xf numFmtId="0" fontId="4" fillId="0" borderId="0" xfId="0" applyFont="1" applyAlignment="1">
      <alignment horizontal="left" vertical="center"/>
    </xf>
    <xf numFmtId="0" fontId="1" fillId="0" borderId="92" xfId="0" applyFont="1" applyBorder="1" applyAlignment="1">
      <alignment horizontal="distributed" vertical="center"/>
    </xf>
    <xf numFmtId="0" fontId="1" fillId="0" borderId="91" xfId="0" applyFont="1" applyBorder="1" applyAlignment="1">
      <alignment horizontal="distributed" vertical="center"/>
    </xf>
    <xf numFmtId="0" fontId="1" fillId="0" borderId="32" xfId="0" applyFont="1" applyBorder="1" applyAlignment="1">
      <alignment horizontal="distributed" vertical="center"/>
    </xf>
    <xf numFmtId="0" fontId="1" fillId="0" borderId="23" xfId="0" applyFont="1" applyBorder="1" applyAlignment="1">
      <alignment horizontal="distributed" vertical="center"/>
    </xf>
    <xf numFmtId="0" fontId="11" fillId="0" borderId="91" xfId="0" applyFont="1" applyBorder="1" applyAlignment="1">
      <alignment horizontal="center" vertical="center"/>
    </xf>
    <xf numFmtId="0" fontId="11" fillId="0" borderId="90" xfId="0" applyFont="1" applyBorder="1" applyAlignment="1">
      <alignment horizontal="center" vertical="center"/>
    </xf>
    <xf numFmtId="0" fontId="11" fillId="0" borderId="23" xfId="0" applyFont="1" applyBorder="1" applyAlignment="1">
      <alignment horizontal="center" vertical="center"/>
    </xf>
    <xf numFmtId="0" fontId="11" fillId="0" borderId="8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xf>
    <xf numFmtId="49" fontId="11" fillId="0" borderId="2" xfId="0" applyNumberFormat="1" applyFont="1" applyBorder="1" applyAlignment="1">
      <alignment horizontal="right" vertical="center"/>
    </xf>
    <xf numFmtId="49" fontId="11"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89" xfId="0" applyFont="1" applyBorder="1" applyAlignment="1">
      <alignment horizontal="left" vertical="center"/>
    </xf>
    <xf numFmtId="0" fontId="1" fillId="0" borderId="33" xfId="0" applyFont="1" applyBorder="1" applyAlignment="1">
      <alignment horizontal="left" vertical="center"/>
    </xf>
    <xf numFmtId="0" fontId="1" fillId="0" borderId="88" xfId="0" applyFont="1" applyBorder="1" applyAlignment="1">
      <alignment horizontal="distributed" vertical="center"/>
    </xf>
    <xf numFmtId="0" fontId="16" fillId="0" borderId="2" xfId="0" applyFont="1" applyBorder="1" applyAlignment="1">
      <alignment horizontal="distributed" vertical="center"/>
    </xf>
    <xf numFmtId="0" fontId="16" fillId="0" borderId="3" xfId="0" applyFont="1" applyBorder="1" applyAlignment="1">
      <alignment horizontal="distributed" vertical="center"/>
    </xf>
    <xf numFmtId="0" fontId="16" fillId="0" borderId="87" xfId="0" applyFont="1" applyBorder="1" applyAlignment="1">
      <alignment horizontal="distributed" vertical="center"/>
    </xf>
    <xf numFmtId="0" fontId="16" fillId="0" borderId="5" xfId="0" applyFont="1" applyBorder="1" applyAlignment="1">
      <alignment horizontal="distributed" vertical="center"/>
    </xf>
    <xf numFmtId="0" fontId="16" fillId="0" borderId="6" xfId="0" applyFont="1" applyBorder="1" applyAlignment="1">
      <alignment horizontal="distributed"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9"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3" xfId="0" applyFont="1" applyBorder="1" applyAlignment="1">
      <alignment horizontal="center" vertical="center"/>
    </xf>
    <xf numFmtId="0" fontId="1" fillId="0" borderId="10" xfId="0" applyFont="1" applyBorder="1" applyAlignment="1">
      <alignment horizontal="center" vertical="center"/>
    </xf>
    <xf numFmtId="58" fontId="11" fillId="0" borderId="23" xfId="0" applyNumberFormat="1" applyFont="1" applyBorder="1" applyAlignment="1">
      <alignment horizontal="center" vertical="center"/>
    </xf>
    <xf numFmtId="0" fontId="1" fillId="0" borderId="88" xfId="0" applyFont="1" applyBorder="1" applyAlignment="1">
      <alignment horizontal="center" vertical="center"/>
    </xf>
    <xf numFmtId="0" fontId="1" fillId="0" borderId="31"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4" fillId="0" borderId="0" xfId="0" applyFont="1" applyBorder="1" applyAlignment="1">
      <alignment vertical="center"/>
    </xf>
    <xf numFmtId="0" fontId="1" fillId="0" borderId="19" xfId="0" applyFont="1" applyBorder="1" applyAlignment="1">
      <alignment horizontal="center" vertical="center" shrinkToFit="1"/>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horizontal="distributed" vertical="distributed"/>
    </xf>
    <xf numFmtId="0" fontId="1"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 fillId="0" borderId="72" xfId="0" applyFont="1" applyBorder="1" applyAlignment="1">
      <alignment horizontal="center" vertical="center"/>
    </xf>
    <xf numFmtId="0" fontId="1" fillId="0" borderId="0" xfId="8" applyFont="1" applyAlignment="1">
      <alignment horizontal="right" vertical="center"/>
    </xf>
    <xf numFmtId="0" fontId="1" fillId="0" borderId="94" xfId="8" applyFont="1" applyBorder="1" applyAlignment="1">
      <alignment vertical="center"/>
    </xf>
    <xf numFmtId="0" fontId="15" fillId="0" borderId="94" xfId="6" applyBorder="1">
      <alignment vertical="center"/>
    </xf>
    <xf numFmtId="179" fontId="1" fillId="0" borderId="93" xfId="8" applyNumberFormat="1" applyFont="1" applyBorder="1" applyAlignment="1" applyProtection="1">
      <alignment horizontal="right"/>
      <protection locked="0"/>
    </xf>
    <xf numFmtId="0" fontId="1" fillId="0" borderId="0" xfId="8" applyFont="1" applyAlignment="1">
      <alignment horizontal="center" vertical="center"/>
    </xf>
    <xf numFmtId="0" fontId="1" fillId="0" borderId="0" xfId="8" applyFont="1" applyAlignment="1">
      <alignment horizontal="distributed" vertical="center"/>
    </xf>
    <xf numFmtId="0" fontId="1" fillId="0" borderId="94" xfId="8" applyFont="1" applyBorder="1" applyAlignment="1" applyProtection="1">
      <alignment horizontal="left" vertical="center"/>
      <protection locked="0"/>
    </xf>
    <xf numFmtId="179" fontId="1" fillId="0" borderId="0" xfId="4" applyNumberFormat="1" applyFont="1" applyFill="1" applyBorder="1" applyAlignment="1" applyProtection="1">
      <alignment horizontal="right"/>
      <protection locked="0"/>
    </xf>
    <xf numFmtId="0" fontId="15" fillId="0" borderId="94" xfId="6" applyBorder="1" applyAlignment="1" applyProtection="1">
      <alignment horizontal="left" vertical="center"/>
      <protection locked="0"/>
    </xf>
    <xf numFmtId="179" fontId="1" fillId="0" borderId="22" xfId="8" applyNumberFormat="1" applyFont="1" applyBorder="1" applyAlignment="1" applyProtection="1">
      <alignment horizontal="right"/>
      <protection locked="0"/>
    </xf>
    <xf numFmtId="179" fontId="1" fillId="0" borderId="60" xfId="8" applyNumberFormat="1" applyFont="1" applyBorder="1" applyAlignment="1" applyProtection="1">
      <alignment horizontal="right"/>
      <protection locked="0"/>
    </xf>
    <xf numFmtId="179" fontId="1" fillId="0" borderId="5" xfId="8" applyNumberFormat="1" applyFont="1" applyBorder="1" applyAlignment="1" applyProtection="1">
      <alignment horizontal="right"/>
      <protection locked="0"/>
    </xf>
    <xf numFmtId="179" fontId="1" fillId="0" borderId="95" xfId="4" applyNumberFormat="1" applyFont="1" applyFill="1" applyBorder="1" applyAlignment="1" applyProtection="1">
      <alignment vertical="center"/>
      <protection locked="0"/>
    </xf>
    <xf numFmtId="179" fontId="1" fillId="0" borderId="5" xfId="4" applyNumberFormat="1" applyFont="1" applyFill="1" applyBorder="1" applyAlignment="1" applyProtection="1">
      <alignment horizontal="right"/>
      <protection locked="0"/>
    </xf>
    <xf numFmtId="0" fontId="1" fillId="0" borderId="96" xfId="8" applyFont="1" applyBorder="1" applyAlignment="1" applyProtection="1">
      <alignment horizontal="left" vertical="center"/>
      <protection locked="0"/>
    </xf>
    <xf numFmtId="179" fontId="1" fillId="0" borderId="97" xfId="4" applyNumberFormat="1" applyFont="1" applyFill="1" applyBorder="1" applyAlignment="1" applyProtection="1">
      <alignment vertical="center"/>
      <protection locked="0"/>
    </xf>
    <xf numFmtId="179" fontId="1" fillId="0" borderId="98" xfId="4" applyNumberFormat="1" applyFont="1" applyFill="1" applyBorder="1" applyAlignment="1" applyProtection="1">
      <alignment vertical="center"/>
      <protection locked="0"/>
    </xf>
    <xf numFmtId="0" fontId="1" fillId="0" borderId="0" xfId="6" applyFont="1">
      <alignment vertical="center"/>
    </xf>
    <xf numFmtId="0" fontId="1" fillId="0" borderId="96" xfId="8" applyFont="1" applyBorder="1" applyAlignment="1">
      <alignment horizontal="left" vertical="center"/>
    </xf>
    <xf numFmtId="38" fontId="1" fillId="0" borderId="94" xfId="4" applyFont="1" applyFill="1" applyBorder="1" applyAlignment="1" applyProtection="1">
      <alignment horizontal="right" vertical="center"/>
    </xf>
    <xf numFmtId="38" fontId="1" fillId="0" borderId="0" xfId="4" applyFont="1" applyFill="1" applyBorder="1" applyAlignment="1" applyProtection="1">
      <alignment horizontal="right" vertical="center"/>
    </xf>
    <xf numFmtId="0" fontId="3" fillId="0" borderId="0" xfId="8" applyFont="1" applyAlignment="1">
      <alignment horizontal="right" vertical="center"/>
    </xf>
    <xf numFmtId="0" fontId="3" fillId="0" borderId="0" xfId="8" applyFont="1" applyAlignment="1">
      <alignment horizontal="left" vertical="center"/>
    </xf>
    <xf numFmtId="179" fontId="1" fillId="0" borderId="22" xfId="4" applyNumberFormat="1" applyFont="1" applyFill="1" applyBorder="1" applyAlignment="1" applyProtection="1">
      <alignment horizontal="right"/>
      <protection locked="0"/>
    </xf>
    <xf numFmtId="0" fontId="5" fillId="0" borderId="0" xfId="8" applyFont="1" applyAlignment="1">
      <alignment horizontal="distributed" vertical="center"/>
    </xf>
    <xf numFmtId="0" fontId="11" fillId="0" borderId="60" xfId="8" applyFont="1" applyBorder="1" applyAlignment="1">
      <alignment horizontal="center" vertical="center"/>
    </xf>
    <xf numFmtId="38" fontId="1" fillId="0" borderId="0" xfId="4" applyFont="1" applyFill="1" applyAlignment="1" applyProtection="1">
      <alignment horizontal="left"/>
      <protection locked="0"/>
    </xf>
    <xf numFmtId="38" fontId="1" fillId="0" borderId="5" xfId="4" applyFont="1" applyFill="1" applyBorder="1" applyAlignment="1" applyProtection="1">
      <alignment horizontal="left"/>
      <protection locked="0"/>
    </xf>
    <xf numFmtId="0" fontId="1" fillId="0" borderId="0" xfId="6" applyFont="1" applyAlignment="1">
      <alignment horizontal="right" vertical="center"/>
    </xf>
    <xf numFmtId="0" fontId="1" fillId="0" borderId="0" xfId="6" applyFont="1" applyAlignment="1" applyProtection="1">
      <alignment horizontal="right" vertical="center"/>
      <protection locked="0"/>
    </xf>
    <xf numFmtId="0" fontId="1" fillId="0" borderId="0" xfId="6" applyFont="1" applyAlignment="1">
      <alignment horizontal="left" vertical="center"/>
    </xf>
    <xf numFmtId="0" fontId="1" fillId="0" borderId="0" xfId="8" applyFont="1" applyAlignment="1">
      <alignment horizontal="left" vertical="center"/>
    </xf>
    <xf numFmtId="0" fontId="1" fillId="0" borderId="0" xfId="10" applyFont="1" applyAlignment="1">
      <alignment horizontal="center" vertical="center"/>
    </xf>
    <xf numFmtId="0" fontId="1" fillId="0" borderId="0" xfId="10" applyFont="1" applyAlignment="1">
      <alignment horizontal="distributed" vertical="center"/>
    </xf>
    <xf numFmtId="0" fontId="1" fillId="0" borderId="94" xfId="10" applyFont="1" applyBorder="1" applyAlignment="1" applyProtection="1">
      <alignment horizontal="left" vertical="center"/>
      <protection locked="0"/>
    </xf>
    <xf numFmtId="179" fontId="1" fillId="0" borderId="0" xfId="10" applyNumberFormat="1" applyFont="1" applyAlignment="1" applyProtection="1">
      <alignment horizontal="right"/>
      <protection locked="0"/>
    </xf>
    <xf numFmtId="0" fontId="3" fillId="0" borderId="0" xfId="10" applyFont="1" applyAlignment="1">
      <alignment horizontal="distributed" vertical="center"/>
    </xf>
    <xf numFmtId="0" fontId="1" fillId="0" borderId="94" xfId="10" applyFont="1" applyBorder="1" applyAlignment="1">
      <alignment horizontal="center" vertical="center"/>
    </xf>
    <xf numFmtId="179" fontId="1" fillId="0" borderId="5" xfId="10" applyNumberFormat="1" applyFont="1" applyBorder="1" applyAlignment="1" applyProtection="1">
      <alignment horizontal="right"/>
      <protection locked="0"/>
    </xf>
    <xf numFmtId="179" fontId="1" fillId="0" borderId="93" xfId="10" applyNumberFormat="1" applyFont="1" applyBorder="1" applyAlignment="1" applyProtection="1">
      <alignment horizontal="right"/>
      <protection locked="0"/>
    </xf>
    <xf numFmtId="0" fontId="1" fillId="0" borderId="96" xfId="10" applyFont="1" applyBorder="1" applyAlignment="1" applyProtection="1">
      <alignment horizontal="left" vertical="center"/>
      <protection locked="0"/>
    </xf>
    <xf numFmtId="179" fontId="1" fillId="0" borderId="22" xfId="10" applyNumberFormat="1" applyFont="1" applyBorder="1" applyAlignment="1" applyProtection="1">
      <alignment horizontal="right"/>
      <protection locked="0"/>
    </xf>
    <xf numFmtId="0" fontId="1" fillId="0" borderId="5" xfId="10" applyFont="1" applyBorder="1" applyAlignment="1" applyProtection="1">
      <alignment horizontal="distributed" vertical="center"/>
      <protection locked="0"/>
    </xf>
    <xf numFmtId="0" fontId="3" fillId="0" borderId="0" xfId="10" applyFont="1" applyAlignment="1">
      <alignment horizontal="left" vertical="center"/>
    </xf>
    <xf numFmtId="0" fontId="1" fillId="0" borderId="94" xfId="10" applyFont="1" applyBorder="1" applyAlignment="1">
      <alignment horizontal="left" vertical="center"/>
    </xf>
    <xf numFmtId="0" fontId="5" fillId="0" borderId="0" xfId="10" applyFont="1" applyAlignment="1">
      <alignment horizontal="center" vertical="center"/>
    </xf>
    <xf numFmtId="0" fontId="3" fillId="0" borderId="0" xfId="10" applyFont="1" applyAlignment="1">
      <alignment horizontal="right" vertical="center"/>
    </xf>
    <xf numFmtId="0" fontId="1" fillId="0" borderId="94" xfId="10" applyFont="1" applyBorder="1" applyAlignment="1" applyProtection="1">
      <alignment horizontal="center" vertical="center"/>
      <protection locked="0"/>
    </xf>
    <xf numFmtId="5" fontId="1" fillId="0" borderId="22" xfId="10" applyNumberFormat="1" applyFont="1" applyBorder="1" applyAlignment="1">
      <alignment horizontal="right"/>
    </xf>
    <xf numFmtId="0" fontId="0" fillId="0" borderId="0" xfId="0" applyAlignment="1">
      <alignment horizontal="distributed" vertical="center"/>
    </xf>
    <xf numFmtId="0" fontId="1" fillId="0" borderId="0" xfId="6" applyFont="1" applyAlignment="1" applyProtection="1">
      <alignment horizontal="left" vertical="center"/>
      <protection locked="0"/>
    </xf>
    <xf numFmtId="0" fontId="3" fillId="0" borderId="78" xfId="6" applyFont="1" applyBorder="1" applyAlignment="1">
      <alignment horizontal="distributed" vertical="center"/>
    </xf>
    <xf numFmtId="0" fontId="1" fillId="0" borderId="96" xfId="6" applyFont="1" applyBorder="1" applyAlignment="1">
      <alignment horizontal="left" vertical="center"/>
    </xf>
    <xf numFmtId="5" fontId="1" fillId="0" borderId="60" xfId="6" applyNumberFormat="1" applyFont="1" applyBorder="1" applyAlignment="1" applyProtection="1">
      <protection locked="0"/>
    </xf>
    <xf numFmtId="179" fontId="1" fillId="0" borderId="60" xfId="6" applyNumberFormat="1" applyFont="1" applyBorder="1" applyAlignment="1" applyProtection="1">
      <alignment horizontal="right"/>
      <protection locked="0"/>
    </xf>
    <xf numFmtId="0" fontId="3" fillId="0" borderId="0" xfId="6" applyFont="1" applyAlignment="1">
      <alignment horizontal="distributed" vertical="center"/>
    </xf>
    <xf numFmtId="0" fontId="1" fillId="0" borderId="94" xfId="6" applyFont="1" applyBorder="1" applyAlignment="1">
      <alignment horizontal="left" vertical="center"/>
    </xf>
    <xf numFmtId="176" fontId="1" fillId="0" borderId="5" xfId="6" applyNumberFormat="1" applyFont="1" applyBorder="1" applyAlignment="1" applyProtection="1">
      <alignment horizontal="center"/>
      <protection locked="0"/>
    </xf>
    <xf numFmtId="179" fontId="1" fillId="0" borderId="5" xfId="6" applyNumberFormat="1" applyFont="1" applyBorder="1" applyAlignment="1" applyProtection="1">
      <alignment horizontal="right"/>
      <protection locked="0"/>
    </xf>
    <xf numFmtId="0" fontId="3" fillId="0" borderId="0" xfId="6" applyFont="1" applyAlignment="1">
      <alignment horizontal="center" vertical="center"/>
    </xf>
    <xf numFmtId="176" fontId="1" fillId="0" borderId="22" xfId="6" applyNumberFormat="1" applyFont="1" applyBorder="1" applyAlignment="1" applyProtection="1">
      <alignment horizontal="center"/>
      <protection locked="0"/>
    </xf>
    <xf numFmtId="179" fontId="1" fillId="0" borderId="22" xfId="6" applyNumberFormat="1" applyFont="1" applyBorder="1" applyAlignment="1" applyProtection="1">
      <alignment horizontal="right"/>
      <protection locked="0"/>
    </xf>
    <xf numFmtId="0" fontId="1" fillId="0" borderId="0" xfId="6" applyFont="1" applyAlignment="1">
      <alignment horizontal="center" vertical="center"/>
    </xf>
    <xf numFmtId="0" fontId="1" fillId="0" borderId="0" xfId="6" applyFont="1" applyAlignment="1">
      <alignment horizontal="distributed" vertical="center"/>
    </xf>
    <xf numFmtId="5" fontId="1" fillId="0" borderId="5" xfId="6" applyNumberFormat="1" applyFont="1" applyBorder="1" applyAlignment="1" applyProtection="1">
      <alignment horizontal="center"/>
      <protection locked="0"/>
    </xf>
    <xf numFmtId="5" fontId="1" fillId="0" borderId="22" xfId="6" applyNumberFormat="1" applyFont="1" applyBorder="1" applyAlignment="1">
      <alignment horizontal="center"/>
    </xf>
    <xf numFmtId="0" fontId="1" fillId="0" borderId="22" xfId="6" applyFont="1" applyBorder="1" applyAlignment="1" applyProtection="1">
      <alignment vertical="center" shrinkToFit="1"/>
      <protection locked="0"/>
    </xf>
    <xf numFmtId="0" fontId="1" fillId="0" borderId="5" xfId="6" applyFont="1" applyBorder="1" applyAlignment="1" applyProtection="1">
      <alignment vertical="center" shrinkToFit="1"/>
      <protection locked="0"/>
    </xf>
    <xf numFmtId="0" fontId="5" fillId="0" borderId="0" xfId="6" applyFont="1" applyAlignment="1">
      <alignment horizontal="center" vertical="center"/>
    </xf>
    <xf numFmtId="0" fontId="1" fillId="0" borderId="0" xfId="6" applyFont="1" applyAlignment="1">
      <alignment horizontal="right"/>
    </xf>
    <xf numFmtId="179" fontId="21" fillId="0" borderId="5" xfId="6" applyNumberFormat="1" applyFont="1" applyBorder="1" applyAlignment="1" applyProtection="1">
      <alignment horizontal="right"/>
      <protection locked="0"/>
    </xf>
    <xf numFmtId="0" fontId="1" fillId="0" borderId="94" xfId="6" applyFont="1" applyBorder="1" applyAlignment="1">
      <alignment vertical="center"/>
    </xf>
    <xf numFmtId="0" fontId="15" fillId="0" borderId="94" xfId="6" applyBorder="1" applyAlignment="1">
      <alignment vertical="center"/>
    </xf>
    <xf numFmtId="0" fontId="9" fillId="0" borderId="0" xfId="6" applyFont="1" applyAlignment="1">
      <alignment horizontal="center" vertical="center"/>
    </xf>
    <xf numFmtId="0" fontId="9" fillId="0" borderId="0" xfId="6" applyFont="1" applyAlignment="1">
      <alignment horizontal="distributed" vertical="center"/>
    </xf>
    <xf numFmtId="0" fontId="9" fillId="0" borderId="94" xfId="6" applyFont="1" applyBorder="1" applyAlignment="1" applyProtection="1">
      <alignment horizontal="left" vertical="center"/>
      <protection locked="0"/>
    </xf>
    <xf numFmtId="179" fontId="9" fillId="0" borderId="5" xfId="6" applyNumberFormat="1" applyFont="1" applyBorder="1" applyAlignment="1" applyProtection="1">
      <alignment horizontal="right"/>
      <protection locked="0"/>
    </xf>
    <xf numFmtId="0" fontId="9" fillId="0" borderId="96" xfId="6" applyFont="1" applyBorder="1" applyAlignment="1" applyProtection="1">
      <alignment horizontal="left" vertical="center"/>
      <protection locked="0"/>
    </xf>
    <xf numFmtId="0" fontId="21" fillId="0" borderId="0" xfId="6" applyFont="1" applyAlignment="1">
      <alignment horizontal="distributed" vertical="center"/>
    </xf>
    <xf numFmtId="0" fontId="21" fillId="0" borderId="0" xfId="6" applyFont="1" applyAlignment="1">
      <alignment horizontal="center" vertical="center"/>
    </xf>
    <xf numFmtId="0" fontId="15" fillId="0" borderId="96" xfId="6" applyBorder="1" applyAlignment="1">
      <alignment horizontal="center" vertical="center"/>
    </xf>
    <xf numFmtId="0" fontId="15" fillId="0" borderId="94" xfId="6" applyBorder="1" applyAlignment="1">
      <alignment horizontal="center" vertical="center"/>
    </xf>
    <xf numFmtId="0" fontId="1" fillId="0" borderId="0" xfId="6" applyFont="1" applyFill="1" applyAlignment="1">
      <alignment horizontal="right" vertical="center"/>
    </xf>
    <xf numFmtId="0" fontId="1" fillId="0" borderId="0" xfId="6" applyFont="1" applyAlignment="1" applyProtection="1">
      <alignment horizontal="left" wrapText="1"/>
      <protection locked="0"/>
    </xf>
    <xf numFmtId="0" fontId="15" fillId="0" borderId="0" xfId="6" applyAlignment="1" applyProtection="1">
      <alignment horizontal="left" wrapText="1"/>
      <protection locked="0"/>
    </xf>
    <xf numFmtId="0" fontId="15" fillId="0" borderId="5" xfId="6" applyBorder="1" applyAlignment="1" applyProtection="1">
      <alignment horizontal="left" wrapText="1"/>
      <protection locked="0"/>
    </xf>
    <xf numFmtId="0" fontId="36" fillId="0" borderId="0" xfId="6" applyFont="1" applyBorder="1" applyAlignment="1">
      <alignment horizontal="right" vertical="center"/>
    </xf>
    <xf numFmtId="0" fontId="1" fillId="0" borderId="5" xfId="6" applyFont="1" applyBorder="1" applyAlignment="1">
      <alignment horizontal="center" vertical="center"/>
    </xf>
    <xf numFmtId="0" fontId="11" fillId="0" borderId="60" xfId="6" applyFont="1" applyFill="1" applyBorder="1" applyAlignment="1" applyProtection="1">
      <alignment horizontal="distributed" vertical="center" justifyLastLine="1"/>
    </xf>
    <xf numFmtId="0" fontId="15" fillId="0" borderId="60" xfId="6" applyBorder="1" applyAlignment="1">
      <alignment horizontal="distributed" vertical="center" justifyLastLine="1"/>
    </xf>
    <xf numFmtId="0" fontId="38" fillId="0" borderId="0" xfId="6" applyFont="1" applyAlignment="1">
      <alignment horizontal="distributed" vertical="center"/>
    </xf>
    <xf numFmtId="0" fontId="1" fillId="0" borderId="78" xfId="6" applyFont="1" applyBorder="1" applyAlignment="1">
      <alignment horizontal="center" vertical="center"/>
    </xf>
    <xf numFmtId="0" fontId="1" fillId="0" borderId="0" xfId="6" applyFont="1" applyBorder="1" applyAlignment="1">
      <alignment horizontal="distributed" vertical="center"/>
    </xf>
    <xf numFmtId="0" fontId="3" fillId="0" borderId="0" xfId="6" applyFont="1" applyAlignment="1">
      <alignment horizontal="right" vertical="center"/>
    </xf>
    <xf numFmtId="0" fontId="39" fillId="0" borderId="0" xfId="6" applyFont="1" applyAlignment="1">
      <alignment horizontal="distributed" vertical="center"/>
    </xf>
    <xf numFmtId="0" fontId="21" fillId="0" borderId="94" xfId="6" applyFont="1" applyBorder="1" applyAlignment="1">
      <alignment horizontal="distributed" vertical="center"/>
    </xf>
    <xf numFmtId="0" fontId="1" fillId="0" borderId="0" xfId="6" applyFont="1" applyBorder="1" applyAlignment="1">
      <alignment horizontal="left" vertical="center"/>
    </xf>
    <xf numFmtId="0" fontId="1" fillId="0" borderId="78" xfId="6" applyFont="1" applyBorder="1" applyAlignment="1">
      <alignment horizontal="left" vertical="center"/>
    </xf>
    <xf numFmtId="5" fontId="1" fillId="0" borderId="60" xfId="6" applyNumberFormat="1" applyFont="1" applyBorder="1" applyAlignment="1" applyProtection="1">
      <alignment horizontal="center"/>
      <protection locked="0"/>
    </xf>
    <xf numFmtId="0" fontId="37" fillId="0" borderId="0" xfId="6" applyFont="1" applyAlignment="1">
      <alignment horizontal="distributed" vertical="center"/>
    </xf>
    <xf numFmtId="0" fontId="21" fillId="0" borderId="0" xfId="6" applyFont="1" applyAlignment="1">
      <alignment horizontal="left" vertical="center"/>
    </xf>
    <xf numFmtId="0" fontId="9" fillId="0" borderId="1" xfId="13" applyFont="1" applyBorder="1" applyAlignment="1">
      <alignment horizontal="center" vertical="distributed" textRotation="255" justifyLastLine="1"/>
    </xf>
    <xf numFmtId="0" fontId="9" fillId="0" borderId="2" xfId="13" applyFont="1" applyBorder="1" applyAlignment="1">
      <alignment horizontal="center" vertical="distributed" textRotation="255" justifyLastLine="1"/>
    </xf>
    <xf numFmtId="0" fontId="9" fillId="0" borderId="15" xfId="13" applyFont="1" applyBorder="1" applyAlignment="1">
      <alignment horizontal="center" vertical="distributed" textRotation="255" justifyLastLine="1"/>
    </xf>
    <xf numFmtId="0" fontId="9" fillId="0" borderId="0" xfId="13" applyFont="1" applyAlignment="1">
      <alignment horizontal="center" vertical="distributed" textRotation="255" justifyLastLine="1"/>
    </xf>
    <xf numFmtId="0" fontId="9" fillId="0" borderId="4" xfId="13" applyFont="1" applyBorder="1" applyAlignment="1">
      <alignment horizontal="center" vertical="distributed" textRotation="255" justifyLastLine="1"/>
    </xf>
    <xf numFmtId="0" fontId="9" fillId="0" borderId="5" xfId="13" applyFont="1" applyBorder="1" applyAlignment="1">
      <alignment horizontal="center" vertical="distributed" textRotation="255" justifyLastLine="1"/>
    </xf>
    <xf numFmtId="179" fontId="8" fillId="0" borderId="25" xfId="13" applyNumberFormat="1" applyFont="1" applyBorder="1" applyAlignment="1" applyProtection="1">
      <alignment horizontal="right" shrinkToFit="1"/>
      <protection locked="0"/>
    </xf>
    <xf numFmtId="179" fontId="8" fillId="0" borderId="22" xfId="13" applyNumberFormat="1" applyFont="1" applyBorder="1" applyAlignment="1" applyProtection="1">
      <alignment horizontal="right" shrinkToFit="1"/>
      <protection locked="0"/>
    </xf>
    <xf numFmtId="179" fontId="8" fillId="0" borderId="24" xfId="13" applyNumberFormat="1" applyFont="1" applyBorder="1" applyAlignment="1" applyProtection="1">
      <alignment horizontal="right" shrinkToFit="1"/>
      <protection locked="0"/>
    </xf>
    <xf numFmtId="179" fontId="26" fillId="0" borderId="22" xfId="13" applyNumberFormat="1" applyFont="1" applyBorder="1" applyAlignment="1" applyProtection="1">
      <alignment horizontal="right" shrinkToFit="1"/>
      <protection locked="0"/>
    </xf>
    <xf numFmtId="179" fontId="26" fillId="0" borderId="24" xfId="13" applyNumberFormat="1" applyFont="1" applyBorder="1" applyAlignment="1" applyProtection="1">
      <alignment horizontal="right" shrinkToFit="1"/>
      <protection locked="0"/>
    </xf>
    <xf numFmtId="0" fontId="42" fillId="0" borderId="1" xfId="13" applyFont="1" applyBorder="1" applyAlignment="1">
      <alignment horizontal="center" vertical="center" textRotation="180"/>
    </xf>
    <xf numFmtId="0" fontId="42" fillId="0" borderId="2" xfId="13" applyFont="1" applyBorder="1" applyAlignment="1">
      <alignment horizontal="center" vertical="center" textRotation="180"/>
    </xf>
    <xf numFmtId="0" fontId="42" fillId="0" borderId="3" xfId="13" applyFont="1" applyBorder="1" applyAlignment="1">
      <alignment horizontal="center" vertical="center" textRotation="180"/>
    </xf>
    <xf numFmtId="0" fontId="42" fillId="0" borderId="15" xfId="13" applyFont="1" applyBorder="1" applyAlignment="1">
      <alignment horizontal="center" vertical="center" textRotation="180"/>
    </xf>
    <xf numFmtId="0" fontId="42" fillId="0" borderId="0" xfId="13" applyFont="1" applyAlignment="1">
      <alignment horizontal="center" vertical="center" textRotation="180"/>
    </xf>
    <xf numFmtId="0" fontId="42" fillId="0" borderId="26" xfId="13" applyFont="1" applyBorder="1" applyAlignment="1">
      <alignment horizontal="center" vertical="center" textRotation="180"/>
    </xf>
    <xf numFmtId="0" fontId="42" fillId="0" borderId="4" xfId="13" applyFont="1" applyBorder="1" applyAlignment="1">
      <alignment horizontal="center" vertical="center" textRotation="180"/>
    </xf>
    <xf numFmtId="0" fontId="42" fillId="0" borderId="5" xfId="13" applyFont="1" applyBorder="1" applyAlignment="1">
      <alignment horizontal="center" vertical="center" textRotation="180"/>
    </xf>
    <xf numFmtId="0" fontId="42" fillId="0" borderId="6" xfId="13" applyFont="1" applyBorder="1" applyAlignment="1">
      <alignment horizontal="center" vertical="center" textRotation="180"/>
    </xf>
    <xf numFmtId="0" fontId="1" fillId="0" borderId="0" xfId="13" applyFont="1" applyAlignment="1" applyProtection="1">
      <alignment horizontal="left" vertical="center"/>
      <protection locked="0"/>
    </xf>
    <xf numFmtId="179" fontId="26" fillId="0" borderId="22" xfId="13" applyNumberFormat="1" applyFont="1" applyBorder="1" applyAlignment="1">
      <alignment horizontal="right" shrinkToFit="1"/>
    </xf>
    <xf numFmtId="179" fontId="26" fillId="0" borderId="24" xfId="13" applyNumberFormat="1" applyFont="1" applyBorder="1" applyAlignment="1">
      <alignment horizontal="right" shrinkToFit="1"/>
    </xf>
    <xf numFmtId="0" fontId="9" fillId="0" borderId="25" xfId="13" applyFont="1" applyBorder="1" applyAlignment="1">
      <alignment horizontal="left" vertical="center" wrapText="1"/>
    </xf>
    <xf numFmtId="0" fontId="9" fillId="0" borderId="22" xfId="13" applyFont="1" applyBorder="1" applyAlignment="1">
      <alignment horizontal="left" vertical="center" wrapText="1"/>
    </xf>
    <xf numFmtId="0" fontId="9" fillId="0" borderId="24" xfId="13" applyFont="1" applyBorder="1" applyAlignment="1">
      <alignment horizontal="left" vertical="center" wrapText="1"/>
    </xf>
    <xf numFmtId="179" fontId="8" fillId="0" borderId="2" xfId="13" applyNumberFormat="1" applyFont="1" applyBorder="1" applyAlignment="1" applyProtection="1">
      <alignment horizontal="right" shrinkToFit="1"/>
      <protection locked="0"/>
    </xf>
    <xf numFmtId="179" fontId="8" fillId="0" borderId="3" xfId="13" applyNumberFormat="1" applyFont="1" applyBorder="1" applyAlignment="1" applyProtection="1">
      <alignment horizontal="right" shrinkToFit="1"/>
      <protection locked="0"/>
    </xf>
    <xf numFmtId="179" fontId="8" fillId="0" borderId="0" xfId="13" applyNumberFormat="1" applyFont="1" applyAlignment="1" applyProtection="1">
      <alignment horizontal="right" shrinkToFit="1"/>
      <protection locked="0"/>
    </xf>
    <xf numFmtId="179" fontId="8" fillId="0" borderId="26" xfId="13" applyNumberFormat="1" applyFont="1" applyBorder="1" applyAlignment="1" applyProtection="1">
      <alignment horizontal="right" shrinkToFit="1"/>
      <protection locked="0"/>
    </xf>
    <xf numFmtId="179" fontId="8" fillId="0" borderId="5" xfId="13" applyNumberFormat="1" applyFont="1" applyBorder="1" applyAlignment="1" applyProtection="1">
      <alignment horizontal="right" shrinkToFit="1"/>
      <protection locked="0"/>
    </xf>
    <xf numFmtId="179" fontId="8" fillId="0" borderId="6" xfId="13" applyNumberFormat="1" applyFont="1" applyBorder="1" applyAlignment="1" applyProtection="1">
      <alignment horizontal="right" shrinkToFit="1"/>
      <protection locked="0"/>
    </xf>
    <xf numFmtId="179" fontId="25" fillId="0" borderId="1" xfId="13" applyNumberFormat="1" applyFont="1" applyBorder="1" applyAlignment="1" applyProtection="1">
      <alignment shrinkToFit="1"/>
      <protection locked="0"/>
    </xf>
    <xf numFmtId="179" fontId="25" fillId="0" borderId="15" xfId="13" applyNumberFormat="1" applyFont="1" applyBorder="1" applyAlignment="1" applyProtection="1">
      <alignment shrinkToFit="1"/>
      <protection locked="0"/>
    </xf>
    <xf numFmtId="179" fontId="25" fillId="0" borderId="4" xfId="13" applyNumberFormat="1" applyFont="1" applyBorder="1" applyAlignment="1" applyProtection="1">
      <alignment shrinkToFit="1"/>
      <protection locked="0"/>
    </xf>
    <xf numFmtId="0" fontId="9" fillId="0" borderId="15" xfId="13" applyFont="1" applyBorder="1" applyAlignment="1">
      <alignment vertical="center" wrapText="1"/>
    </xf>
    <xf numFmtId="0" fontId="9" fillId="0" borderId="0" xfId="13" applyFont="1" applyAlignment="1">
      <alignment vertical="center" wrapText="1"/>
    </xf>
    <xf numFmtId="0" fontId="9" fillId="0" borderId="26" xfId="13" applyFont="1" applyBorder="1" applyAlignment="1">
      <alignment vertical="center" wrapText="1"/>
    </xf>
    <xf numFmtId="0" fontId="9" fillId="0" borderId="15" xfId="13" applyFont="1" applyBorder="1" applyAlignment="1">
      <alignment horizontal="left" vertical="center" wrapText="1"/>
    </xf>
    <xf numFmtId="0" fontId="9" fillId="0" borderId="0" xfId="13" applyFont="1" applyAlignment="1">
      <alignment horizontal="left" vertical="center" wrapText="1"/>
    </xf>
    <xf numFmtId="0" fontId="9" fillId="0" borderId="26" xfId="13" applyFont="1" applyBorder="1" applyAlignment="1">
      <alignment horizontal="left" vertical="center" wrapText="1"/>
    </xf>
    <xf numFmtId="0" fontId="9" fillId="0" borderId="25" xfId="13" applyFont="1" applyBorder="1" applyAlignment="1">
      <alignment vertical="center" wrapText="1"/>
    </xf>
    <xf numFmtId="0" fontId="9" fillId="0" borderId="22" xfId="13" applyFont="1" applyBorder="1" applyAlignment="1">
      <alignment vertical="center" wrapText="1"/>
    </xf>
    <xf numFmtId="0" fontId="9" fillId="0" borderId="24" xfId="13" applyFont="1" applyBorder="1" applyAlignment="1">
      <alignment vertical="center" wrapText="1"/>
    </xf>
    <xf numFmtId="179" fontId="8" fillId="0" borderId="1" xfId="13" applyNumberFormat="1" applyFont="1" applyBorder="1" applyAlignment="1">
      <alignment horizontal="right" shrinkToFit="1"/>
    </xf>
    <xf numFmtId="179" fontId="8" fillId="0" borderId="2" xfId="13" applyNumberFormat="1" applyFont="1" applyBorder="1" applyAlignment="1">
      <alignment horizontal="right" shrinkToFit="1"/>
    </xf>
    <xf numFmtId="179" fontId="8" fillId="0" borderId="3" xfId="13" applyNumberFormat="1" applyFont="1" applyBorder="1" applyAlignment="1">
      <alignment horizontal="right" shrinkToFit="1"/>
    </xf>
    <xf numFmtId="179" fontId="8" fillId="0" borderId="15" xfId="13" applyNumberFormat="1" applyFont="1" applyBorder="1" applyAlignment="1">
      <alignment horizontal="right" shrinkToFit="1"/>
    </xf>
    <xf numFmtId="179" fontId="8" fillId="0" borderId="0" xfId="13" applyNumberFormat="1" applyFont="1" applyAlignment="1">
      <alignment horizontal="right" shrinkToFit="1"/>
    </xf>
    <xf numFmtId="179" fontId="8" fillId="0" borderId="26" xfId="13" applyNumberFormat="1" applyFont="1" applyBorder="1" applyAlignment="1">
      <alignment horizontal="right" shrinkToFit="1"/>
    </xf>
    <xf numFmtId="179" fontId="8" fillId="0" borderId="4" xfId="13" applyNumberFormat="1" applyFont="1" applyBorder="1" applyAlignment="1">
      <alignment horizontal="right" shrinkToFit="1"/>
    </xf>
    <xf numFmtId="179" fontId="8" fillId="0" borderId="5" xfId="13" applyNumberFormat="1" applyFont="1" applyBorder="1" applyAlignment="1">
      <alignment horizontal="right" shrinkToFit="1"/>
    </xf>
    <xf numFmtId="179" fontId="8" fillId="0" borderId="6" xfId="13" applyNumberFormat="1" applyFont="1" applyBorder="1" applyAlignment="1">
      <alignment horizontal="right" shrinkToFit="1"/>
    </xf>
    <xf numFmtId="0" fontId="9" fillId="0" borderId="1" xfId="13" applyFont="1" applyBorder="1" applyAlignment="1">
      <alignment vertical="center" wrapText="1"/>
    </xf>
    <xf numFmtId="0" fontId="9" fillId="0" borderId="2" xfId="13" applyFont="1" applyBorder="1" applyAlignment="1">
      <alignment vertical="center" wrapText="1"/>
    </xf>
    <xf numFmtId="0" fontId="9" fillId="0" borderId="3" xfId="13" applyFont="1" applyBorder="1" applyAlignment="1">
      <alignment vertical="center" wrapText="1"/>
    </xf>
    <xf numFmtId="0" fontId="9" fillId="0" borderId="25" xfId="13" applyFont="1" applyBorder="1" applyAlignment="1" applyProtection="1">
      <alignment vertical="center" wrapText="1"/>
      <protection locked="0"/>
    </xf>
    <xf numFmtId="0" fontId="9" fillId="0" borderId="22" xfId="13" applyFont="1" applyBorder="1" applyAlignment="1" applyProtection="1">
      <alignment vertical="center" wrapText="1"/>
      <protection locked="0"/>
    </xf>
    <xf numFmtId="0" fontId="9" fillId="0" borderId="24" xfId="13" applyFont="1" applyBorder="1" applyAlignment="1" applyProtection="1">
      <alignment vertical="center" wrapText="1"/>
      <protection locked="0"/>
    </xf>
    <xf numFmtId="179" fontId="8" fillId="0" borderId="25" xfId="13" applyNumberFormat="1" applyFont="1" applyBorder="1" applyAlignment="1">
      <alignment horizontal="right" shrinkToFit="1"/>
    </xf>
    <xf numFmtId="179" fontId="8" fillId="0" borderId="22" xfId="13" applyNumberFormat="1" applyFont="1" applyBorder="1" applyAlignment="1">
      <alignment horizontal="right" shrinkToFit="1"/>
    </xf>
    <xf numFmtId="179" fontId="8" fillId="0" borderId="24" xfId="13" applyNumberFormat="1" applyFont="1" applyBorder="1" applyAlignment="1">
      <alignment horizontal="right" shrinkToFit="1"/>
    </xf>
    <xf numFmtId="0" fontId="9" fillId="0" borderId="25" xfId="13" applyFont="1" applyBorder="1" applyAlignment="1">
      <alignment horizontal="distributed" vertical="center" wrapText="1" justifyLastLine="1"/>
    </xf>
    <xf numFmtId="0" fontId="9" fillId="0" borderId="22" xfId="13" applyFont="1" applyBorder="1" applyAlignment="1">
      <alignment horizontal="distributed" vertical="center" wrapText="1" justifyLastLine="1"/>
    </xf>
    <xf numFmtId="0" fontId="9" fillId="0" borderId="24" xfId="13" applyFont="1" applyBorder="1" applyAlignment="1">
      <alignment horizontal="distributed" vertical="center" wrapText="1" justifyLastLine="1"/>
    </xf>
    <xf numFmtId="0" fontId="9" fillId="0" borderId="1" xfId="13" applyFont="1" applyBorder="1" applyAlignment="1">
      <alignment horizontal="distributed" vertical="center" wrapText="1" justifyLastLine="1"/>
    </xf>
    <xf numFmtId="0" fontId="9" fillId="0" borderId="2" xfId="13" applyFont="1" applyBorder="1" applyAlignment="1">
      <alignment horizontal="distributed" vertical="center" wrapText="1" justifyLastLine="1"/>
    </xf>
    <xf numFmtId="0" fontId="9" fillId="0" borderId="3" xfId="13" applyFont="1" applyBorder="1" applyAlignment="1">
      <alignment horizontal="distributed" vertical="center" wrapText="1" justifyLastLine="1"/>
    </xf>
    <xf numFmtId="0" fontId="9" fillId="0" borderId="15" xfId="13" applyFont="1" applyBorder="1" applyAlignment="1">
      <alignment horizontal="distributed" vertical="center" wrapText="1" justifyLastLine="1"/>
    </xf>
    <xf numFmtId="0" fontId="9" fillId="0" borderId="0" xfId="13" applyFont="1" applyAlignment="1">
      <alignment horizontal="distributed" vertical="center" wrapText="1" justifyLastLine="1"/>
    </xf>
    <xf numFmtId="0" fontId="9" fillId="0" borderId="26" xfId="13" applyFont="1" applyBorder="1" applyAlignment="1">
      <alignment horizontal="distributed" vertical="center" wrapText="1" justifyLastLine="1"/>
    </xf>
    <xf numFmtId="0" fontId="9" fillId="0" borderId="4" xfId="13" applyFont="1" applyBorder="1" applyAlignment="1">
      <alignment horizontal="distributed" vertical="center" wrapText="1" justifyLastLine="1"/>
    </xf>
    <xf numFmtId="0" fontId="9" fillId="0" borderId="5" xfId="13" applyFont="1" applyBorder="1" applyAlignment="1">
      <alignment horizontal="distributed" vertical="center" wrapText="1" justifyLastLine="1"/>
    </xf>
    <xf numFmtId="0" fontId="9" fillId="0" borderId="6" xfId="13" applyFont="1" applyBorder="1" applyAlignment="1">
      <alignment horizontal="distributed" vertical="center" wrapText="1" justifyLastLine="1"/>
    </xf>
    <xf numFmtId="0" fontId="9" fillId="0" borderId="4" xfId="13" applyFont="1" applyBorder="1" applyAlignment="1">
      <alignment horizontal="left" vertical="center" wrapText="1"/>
    </xf>
    <xf numFmtId="0" fontId="15" fillId="0" borderId="5" xfId="13" applyBorder="1">
      <alignment vertical="center"/>
    </xf>
    <xf numFmtId="0" fontId="15" fillId="0" borderId="6" xfId="13" applyBorder="1">
      <alignment vertical="center"/>
    </xf>
    <xf numFmtId="0" fontId="36" fillId="0" borderId="22" xfId="14" applyFont="1" applyBorder="1" applyAlignment="1">
      <alignment horizontal="right" vertical="center"/>
    </xf>
    <xf numFmtId="0" fontId="9" fillId="0" borderId="1" xfId="13" applyFont="1" applyBorder="1" applyAlignment="1">
      <alignment horizontal="center" vertical="center"/>
    </xf>
    <xf numFmtId="0" fontId="9" fillId="0" borderId="2" xfId="13" applyFont="1" applyBorder="1" applyAlignment="1">
      <alignment horizontal="center" vertical="center"/>
    </xf>
    <xf numFmtId="0" fontId="9" fillId="0" borderId="3" xfId="13" applyFont="1" applyBorder="1" applyAlignment="1">
      <alignment horizontal="center" vertical="center"/>
    </xf>
    <xf numFmtId="0" fontId="9" fillId="0" borderId="15" xfId="13" applyFont="1" applyBorder="1" applyAlignment="1">
      <alignment horizontal="center" vertical="center"/>
    </xf>
    <xf numFmtId="0" fontId="9" fillId="0" borderId="0" xfId="13" applyFont="1" applyAlignment="1">
      <alignment horizontal="center" vertical="center"/>
    </xf>
    <xf numFmtId="0" fontId="9" fillId="0" borderId="26" xfId="13" applyFont="1" applyBorder="1" applyAlignment="1">
      <alignment horizontal="center" vertical="center"/>
    </xf>
    <xf numFmtId="0" fontId="9" fillId="0" borderId="4" xfId="13" applyFont="1" applyBorder="1" applyAlignment="1">
      <alignment horizontal="center" vertical="center"/>
    </xf>
    <xf numFmtId="0" fontId="9" fillId="0" borderId="5" xfId="13" applyFont="1" applyBorder="1" applyAlignment="1">
      <alignment horizontal="center" vertical="center"/>
    </xf>
    <xf numFmtId="0" fontId="9" fillId="0" borderId="6" xfId="13" applyFont="1" applyBorder="1" applyAlignment="1">
      <alignment horizontal="center" vertical="center"/>
    </xf>
    <xf numFmtId="0" fontId="15" fillId="0" borderId="2" xfId="13" applyBorder="1">
      <alignment vertical="center"/>
    </xf>
    <xf numFmtId="0" fontId="15" fillId="0" borderId="3" xfId="13" applyBorder="1">
      <alignment vertical="center"/>
    </xf>
    <xf numFmtId="0" fontId="15" fillId="0" borderId="15" xfId="13" applyBorder="1">
      <alignment vertical="center"/>
    </xf>
    <xf numFmtId="0" fontId="15" fillId="0" borderId="0" xfId="13">
      <alignment vertical="center"/>
    </xf>
    <xf numFmtId="0" fontId="15" fillId="0" borderId="26" xfId="13" applyBorder="1">
      <alignment vertical="center"/>
    </xf>
    <xf numFmtId="0" fontId="15" fillId="0" borderId="4" xfId="13" applyBorder="1">
      <alignment vertical="center"/>
    </xf>
    <xf numFmtId="0" fontId="8" fillId="0" borderId="25" xfId="13" applyFont="1" applyBorder="1" applyAlignment="1">
      <alignment horizontal="center" vertical="center" wrapText="1"/>
    </xf>
    <xf numFmtId="0" fontId="15" fillId="0" borderId="22" xfId="13" applyBorder="1">
      <alignment vertical="center"/>
    </xf>
    <xf numFmtId="0" fontId="15" fillId="0" borderId="24" xfId="13" applyBorder="1">
      <alignment vertical="center"/>
    </xf>
    <xf numFmtId="0" fontId="9" fillId="0" borderId="1" xfId="13" applyFont="1" applyBorder="1" applyAlignment="1" applyProtection="1">
      <alignment horizontal="left" vertical="center" wrapText="1"/>
      <protection locked="0"/>
    </xf>
    <xf numFmtId="0" fontId="15" fillId="0" borderId="2" xfId="13" applyBorder="1" applyProtection="1">
      <alignment vertical="center"/>
      <protection locked="0"/>
    </xf>
    <xf numFmtId="0" fontId="15" fillId="0" borderId="3" xfId="13" applyBorder="1" applyProtection="1">
      <alignment vertical="center"/>
      <protection locked="0"/>
    </xf>
    <xf numFmtId="0" fontId="1" fillId="0" borderId="0" xfId="13" applyFont="1" applyAlignment="1">
      <alignment horizontal="center" vertical="center"/>
    </xf>
    <xf numFmtId="0" fontId="1" fillId="0" borderId="0" xfId="13" applyFont="1" applyAlignment="1" applyProtection="1">
      <alignment horizontal="right" vertical="center"/>
      <protection locked="0"/>
    </xf>
    <xf numFmtId="0" fontId="1" fillId="0" borderId="0" xfId="13" applyFont="1" applyAlignment="1" applyProtection="1">
      <alignment horizontal="center" vertical="center"/>
      <protection locked="0"/>
    </xf>
    <xf numFmtId="177" fontId="1" fillId="0" borderId="0" xfId="14" applyNumberFormat="1" applyFont="1" applyAlignment="1" applyProtection="1">
      <alignment horizontal="left" wrapText="1"/>
      <protection locked="0"/>
    </xf>
    <xf numFmtId="0" fontId="1" fillId="0" borderId="5" xfId="14" applyFont="1" applyBorder="1" applyAlignment="1">
      <alignment horizontal="center" vertical="center"/>
    </xf>
    <xf numFmtId="0" fontId="31" fillId="0" borderId="0" xfId="14" applyFont="1" applyAlignment="1">
      <alignment horizontal="center" vertical="center"/>
    </xf>
    <xf numFmtId="0" fontId="1" fillId="0" borderId="0" xfId="13" applyFont="1" applyAlignment="1">
      <alignment horizontal="right" vertical="center"/>
    </xf>
    <xf numFmtId="0" fontId="1" fillId="0" borderId="60" xfId="13" applyFont="1" applyBorder="1" applyAlignment="1">
      <alignment horizontal="distributed" vertical="center"/>
    </xf>
    <xf numFmtId="0" fontId="1" fillId="0" borderId="57" xfId="13" applyFont="1" applyBorder="1" applyAlignment="1">
      <alignment horizontal="center" vertical="center"/>
    </xf>
    <xf numFmtId="0" fontId="1" fillId="0" borderId="57" xfId="13" applyFont="1" applyBorder="1" applyAlignment="1" applyProtection="1">
      <alignment horizontal="right" vertical="center"/>
      <protection locked="0"/>
    </xf>
    <xf numFmtId="0" fontId="1" fillId="0" borderId="57" xfId="13" applyFont="1" applyBorder="1" applyAlignment="1" applyProtection="1">
      <alignment horizontal="center" vertical="center"/>
      <protection locked="0"/>
    </xf>
    <xf numFmtId="0" fontId="4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31" fillId="0" borderId="0" xfId="0" applyFont="1" applyAlignment="1">
      <alignment horizontal="center" vertical="center"/>
    </xf>
    <xf numFmtId="0" fontId="43" fillId="0" borderId="17" xfId="0" applyFont="1" applyBorder="1" applyAlignment="1" applyProtection="1">
      <alignment horizontal="right"/>
      <protection locked="0"/>
    </xf>
    <xf numFmtId="0" fontId="8" fillId="0" borderId="0" xfId="0" applyFont="1" applyAlignment="1" applyProtection="1">
      <alignment horizontal="left"/>
      <protection locked="0"/>
    </xf>
    <xf numFmtId="0" fontId="43" fillId="0" borderId="0" xfId="0" applyFont="1" applyAlignment="1" applyProtection="1">
      <alignment vertical="center"/>
      <protection locked="0"/>
    </xf>
    <xf numFmtId="0" fontId="44" fillId="0" borderId="0" xfId="0" applyFont="1" applyAlignment="1" applyProtection="1">
      <alignment horizontal="right"/>
      <protection locked="0"/>
    </xf>
    <xf numFmtId="0" fontId="1" fillId="0" borderId="0" xfId="0" applyFont="1" applyAlignment="1">
      <alignment horizontal="left" vertical="center" shrinkToFit="1"/>
    </xf>
    <xf numFmtId="0" fontId="18" fillId="0" borderId="0" xfId="15" applyFont="1" applyAlignment="1">
      <alignment horizontal="center" vertical="center"/>
    </xf>
    <xf numFmtId="0" fontId="18" fillId="0" borderId="0" xfId="15" applyFont="1" applyAlignment="1">
      <alignment horizontal="center" vertical="center" shrinkToFit="1"/>
    </xf>
    <xf numFmtId="0" fontId="1" fillId="0" borderId="0" xfId="0" applyFont="1" applyAlignment="1">
      <alignment horizontal="center" vertical="center" shrinkToFit="1"/>
    </xf>
    <xf numFmtId="0" fontId="46" fillId="0" borderId="0" xfId="0" applyFont="1" applyAlignment="1" applyProtection="1">
      <alignment horizontal="center" vertical="center" shrinkToFit="1"/>
      <protection locked="0"/>
    </xf>
    <xf numFmtId="177" fontId="43" fillId="0" borderId="0" xfId="16" applyNumberFormat="1" applyFont="1" applyAlignment="1" applyProtection="1">
      <alignment horizontal="left" wrapText="1"/>
      <protection locked="0"/>
    </xf>
    <xf numFmtId="177" fontId="43" fillId="0" borderId="5" xfId="16" applyNumberFormat="1" applyFont="1" applyBorder="1" applyAlignment="1" applyProtection="1">
      <alignment horizontal="left" wrapText="1"/>
      <protection locked="0"/>
    </xf>
    <xf numFmtId="0" fontId="1" fillId="0" borderId="5" xfId="17" applyFont="1" applyBorder="1" applyAlignment="1">
      <alignment horizontal="center" vertical="center"/>
    </xf>
    <xf numFmtId="0" fontId="46" fillId="0" borderId="0" xfId="0" applyFont="1" applyAlignment="1" applyProtection="1">
      <alignment horizontal="right" vertical="center" shrinkToFit="1"/>
      <protection locked="0"/>
    </xf>
    <xf numFmtId="0" fontId="31" fillId="0" borderId="0" xfId="0" applyFont="1" applyAlignment="1">
      <alignment horizontal="left" vertical="center"/>
    </xf>
    <xf numFmtId="0" fontId="5" fillId="0" borderId="60" xfId="0" applyFont="1" applyBorder="1" applyAlignment="1">
      <alignment horizontal="distributed" vertical="center" justifyLastLine="1"/>
    </xf>
    <xf numFmtId="0" fontId="5" fillId="0" borderId="0" xfId="0" applyFont="1" applyAlignment="1">
      <alignment horizontal="center" vertical="center"/>
    </xf>
    <xf numFmtId="0" fontId="43" fillId="0" borderId="0" xfId="0" applyFont="1" applyAlignment="1" applyProtection="1">
      <alignment horizontal="center" vertical="center" shrinkToFit="1"/>
      <protection locked="0"/>
    </xf>
    <xf numFmtId="0" fontId="10" fillId="0" borderId="0" xfId="0" quotePrefix="1" applyFont="1" applyAlignment="1">
      <alignment horizontal="center"/>
    </xf>
    <xf numFmtId="0" fontId="10" fillId="0" borderId="0" xfId="0" applyFont="1" applyAlignment="1">
      <alignment horizontal="center"/>
    </xf>
    <xf numFmtId="0" fontId="43" fillId="0" borderId="2" xfId="0" applyFont="1" applyBorder="1" applyAlignment="1" applyProtection="1">
      <alignment vertical="center"/>
      <protection locked="0"/>
    </xf>
    <xf numFmtId="0" fontId="1" fillId="0" borderId="23" xfId="0" applyFont="1" applyBorder="1" applyAlignment="1">
      <alignment horizontal="center" vertical="center" wrapText="1"/>
    </xf>
    <xf numFmtId="0" fontId="43" fillId="0" borderId="25" xfId="0" applyFont="1" applyBorder="1" applyAlignment="1" applyProtection="1">
      <alignment horizontal="center" vertical="center"/>
      <protection locked="0"/>
    </xf>
    <xf numFmtId="0" fontId="43" fillId="0" borderId="22" xfId="0" applyFont="1" applyBorder="1" applyAlignment="1" applyProtection="1">
      <alignment horizontal="center" vertical="center"/>
      <protection locked="0"/>
    </xf>
    <xf numFmtId="0" fontId="43" fillId="0" borderId="24" xfId="0"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13" applyFont="1" applyAlignment="1">
      <alignment horizontal="left" vertical="center"/>
    </xf>
    <xf numFmtId="0" fontId="0" fillId="0" borderId="0" xfId="0" applyAlignment="1">
      <alignment horizontal="left" vertical="center"/>
    </xf>
    <xf numFmtId="0" fontId="43" fillId="0" borderId="0" xfId="18" applyFont="1" applyAlignment="1" applyProtection="1">
      <alignment horizontal="left" vertical="center"/>
      <protection locked="0"/>
    </xf>
    <xf numFmtId="0" fontId="1" fillId="0" borderId="0" xfId="18" applyFont="1" applyAlignment="1">
      <alignment horizontal="left" vertical="center"/>
    </xf>
    <xf numFmtId="0" fontId="1" fillId="0" borderId="0" xfId="18" applyFont="1" applyAlignment="1">
      <alignment horizontal="center" vertical="center"/>
    </xf>
    <xf numFmtId="0" fontId="34" fillId="0" borderId="0" xfId="0" applyFont="1" applyAlignment="1" applyProtection="1">
      <alignment horizontal="left" vertical="center"/>
      <protection locked="0"/>
    </xf>
    <xf numFmtId="0" fontId="43" fillId="0" borderId="0" xfId="13" applyFont="1" applyAlignment="1" applyProtection="1">
      <alignment horizontal="left" vertical="center"/>
      <protection locked="0"/>
    </xf>
    <xf numFmtId="38" fontId="43" fillId="0" borderId="17" xfId="4" applyFont="1" applyBorder="1" applyAlignment="1" applyProtection="1">
      <alignment horizontal="right"/>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1" fillId="0" borderId="1" xfId="0" applyFont="1" applyBorder="1" applyAlignment="1" applyProtection="1">
      <alignment horizontal="center" vertical="center" textRotation="255"/>
    </xf>
    <xf numFmtId="0" fontId="11" fillId="0" borderId="2" xfId="0" applyFont="1" applyBorder="1" applyAlignment="1" applyProtection="1">
      <alignment horizontal="center" vertical="center" textRotation="255"/>
    </xf>
    <xf numFmtId="0" fontId="11" fillId="0" borderId="3" xfId="0" applyFont="1" applyBorder="1" applyAlignment="1" applyProtection="1">
      <alignment horizontal="center" vertical="center" textRotation="255"/>
    </xf>
    <xf numFmtId="0" fontId="11" fillId="0" borderId="15"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26" xfId="0" applyFont="1" applyBorder="1" applyAlignment="1" applyProtection="1">
      <alignment horizontal="center" vertical="center" textRotation="255"/>
    </xf>
    <xf numFmtId="0" fontId="11" fillId="0" borderId="4" xfId="0" applyFont="1" applyBorder="1" applyAlignment="1" applyProtection="1">
      <alignment horizontal="center" vertical="center" textRotation="255"/>
    </xf>
    <xf numFmtId="0" fontId="11" fillId="0" borderId="5" xfId="0" applyFont="1" applyBorder="1" applyAlignment="1" applyProtection="1">
      <alignment horizontal="center" vertical="center" textRotation="255"/>
    </xf>
    <xf numFmtId="0" fontId="11" fillId="0" borderId="6" xfId="0" applyFont="1" applyBorder="1" applyAlignment="1" applyProtection="1">
      <alignment horizontal="center" vertical="center" textRotation="255"/>
    </xf>
    <xf numFmtId="0" fontId="18" fillId="0" borderId="0" xfId="0" applyFont="1" applyAlignment="1" applyProtection="1">
      <alignment vertical="center"/>
    </xf>
    <xf numFmtId="0" fontId="11" fillId="0" borderId="1" xfId="0" applyFont="1" applyBorder="1" applyAlignment="1" applyProtection="1">
      <alignment horizontal="center" vertical="center" textRotation="255" wrapText="1"/>
    </xf>
    <xf numFmtId="0" fontId="11" fillId="0" borderId="2"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textRotation="255" wrapText="1"/>
    </xf>
    <xf numFmtId="0" fontId="11" fillId="0" borderId="15"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26" xfId="0" applyFont="1" applyBorder="1" applyAlignment="1" applyProtection="1">
      <alignment horizontal="center" vertical="center" textRotation="255" wrapText="1"/>
    </xf>
    <xf numFmtId="0" fontId="11" fillId="0" borderId="4"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 xfId="0" applyFont="1" applyBorder="1" applyAlignment="1" applyProtection="1">
      <alignment horizontal="center" vertical="center" textRotation="255" wrapText="1"/>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1" fillId="0" borderId="72" xfId="0" applyFont="1" applyBorder="1" applyAlignment="1" applyProtection="1">
      <alignment horizontal="center" vertical="center"/>
    </xf>
    <xf numFmtId="0" fontId="1" fillId="0" borderId="2" xfId="0" applyFont="1" applyBorder="1" applyAlignment="1">
      <alignment horizontal="distributed" vertical="center"/>
    </xf>
    <xf numFmtId="0" fontId="13" fillId="0" borderId="0" xfId="22" applyFont="1" applyAlignment="1">
      <alignment horizontal="center"/>
    </xf>
    <xf numFmtId="0" fontId="76" fillId="0" borderId="0" xfId="22" applyFont="1" applyAlignment="1">
      <alignment vertical="center" wrapText="1"/>
    </xf>
    <xf numFmtId="0" fontId="76" fillId="0" borderId="26" xfId="22" applyFont="1" applyBorder="1" applyAlignment="1">
      <alignment vertical="center" wrapText="1"/>
    </xf>
    <xf numFmtId="0" fontId="75" fillId="0" borderId="0" xfId="22" applyFont="1" applyAlignment="1">
      <alignment vertical="center" wrapText="1"/>
    </xf>
    <xf numFmtId="0" fontId="75" fillId="0" borderId="26" xfId="22" applyFont="1" applyBorder="1" applyAlignment="1">
      <alignment vertical="center" wrapText="1"/>
    </xf>
    <xf numFmtId="0" fontId="69" fillId="0" borderId="0" xfId="22" applyFont="1">
      <alignment vertical="center"/>
    </xf>
    <xf numFmtId="0" fontId="69" fillId="0" borderId="26" xfId="22" applyFont="1" applyBorder="1">
      <alignment vertical="center"/>
    </xf>
    <xf numFmtId="0" fontId="69" fillId="0" borderId="0" xfId="22" applyFont="1" applyAlignment="1">
      <alignment vertical="top" wrapText="1"/>
    </xf>
    <xf numFmtId="0" fontId="69" fillId="0" borderId="26" xfId="22" applyFont="1" applyBorder="1" applyAlignment="1">
      <alignment vertical="top" wrapText="1"/>
    </xf>
    <xf numFmtId="0" fontId="58" fillId="0" borderId="0" xfId="22" applyFont="1" applyAlignment="1">
      <alignment vertical="center" wrapText="1"/>
    </xf>
    <xf numFmtId="0" fontId="69" fillId="0" borderId="0" xfId="22" applyFont="1" applyAlignment="1">
      <alignment vertical="center" wrapText="1"/>
    </xf>
    <xf numFmtId="0" fontId="69" fillId="0" borderId="26" xfId="22" applyFont="1" applyBorder="1" applyAlignment="1">
      <alignment vertical="center" wrapText="1"/>
    </xf>
    <xf numFmtId="0" fontId="1" fillId="0" borderId="0" xfId="22" applyFont="1" applyAlignment="1">
      <alignment vertical="center" wrapText="1"/>
    </xf>
    <xf numFmtId="0" fontId="1" fillId="0" borderId="26" xfId="22" applyFont="1" applyBorder="1" applyAlignment="1">
      <alignment vertical="center" wrapText="1"/>
    </xf>
    <xf numFmtId="0" fontId="18" fillId="0" borderId="0" xfId="22" applyFont="1" applyAlignment="1">
      <alignment horizontal="left" vertical="center"/>
    </xf>
    <xf numFmtId="0" fontId="69" fillId="0" borderId="0" xfId="22" applyFont="1" applyAlignment="1">
      <alignment horizontal="left" vertical="center"/>
    </xf>
    <xf numFmtId="0" fontId="18" fillId="0" borderId="0" xfId="22" applyFont="1" applyAlignment="1">
      <alignment vertical="center" wrapText="1"/>
    </xf>
    <xf numFmtId="0" fontId="3" fillId="0" borderId="0" xfId="22" applyFont="1" applyAlignment="1">
      <alignment vertical="center" wrapText="1"/>
    </xf>
    <xf numFmtId="0" fontId="3" fillId="0" borderId="26" xfId="22" applyFont="1" applyBorder="1" applyAlignment="1">
      <alignment vertical="center" wrapText="1"/>
    </xf>
    <xf numFmtId="0" fontId="59" fillId="0" borderId="5" xfId="22" applyFont="1" applyBorder="1" applyAlignment="1">
      <alignment vertical="top" wrapText="1"/>
    </xf>
    <xf numFmtId="0" fontId="59" fillId="0" borderId="5" xfId="22" applyFont="1" applyBorder="1" applyAlignment="1">
      <alignment vertical="top"/>
    </xf>
    <xf numFmtId="0" fontId="59" fillId="0" borderId="6" xfId="22" applyFont="1" applyBorder="1" applyAlignment="1">
      <alignment vertical="top"/>
    </xf>
    <xf numFmtId="0" fontId="1" fillId="0" borderId="0" xfId="23" applyFont="1" applyAlignment="1">
      <alignment vertical="top" wrapText="1"/>
    </xf>
    <xf numFmtId="0" fontId="1" fillId="0" borderId="26" xfId="23" applyFont="1" applyBorder="1" applyAlignment="1">
      <alignment vertical="top" wrapText="1"/>
    </xf>
    <xf numFmtId="0" fontId="1" fillId="0" borderId="0" xfId="23" applyFont="1" applyAlignment="1">
      <alignment horizontal="center" vertical="top" wrapText="1"/>
    </xf>
    <xf numFmtId="0" fontId="21" fillId="0" borderId="0" xfId="23" applyFont="1" applyAlignment="1">
      <alignment vertical="center" wrapText="1"/>
    </xf>
    <xf numFmtId="0" fontId="21" fillId="0" borderId="26" xfId="23" applyFont="1" applyBorder="1" applyAlignment="1">
      <alignment vertical="center" wrapText="1"/>
    </xf>
    <xf numFmtId="0" fontId="21" fillId="0" borderId="19" xfId="23" applyFont="1" applyBorder="1" applyAlignment="1">
      <alignment vertical="center" wrapText="1"/>
    </xf>
    <xf numFmtId="0" fontId="21" fillId="0" borderId="103" xfId="23" applyFont="1" applyBorder="1" applyAlignment="1">
      <alignment vertical="center" wrapText="1"/>
    </xf>
    <xf numFmtId="0" fontId="74" fillId="0" borderId="7" xfId="22" applyFont="1" applyBorder="1" applyAlignment="1">
      <alignment horizontal="center" vertical="center"/>
    </xf>
    <xf numFmtId="0" fontId="74" fillId="0" borderId="8" xfId="22" applyFont="1" applyBorder="1" applyAlignment="1">
      <alignment horizontal="center" vertical="center"/>
    </xf>
    <xf numFmtId="0" fontId="74" fillId="0" borderId="9" xfId="22" applyFont="1" applyBorder="1" applyAlignment="1">
      <alignment horizontal="center" vertical="center"/>
    </xf>
    <xf numFmtId="0" fontId="74" fillId="0" borderId="10" xfId="22" applyFont="1" applyBorder="1" applyAlignment="1">
      <alignment horizontal="center" vertical="center"/>
    </xf>
    <xf numFmtId="0" fontId="74" fillId="0" borderId="0" xfId="22" applyFont="1" applyAlignment="1">
      <alignment horizontal="center" vertical="center"/>
    </xf>
    <xf numFmtId="0" fontId="74" fillId="0" borderId="11" xfId="22" applyFont="1" applyBorder="1" applyAlignment="1">
      <alignment horizontal="center" vertical="center"/>
    </xf>
    <xf numFmtId="0" fontId="74" fillId="0" borderId="21" xfId="22" applyFont="1" applyBorder="1" applyAlignment="1">
      <alignment horizontal="center" vertical="center"/>
    </xf>
    <xf numFmtId="0" fontId="74" fillId="0" borderId="19" xfId="22" applyFont="1" applyBorder="1" applyAlignment="1">
      <alignment horizontal="center" vertical="center"/>
    </xf>
    <xf numFmtId="0" fontId="74" fillId="0" borderId="20" xfId="22" applyFont="1" applyBorder="1" applyAlignment="1">
      <alignment horizontal="center" vertical="center"/>
    </xf>
    <xf numFmtId="0" fontId="69" fillId="0" borderId="8" xfId="22" applyFont="1" applyBorder="1" applyAlignment="1">
      <alignment vertical="center" wrapText="1"/>
    </xf>
    <xf numFmtId="0" fontId="59" fillId="0" borderId="8" xfId="22" applyFont="1" applyBorder="1" applyAlignment="1">
      <alignment vertical="center" wrapText="1"/>
    </xf>
    <xf numFmtId="0" fontId="59" fillId="0" borderId="36" xfId="22" applyFont="1" applyBorder="1" applyAlignment="1">
      <alignment vertical="center" wrapText="1"/>
    </xf>
    <xf numFmtId="0" fontId="59" fillId="0" borderId="0" xfId="22" applyFont="1" applyAlignment="1">
      <alignment vertical="center" wrapText="1"/>
    </xf>
    <xf numFmtId="0" fontId="59" fillId="0" borderId="26" xfId="22" applyFont="1" applyBorder="1" applyAlignment="1">
      <alignment vertical="center" wrapText="1"/>
    </xf>
    <xf numFmtId="0" fontId="58" fillId="0" borderId="26" xfId="22" applyFont="1" applyBorder="1" applyAlignment="1">
      <alignment vertical="center" wrapText="1"/>
    </xf>
    <xf numFmtId="0" fontId="59" fillId="0" borderId="15" xfId="22" applyFont="1" applyBorder="1" applyAlignment="1">
      <alignment vertical="center" wrapText="1"/>
    </xf>
    <xf numFmtId="0" fontId="58" fillId="0" borderId="15" xfId="22" applyFont="1" applyBorder="1" applyAlignment="1">
      <alignment vertical="center" wrapText="1"/>
    </xf>
    <xf numFmtId="0" fontId="8" fillId="0" borderId="0" xfId="22" applyFont="1" applyAlignment="1">
      <alignment horizontal="center" vertical="center"/>
    </xf>
    <xf numFmtId="0" fontId="73" fillId="0" borderId="7" xfId="23" applyFont="1" applyBorder="1" applyAlignment="1">
      <alignment horizontal="center" vertical="center"/>
    </xf>
    <xf numFmtId="0" fontId="73" fillId="0" borderId="8" xfId="23" applyFont="1" applyBorder="1" applyAlignment="1">
      <alignment horizontal="center" vertical="center"/>
    </xf>
    <xf numFmtId="0" fontId="73" fillId="0" borderId="9" xfId="23" applyFont="1" applyBorder="1" applyAlignment="1">
      <alignment horizontal="center" vertical="center"/>
    </xf>
    <xf numFmtId="0" fontId="73" fillId="0" borderId="10" xfId="23" applyFont="1" applyBorder="1" applyAlignment="1">
      <alignment horizontal="center" vertical="center"/>
    </xf>
    <xf numFmtId="0" fontId="73" fillId="0" borderId="0" xfId="23" applyFont="1" applyAlignment="1">
      <alignment horizontal="center" vertical="center"/>
    </xf>
    <xf numFmtId="0" fontId="73" fillId="0" borderId="11" xfId="23" applyFont="1" applyBorder="1" applyAlignment="1">
      <alignment horizontal="center" vertical="center"/>
    </xf>
    <xf numFmtId="0" fontId="73" fillId="0" borderId="21" xfId="23" applyFont="1" applyBorder="1" applyAlignment="1">
      <alignment horizontal="center" vertical="center"/>
    </xf>
    <xf numFmtId="0" fontId="73" fillId="0" borderId="19" xfId="23" applyFont="1" applyBorder="1" applyAlignment="1">
      <alignment horizontal="center" vertical="center"/>
    </xf>
    <xf numFmtId="0" fontId="73" fillId="0" borderId="20" xfId="23" applyFont="1" applyBorder="1" applyAlignment="1">
      <alignment horizontal="center" vertical="center"/>
    </xf>
    <xf numFmtId="0" fontId="3" fillId="0" borderId="15" xfId="23" applyFont="1" applyBorder="1" applyAlignment="1">
      <alignment vertical="center" wrapText="1"/>
    </xf>
    <xf numFmtId="0" fontId="3" fillId="0" borderId="0" xfId="23" applyFont="1" applyAlignment="1">
      <alignment vertical="center" wrapText="1"/>
    </xf>
    <xf numFmtId="0" fontId="3" fillId="0" borderId="26" xfId="23" applyFont="1" applyBorder="1" applyAlignment="1">
      <alignment vertical="center" wrapText="1"/>
    </xf>
    <xf numFmtId="0" fontId="1" fillId="0" borderId="0" xfId="23" applyFont="1" applyAlignment="1">
      <alignment vertical="center" wrapText="1"/>
    </xf>
    <xf numFmtId="0" fontId="1" fillId="0" borderId="26" xfId="23" applyFont="1" applyBorder="1" applyAlignment="1">
      <alignment vertical="center" wrapText="1"/>
    </xf>
    <xf numFmtId="0" fontId="78" fillId="2" borderId="25" xfId="0" applyFont="1" applyFill="1" applyBorder="1" applyAlignment="1">
      <alignment horizontal="center" vertical="center"/>
    </xf>
    <xf numFmtId="0" fontId="78" fillId="2" borderId="22" xfId="0" applyFont="1" applyFill="1" applyBorder="1" applyAlignment="1">
      <alignment horizontal="center" vertical="center"/>
    </xf>
    <xf numFmtId="0" fontId="78" fillId="2" borderId="24" xfId="0" applyFont="1" applyFill="1" applyBorder="1" applyAlignment="1">
      <alignment horizontal="center" vertical="center"/>
    </xf>
    <xf numFmtId="0" fontId="35" fillId="2" borderId="108" xfId="0" applyFont="1" applyFill="1" applyBorder="1" applyAlignment="1">
      <alignment horizontal="right" vertical="center"/>
    </xf>
    <xf numFmtId="0" fontId="35" fillId="2" borderId="107" xfId="0" applyFont="1" applyFill="1" applyBorder="1" applyAlignment="1">
      <alignment horizontal="right" vertical="center"/>
    </xf>
    <xf numFmtId="0" fontId="79" fillId="2" borderId="110" xfId="0" applyFont="1" applyFill="1" applyBorder="1" applyAlignment="1">
      <alignment horizontal="center" vertical="center"/>
    </xf>
    <xf numFmtId="0" fontId="79" fillId="2" borderId="0" xfId="0" applyFont="1" applyFill="1" applyAlignment="1">
      <alignment horizontal="center" vertical="center"/>
    </xf>
    <xf numFmtId="0" fontId="77" fillId="2" borderId="23" xfId="0" applyFont="1" applyFill="1" applyBorder="1" applyAlignment="1">
      <alignment horizontal="center" vertical="center"/>
    </xf>
    <xf numFmtId="0" fontId="35" fillId="2" borderId="19" xfId="0" applyFont="1" applyFill="1" applyBorder="1" applyAlignment="1">
      <alignment horizontal="right" vertical="center"/>
    </xf>
    <xf numFmtId="0" fontId="35" fillId="2" borderId="20" xfId="0" applyFont="1" applyFill="1" applyBorder="1" applyAlignment="1">
      <alignment horizontal="right" vertical="center"/>
    </xf>
    <xf numFmtId="0" fontId="52" fillId="0" borderId="32" xfId="19" applyFont="1" applyFill="1" applyBorder="1" applyAlignment="1">
      <alignment horizontal="distributed" vertical="center" wrapText="1" indent="1"/>
    </xf>
    <xf numFmtId="0" fontId="52" fillId="0" borderId="23" xfId="19" applyFont="1" applyFill="1" applyBorder="1" applyAlignment="1">
      <alignment horizontal="distributed" vertical="center" indent="1"/>
    </xf>
    <xf numFmtId="0" fontId="52" fillId="0" borderId="32" xfId="19" applyFont="1" applyFill="1" applyBorder="1" applyAlignment="1">
      <alignment horizontal="distributed" vertical="center" indent="1"/>
    </xf>
    <xf numFmtId="0" fontId="52" fillId="0" borderId="30" xfId="19" applyFont="1" applyBorder="1" applyAlignment="1">
      <alignment horizontal="distributed" vertical="center" indent="1"/>
    </xf>
    <xf numFmtId="0" fontId="52" fillId="0" borderId="101" xfId="19" applyFont="1" applyBorder="1" applyAlignment="1">
      <alignment horizontal="distributed" vertical="center" indent="1"/>
    </xf>
    <xf numFmtId="0" fontId="52" fillId="0" borderId="1" xfId="19" applyFont="1" applyFill="1" applyBorder="1" applyAlignment="1" applyProtection="1">
      <alignment horizontal="center" vertical="center"/>
      <protection locked="0"/>
    </xf>
    <xf numFmtId="0" fontId="52" fillId="0" borderId="2" xfId="19" applyFont="1" applyFill="1" applyBorder="1" applyAlignment="1" applyProtection="1">
      <alignment horizontal="center" vertical="center"/>
      <protection locked="0"/>
    </xf>
    <xf numFmtId="0" fontId="52" fillId="0" borderId="89" xfId="19" applyFont="1" applyFill="1" applyBorder="1" applyAlignment="1" applyProtection="1">
      <alignment horizontal="center" vertical="center"/>
      <protection locked="0"/>
    </xf>
    <xf numFmtId="0" fontId="52" fillId="0" borderId="15" xfId="19" applyFont="1" applyFill="1" applyBorder="1" applyAlignment="1" applyProtection="1">
      <alignment horizontal="center" vertical="center"/>
      <protection locked="0"/>
    </xf>
    <xf numFmtId="0" fontId="52" fillId="0" borderId="0" xfId="19" applyFont="1" applyFill="1" applyBorder="1" applyAlignment="1" applyProtection="1">
      <alignment horizontal="center" vertical="center"/>
      <protection locked="0"/>
    </xf>
    <xf numFmtId="0" fontId="52" fillId="0" borderId="11" xfId="19" applyFont="1" applyFill="1" applyBorder="1" applyAlignment="1" applyProtection="1">
      <alignment horizontal="center" vertical="center"/>
      <protection locked="0"/>
    </xf>
    <xf numFmtId="0" fontId="52" fillId="0" borderId="102" xfId="19" applyFont="1" applyBorder="1" applyAlignment="1" applyProtection="1">
      <alignment horizontal="center" vertical="center"/>
      <protection locked="0"/>
    </xf>
    <xf numFmtId="0" fontId="52" fillId="0" borderId="19" xfId="19" applyFont="1" applyBorder="1" applyAlignment="1" applyProtection="1">
      <alignment horizontal="center" vertical="center"/>
      <protection locked="0"/>
    </xf>
    <xf numFmtId="0" fontId="52" fillId="0" borderId="20" xfId="19" applyFont="1" applyBorder="1" applyAlignment="1" applyProtection="1">
      <alignment horizontal="center" vertical="center"/>
      <protection locked="0"/>
    </xf>
    <xf numFmtId="0" fontId="51" fillId="0" borderId="0" xfId="19" applyFont="1" applyFill="1" applyBorder="1" applyAlignment="1">
      <alignment vertical="center"/>
    </xf>
    <xf numFmtId="0" fontId="53" fillId="0" borderId="0" xfId="19" applyFont="1" applyFill="1" applyBorder="1" applyAlignment="1">
      <alignment horizontal="distributed" vertical="top" wrapText="1"/>
    </xf>
    <xf numFmtId="0" fontId="53" fillId="0" borderId="0" xfId="19" applyFont="1" applyFill="1" applyBorder="1" applyAlignment="1">
      <alignment horizontal="distributed" vertical="top"/>
    </xf>
    <xf numFmtId="0" fontId="52" fillId="0" borderId="7" xfId="19" applyFont="1" applyFill="1" applyBorder="1" applyAlignment="1">
      <alignment vertical="top" wrapText="1"/>
    </xf>
    <xf numFmtId="0" fontId="52" fillId="0" borderId="8" xfId="19" applyFont="1" applyBorder="1" applyAlignment="1">
      <alignment vertical="top"/>
    </xf>
    <xf numFmtId="0" fontId="52" fillId="0" borderId="36" xfId="19" applyFont="1" applyBorder="1" applyAlignment="1">
      <alignment vertical="top"/>
    </xf>
    <xf numFmtId="0" fontId="52" fillId="0" borderId="10" xfId="19" applyFont="1" applyBorder="1" applyAlignment="1">
      <alignment vertical="top"/>
    </xf>
    <xf numFmtId="0" fontId="52" fillId="0" borderId="0" xfId="19" applyFont="1" applyBorder="1" applyAlignment="1">
      <alignment vertical="top"/>
    </xf>
    <xf numFmtId="0" fontId="52" fillId="0" borderId="26" xfId="19" applyFont="1" applyBorder="1" applyAlignment="1">
      <alignment vertical="top"/>
    </xf>
    <xf numFmtId="0" fontId="52" fillId="0" borderId="21" xfId="19" applyFont="1" applyBorder="1" applyAlignment="1">
      <alignment vertical="top"/>
    </xf>
    <xf numFmtId="0" fontId="52" fillId="0" borderId="19" xfId="19" applyFont="1" applyBorder="1" applyAlignment="1">
      <alignment vertical="top"/>
    </xf>
    <xf numFmtId="0" fontId="52" fillId="0" borderId="103" xfId="19" applyFont="1" applyBorder="1" applyAlignment="1">
      <alignment vertical="top"/>
    </xf>
    <xf numFmtId="0" fontId="52" fillId="0" borderId="35" xfId="19" applyFont="1" applyFill="1" applyBorder="1" applyAlignment="1">
      <alignment vertical="top" wrapText="1"/>
    </xf>
    <xf numFmtId="0" fontId="52" fillId="0" borderId="9" xfId="19" applyFont="1" applyBorder="1" applyAlignment="1">
      <alignment vertical="top"/>
    </xf>
    <xf numFmtId="0" fontId="52" fillId="0" borderId="15" xfId="19" applyFont="1" applyBorder="1" applyAlignment="1">
      <alignment vertical="top"/>
    </xf>
    <xf numFmtId="0" fontId="52" fillId="0" borderId="11" xfId="19" applyFont="1" applyBorder="1" applyAlignment="1">
      <alignment vertical="top"/>
    </xf>
    <xf numFmtId="0" fontId="52" fillId="0" borderId="4" xfId="19" applyFont="1" applyBorder="1" applyAlignment="1">
      <alignment vertical="top"/>
    </xf>
    <xf numFmtId="0" fontId="52" fillId="0" borderId="5" xfId="19" applyFont="1" applyBorder="1" applyAlignment="1">
      <alignment vertical="top"/>
    </xf>
    <xf numFmtId="0" fontId="52" fillId="0" borderId="33" xfId="19" applyFont="1" applyBorder="1" applyAlignment="1">
      <alignment vertical="top"/>
    </xf>
    <xf numFmtId="0" fontId="52" fillId="0" borderId="23" xfId="19" applyFont="1" applyBorder="1" applyAlignment="1">
      <alignment vertical="center"/>
    </xf>
    <xf numFmtId="0" fontId="52" fillId="0" borderId="86" xfId="19" applyFont="1" applyBorder="1" applyAlignment="1">
      <alignment vertical="center"/>
    </xf>
    <xf numFmtId="0" fontId="52" fillId="0" borderId="101" xfId="19" applyFont="1" applyBorder="1" applyAlignment="1">
      <alignment vertical="center"/>
    </xf>
    <xf numFmtId="0" fontId="52" fillId="0" borderId="104" xfId="19" applyFont="1" applyBorder="1" applyAlignment="1">
      <alignment vertical="center"/>
    </xf>
    <xf numFmtId="0" fontId="52" fillId="0" borderId="32" xfId="19" applyFont="1" applyBorder="1" applyAlignment="1">
      <alignment horizontal="distributed" vertical="center" indent="1"/>
    </xf>
    <xf numFmtId="0" fontId="52" fillId="0" borderId="23" xfId="19" applyFont="1" applyBorder="1" applyAlignment="1">
      <alignment horizontal="distributed" vertical="center" indent="1"/>
    </xf>
    <xf numFmtId="0" fontId="52" fillId="0" borderId="23" xfId="19" applyFont="1" applyFill="1" applyBorder="1" applyAlignment="1" applyProtection="1">
      <alignment vertical="center"/>
      <protection locked="0"/>
    </xf>
    <xf numFmtId="0" fontId="52" fillId="0" borderId="86" xfId="19" applyFont="1" applyFill="1" applyBorder="1" applyAlignment="1" applyProtection="1">
      <alignment vertical="center"/>
      <protection locked="0"/>
    </xf>
    <xf numFmtId="0" fontId="52" fillId="0" borderId="23" xfId="19" applyFont="1" applyBorder="1" applyAlignment="1" applyProtection="1">
      <alignment vertical="center"/>
      <protection locked="0"/>
    </xf>
    <xf numFmtId="0" fontId="52" fillId="0" borderId="86" xfId="19" applyFont="1" applyBorder="1" applyAlignment="1" applyProtection="1">
      <alignment vertical="center"/>
      <protection locked="0"/>
    </xf>
    <xf numFmtId="0" fontId="50" fillId="0" borderId="0" xfId="19" applyFont="1" applyFill="1" applyBorder="1" applyAlignment="1">
      <alignment horizontal="distributed" vertical="center" indent="9"/>
    </xf>
    <xf numFmtId="0" fontId="50" fillId="0" borderId="0" xfId="19" applyFont="1" applyBorder="1" applyAlignment="1">
      <alignment horizontal="distributed" vertical="center" indent="9"/>
    </xf>
    <xf numFmtId="0" fontId="52" fillId="0" borderId="92" xfId="19" applyFont="1" applyFill="1" applyBorder="1" applyAlignment="1">
      <alignment horizontal="distributed" vertical="center" wrapText="1" indent="1"/>
    </xf>
    <xf numFmtId="0" fontId="52" fillId="0" borderId="91" xfId="19" applyFont="1" applyFill="1" applyBorder="1" applyAlignment="1">
      <alignment horizontal="distributed" vertical="center" indent="1"/>
    </xf>
    <xf numFmtId="0" fontId="52" fillId="0" borderId="34" xfId="19" applyFont="1" applyFill="1" applyBorder="1" applyAlignment="1">
      <alignment horizontal="distributed" vertical="center" wrapText="1" indent="1"/>
    </xf>
    <xf numFmtId="0" fontId="52" fillId="0" borderId="65" xfId="19" applyFont="1" applyFill="1" applyBorder="1" applyAlignment="1">
      <alignment horizontal="distributed" vertical="center" indent="1"/>
    </xf>
    <xf numFmtId="0" fontId="52" fillId="0" borderId="91" xfId="19" applyFont="1" applyFill="1" applyBorder="1" applyAlignment="1" applyProtection="1">
      <alignment vertical="center"/>
      <protection locked="0"/>
    </xf>
    <xf numFmtId="0" fontId="52" fillId="0" borderId="90" xfId="19" applyFont="1" applyFill="1" applyBorder="1" applyAlignment="1" applyProtection="1">
      <alignment vertical="center"/>
      <protection locked="0"/>
    </xf>
    <xf numFmtId="0" fontId="52" fillId="0" borderId="65" xfId="19" applyFont="1" applyFill="1" applyBorder="1" applyAlignment="1" applyProtection="1">
      <alignment vertical="center"/>
      <protection locked="0"/>
    </xf>
    <xf numFmtId="0" fontId="52" fillId="0" borderId="100" xfId="19" applyFont="1" applyFill="1" applyBorder="1" applyAlignment="1" applyProtection="1">
      <alignment vertical="center"/>
      <protection locked="0"/>
    </xf>
    <xf numFmtId="0" fontId="52" fillId="0" borderId="32" xfId="20" applyFont="1" applyFill="1" applyBorder="1" applyAlignment="1">
      <alignment horizontal="distributed" vertical="center" wrapText="1" indent="1"/>
    </xf>
    <xf numFmtId="0" fontId="52" fillId="0" borderId="23" xfId="20" applyFont="1" applyFill="1" applyBorder="1" applyAlignment="1">
      <alignment horizontal="distributed" vertical="center" indent="1"/>
    </xf>
    <xf numFmtId="0" fontId="52" fillId="0" borderId="32" xfId="20" applyFont="1" applyFill="1" applyBorder="1" applyAlignment="1">
      <alignment horizontal="distributed" vertical="center" indent="1"/>
    </xf>
    <xf numFmtId="0" fontId="52" fillId="0" borderId="30" xfId="20" applyFont="1" applyBorder="1" applyAlignment="1">
      <alignment horizontal="distributed" vertical="center" indent="1"/>
    </xf>
    <xf numFmtId="0" fontId="52" fillId="0" borderId="101" xfId="20" applyFont="1" applyBorder="1" applyAlignment="1">
      <alignment horizontal="distributed" vertical="center" indent="1"/>
    </xf>
    <xf numFmtId="0" fontId="52" fillId="0" borderId="1" xfId="20" applyFont="1" applyFill="1" applyBorder="1" applyAlignment="1">
      <alignment horizontal="center" vertical="center"/>
    </xf>
    <xf numFmtId="0" fontId="52" fillId="0" borderId="2" xfId="20" applyFont="1" applyFill="1" applyBorder="1" applyAlignment="1">
      <alignment horizontal="center" vertical="center"/>
    </xf>
    <xf numFmtId="0" fontId="52" fillId="0" borderId="89" xfId="20" applyFont="1" applyFill="1" applyBorder="1" applyAlignment="1">
      <alignment horizontal="center" vertical="center"/>
    </xf>
    <xf numFmtId="0" fontId="52" fillId="0" borderId="15" xfId="20" applyFont="1" applyFill="1" applyBorder="1" applyAlignment="1">
      <alignment horizontal="center" vertical="center"/>
    </xf>
    <xf numFmtId="0" fontId="52" fillId="0" borderId="0" xfId="20" applyFont="1" applyFill="1" applyBorder="1" applyAlignment="1">
      <alignment horizontal="center" vertical="center"/>
    </xf>
    <xf numFmtId="0" fontId="52" fillId="0" borderId="11" xfId="20" applyFont="1" applyFill="1" applyBorder="1" applyAlignment="1">
      <alignment horizontal="center" vertical="center"/>
    </xf>
    <xf numFmtId="0" fontId="52" fillId="0" borderId="102" xfId="20" applyFont="1" applyBorder="1" applyAlignment="1">
      <alignment horizontal="center" vertical="center"/>
    </xf>
    <xf numFmtId="0" fontId="52" fillId="0" borderId="19" xfId="20" applyFont="1" applyBorder="1" applyAlignment="1">
      <alignment horizontal="center" vertical="center"/>
    </xf>
    <xf numFmtId="0" fontId="52" fillId="0" borderId="20" xfId="20" applyFont="1" applyBorder="1" applyAlignment="1">
      <alignment horizontal="center" vertical="center"/>
    </xf>
    <xf numFmtId="0" fontId="51" fillId="0" borderId="0" xfId="20" applyFont="1" applyFill="1" applyBorder="1" applyAlignment="1">
      <alignment vertical="center"/>
    </xf>
    <xf numFmtId="0" fontId="53" fillId="0" borderId="0" xfId="20" applyFont="1" applyFill="1" applyBorder="1" applyAlignment="1">
      <alignment horizontal="distributed" vertical="top" wrapText="1"/>
    </xf>
    <xf numFmtId="0" fontId="53" fillId="0" borderId="0" xfId="20" applyFont="1" applyFill="1" applyBorder="1" applyAlignment="1">
      <alignment horizontal="distributed" vertical="top"/>
    </xf>
    <xf numFmtId="0" fontId="52" fillId="0" borderId="7" xfId="20" applyFont="1" applyFill="1" applyBorder="1" applyAlignment="1">
      <alignment vertical="top" wrapText="1"/>
    </xf>
    <xf numFmtId="0" fontId="52" fillId="0" borderId="8" xfId="20" applyFont="1" applyBorder="1" applyAlignment="1">
      <alignment vertical="top"/>
    </xf>
    <xf numFmtId="0" fontId="52" fillId="0" borderId="36" xfId="20" applyFont="1" applyBorder="1" applyAlignment="1">
      <alignment vertical="top"/>
    </xf>
    <xf numFmtId="0" fontId="52" fillId="0" borderId="10" xfId="20" applyFont="1" applyBorder="1" applyAlignment="1">
      <alignment vertical="top"/>
    </xf>
    <xf numFmtId="0" fontId="52" fillId="0" borderId="0" xfId="20" applyFont="1" applyBorder="1" applyAlignment="1">
      <alignment vertical="top"/>
    </xf>
    <xf numFmtId="0" fontId="52" fillId="0" borderId="26" xfId="20" applyFont="1" applyBorder="1" applyAlignment="1">
      <alignment vertical="top"/>
    </xf>
    <xf numFmtId="0" fontId="52" fillId="0" borderId="21" xfId="20" applyFont="1" applyBorder="1" applyAlignment="1">
      <alignment vertical="top"/>
    </xf>
    <xf numFmtId="0" fontId="52" fillId="0" borderId="19" xfId="20" applyFont="1" applyBorder="1" applyAlignment="1">
      <alignment vertical="top"/>
    </xf>
    <xf numFmtId="0" fontId="52" fillId="0" borderId="103" xfId="20" applyFont="1" applyBorder="1" applyAlignment="1">
      <alignment vertical="top"/>
    </xf>
    <xf numFmtId="0" fontId="52" fillId="0" borderId="35" xfId="20" applyFont="1" applyFill="1" applyBorder="1" applyAlignment="1">
      <alignment vertical="top" wrapText="1"/>
    </xf>
    <xf numFmtId="0" fontId="52" fillId="0" borderId="9" xfId="20" applyFont="1" applyBorder="1" applyAlignment="1">
      <alignment vertical="top"/>
    </xf>
    <xf numFmtId="0" fontId="52" fillId="0" borderId="15" xfId="20" applyFont="1" applyBorder="1" applyAlignment="1">
      <alignment vertical="top"/>
    </xf>
    <xf numFmtId="0" fontId="52" fillId="0" borderId="11" xfId="20" applyFont="1" applyBorder="1" applyAlignment="1">
      <alignment vertical="top"/>
    </xf>
    <xf numFmtId="0" fontId="52" fillId="0" borderId="4" xfId="20" applyFont="1" applyBorder="1" applyAlignment="1">
      <alignment vertical="top"/>
    </xf>
    <xf numFmtId="0" fontId="52" fillId="0" borderId="5" xfId="20" applyFont="1" applyBorder="1" applyAlignment="1">
      <alignment vertical="top"/>
    </xf>
    <xf numFmtId="0" fontId="52" fillId="0" borderId="33" xfId="20" applyFont="1" applyBorder="1" applyAlignment="1">
      <alignment vertical="top"/>
    </xf>
    <xf numFmtId="0" fontId="52" fillId="0" borderId="23" xfId="20" applyFont="1" applyBorder="1" applyAlignment="1">
      <alignment vertical="center"/>
    </xf>
    <xf numFmtId="0" fontId="52" fillId="0" borderId="86" xfId="20" applyFont="1" applyBorder="1" applyAlignment="1">
      <alignment vertical="center"/>
    </xf>
    <xf numFmtId="0" fontId="52" fillId="0" borderId="101" xfId="20" applyFont="1" applyBorder="1" applyAlignment="1">
      <alignment vertical="center"/>
    </xf>
    <xf numFmtId="0" fontId="52" fillId="0" borderId="104" xfId="20" applyFont="1" applyBorder="1" applyAlignment="1">
      <alignment vertical="center"/>
    </xf>
    <xf numFmtId="0" fontId="52" fillId="0" borderId="32" xfId="20" applyFont="1" applyBorder="1" applyAlignment="1">
      <alignment horizontal="distributed" vertical="center" indent="1"/>
    </xf>
    <xf numFmtId="0" fontId="52" fillId="0" borderId="23" xfId="20" applyFont="1" applyBorder="1" applyAlignment="1">
      <alignment horizontal="distributed" vertical="center" indent="1"/>
    </xf>
    <xf numFmtId="0" fontId="52" fillId="0" borderId="23" xfId="20" applyFont="1" applyFill="1" applyBorder="1" applyAlignment="1" applyProtection="1">
      <alignment vertical="center"/>
      <protection hidden="1"/>
    </xf>
    <xf numFmtId="0" fontId="52" fillId="0" borderId="86" xfId="20" applyFont="1" applyFill="1" applyBorder="1" applyAlignment="1" applyProtection="1">
      <alignment vertical="center"/>
      <protection hidden="1"/>
    </xf>
    <xf numFmtId="0" fontId="52" fillId="0" borderId="23" xfId="20" applyFont="1" applyBorder="1" applyAlignment="1" applyProtection="1">
      <alignment vertical="center"/>
      <protection hidden="1"/>
    </xf>
    <xf numFmtId="0" fontId="52" fillId="0" borderId="86" xfId="20" applyFont="1" applyBorder="1" applyAlignment="1" applyProtection="1">
      <alignment vertical="center"/>
      <protection hidden="1"/>
    </xf>
    <xf numFmtId="0" fontId="50" fillId="0" borderId="0" xfId="20" applyFont="1" applyFill="1" applyBorder="1" applyAlignment="1">
      <alignment horizontal="center" vertical="center"/>
    </xf>
    <xf numFmtId="0" fontId="52" fillId="0" borderId="92" xfId="20" applyFont="1" applyFill="1" applyBorder="1" applyAlignment="1">
      <alignment horizontal="distributed" vertical="center" wrapText="1" indent="1"/>
    </xf>
    <xf numFmtId="0" fontId="52" fillId="0" borderId="91" xfId="20" applyFont="1" applyFill="1" applyBorder="1" applyAlignment="1">
      <alignment horizontal="distributed" vertical="center" indent="1"/>
    </xf>
    <xf numFmtId="0" fontId="52" fillId="0" borderId="34" xfId="20" applyFont="1" applyFill="1" applyBorder="1" applyAlignment="1">
      <alignment horizontal="distributed" vertical="center" wrapText="1" indent="1"/>
    </xf>
    <xf numFmtId="0" fontId="52" fillId="0" borderId="65" xfId="20" applyFont="1" applyFill="1" applyBorder="1" applyAlignment="1">
      <alignment horizontal="distributed" vertical="center" indent="1"/>
    </xf>
    <xf numFmtId="0" fontId="52" fillId="0" borderId="91" xfId="20" applyFont="1" applyFill="1" applyBorder="1" applyAlignment="1" applyProtection="1">
      <alignment vertical="center"/>
      <protection hidden="1"/>
    </xf>
    <xf numFmtId="0" fontId="52" fillId="0" borderId="90" xfId="20" applyFont="1" applyFill="1" applyBorder="1" applyAlignment="1" applyProtection="1">
      <alignment vertical="center"/>
      <protection hidden="1"/>
    </xf>
    <xf numFmtId="0" fontId="52" fillId="0" borderId="65" xfId="20" applyFont="1" applyFill="1" applyBorder="1" applyAlignment="1" applyProtection="1">
      <alignment vertical="center"/>
      <protection hidden="1"/>
    </xf>
    <xf numFmtId="0" fontId="52" fillId="0" borderId="100" xfId="20" applyFont="1" applyFill="1" applyBorder="1" applyAlignment="1" applyProtection="1">
      <alignment vertical="center"/>
      <protection hidden="1"/>
    </xf>
    <xf numFmtId="0" fontId="18" fillId="0" borderId="15" xfId="23" applyFont="1" applyBorder="1" applyAlignment="1">
      <alignment vertical="center" wrapText="1"/>
    </xf>
    <xf numFmtId="0" fontId="3" fillId="0" borderId="94" xfId="6" applyFont="1" applyBorder="1" applyAlignment="1">
      <alignment vertical="center"/>
    </xf>
    <xf numFmtId="0" fontId="3" fillId="0" borderId="96" xfId="6" applyFont="1" applyBorder="1" applyAlignment="1">
      <alignment vertical="center"/>
    </xf>
    <xf numFmtId="0" fontId="1" fillId="0" borderId="96" xfId="6" applyFont="1" applyBorder="1" applyAlignment="1" applyProtection="1">
      <alignment vertical="center"/>
      <protection locked="0"/>
    </xf>
    <xf numFmtId="0" fontId="1" fillId="0" borderId="96" xfId="6" applyFont="1" applyBorder="1" applyAlignment="1">
      <alignment vertical="center"/>
    </xf>
    <xf numFmtId="0" fontId="3" fillId="0" borderId="0" xfId="6" applyFont="1" applyAlignment="1">
      <alignment vertical="center"/>
    </xf>
    <xf numFmtId="0" fontId="1" fillId="0" borderId="0" xfId="8" applyFont="1" applyAlignment="1">
      <alignment vertical="center" shrinkToFit="1"/>
    </xf>
    <xf numFmtId="0" fontId="1" fillId="0" borderId="0" xfId="10" applyFont="1" applyAlignment="1">
      <alignment horizontal="center" vertical="center" shrinkToFit="1"/>
    </xf>
    <xf numFmtId="0" fontId="1" fillId="0" borderId="96" xfId="10" applyFont="1" applyBorder="1" applyAlignment="1" applyProtection="1">
      <alignment horizontal="left" vertical="center" shrinkToFit="1"/>
      <protection locked="0"/>
    </xf>
    <xf numFmtId="0" fontId="1" fillId="0" borderId="0" xfId="10" applyFont="1" applyAlignment="1">
      <alignment vertical="center" shrinkToFit="1"/>
    </xf>
    <xf numFmtId="0" fontId="31" fillId="0" borderId="0" xfId="6" applyFont="1" applyAlignment="1">
      <alignment vertical="center"/>
    </xf>
    <xf numFmtId="0" fontId="31" fillId="0" borderId="78" xfId="6" applyFont="1" applyBorder="1" applyAlignment="1">
      <alignment vertical="center"/>
    </xf>
    <xf numFmtId="0" fontId="18" fillId="0" borderId="78" xfId="6" applyFont="1" applyBorder="1" applyAlignment="1">
      <alignment vertical="center"/>
    </xf>
    <xf numFmtId="0" fontId="31" fillId="0" borderId="0" xfId="11" applyFont="1" applyFill="1" applyAlignment="1" applyProtection="1">
      <alignment vertical="center"/>
    </xf>
    <xf numFmtId="0" fontId="18" fillId="0" borderId="0" xfId="11" applyFont="1" applyFill="1" applyAlignment="1" applyProtection="1">
      <alignment vertical="center"/>
    </xf>
    <xf numFmtId="0" fontId="9" fillId="0" borderId="0" xfId="6" applyFont="1" applyAlignment="1">
      <alignment vertical="center"/>
    </xf>
    <xf numFmtId="0" fontId="9" fillId="0" borderId="94" xfId="6" applyFont="1" applyBorder="1" applyAlignment="1" applyProtection="1">
      <alignment vertical="center"/>
      <protection locked="0"/>
    </xf>
    <xf numFmtId="0" fontId="21" fillId="0" borderId="0" xfId="6" applyFont="1" applyAlignment="1">
      <alignment vertical="center" shrinkToFit="1"/>
    </xf>
    <xf numFmtId="0" fontId="40" fillId="0" borderId="0" xfId="6" applyFont="1" applyAlignment="1">
      <alignment vertical="center"/>
    </xf>
    <xf numFmtId="0" fontId="86" fillId="0" borderId="0" xfId="6" applyFont="1" applyAlignment="1">
      <alignment vertical="center"/>
    </xf>
    <xf numFmtId="0" fontId="1" fillId="0" borderId="0" xfId="0" applyFont="1" applyAlignment="1">
      <alignment vertical="center" shrinkToFit="1"/>
    </xf>
    <xf numFmtId="0" fontId="1" fillId="0" borderId="0" xfId="13" applyFont="1" applyAlignment="1">
      <alignment vertical="center" shrinkToFit="1"/>
    </xf>
    <xf numFmtId="0" fontId="87" fillId="0" borderId="0" xfId="0" applyFont="1" applyAlignment="1" applyProtection="1">
      <alignment horizontal="left" vertical="center"/>
      <protection locked="0"/>
    </xf>
  </cellXfs>
  <cellStyles count="24">
    <cellStyle name="桁区切り 2" xfId="4" xr:uid="{00000000-0005-0000-0000-000000000000}"/>
    <cellStyle name="標準" xfId="0" builtinId="0"/>
    <cellStyle name="標準 3" xfId="20" xr:uid="{00000000-0005-0000-0000-000002000000}"/>
    <cellStyle name="標準_15-17" xfId="16" xr:uid="{00000000-0005-0000-0000-000003000000}"/>
    <cellStyle name="標準_15-17_152(H20-04)" xfId="10" xr:uid="{00000000-0005-0000-0000-000004000000}"/>
    <cellStyle name="標準_15-17_new15-17(type2)" xfId="14" xr:uid="{00000000-0005-0000-0000-000005000000}"/>
    <cellStyle name="標準_15-17_new15-17_1" xfId="6" xr:uid="{00000000-0005-0000-0000-000006000000}"/>
    <cellStyle name="標準_15-17_new15-17_new15-17 （解説）" xfId="17" xr:uid="{00000000-0005-0000-0000-000007000000}"/>
    <cellStyle name="標準_152(H20-04)" xfId="9" xr:uid="{00000000-0005-0000-0000-000008000000}"/>
    <cellStyle name="標準_171(H20-04)" xfId="18" xr:uid="{00000000-0005-0000-0000-000009000000}"/>
    <cellStyle name="標準_１８　第十五号～十七号" xfId="11" xr:uid="{00000000-0005-0000-0000-00000A000000}"/>
    <cellStyle name="標準_2(H20-04)" xfId="3" xr:uid="{00000000-0005-0000-0000-00000B000000}"/>
    <cellStyle name="標準_2-2" xfId="2" xr:uid="{00000000-0005-0000-0000-00000C000000}"/>
    <cellStyle name="標準_２７　建設業許可申請書提出票" xfId="19" xr:uid="{00000000-0005-0000-0000-00000D000000}"/>
    <cellStyle name="標準_3" xfId="5" xr:uid="{00000000-0005-0000-0000-00000E000000}"/>
    <cellStyle name="標準_6" xfId="15" xr:uid="{00000000-0005-0000-0000-00000F000000}"/>
    <cellStyle name="標準_continue(H23-04)" xfId="23" xr:uid="{00000000-0005-0000-0000-000010000000}"/>
    <cellStyle name="標準_hyoushi" xfId="22" xr:uid="{00000000-0005-0000-0000-000011000000}"/>
    <cellStyle name="標準_hyoushi(H20-04)" xfId="21" xr:uid="{00000000-0005-0000-0000-000012000000}"/>
    <cellStyle name="標準_new15-17(type2)" xfId="13" xr:uid="{00000000-0005-0000-0000-000013000000}"/>
    <cellStyle name="標準_new15-17_2" xfId="12" xr:uid="{00000000-0005-0000-0000-000014000000}"/>
    <cellStyle name="標準_Sheet1" xfId="8" xr:uid="{00000000-0005-0000-0000-000015000000}"/>
    <cellStyle name="標準_Sheet2" xfId="7" xr:uid="{00000000-0005-0000-0000-000016000000}"/>
    <cellStyle name="標準_別紙三" xfId="1" xr:uid="{00000000-0005-0000-0000-000017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91</xdr:col>
      <xdr:colOff>38100</xdr:colOff>
      <xdr:row>22</xdr:row>
      <xdr:rowOff>76200</xdr:rowOff>
    </xdr:from>
    <xdr:to>
      <xdr:col>93</xdr:col>
      <xdr:colOff>45720</xdr:colOff>
      <xdr:row>23</xdr:row>
      <xdr:rowOff>220980</xdr:rowOff>
    </xdr:to>
    <xdr:sp macro="" textlink="">
      <xdr:nvSpPr>
        <xdr:cNvPr id="2" name="Rectangle 1">
          <a:extLst>
            <a:ext uri="{FF2B5EF4-FFF2-40B4-BE49-F238E27FC236}">
              <a16:creationId xmlns:a16="http://schemas.microsoft.com/office/drawing/2014/main" id="{C9376017-2FF3-450A-B709-49FC1E023108}"/>
            </a:ext>
          </a:extLst>
        </xdr:cNvPr>
        <xdr:cNvSpPr>
          <a:spLocks noChangeArrowheads="1"/>
        </xdr:cNvSpPr>
      </xdr:nvSpPr>
      <xdr:spPr bwMode="auto">
        <a:xfrm>
          <a:off x="505968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22</xdr:row>
      <xdr:rowOff>76200</xdr:rowOff>
    </xdr:from>
    <xdr:to>
      <xdr:col>96</xdr:col>
      <xdr:colOff>45720</xdr:colOff>
      <xdr:row>23</xdr:row>
      <xdr:rowOff>220980</xdr:rowOff>
    </xdr:to>
    <xdr:sp macro="" textlink="">
      <xdr:nvSpPr>
        <xdr:cNvPr id="3" name="Rectangle 2">
          <a:extLst>
            <a:ext uri="{FF2B5EF4-FFF2-40B4-BE49-F238E27FC236}">
              <a16:creationId xmlns:a16="http://schemas.microsoft.com/office/drawing/2014/main" id="{DDA05528-F1B0-4BE4-AED5-CD8B3BFD92BB}"/>
            </a:ext>
          </a:extLst>
        </xdr:cNvPr>
        <xdr:cNvSpPr>
          <a:spLocks noChangeArrowheads="1"/>
        </xdr:cNvSpPr>
      </xdr:nvSpPr>
      <xdr:spPr bwMode="auto">
        <a:xfrm>
          <a:off x="521970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91</xdr:col>
      <xdr:colOff>38100</xdr:colOff>
      <xdr:row>89</xdr:row>
      <xdr:rowOff>76200</xdr:rowOff>
    </xdr:from>
    <xdr:to>
      <xdr:col>93</xdr:col>
      <xdr:colOff>45720</xdr:colOff>
      <xdr:row>90</xdr:row>
      <xdr:rowOff>220980</xdr:rowOff>
    </xdr:to>
    <xdr:sp macro="" textlink="">
      <xdr:nvSpPr>
        <xdr:cNvPr id="4" name="Rectangle 3">
          <a:extLst>
            <a:ext uri="{FF2B5EF4-FFF2-40B4-BE49-F238E27FC236}">
              <a16:creationId xmlns:a16="http://schemas.microsoft.com/office/drawing/2014/main" id="{89BFA879-6147-49D5-9FDA-191DA058D970}"/>
            </a:ext>
          </a:extLst>
        </xdr:cNvPr>
        <xdr:cNvSpPr>
          <a:spLocks noChangeArrowheads="1"/>
        </xdr:cNvSpPr>
      </xdr:nvSpPr>
      <xdr:spPr bwMode="auto">
        <a:xfrm>
          <a:off x="505968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89</xdr:row>
      <xdr:rowOff>76200</xdr:rowOff>
    </xdr:from>
    <xdr:to>
      <xdr:col>96</xdr:col>
      <xdr:colOff>45720</xdr:colOff>
      <xdr:row>90</xdr:row>
      <xdr:rowOff>220980</xdr:rowOff>
    </xdr:to>
    <xdr:sp macro="" textlink="">
      <xdr:nvSpPr>
        <xdr:cNvPr id="5" name="Rectangle 4">
          <a:extLst>
            <a:ext uri="{FF2B5EF4-FFF2-40B4-BE49-F238E27FC236}">
              <a16:creationId xmlns:a16="http://schemas.microsoft.com/office/drawing/2014/main" id="{47BDBD6B-4A94-457C-9E1B-42715352FA0C}"/>
            </a:ext>
          </a:extLst>
        </xdr:cNvPr>
        <xdr:cNvSpPr>
          <a:spLocks noChangeArrowheads="1"/>
        </xdr:cNvSpPr>
      </xdr:nvSpPr>
      <xdr:spPr bwMode="auto">
        <a:xfrm>
          <a:off x="521970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61</xdr:col>
      <xdr:colOff>7620</xdr:colOff>
      <xdr:row>25</xdr:row>
      <xdr:rowOff>76200</xdr:rowOff>
    </xdr:from>
    <xdr:to>
      <xdr:col>63</xdr:col>
      <xdr:colOff>45720</xdr:colOff>
      <xdr:row>27</xdr:row>
      <xdr:rowOff>251460</xdr:rowOff>
    </xdr:to>
    <xdr:sp macro="" textlink="">
      <xdr:nvSpPr>
        <xdr:cNvPr id="6" name="Arc 7">
          <a:extLst>
            <a:ext uri="{FF2B5EF4-FFF2-40B4-BE49-F238E27FC236}">
              <a16:creationId xmlns:a16="http://schemas.microsoft.com/office/drawing/2014/main" id="{E29A5D66-B886-4E3B-AC01-AA2F3ED2C653}"/>
            </a:ext>
          </a:extLst>
        </xdr:cNvPr>
        <xdr:cNvSpPr>
          <a:spLocks/>
        </xdr:cNvSpPr>
      </xdr:nvSpPr>
      <xdr:spPr bwMode="auto">
        <a:xfrm flipH="1">
          <a:off x="3429000" y="4198620"/>
          <a:ext cx="14478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142</xdr:col>
      <xdr:colOff>7620</xdr:colOff>
      <xdr:row>25</xdr:row>
      <xdr:rowOff>76200</xdr:rowOff>
    </xdr:from>
    <xdr:to>
      <xdr:col>144</xdr:col>
      <xdr:colOff>68580</xdr:colOff>
      <xdr:row>27</xdr:row>
      <xdr:rowOff>251460</xdr:rowOff>
    </xdr:to>
    <xdr:sp macro="" textlink="">
      <xdr:nvSpPr>
        <xdr:cNvPr id="7" name="Arc 8">
          <a:extLst>
            <a:ext uri="{FF2B5EF4-FFF2-40B4-BE49-F238E27FC236}">
              <a16:creationId xmlns:a16="http://schemas.microsoft.com/office/drawing/2014/main" id="{B6627903-50EF-4412-AB1A-06F03FF50732}"/>
            </a:ext>
          </a:extLst>
        </xdr:cNvPr>
        <xdr:cNvSpPr>
          <a:spLocks/>
        </xdr:cNvSpPr>
      </xdr:nvSpPr>
      <xdr:spPr bwMode="auto">
        <a:xfrm>
          <a:off x="7749540" y="4198620"/>
          <a:ext cx="15240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a:extLst>
            <a:ext uri="{FF2B5EF4-FFF2-40B4-BE49-F238E27FC236}">
              <a16:creationId xmlns:a16="http://schemas.microsoft.com/office/drawing/2014/main" id="{00000000-0008-0000-0300-000002000000}"/>
            </a:ext>
          </a:extLst>
        </xdr:cNvPr>
        <xdr:cNvSpPr>
          <a:spLocks noChangeArrowheads="1"/>
        </xdr:cNvSpPr>
      </xdr:nvSpPr>
      <xdr:spPr bwMode="auto">
        <a:xfrm>
          <a:off x="5276850" y="2105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a:extLst>
            <a:ext uri="{FF2B5EF4-FFF2-40B4-BE49-F238E27FC236}">
              <a16:creationId xmlns:a16="http://schemas.microsoft.com/office/drawing/2014/main" id="{00000000-0008-0000-0300-000003000000}"/>
            </a:ext>
          </a:extLst>
        </xdr:cNvPr>
        <xdr:cNvSpPr>
          <a:spLocks noChangeArrowheads="1"/>
        </xdr:cNvSpPr>
      </xdr:nvSpPr>
      <xdr:spPr bwMode="auto">
        <a:xfrm>
          <a:off x="5448300" y="21050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0353675" y="1009650"/>
          <a:ext cx="619125" cy="180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D164487E-3D33-403C-86C8-9F1395425A82}"/>
            </a:ext>
          </a:extLst>
        </xdr:cNvPr>
        <xdr:cNvSpPr txBox="1"/>
      </xdr:nvSpPr>
      <xdr:spPr>
        <a:xfrm>
          <a:off x="382188" y="1882376"/>
          <a:ext cx="4556524" cy="115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00ACD697-BC63-4CEE-868E-473F36276964}"/>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43F78107-8B62-479A-A8EE-E95B792C1A93}"/>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AB7E7F10-FAD5-42A0-B647-D3A9E95D9EC1}"/>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215900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7748BDFA-BA49-4238-B270-748A4F3DB0A9}"/>
            </a:ext>
          </a:extLst>
        </xdr:cNvPr>
        <xdr:cNvSpPr txBox="1"/>
      </xdr:nvSpPr>
      <xdr:spPr>
        <a:xfrm>
          <a:off x="2393950" y="4531120"/>
          <a:ext cx="124936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161F85D5-93D0-48E1-82C9-3CBDC6A7A993}"/>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3C0D74AC-EE94-4C42-ACD5-239A11FDFBA5}"/>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90F75E82-E208-476E-8D2A-E2E89BA6C60E}"/>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FE77CCE8-E335-4709-911E-8172BC8676C8}"/>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twoCellAnchor>
    <xdr:from>
      <xdr:col>1</xdr:col>
      <xdr:colOff>103188</xdr:colOff>
      <xdr:row>8</xdr:row>
      <xdr:rowOff>214313</xdr:rowOff>
    </xdr:from>
    <xdr:to>
      <xdr:col>3</xdr:col>
      <xdr:colOff>333375</xdr:colOff>
      <xdr:row>8</xdr:row>
      <xdr:rowOff>214313</xdr:rowOff>
    </xdr:to>
    <xdr:cxnSp macro="">
      <xdr:nvCxnSpPr>
        <xdr:cNvPr id="11" name="直線コネクタ 10">
          <a:extLst>
            <a:ext uri="{FF2B5EF4-FFF2-40B4-BE49-F238E27FC236}">
              <a16:creationId xmlns:a16="http://schemas.microsoft.com/office/drawing/2014/main" id="{1F9C3DE8-939E-48A4-931D-72E66E21C5F4}"/>
            </a:ext>
          </a:extLst>
        </xdr:cNvPr>
        <xdr:cNvCxnSpPr/>
      </xdr:nvCxnSpPr>
      <xdr:spPr>
        <a:xfrm>
          <a:off x="455613" y="219551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96838</xdr:colOff>
      <xdr:row>9</xdr:row>
      <xdr:rowOff>152400</xdr:rowOff>
    </xdr:from>
    <xdr:to>
      <xdr:col>3</xdr:col>
      <xdr:colOff>327025</xdr:colOff>
      <xdr:row>9</xdr:row>
      <xdr:rowOff>152400</xdr:rowOff>
    </xdr:to>
    <xdr:cxnSp macro="">
      <xdr:nvCxnSpPr>
        <xdr:cNvPr id="12" name="直線コネクタ 11">
          <a:extLst>
            <a:ext uri="{FF2B5EF4-FFF2-40B4-BE49-F238E27FC236}">
              <a16:creationId xmlns:a16="http://schemas.microsoft.com/office/drawing/2014/main" id="{1FD826E1-D232-4E5C-A1D2-9BF7A962453A}"/>
            </a:ext>
          </a:extLst>
        </xdr:cNvPr>
        <xdr:cNvCxnSpPr/>
      </xdr:nvCxnSpPr>
      <xdr:spPr>
        <a:xfrm>
          <a:off x="449263" y="23812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130176</xdr:colOff>
      <xdr:row>10</xdr:row>
      <xdr:rowOff>90488</xdr:rowOff>
    </xdr:from>
    <xdr:to>
      <xdr:col>4</xdr:col>
      <xdr:colOff>11113</xdr:colOff>
      <xdr:row>10</xdr:row>
      <xdr:rowOff>90488</xdr:rowOff>
    </xdr:to>
    <xdr:cxnSp macro="">
      <xdr:nvCxnSpPr>
        <xdr:cNvPr id="13" name="直線コネクタ 12">
          <a:extLst>
            <a:ext uri="{FF2B5EF4-FFF2-40B4-BE49-F238E27FC236}">
              <a16:creationId xmlns:a16="http://schemas.microsoft.com/office/drawing/2014/main" id="{FBF93F74-E41B-4058-96D6-89B8B19F399D}"/>
            </a:ext>
          </a:extLst>
        </xdr:cNvPr>
        <xdr:cNvCxnSpPr/>
      </xdr:nvCxnSpPr>
      <xdr:spPr>
        <a:xfrm>
          <a:off x="482601" y="2566988"/>
          <a:ext cx="9382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8</xdr:row>
      <xdr:rowOff>219076</xdr:rowOff>
    </xdr:from>
    <xdr:to>
      <xdr:col>7</xdr:col>
      <xdr:colOff>282575</xdr:colOff>
      <xdr:row>8</xdr:row>
      <xdr:rowOff>219076</xdr:rowOff>
    </xdr:to>
    <xdr:cxnSp macro="">
      <xdr:nvCxnSpPr>
        <xdr:cNvPr id="14" name="直線コネクタ 13">
          <a:extLst>
            <a:ext uri="{FF2B5EF4-FFF2-40B4-BE49-F238E27FC236}">
              <a16:creationId xmlns:a16="http://schemas.microsoft.com/office/drawing/2014/main" id="{281B05D9-B7F7-4515-A6E2-6065689DD9AA}"/>
            </a:ext>
          </a:extLst>
        </xdr:cNvPr>
        <xdr:cNvCxnSpPr/>
      </xdr:nvCxnSpPr>
      <xdr:spPr>
        <a:xfrm>
          <a:off x="1766888" y="2200276"/>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9</xdr:row>
      <xdr:rowOff>139700</xdr:rowOff>
    </xdr:from>
    <xdr:to>
      <xdr:col>7</xdr:col>
      <xdr:colOff>282575</xdr:colOff>
      <xdr:row>9</xdr:row>
      <xdr:rowOff>139700</xdr:rowOff>
    </xdr:to>
    <xdr:cxnSp macro="">
      <xdr:nvCxnSpPr>
        <xdr:cNvPr id="15" name="直線コネクタ 14">
          <a:extLst>
            <a:ext uri="{FF2B5EF4-FFF2-40B4-BE49-F238E27FC236}">
              <a16:creationId xmlns:a16="http://schemas.microsoft.com/office/drawing/2014/main" id="{492569BD-7649-443A-A910-B5C36DFBFDA4}"/>
            </a:ext>
          </a:extLst>
        </xdr:cNvPr>
        <xdr:cNvCxnSpPr/>
      </xdr:nvCxnSpPr>
      <xdr:spPr>
        <a:xfrm>
          <a:off x="1766888" y="23685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69851</xdr:colOff>
      <xdr:row>10</xdr:row>
      <xdr:rowOff>93663</xdr:rowOff>
    </xdr:from>
    <xdr:to>
      <xdr:col>7</xdr:col>
      <xdr:colOff>300038</xdr:colOff>
      <xdr:row>10</xdr:row>
      <xdr:rowOff>93663</xdr:rowOff>
    </xdr:to>
    <xdr:cxnSp macro="">
      <xdr:nvCxnSpPr>
        <xdr:cNvPr id="16" name="直線コネクタ 15">
          <a:extLst>
            <a:ext uri="{FF2B5EF4-FFF2-40B4-BE49-F238E27FC236}">
              <a16:creationId xmlns:a16="http://schemas.microsoft.com/office/drawing/2014/main" id="{E3431875-A216-419A-96AB-1E127C435746}"/>
            </a:ext>
          </a:extLst>
        </xdr:cNvPr>
        <xdr:cNvCxnSpPr/>
      </xdr:nvCxnSpPr>
      <xdr:spPr>
        <a:xfrm>
          <a:off x="1784351" y="257016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17</xdr:row>
      <xdr:rowOff>63500</xdr:rowOff>
    </xdr:from>
    <xdr:to>
      <xdr:col>11</xdr:col>
      <xdr:colOff>222249</xdr:colOff>
      <xdr:row>17</xdr:row>
      <xdr:rowOff>63500</xdr:rowOff>
    </xdr:to>
    <xdr:cxnSp macro="">
      <xdr:nvCxnSpPr>
        <xdr:cNvPr id="17" name="直線コネクタ 16">
          <a:extLst>
            <a:ext uri="{FF2B5EF4-FFF2-40B4-BE49-F238E27FC236}">
              <a16:creationId xmlns:a16="http://schemas.microsoft.com/office/drawing/2014/main" id="{16FE652F-E076-48E9-B572-D955916A2A79}"/>
            </a:ext>
          </a:extLst>
        </xdr:cNvPr>
        <xdr:cNvCxnSpPr/>
      </xdr:nvCxnSpPr>
      <xdr:spPr>
        <a:xfrm>
          <a:off x="2955925" y="4740275"/>
          <a:ext cx="9334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17</xdr:row>
      <xdr:rowOff>239712</xdr:rowOff>
    </xdr:from>
    <xdr:to>
      <xdr:col>11</xdr:col>
      <xdr:colOff>239712</xdr:colOff>
      <xdr:row>17</xdr:row>
      <xdr:rowOff>239712</xdr:rowOff>
    </xdr:to>
    <xdr:cxnSp macro="">
      <xdr:nvCxnSpPr>
        <xdr:cNvPr id="18" name="直線コネクタ 17">
          <a:extLst>
            <a:ext uri="{FF2B5EF4-FFF2-40B4-BE49-F238E27FC236}">
              <a16:creationId xmlns:a16="http://schemas.microsoft.com/office/drawing/2014/main" id="{AB244589-E8D5-4E73-8B29-D0D9DF420309}"/>
            </a:ext>
          </a:extLst>
        </xdr:cNvPr>
        <xdr:cNvCxnSpPr/>
      </xdr:nvCxnSpPr>
      <xdr:spPr>
        <a:xfrm>
          <a:off x="2971800" y="49164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xdr:colOff>
      <xdr:row>18</xdr:row>
      <xdr:rowOff>169862</xdr:rowOff>
    </xdr:from>
    <xdr:to>
      <xdr:col>11</xdr:col>
      <xdr:colOff>241299</xdr:colOff>
      <xdr:row>18</xdr:row>
      <xdr:rowOff>169862</xdr:rowOff>
    </xdr:to>
    <xdr:cxnSp macro="">
      <xdr:nvCxnSpPr>
        <xdr:cNvPr id="19" name="直線コネクタ 18">
          <a:extLst>
            <a:ext uri="{FF2B5EF4-FFF2-40B4-BE49-F238E27FC236}">
              <a16:creationId xmlns:a16="http://schemas.microsoft.com/office/drawing/2014/main" id="{3F03500B-21A4-4B83-AEF5-CB3B35859B6F}"/>
            </a:ext>
          </a:extLst>
        </xdr:cNvPr>
        <xdr:cNvCxnSpPr/>
      </xdr:nvCxnSpPr>
      <xdr:spPr>
        <a:xfrm>
          <a:off x="2973387" y="50942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A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A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A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A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47625</xdr:colOff>
      <xdr:row>9</xdr:row>
      <xdr:rowOff>38100</xdr:rowOff>
    </xdr:from>
    <xdr:to>
      <xdr:col>90</xdr:col>
      <xdr:colOff>0</xdr:colOff>
      <xdr:row>12</xdr:row>
      <xdr:rowOff>9525</xdr:rowOff>
    </xdr:to>
    <xdr:sp macro="" textlink="">
      <xdr:nvSpPr>
        <xdr:cNvPr id="9" name="AutoShape 7">
          <a:extLst>
            <a:ext uri="{FF2B5EF4-FFF2-40B4-BE49-F238E27FC236}">
              <a16:creationId xmlns:a16="http://schemas.microsoft.com/office/drawing/2014/main" id="{00000000-0008-0000-0A00-000009000000}"/>
            </a:ext>
          </a:extLst>
        </xdr:cNvPr>
        <xdr:cNvSpPr>
          <a:spLocks noChangeArrowheads="1"/>
        </xdr:cNvSpPr>
      </xdr:nvSpPr>
      <xdr:spPr bwMode="auto">
        <a:xfrm>
          <a:off x="4619625" y="1695450"/>
          <a:ext cx="523875"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8AB137DF-67EB-40E7-B09C-56C112F1A15D}"/>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93</xdr:col>
      <xdr:colOff>30480</xdr:colOff>
      <xdr:row>20</xdr:row>
      <xdr:rowOff>76200</xdr:rowOff>
    </xdr:from>
    <xdr:to>
      <xdr:col>95</xdr:col>
      <xdr:colOff>53340</xdr:colOff>
      <xdr:row>21</xdr:row>
      <xdr:rowOff>220980</xdr:rowOff>
    </xdr:to>
    <xdr:sp macro="" textlink="">
      <xdr:nvSpPr>
        <xdr:cNvPr id="2" name="Rectangle 1">
          <a:extLst>
            <a:ext uri="{FF2B5EF4-FFF2-40B4-BE49-F238E27FC236}">
              <a16:creationId xmlns:a16="http://schemas.microsoft.com/office/drawing/2014/main" id="{80CD84F7-134E-471F-80B2-538DB04F24B2}"/>
            </a:ext>
          </a:extLst>
        </xdr:cNvPr>
        <xdr:cNvSpPr>
          <a:spLocks noChangeArrowheads="1"/>
        </xdr:cNvSpPr>
      </xdr:nvSpPr>
      <xdr:spPr bwMode="auto">
        <a:xfrm>
          <a:off x="499110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96</xdr:col>
      <xdr:colOff>30480</xdr:colOff>
      <xdr:row>20</xdr:row>
      <xdr:rowOff>76200</xdr:rowOff>
    </xdr:from>
    <xdr:to>
      <xdr:col>98</xdr:col>
      <xdr:colOff>53340</xdr:colOff>
      <xdr:row>21</xdr:row>
      <xdr:rowOff>220980</xdr:rowOff>
    </xdr:to>
    <xdr:sp macro="" textlink="">
      <xdr:nvSpPr>
        <xdr:cNvPr id="3" name="Rectangle 2">
          <a:extLst>
            <a:ext uri="{FF2B5EF4-FFF2-40B4-BE49-F238E27FC236}">
              <a16:creationId xmlns:a16="http://schemas.microsoft.com/office/drawing/2014/main" id="{F934A35E-5988-425F-84F3-B9CB637189D8}"/>
            </a:ext>
          </a:extLst>
        </xdr:cNvPr>
        <xdr:cNvSpPr>
          <a:spLocks noChangeArrowheads="1"/>
        </xdr:cNvSpPr>
      </xdr:nvSpPr>
      <xdr:spPr bwMode="auto">
        <a:xfrm>
          <a:off x="515112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50</xdr:col>
      <xdr:colOff>45720</xdr:colOff>
      <xdr:row>15</xdr:row>
      <xdr:rowOff>30480</xdr:rowOff>
    </xdr:from>
    <xdr:to>
      <xdr:col>183</xdr:col>
      <xdr:colOff>45720</xdr:colOff>
      <xdr:row>16</xdr:row>
      <xdr:rowOff>160020</xdr:rowOff>
    </xdr:to>
    <xdr:sp macro="" textlink="">
      <xdr:nvSpPr>
        <xdr:cNvPr id="4" name="AutoShape 6">
          <a:extLst>
            <a:ext uri="{FF2B5EF4-FFF2-40B4-BE49-F238E27FC236}">
              <a16:creationId xmlns:a16="http://schemas.microsoft.com/office/drawing/2014/main" id="{CAFF2F93-DDEB-49A9-BD81-AF7F8FAD4A06}"/>
            </a:ext>
          </a:extLst>
        </xdr:cNvPr>
        <xdr:cNvSpPr>
          <a:spLocks noChangeArrowheads="1"/>
        </xdr:cNvSpPr>
      </xdr:nvSpPr>
      <xdr:spPr bwMode="auto">
        <a:xfrm>
          <a:off x="2712720" y="2575560"/>
          <a:ext cx="7094220" cy="289560"/>
        </a:xfrm>
        <a:prstGeom prst="bracketPair">
          <a:avLst>
            <a:gd name="adj" fmla="val 363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30480</xdr:colOff>
      <xdr:row>5</xdr:row>
      <xdr:rowOff>60960</xdr:rowOff>
    </xdr:from>
    <xdr:to>
      <xdr:col>65</xdr:col>
      <xdr:colOff>83820</xdr:colOff>
      <xdr:row>6</xdr:row>
      <xdr:rowOff>220980</xdr:rowOff>
    </xdr:to>
    <xdr:sp macro="" textlink="">
      <xdr:nvSpPr>
        <xdr:cNvPr id="5" name="AutoShape 7">
          <a:extLst>
            <a:ext uri="{FF2B5EF4-FFF2-40B4-BE49-F238E27FC236}">
              <a16:creationId xmlns:a16="http://schemas.microsoft.com/office/drawing/2014/main" id="{909980C4-AF8A-4AD8-8A59-DFBC9DAD1791}"/>
            </a:ext>
          </a:extLst>
        </xdr:cNvPr>
        <xdr:cNvSpPr>
          <a:spLocks noChangeArrowheads="1"/>
        </xdr:cNvSpPr>
      </xdr:nvSpPr>
      <xdr:spPr bwMode="auto">
        <a:xfrm>
          <a:off x="1737360" y="982980"/>
          <a:ext cx="1783080" cy="27432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7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7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7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7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38100</xdr:colOff>
      <xdr:row>1</xdr:row>
      <xdr:rowOff>0</xdr:rowOff>
    </xdr:from>
    <xdr:to>
      <xdr:col>52</xdr:col>
      <xdr:colOff>28575</xdr:colOff>
      <xdr:row>1</xdr:row>
      <xdr:rowOff>0</xdr:rowOff>
    </xdr:to>
    <xdr:sp macro="" textlink="">
      <xdr:nvSpPr>
        <xdr:cNvPr id="2" name="AutoShape 1">
          <a:extLst>
            <a:ext uri="{FF2B5EF4-FFF2-40B4-BE49-F238E27FC236}">
              <a16:creationId xmlns:a16="http://schemas.microsoft.com/office/drawing/2014/main" id="{F0C0525F-C16A-44B9-B85E-481DC2F9B835}"/>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38100</xdr:colOff>
      <xdr:row>1</xdr:row>
      <xdr:rowOff>0</xdr:rowOff>
    </xdr:from>
    <xdr:to>
      <xdr:col>52</xdr:col>
      <xdr:colOff>28575</xdr:colOff>
      <xdr:row>1</xdr:row>
      <xdr:rowOff>0</xdr:rowOff>
    </xdr:to>
    <xdr:sp macro="" textlink="">
      <xdr:nvSpPr>
        <xdr:cNvPr id="3" name="AutoShape 2">
          <a:extLst>
            <a:ext uri="{FF2B5EF4-FFF2-40B4-BE49-F238E27FC236}">
              <a16:creationId xmlns:a16="http://schemas.microsoft.com/office/drawing/2014/main" id="{0EF8AD6F-65CF-49FF-9953-693857961827}"/>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447675</xdr:colOff>
      <xdr:row>47</xdr:row>
      <xdr:rowOff>105833</xdr:rowOff>
    </xdr:from>
    <xdr:to>
      <xdr:col>32</xdr:col>
      <xdr:colOff>1028700</xdr:colOff>
      <xdr:row>50</xdr:row>
      <xdr:rowOff>104774</xdr:rowOff>
    </xdr:to>
    <xdr:grpSp>
      <xdr:nvGrpSpPr>
        <xdr:cNvPr id="4" name="Group 3">
          <a:extLst>
            <a:ext uri="{FF2B5EF4-FFF2-40B4-BE49-F238E27FC236}">
              <a16:creationId xmlns:a16="http://schemas.microsoft.com/office/drawing/2014/main" id="{4232D1B6-CB6E-4F56-A91E-24AC6FC07EBC}"/>
            </a:ext>
          </a:extLst>
        </xdr:cNvPr>
        <xdr:cNvGrpSpPr>
          <a:grpSpLocks/>
        </xdr:cNvGrpSpPr>
      </xdr:nvGrpSpPr>
      <xdr:grpSpPr bwMode="auto">
        <a:xfrm>
          <a:off x="6094942" y="10257366"/>
          <a:ext cx="573405" cy="566208"/>
          <a:chOff x="566" y="963"/>
          <a:chExt cx="72" cy="77"/>
        </a:xfrm>
      </xdr:grpSpPr>
      <xdr:sp macro="" textlink="">
        <xdr:nvSpPr>
          <xdr:cNvPr id="5" name="Rectangle 4">
            <a:extLst>
              <a:ext uri="{FF2B5EF4-FFF2-40B4-BE49-F238E27FC236}">
                <a16:creationId xmlns:a16="http://schemas.microsoft.com/office/drawing/2014/main" id="{7839DFD3-96F2-97C5-5C40-D4DA40D5E6D9}"/>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6" name="Rectangle 5">
            <a:extLst>
              <a:ext uri="{FF2B5EF4-FFF2-40B4-BE49-F238E27FC236}">
                <a16:creationId xmlns:a16="http://schemas.microsoft.com/office/drawing/2014/main" id="{F2E75DE8-0FA2-EDF4-694B-D4BE9F747476}"/>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１</a:t>
            </a:r>
          </a:p>
        </xdr:txBody>
      </xdr:sp>
    </xdr:grpSp>
    <xdr:clientData/>
  </xdr:twoCellAnchor>
  <xdr:twoCellAnchor>
    <xdr:from>
      <xdr:col>32</xdr:col>
      <xdr:colOff>828675</xdr:colOff>
      <xdr:row>0</xdr:row>
      <xdr:rowOff>38100</xdr:rowOff>
    </xdr:from>
    <xdr:to>
      <xdr:col>32</xdr:col>
      <xdr:colOff>1057275</xdr:colOff>
      <xdr:row>1</xdr:row>
      <xdr:rowOff>104775</xdr:rowOff>
    </xdr:to>
    <xdr:sp macro="" textlink="">
      <xdr:nvSpPr>
        <xdr:cNvPr id="7" name="Oval 6">
          <a:extLst>
            <a:ext uri="{FF2B5EF4-FFF2-40B4-BE49-F238E27FC236}">
              <a16:creationId xmlns:a16="http://schemas.microsoft.com/office/drawing/2014/main" id="{2082550B-80DA-49BB-ABEC-034C98100C2F}"/>
            </a:ext>
          </a:extLst>
        </xdr:cNvPr>
        <xdr:cNvSpPr>
          <a:spLocks noChangeArrowheads="1"/>
        </xdr:cNvSpPr>
      </xdr:nvSpPr>
      <xdr:spPr bwMode="auto">
        <a:xfrm>
          <a:off x="7134225"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62</xdr:col>
      <xdr:colOff>66675</xdr:colOff>
      <xdr:row>45</xdr:row>
      <xdr:rowOff>52917</xdr:rowOff>
    </xdr:from>
    <xdr:to>
      <xdr:col>67</xdr:col>
      <xdr:colOff>85725</xdr:colOff>
      <xdr:row>47</xdr:row>
      <xdr:rowOff>158750</xdr:rowOff>
    </xdr:to>
    <xdr:sp macro="" textlink="">
      <xdr:nvSpPr>
        <xdr:cNvPr id="2" name="Rectangle 1">
          <a:extLst>
            <a:ext uri="{FF2B5EF4-FFF2-40B4-BE49-F238E27FC236}">
              <a16:creationId xmlns:a16="http://schemas.microsoft.com/office/drawing/2014/main" id="{5BA4B64C-FE66-4F8D-B92B-5CDB460B9914}"/>
            </a:ext>
          </a:extLst>
        </xdr:cNvPr>
        <xdr:cNvSpPr>
          <a:spLocks noChangeArrowheads="1"/>
        </xdr:cNvSpPr>
      </xdr:nvSpPr>
      <xdr:spPr bwMode="auto">
        <a:xfrm>
          <a:off x="5840942" y="9958917"/>
          <a:ext cx="484716" cy="54610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ctr" rtl="0">
            <a:lnSpc>
              <a:spcPts val="4200"/>
            </a:lnSpc>
            <a:defRPr sz="1000"/>
          </a:pPr>
          <a:r>
            <a:rPr lang="ja-JP" altLang="en-US" sz="3600" b="0" i="0" u="none" strike="noStrike" baseline="0">
              <a:solidFill>
                <a:srgbClr val="000000"/>
              </a:solidFill>
              <a:latin typeface="ＭＳ 明朝"/>
              <a:ea typeface="ＭＳ 明朝"/>
            </a:rPr>
            <a:t>２</a:t>
          </a:r>
        </a:p>
        <a:p>
          <a:pPr algn="ctr" rtl="0">
            <a:lnSpc>
              <a:spcPts val="4300"/>
            </a:lnSpc>
            <a:defRPr sz="1000"/>
          </a:pPr>
          <a:endParaRPr lang="ja-JP" altLang="en-US" sz="3600" b="0" i="0" u="none" strike="noStrike" baseline="0">
            <a:solidFill>
              <a:srgbClr val="000000"/>
            </a:solidFill>
            <a:latin typeface="ＭＳ 明朝"/>
            <a:ea typeface="ＭＳ 明朝"/>
          </a:endParaRPr>
        </a:p>
        <a:p>
          <a:pPr algn="ctr" rtl="0">
            <a:lnSpc>
              <a:spcPts val="4100"/>
            </a:lnSpc>
            <a:defRPr sz="1000"/>
          </a:pPr>
          <a:endParaRPr lang="ja-JP" altLang="en-US" sz="3600" b="0" i="0" u="none" strike="noStrike" baseline="0">
            <a:solidFill>
              <a:srgbClr val="000000"/>
            </a:solidFill>
            <a:latin typeface="ＭＳ 明朝"/>
            <a:ea typeface="ＭＳ 明朝"/>
          </a:endParaRPr>
        </a:p>
      </xdr:txBody>
    </xdr:sp>
    <xdr:clientData/>
  </xdr:twoCellAnchor>
  <xdr:twoCellAnchor>
    <xdr:from>
      <xdr:col>65</xdr:col>
      <xdr:colOff>85725</xdr:colOff>
      <xdr:row>0</xdr:row>
      <xdr:rowOff>38100</xdr:rowOff>
    </xdr:from>
    <xdr:to>
      <xdr:col>68</xdr:col>
      <xdr:colOff>38100</xdr:colOff>
      <xdr:row>1</xdr:row>
      <xdr:rowOff>104775</xdr:rowOff>
    </xdr:to>
    <xdr:sp macro="" textlink="">
      <xdr:nvSpPr>
        <xdr:cNvPr id="3" name="Oval 2">
          <a:extLst>
            <a:ext uri="{FF2B5EF4-FFF2-40B4-BE49-F238E27FC236}">
              <a16:creationId xmlns:a16="http://schemas.microsoft.com/office/drawing/2014/main" id="{6DA2F721-DDC1-40A7-A587-57031CF6FB35}"/>
            </a:ext>
          </a:extLst>
        </xdr:cNvPr>
        <xdr:cNvSpPr>
          <a:spLocks noChangeArrowheads="1"/>
        </xdr:cNvSpPr>
      </xdr:nvSpPr>
      <xdr:spPr bwMode="auto">
        <a:xfrm>
          <a:off x="6896100" y="38100"/>
          <a:ext cx="266700" cy="28575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65</xdr:col>
      <xdr:colOff>66675</xdr:colOff>
      <xdr:row>43</xdr:row>
      <xdr:rowOff>180975</xdr:rowOff>
    </xdr:from>
    <xdr:to>
      <xdr:col>71</xdr:col>
      <xdr:colOff>19050</xdr:colOff>
      <xdr:row>46</xdr:row>
      <xdr:rowOff>95250</xdr:rowOff>
    </xdr:to>
    <xdr:grpSp>
      <xdr:nvGrpSpPr>
        <xdr:cNvPr id="2" name="Group 1">
          <a:extLst>
            <a:ext uri="{FF2B5EF4-FFF2-40B4-BE49-F238E27FC236}">
              <a16:creationId xmlns:a16="http://schemas.microsoft.com/office/drawing/2014/main" id="{489F6F07-58D7-4AEF-91FB-DD9BCC9DB197}"/>
            </a:ext>
          </a:extLst>
        </xdr:cNvPr>
        <xdr:cNvGrpSpPr>
          <a:grpSpLocks/>
        </xdr:cNvGrpSpPr>
      </xdr:nvGrpSpPr>
      <xdr:grpSpPr bwMode="auto">
        <a:xfrm>
          <a:off x="6120342" y="9824508"/>
          <a:ext cx="511175" cy="600075"/>
          <a:chOff x="566" y="963"/>
          <a:chExt cx="72" cy="77"/>
        </a:xfrm>
      </xdr:grpSpPr>
      <xdr:sp macro="" textlink="">
        <xdr:nvSpPr>
          <xdr:cNvPr id="3" name="Rectangle 2">
            <a:extLst>
              <a:ext uri="{FF2B5EF4-FFF2-40B4-BE49-F238E27FC236}">
                <a16:creationId xmlns:a16="http://schemas.microsoft.com/office/drawing/2014/main" id="{8A02A1A4-652F-F18D-2538-05EA903E3D5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E1145C22-C90A-07E4-CCF7-811870B785EC}"/>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３</a:t>
            </a:r>
          </a:p>
        </xdr:txBody>
      </xdr:sp>
    </xdr:grpSp>
    <xdr:clientData/>
  </xdr:twoCellAnchor>
  <xdr:twoCellAnchor>
    <xdr:from>
      <xdr:col>68</xdr:col>
      <xdr:colOff>19050</xdr:colOff>
      <xdr:row>0</xdr:row>
      <xdr:rowOff>104775</xdr:rowOff>
    </xdr:from>
    <xdr:to>
      <xdr:col>70</xdr:col>
      <xdr:colOff>38100</xdr:colOff>
      <xdr:row>1</xdr:row>
      <xdr:rowOff>114300</xdr:rowOff>
    </xdr:to>
    <xdr:sp macro="" textlink="">
      <xdr:nvSpPr>
        <xdr:cNvPr id="5" name="Oval 4">
          <a:extLst>
            <a:ext uri="{FF2B5EF4-FFF2-40B4-BE49-F238E27FC236}">
              <a16:creationId xmlns:a16="http://schemas.microsoft.com/office/drawing/2014/main" id="{DC5906B6-B024-4995-A23A-EDA530CFB03B}"/>
            </a:ext>
          </a:extLst>
        </xdr:cNvPr>
        <xdr:cNvSpPr>
          <a:spLocks noChangeArrowheads="1"/>
        </xdr:cNvSpPr>
      </xdr:nvSpPr>
      <xdr:spPr bwMode="auto">
        <a:xfrm>
          <a:off x="7143750" y="10477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65</xdr:col>
      <xdr:colOff>76200</xdr:colOff>
      <xdr:row>39</xdr:row>
      <xdr:rowOff>123825</xdr:rowOff>
    </xdr:from>
    <xdr:to>
      <xdr:col>71</xdr:col>
      <xdr:colOff>28575</xdr:colOff>
      <xdr:row>42</xdr:row>
      <xdr:rowOff>95250</xdr:rowOff>
    </xdr:to>
    <xdr:grpSp>
      <xdr:nvGrpSpPr>
        <xdr:cNvPr id="2" name="Group 1">
          <a:extLst>
            <a:ext uri="{FF2B5EF4-FFF2-40B4-BE49-F238E27FC236}">
              <a16:creationId xmlns:a16="http://schemas.microsoft.com/office/drawing/2014/main" id="{00000000-0008-0000-1D00-000002000000}"/>
            </a:ext>
          </a:extLst>
        </xdr:cNvPr>
        <xdr:cNvGrpSpPr>
          <a:grpSpLocks/>
        </xdr:cNvGrpSpPr>
      </xdr:nvGrpSpPr>
      <xdr:grpSpPr bwMode="auto">
        <a:xfrm>
          <a:off x="6129867" y="9623425"/>
          <a:ext cx="511175" cy="581025"/>
          <a:chOff x="566" y="963"/>
          <a:chExt cx="72" cy="77"/>
        </a:xfrm>
      </xdr:grpSpPr>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00000000-0008-0000-1D00-000004000000}"/>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４</a:t>
            </a:r>
          </a:p>
        </xdr:txBody>
      </xdr:sp>
    </xdr:grpSp>
    <xdr:clientData/>
  </xdr:twoCellAnchor>
  <xdr:twoCellAnchor>
    <xdr:from>
      <xdr:col>69</xdr:col>
      <xdr:colOff>9525</xdr:colOff>
      <xdr:row>0</xdr:row>
      <xdr:rowOff>38100</xdr:rowOff>
    </xdr:from>
    <xdr:to>
      <xdr:col>71</xdr:col>
      <xdr:colOff>28575</xdr:colOff>
      <xdr:row>1</xdr:row>
      <xdr:rowOff>19050</xdr:rowOff>
    </xdr:to>
    <xdr:sp macro="" textlink="">
      <xdr:nvSpPr>
        <xdr:cNvPr id="5" name="Oval 4">
          <a:extLst>
            <a:ext uri="{FF2B5EF4-FFF2-40B4-BE49-F238E27FC236}">
              <a16:creationId xmlns:a16="http://schemas.microsoft.com/office/drawing/2014/main" id="{00000000-0008-0000-1D00-000005000000}"/>
            </a:ext>
          </a:extLst>
        </xdr:cNvPr>
        <xdr:cNvSpPr>
          <a:spLocks noChangeArrowheads="1"/>
        </xdr:cNvSpPr>
      </xdr:nvSpPr>
      <xdr:spPr bwMode="auto">
        <a:xfrm>
          <a:off x="7239000" y="38100"/>
          <a:ext cx="228600" cy="15240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65</xdr:col>
      <xdr:colOff>57150</xdr:colOff>
      <xdr:row>38</xdr:row>
      <xdr:rowOff>76200</xdr:rowOff>
    </xdr:from>
    <xdr:to>
      <xdr:col>71</xdr:col>
      <xdr:colOff>9525</xdr:colOff>
      <xdr:row>40</xdr:row>
      <xdr:rowOff>161925</xdr:rowOff>
    </xdr:to>
    <xdr:grpSp>
      <xdr:nvGrpSpPr>
        <xdr:cNvPr id="2" name="Group 1">
          <a:extLst>
            <a:ext uri="{FF2B5EF4-FFF2-40B4-BE49-F238E27FC236}">
              <a16:creationId xmlns:a16="http://schemas.microsoft.com/office/drawing/2014/main" id="{00000000-0008-0000-1E00-000002000000}"/>
            </a:ext>
          </a:extLst>
        </xdr:cNvPr>
        <xdr:cNvGrpSpPr>
          <a:grpSpLocks/>
        </xdr:cNvGrpSpPr>
      </xdr:nvGrpSpPr>
      <xdr:grpSpPr bwMode="auto">
        <a:xfrm>
          <a:off x="6110817" y="9728200"/>
          <a:ext cx="511175" cy="593725"/>
          <a:chOff x="566" y="963"/>
          <a:chExt cx="72" cy="77"/>
        </a:xfrm>
      </xdr:grpSpPr>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00000000-0008-0000-1E00-000004000000}"/>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５</a:t>
            </a:r>
          </a:p>
        </xdr:txBody>
      </xdr:sp>
    </xdr:grpSp>
    <xdr:clientData/>
  </xdr:twoCellAnchor>
  <xdr:twoCellAnchor>
    <xdr:from>
      <xdr:col>68</xdr:col>
      <xdr:colOff>76200</xdr:colOff>
      <xdr:row>0</xdr:row>
      <xdr:rowOff>85725</xdr:rowOff>
    </xdr:from>
    <xdr:to>
      <xdr:col>70</xdr:col>
      <xdr:colOff>95250</xdr:colOff>
      <xdr:row>1</xdr:row>
      <xdr:rowOff>66675</xdr:rowOff>
    </xdr:to>
    <xdr:sp macro="" textlink="">
      <xdr:nvSpPr>
        <xdr:cNvPr id="5" name="Oval 4">
          <a:extLst>
            <a:ext uri="{FF2B5EF4-FFF2-40B4-BE49-F238E27FC236}">
              <a16:creationId xmlns:a16="http://schemas.microsoft.com/office/drawing/2014/main" id="{00000000-0008-0000-1E00-000005000000}"/>
            </a:ext>
          </a:extLst>
        </xdr:cNvPr>
        <xdr:cNvSpPr>
          <a:spLocks noChangeArrowheads="1"/>
        </xdr:cNvSpPr>
      </xdr:nvSpPr>
      <xdr:spPr bwMode="auto">
        <a:xfrm>
          <a:off x="7200900" y="85725"/>
          <a:ext cx="228600" cy="15240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96</xdr:col>
      <xdr:colOff>0</xdr:colOff>
      <xdr:row>0</xdr:row>
      <xdr:rowOff>47625</xdr:rowOff>
    </xdr:from>
    <xdr:to>
      <xdr:col>97</xdr:col>
      <xdr:colOff>114300</xdr:colOff>
      <xdr:row>1</xdr:row>
      <xdr:rowOff>171450</xdr:rowOff>
    </xdr:to>
    <xdr:sp macro="" textlink="">
      <xdr:nvSpPr>
        <xdr:cNvPr id="2" name="Oval 1">
          <a:extLst>
            <a:ext uri="{FF2B5EF4-FFF2-40B4-BE49-F238E27FC236}">
              <a16:creationId xmlns:a16="http://schemas.microsoft.com/office/drawing/2014/main" id="{0B13856C-8185-445B-97A4-C369E857B916}"/>
            </a:ext>
          </a:extLst>
        </xdr:cNvPr>
        <xdr:cNvSpPr>
          <a:spLocks noChangeArrowheads="1"/>
        </xdr:cNvSpPr>
      </xdr:nvSpPr>
      <xdr:spPr bwMode="auto">
        <a:xfrm>
          <a:off x="11096625" y="4762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64</xdr:col>
      <xdr:colOff>22860</xdr:colOff>
      <xdr:row>49</xdr:row>
      <xdr:rowOff>8890</xdr:rowOff>
    </xdr:from>
    <xdr:to>
      <xdr:col>69</xdr:col>
      <xdr:colOff>32385</xdr:colOff>
      <xdr:row>52</xdr:row>
      <xdr:rowOff>62865</xdr:rowOff>
    </xdr:to>
    <xdr:grpSp>
      <xdr:nvGrpSpPr>
        <xdr:cNvPr id="2" name="Group 16">
          <a:extLst>
            <a:ext uri="{FF2B5EF4-FFF2-40B4-BE49-F238E27FC236}">
              <a16:creationId xmlns:a16="http://schemas.microsoft.com/office/drawing/2014/main" id="{366917EC-D7EF-4760-8A51-1ED3C3BAF4C9}"/>
            </a:ext>
          </a:extLst>
        </xdr:cNvPr>
        <xdr:cNvGrpSpPr>
          <a:grpSpLocks/>
        </xdr:cNvGrpSpPr>
      </xdr:nvGrpSpPr>
      <xdr:grpSpPr bwMode="auto">
        <a:xfrm>
          <a:off x="6525260" y="11134090"/>
          <a:ext cx="517525" cy="592455"/>
          <a:chOff x="566" y="963"/>
          <a:chExt cx="72" cy="77"/>
        </a:xfrm>
      </xdr:grpSpPr>
      <xdr:sp macro="" textlink="">
        <xdr:nvSpPr>
          <xdr:cNvPr id="3" name="Rectangle 17">
            <a:extLst>
              <a:ext uri="{FF2B5EF4-FFF2-40B4-BE49-F238E27FC236}">
                <a16:creationId xmlns:a16="http://schemas.microsoft.com/office/drawing/2014/main" id="{895A17D4-510C-42EE-398A-C7456ACB62C8}"/>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18">
            <a:extLst>
              <a:ext uri="{FF2B5EF4-FFF2-40B4-BE49-F238E27FC236}">
                <a16:creationId xmlns:a16="http://schemas.microsoft.com/office/drawing/2014/main" id="{E14630FD-0772-615D-E5D8-E812F12C8E33}"/>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3600" b="0" i="0" u="none" strike="noStrike" baseline="0">
                <a:solidFill>
                  <a:srgbClr val="000000"/>
                </a:solidFill>
                <a:latin typeface="ＭＳ 明朝"/>
                <a:ea typeface="ＭＳ 明朝"/>
              </a:rPr>
              <a:t>７</a:t>
            </a:r>
          </a:p>
        </xdr:txBody>
      </xdr:sp>
    </xdr:grpSp>
    <xdr:clientData/>
  </xdr:twoCellAnchor>
  <xdr:twoCellAnchor>
    <xdr:from>
      <xdr:col>63</xdr:col>
      <xdr:colOff>19050</xdr:colOff>
      <xdr:row>0</xdr:row>
      <xdr:rowOff>38100</xdr:rowOff>
    </xdr:from>
    <xdr:to>
      <xdr:col>65</xdr:col>
      <xdr:colOff>19050</xdr:colOff>
      <xdr:row>1</xdr:row>
      <xdr:rowOff>28575</xdr:rowOff>
    </xdr:to>
    <xdr:sp macro="" textlink="">
      <xdr:nvSpPr>
        <xdr:cNvPr id="5" name="Oval 19">
          <a:extLst>
            <a:ext uri="{FF2B5EF4-FFF2-40B4-BE49-F238E27FC236}">
              <a16:creationId xmlns:a16="http://schemas.microsoft.com/office/drawing/2014/main" id="{F59E6B29-9A41-4893-9F7A-17BE2F3900A2}"/>
            </a:ext>
          </a:extLst>
        </xdr:cNvPr>
        <xdr:cNvSpPr>
          <a:spLocks noChangeArrowheads="1"/>
        </xdr:cNvSpPr>
      </xdr:nvSpPr>
      <xdr:spPr bwMode="auto">
        <a:xfrm>
          <a:off x="721995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62</xdr:col>
      <xdr:colOff>66675</xdr:colOff>
      <xdr:row>48</xdr:row>
      <xdr:rowOff>142875</xdr:rowOff>
    </xdr:from>
    <xdr:to>
      <xdr:col>67</xdr:col>
      <xdr:colOff>76200</xdr:colOff>
      <xdr:row>52</xdr:row>
      <xdr:rowOff>137160</xdr:rowOff>
    </xdr:to>
    <xdr:grpSp>
      <xdr:nvGrpSpPr>
        <xdr:cNvPr id="2" name="Group 1">
          <a:extLst>
            <a:ext uri="{FF2B5EF4-FFF2-40B4-BE49-F238E27FC236}">
              <a16:creationId xmlns:a16="http://schemas.microsoft.com/office/drawing/2014/main" id="{EAE63139-2B54-4358-86B5-22DEE9E32F0D}"/>
            </a:ext>
          </a:extLst>
        </xdr:cNvPr>
        <xdr:cNvGrpSpPr>
          <a:grpSpLocks/>
        </xdr:cNvGrpSpPr>
      </xdr:nvGrpSpPr>
      <xdr:grpSpPr bwMode="auto">
        <a:xfrm>
          <a:off x="6208395" y="10925175"/>
          <a:ext cx="504825" cy="573405"/>
          <a:chOff x="566" y="963"/>
          <a:chExt cx="72" cy="77"/>
        </a:xfrm>
      </xdr:grpSpPr>
      <xdr:sp macro="" textlink="">
        <xdr:nvSpPr>
          <xdr:cNvPr id="3" name="Rectangle 2">
            <a:extLst>
              <a:ext uri="{FF2B5EF4-FFF2-40B4-BE49-F238E27FC236}">
                <a16:creationId xmlns:a16="http://schemas.microsoft.com/office/drawing/2014/main" id="{EBE81FC8-F3C1-26E6-003E-22DA510048C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8DB22B4E-7AA7-A50D-367F-73F902D53DF3}"/>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８</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xdr:colOff>
      <xdr:row>1</xdr:row>
      <xdr:rowOff>0</xdr:rowOff>
    </xdr:from>
    <xdr:to>
      <xdr:col>53</xdr:col>
      <xdr:colOff>38100</xdr:colOff>
      <xdr:row>4</xdr:row>
      <xdr:rowOff>85725</xdr:rowOff>
    </xdr:to>
    <xdr:sp macro="" textlink="">
      <xdr:nvSpPr>
        <xdr:cNvPr id="2" name="Rectangle 7">
          <a:extLst>
            <a:ext uri="{FF2B5EF4-FFF2-40B4-BE49-F238E27FC236}">
              <a16:creationId xmlns:a16="http://schemas.microsoft.com/office/drawing/2014/main" id="{AF2C9A56-7BD2-40EA-9077-F3855ECCC838}"/>
            </a:ext>
          </a:extLst>
        </xdr:cNvPr>
        <xdr:cNvSpPr>
          <a:spLocks noChangeArrowheads="1"/>
        </xdr:cNvSpPr>
      </xdr:nvSpPr>
      <xdr:spPr bwMode="auto">
        <a:xfrm>
          <a:off x="96520" y="83820"/>
          <a:ext cx="4384040" cy="329565"/>
        </a:xfrm>
        <a:prstGeom prst="rect">
          <a:avLst/>
        </a:prstGeom>
        <a:solidFill>
          <a:srgbClr val="FFFFFF"/>
        </a:solidFill>
        <a:ln w="9525">
          <a:solidFill>
            <a:sysClr val="windowText" lastClr="000000"/>
          </a:solidFill>
          <a:miter lim="800000"/>
          <a:headEnd/>
          <a:tailEnd/>
        </a:ln>
      </xdr:spPr>
      <xdr:txBody>
        <a:bodyPr vertOverflow="clip" wrap="square" lIns="36576" tIns="18288" rIns="36576" bIns="18288" anchor="ctr" upright="1"/>
        <a:lstStyle/>
        <a:p>
          <a:pPr algn="ctr"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本紙は裏表紙（申請書の最終ページ）として添付してください。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533400</xdr:colOff>
      <xdr:row>13</xdr:row>
      <xdr:rowOff>28575</xdr:rowOff>
    </xdr:from>
    <xdr:to>
      <xdr:col>7</xdr:col>
      <xdr:colOff>542925</xdr:colOff>
      <xdr:row>24</xdr:row>
      <xdr:rowOff>9525</xdr:rowOff>
    </xdr:to>
    <xdr:sp macro="" textlink="">
      <xdr:nvSpPr>
        <xdr:cNvPr id="2" name="四角形: 角を丸くする 1">
          <a:extLst>
            <a:ext uri="{FF2B5EF4-FFF2-40B4-BE49-F238E27FC236}">
              <a16:creationId xmlns:a16="http://schemas.microsoft.com/office/drawing/2014/main" id="{42010485-B876-4807-B823-4406D8B0AEF8}"/>
            </a:ext>
          </a:extLst>
        </xdr:cNvPr>
        <xdr:cNvSpPr/>
      </xdr:nvSpPr>
      <xdr:spPr>
        <a:xfrm>
          <a:off x="1362075" y="2447925"/>
          <a:ext cx="3438525" cy="18669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建物一部しか写っていないものは差し替えが必要なことがあります。</a:t>
          </a:r>
          <a:endParaRPr kumimoji="1" lang="en-US" altLang="ja-JP" sz="1400" b="1">
            <a:solidFill>
              <a:srgbClr val="FF0000"/>
            </a:solidFill>
          </a:endParaRPr>
        </a:p>
      </xdr:txBody>
    </xdr:sp>
    <xdr:clientData/>
  </xdr:twoCellAnchor>
  <xdr:twoCellAnchor>
    <xdr:from>
      <xdr:col>2</xdr:col>
      <xdr:colOff>57150</xdr:colOff>
      <xdr:row>34</xdr:row>
      <xdr:rowOff>57151</xdr:rowOff>
    </xdr:from>
    <xdr:to>
      <xdr:col>8</xdr:col>
      <xdr:colOff>590550</xdr:colOff>
      <xdr:row>52</xdr:row>
      <xdr:rowOff>57151</xdr:rowOff>
    </xdr:to>
    <xdr:sp macro="" textlink="">
      <xdr:nvSpPr>
        <xdr:cNvPr id="3" name="四角形: 角を丸くする 2">
          <a:extLst>
            <a:ext uri="{FF2B5EF4-FFF2-40B4-BE49-F238E27FC236}">
              <a16:creationId xmlns:a16="http://schemas.microsoft.com/office/drawing/2014/main" id="{5960923A-7394-41BB-8036-D36D59EAD892}"/>
            </a:ext>
          </a:extLst>
        </xdr:cNvPr>
        <xdr:cNvSpPr/>
      </xdr:nvSpPr>
      <xdr:spPr>
        <a:xfrm>
          <a:off x="885825" y="6162676"/>
          <a:ext cx="4648200" cy="30861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入り口で営業所の名称（会社名等）が確認できない場合、差し替えが必要なことがあります。</a:t>
          </a:r>
          <a:endParaRPr kumimoji="1" lang="en-US" altLang="ja-JP" sz="1400" b="1">
            <a:solidFill>
              <a:srgbClr val="FF0000"/>
            </a:solidFill>
          </a:endParaRPr>
        </a:p>
        <a:p>
          <a:pPr algn="l"/>
          <a:r>
            <a:rPr kumimoji="1" lang="ja-JP" altLang="en-US" sz="1400" b="1">
              <a:solidFill>
                <a:srgbClr val="FF0000"/>
              </a:solidFill>
            </a:rPr>
            <a:t>・　事務所が</a:t>
          </a:r>
          <a:r>
            <a:rPr kumimoji="1" lang="ja-JP" altLang="en-US" sz="1400" b="1" u="sng">
              <a:solidFill>
                <a:srgbClr val="0070C0"/>
              </a:solidFill>
            </a:rPr>
            <a:t>ビル内等に所在</a:t>
          </a:r>
          <a:r>
            <a:rPr kumimoji="1" lang="ja-JP" altLang="en-US" sz="1400" b="1">
              <a:solidFill>
                <a:srgbClr val="FF0000"/>
              </a:solidFill>
            </a:rPr>
            <a:t>する場合、欄外の</a:t>
          </a:r>
          <a:r>
            <a:rPr kumimoji="1" lang="en-US" altLang="ja-JP" sz="1400" b="1">
              <a:solidFill>
                <a:srgbClr val="FF0000"/>
              </a:solidFill>
            </a:rPr>
            <a:t>※</a:t>
          </a:r>
          <a:r>
            <a:rPr kumimoji="1" lang="ja-JP" altLang="en-US" sz="1400" b="1">
              <a:solidFill>
                <a:srgbClr val="FF0000"/>
              </a:solidFill>
            </a:rPr>
            <a:t>を確認してください。商号が確認できる写真が必要になります。</a:t>
          </a:r>
          <a:endParaRPr kumimoji="1" lang="en-US" altLang="ja-JP" sz="14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438150</xdr:colOff>
      <xdr:row>10</xdr:row>
      <xdr:rowOff>104775</xdr:rowOff>
    </xdr:from>
    <xdr:to>
      <xdr:col>9</xdr:col>
      <xdr:colOff>266700</xdr:colOff>
      <xdr:row>27</xdr:row>
      <xdr:rowOff>95250</xdr:rowOff>
    </xdr:to>
    <xdr:sp macro="" textlink="">
      <xdr:nvSpPr>
        <xdr:cNvPr id="2" name="四角形: 角を丸くする 1">
          <a:extLst>
            <a:ext uri="{FF2B5EF4-FFF2-40B4-BE49-F238E27FC236}">
              <a16:creationId xmlns:a16="http://schemas.microsoft.com/office/drawing/2014/main" id="{29B4AB8C-354A-4D61-9E36-3A0D8645DC04}"/>
            </a:ext>
          </a:extLst>
        </xdr:cNvPr>
        <xdr:cNvSpPr/>
      </xdr:nvSpPr>
      <xdr:spPr>
        <a:xfrm>
          <a:off x="1123950" y="1819275"/>
          <a:ext cx="5314950" cy="290512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来客対応用の応接室ではなく、事務スペースを撮影</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してください。</a:t>
          </a:r>
          <a:endParaRPr kumimoji="1" lang="en-US" altLang="ja-JP" sz="1400" b="1">
            <a:solidFill>
              <a:srgbClr val="FF0000"/>
            </a:solidFill>
          </a:endParaRPr>
        </a:p>
      </xdr:txBody>
    </xdr:sp>
    <xdr:clientData/>
  </xdr:twoCellAnchor>
  <xdr:twoCellAnchor>
    <xdr:from>
      <xdr:col>1</xdr:col>
      <xdr:colOff>257175</xdr:colOff>
      <xdr:row>36</xdr:row>
      <xdr:rowOff>104775</xdr:rowOff>
    </xdr:from>
    <xdr:to>
      <xdr:col>9</xdr:col>
      <xdr:colOff>504824</xdr:colOff>
      <xdr:row>53</xdr:row>
      <xdr:rowOff>95250</xdr:rowOff>
    </xdr:to>
    <xdr:sp macro="" textlink="">
      <xdr:nvSpPr>
        <xdr:cNvPr id="3" name="四角形: 角を丸くする 2">
          <a:extLst>
            <a:ext uri="{FF2B5EF4-FFF2-40B4-BE49-F238E27FC236}">
              <a16:creationId xmlns:a16="http://schemas.microsoft.com/office/drawing/2014/main" id="{4666E3C4-15B4-414E-9F0D-CD3F3AE51E2D}"/>
            </a:ext>
          </a:extLst>
        </xdr:cNvPr>
        <xdr:cNvSpPr/>
      </xdr:nvSpPr>
      <xdr:spPr>
        <a:xfrm>
          <a:off x="400050" y="6324600"/>
          <a:ext cx="5734049" cy="290512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既に許可を取得している建設業者については、事務所に</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掲示した標識（いわゆる金看板等）を撮影してください。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Q120"/>
  <sheetViews>
    <sheetView tabSelected="1" view="pageBreakPreview" topLeftCell="A7" zoomScale="120" zoomScaleNormal="120" zoomScaleSheetLayoutView="120" workbookViewId="0">
      <selection activeCell="Q35" sqref="Q35:AZ38"/>
    </sheetView>
  </sheetViews>
  <sheetFormatPr defaultColWidth="1.21875" defaultRowHeight="6.75" customHeight="1"/>
  <cols>
    <col min="1" max="67" width="1.21875" style="272"/>
    <col min="68" max="68" width="2.77734375" style="272" customWidth="1"/>
    <col min="69" max="323" width="1.21875" style="272"/>
    <col min="324" max="324" width="2.77734375" style="272" customWidth="1"/>
    <col min="325" max="579" width="1.21875" style="272"/>
    <col min="580" max="580" width="2.77734375" style="272" customWidth="1"/>
    <col min="581" max="835" width="1.21875" style="272"/>
    <col min="836" max="836" width="2.77734375" style="272" customWidth="1"/>
    <col min="837" max="1091" width="1.21875" style="272"/>
    <col min="1092" max="1092" width="2.77734375" style="272" customWidth="1"/>
    <col min="1093" max="1347" width="1.21875" style="272"/>
    <col min="1348" max="1348" width="2.77734375" style="272" customWidth="1"/>
    <col min="1349" max="1603" width="1.21875" style="272"/>
    <col min="1604" max="1604" width="2.77734375" style="272" customWidth="1"/>
    <col min="1605" max="1859" width="1.21875" style="272"/>
    <col min="1860" max="1860" width="2.77734375" style="272" customWidth="1"/>
    <col min="1861" max="2115" width="1.21875" style="272"/>
    <col min="2116" max="2116" width="2.77734375" style="272" customWidth="1"/>
    <col min="2117" max="2371" width="1.21875" style="272"/>
    <col min="2372" max="2372" width="2.77734375" style="272" customWidth="1"/>
    <col min="2373" max="2627" width="1.21875" style="272"/>
    <col min="2628" max="2628" width="2.77734375" style="272" customWidth="1"/>
    <col min="2629" max="2883" width="1.21875" style="272"/>
    <col min="2884" max="2884" width="2.77734375" style="272" customWidth="1"/>
    <col min="2885" max="3139" width="1.21875" style="272"/>
    <col min="3140" max="3140" width="2.77734375" style="272" customWidth="1"/>
    <col min="3141" max="3395" width="1.21875" style="272"/>
    <col min="3396" max="3396" width="2.77734375" style="272" customWidth="1"/>
    <col min="3397" max="3651" width="1.21875" style="272"/>
    <col min="3652" max="3652" width="2.77734375" style="272" customWidth="1"/>
    <col min="3653" max="3907" width="1.21875" style="272"/>
    <col min="3908" max="3908" width="2.77734375" style="272" customWidth="1"/>
    <col min="3909" max="4163" width="1.21875" style="272"/>
    <col min="4164" max="4164" width="2.77734375" style="272" customWidth="1"/>
    <col min="4165" max="4419" width="1.21875" style="272"/>
    <col min="4420" max="4420" width="2.77734375" style="272" customWidth="1"/>
    <col min="4421" max="4675" width="1.21875" style="272"/>
    <col min="4676" max="4676" width="2.77734375" style="272" customWidth="1"/>
    <col min="4677" max="4931" width="1.21875" style="272"/>
    <col min="4932" max="4932" width="2.77734375" style="272" customWidth="1"/>
    <col min="4933" max="5187" width="1.21875" style="272"/>
    <col min="5188" max="5188" width="2.77734375" style="272" customWidth="1"/>
    <col min="5189" max="5443" width="1.21875" style="272"/>
    <col min="5444" max="5444" width="2.77734375" style="272" customWidth="1"/>
    <col min="5445" max="5699" width="1.21875" style="272"/>
    <col min="5700" max="5700" width="2.77734375" style="272" customWidth="1"/>
    <col min="5701" max="5955" width="1.21875" style="272"/>
    <col min="5956" max="5956" width="2.77734375" style="272" customWidth="1"/>
    <col min="5957" max="6211" width="1.21875" style="272"/>
    <col min="6212" max="6212" width="2.77734375" style="272" customWidth="1"/>
    <col min="6213" max="6467" width="1.21875" style="272"/>
    <col min="6468" max="6468" width="2.77734375" style="272" customWidth="1"/>
    <col min="6469" max="6723" width="1.21875" style="272"/>
    <col min="6724" max="6724" width="2.77734375" style="272" customWidth="1"/>
    <col min="6725" max="6979" width="1.21875" style="272"/>
    <col min="6980" max="6980" width="2.77734375" style="272" customWidth="1"/>
    <col min="6981" max="7235" width="1.21875" style="272"/>
    <col min="7236" max="7236" width="2.77734375" style="272" customWidth="1"/>
    <col min="7237" max="7491" width="1.21875" style="272"/>
    <col min="7492" max="7492" width="2.77734375" style="272" customWidth="1"/>
    <col min="7493" max="7747" width="1.21875" style="272"/>
    <col min="7748" max="7748" width="2.77734375" style="272" customWidth="1"/>
    <col min="7749" max="8003" width="1.21875" style="272"/>
    <col min="8004" max="8004" width="2.77734375" style="272" customWidth="1"/>
    <col min="8005" max="8259" width="1.21875" style="272"/>
    <col min="8260" max="8260" width="2.77734375" style="272" customWidth="1"/>
    <col min="8261" max="8515" width="1.21875" style="272"/>
    <col min="8516" max="8516" width="2.77734375" style="272" customWidth="1"/>
    <col min="8517" max="8771" width="1.21875" style="272"/>
    <col min="8772" max="8772" width="2.77734375" style="272" customWidth="1"/>
    <col min="8773" max="9027" width="1.21875" style="272"/>
    <col min="9028" max="9028" width="2.77734375" style="272" customWidth="1"/>
    <col min="9029" max="9283" width="1.21875" style="272"/>
    <col min="9284" max="9284" width="2.77734375" style="272" customWidth="1"/>
    <col min="9285" max="9539" width="1.21875" style="272"/>
    <col min="9540" max="9540" width="2.77734375" style="272" customWidth="1"/>
    <col min="9541" max="9795" width="1.21875" style="272"/>
    <col min="9796" max="9796" width="2.77734375" style="272" customWidth="1"/>
    <col min="9797" max="10051" width="1.21875" style="272"/>
    <col min="10052" max="10052" width="2.77734375" style="272" customWidth="1"/>
    <col min="10053" max="10307" width="1.21875" style="272"/>
    <col min="10308" max="10308" width="2.77734375" style="272" customWidth="1"/>
    <col min="10309" max="10563" width="1.21875" style="272"/>
    <col min="10564" max="10564" width="2.77734375" style="272" customWidth="1"/>
    <col min="10565" max="10819" width="1.21875" style="272"/>
    <col min="10820" max="10820" width="2.77734375" style="272" customWidth="1"/>
    <col min="10821" max="11075" width="1.21875" style="272"/>
    <col min="11076" max="11076" width="2.77734375" style="272" customWidth="1"/>
    <col min="11077" max="11331" width="1.21875" style="272"/>
    <col min="11332" max="11332" width="2.77734375" style="272" customWidth="1"/>
    <col min="11333" max="11587" width="1.21875" style="272"/>
    <col min="11588" max="11588" width="2.77734375" style="272" customWidth="1"/>
    <col min="11589" max="11843" width="1.21875" style="272"/>
    <col min="11844" max="11844" width="2.77734375" style="272" customWidth="1"/>
    <col min="11845" max="12099" width="1.21875" style="272"/>
    <col min="12100" max="12100" width="2.77734375" style="272" customWidth="1"/>
    <col min="12101" max="12355" width="1.21875" style="272"/>
    <col min="12356" max="12356" width="2.77734375" style="272" customWidth="1"/>
    <col min="12357" max="12611" width="1.21875" style="272"/>
    <col min="12612" max="12612" width="2.77734375" style="272" customWidth="1"/>
    <col min="12613" max="12867" width="1.21875" style="272"/>
    <col min="12868" max="12868" width="2.77734375" style="272" customWidth="1"/>
    <col min="12869" max="13123" width="1.21875" style="272"/>
    <col min="13124" max="13124" width="2.77734375" style="272" customWidth="1"/>
    <col min="13125" max="13379" width="1.21875" style="272"/>
    <col min="13380" max="13380" width="2.77734375" style="272" customWidth="1"/>
    <col min="13381" max="13635" width="1.21875" style="272"/>
    <col min="13636" max="13636" width="2.77734375" style="272" customWidth="1"/>
    <col min="13637" max="13891" width="1.21875" style="272"/>
    <col min="13892" max="13892" width="2.77734375" style="272" customWidth="1"/>
    <col min="13893" max="14147" width="1.21875" style="272"/>
    <col min="14148" max="14148" width="2.77734375" style="272" customWidth="1"/>
    <col min="14149" max="14403" width="1.21875" style="272"/>
    <col min="14404" max="14404" width="2.77734375" style="272" customWidth="1"/>
    <col min="14405" max="14659" width="1.21875" style="272"/>
    <col min="14660" max="14660" width="2.77734375" style="272" customWidth="1"/>
    <col min="14661" max="14915" width="1.21875" style="272"/>
    <col min="14916" max="14916" width="2.77734375" style="272" customWidth="1"/>
    <col min="14917" max="15171" width="1.21875" style="272"/>
    <col min="15172" max="15172" width="2.77734375" style="272" customWidth="1"/>
    <col min="15173" max="15427" width="1.21875" style="272"/>
    <col min="15428" max="15428" width="2.77734375" style="272" customWidth="1"/>
    <col min="15429" max="15683" width="1.21875" style="272"/>
    <col min="15684" max="15684" width="2.77734375" style="272" customWidth="1"/>
    <col min="15685" max="15939" width="1.21875" style="272"/>
    <col min="15940" max="15940" width="2.77734375" style="272" customWidth="1"/>
    <col min="15941" max="16195" width="1.21875" style="272"/>
    <col min="16196" max="16196" width="2.77734375" style="272" customWidth="1"/>
    <col min="16197" max="16384" width="1.21875" style="272"/>
  </cols>
  <sheetData>
    <row r="7" spans="41:69" ht="6.75" customHeight="1">
      <c r="BH7" s="533" t="s">
        <v>782</v>
      </c>
      <c r="BI7" s="533"/>
      <c r="BJ7" s="533"/>
      <c r="BK7" s="533"/>
      <c r="BL7" s="533"/>
      <c r="BM7" s="533"/>
      <c r="BN7" s="533"/>
      <c r="BO7" s="533"/>
      <c r="BP7" s="533"/>
      <c r="BQ7" s="533"/>
    </row>
    <row r="8" spans="41:69" ht="6.75" customHeight="1">
      <c r="BH8" s="533"/>
      <c r="BI8" s="533"/>
      <c r="BJ8" s="533"/>
      <c r="BK8" s="533"/>
      <c r="BL8" s="533"/>
      <c r="BM8" s="533"/>
      <c r="BN8" s="533"/>
      <c r="BO8" s="533"/>
      <c r="BP8" s="533"/>
      <c r="BQ8" s="533"/>
    </row>
    <row r="9" spans="41:69" ht="6.75" customHeight="1">
      <c r="AO9" s="534" t="s">
        <v>783</v>
      </c>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6"/>
    </row>
    <row r="10" spans="41:69" ht="6.75" customHeight="1">
      <c r="AO10" s="537"/>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9"/>
    </row>
    <row r="11" spans="41:69" ht="6.75" customHeight="1">
      <c r="AO11" s="537"/>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9"/>
    </row>
    <row r="12" spans="41:69" ht="6.75" customHeight="1">
      <c r="AO12" s="537"/>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9"/>
    </row>
    <row r="13" spans="41:69" ht="6.75" customHeight="1">
      <c r="AO13" s="540"/>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2"/>
    </row>
    <row r="22" spans="6:56" ht="6.75" customHeight="1">
      <c r="F22" s="543" t="s">
        <v>784</v>
      </c>
      <c r="G22" s="543"/>
      <c r="H22" s="543"/>
      <c r="I22" s="543"/>
      <c r="J22" s="543"/>
      <c r="K22" s="543"/>
    </row>
    <row r="23" spans="6:56" ht="6.75" customHeight="1">
      <c r="F23" s="543"/>
      <c r="G23" s="543"/>
      <c r="H23" s="543"/>
      <c r="I23" s="543"/>
      <c r="J23" s="543"/>
      <c r="K23" s="54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row>
    <row r="24" spans="6:56" ht="6.75" customHeight="1">
      <c r="F24" s="543"/>
      <c r="G24" s="543"/>
      <c r="H24" s="543"/>
      <c r="I24" s="543"/>
      <c r="J24" s="543"/>
      <c r="K24" s="543"/>
      <c r="L24" s="544" t="s">
        <v>785</v>
      </c>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row>
    <row r="25" spans="6:56" ht="6.75" customHeight="1">
      <c r="F25" s="274"/>
      <c r="G25" s="274"/>
      <c r="H25" s="274"/>
      <c r="I25" s="274"/>
      <c r="J25" s="275"/>
      <c r="K25" s="275"/>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row>
    <row r="26" spans="6:56" ht="6.75" customHeight="1">
      <c r="F26" s="543" t="s">
        <v>786</v>
      </c>
      <c r="G26" s="543"/>
      <c r="H26" s="543"/>
      <c r="I26" s="543"/>
      <c r="J26" s="543"/>
      <c r="K26" s="543"/>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row>
    <row r="27" spans="6:56" ht="6.75" customHeight="1">
      <c r="F27" s="543"/>
      <c r="G27" s="543"/>
      <c r="H27" s="543"/>
      <c r="I27" s="543"/>
      <c r="J27" s="543"/>
      <c r="K27" s="54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row>
    <row r="28" spans="6:56" ht="6.75" customHeight="1">
      <c r="F28" s="545"/>
      <c r="G28" s="545"/>
      <c r="H28" s="545"/>
      <c r="I28" s="545"/>
      <c r="J28" s="545"/>
      <c r="K28" s="545"/>
    </row>
    <row r="29" spans="6:56" ht="6.75" customHeight="1" thickBot="1">
      <c r="F29" s="276"/>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8"/>
      <c r="BB29" s="279"/>
      <c r="BC29" s="280"/>
      <c r="BD29" s="280"/>
    </row>
    <row r="30" spans="6:56" ht="6.75" customHeight="1">
      <c r="F30" s="281"/>
      <c r="G30" s="525" t="s">
        <v>787</v>
      </c>
      <c r="H30" s="525"/>
      <c r="I30" s="525"/>
      <c r="J30" s="525"/>
      <c r="K30" s="525"/>
      <c r="L30" s="525"/>
      <c r="M30" s="525"/>
      <c r="N30" s="526"/>
      <c r="O30" s="527"/>
      <c r="P30" s="528"/>
      <c r="Q30" s="282"/>
      <c r="R30" s="527"/>
      <c r="S30" s="528"/>
      <c r="T30" s="282"/>
      <c r="U30" s="527"/>
      <c r="V30" s="528"/>
      <c r="W30" s="282"/>
      <c r="X30" s="515"/>
      <c r="Y30" s="516"/>
      <c r="Z30" s="282"/>
      <c r="AA30" s="515"/>
      <c r="AB30" s="516"/>
      <c r="AC30" s="282"/>
      <c r="AD30" s="515"/>
      <c r="AE30" s="516"/>
      <c r="AF30" s="282"/>
      <c r="AG30" s="515"/>
      <c r="AH30" s="516"/>
      <c r="AI30" s="283"/>
      <c r="AJ30" s="283"/>
      <c r="AK30" s="283"/>
      <c r="AL30" s="283"/>
      <c r="AM30" s="283"/>
      <c r="AN30" s="283"/>
      <c r="AO30" s="283"/>
      <c r="AP30" s="283"/>
      <c r="AQ30" s="283"/>
      <c r="AR30" s="283"/>
      <c r="AS30" s="283"/>
      <c r="AT30" s="283"/>
      <c r="AU30" s="283"/>
      <c r="AV30" s="283"/>
      <c r="AW30" s="283"/>
      <c r="AX30" s="283"/>
      <c r="AY30" s="283"/>
      <c r="AZ30" s="283"/>
      <c r="BA30" s="284"/>
      <c r="BB30" s="285"/>
      <c r="BC30" s="286"/>
      <c r="BD30" s="286"/>
    </row>
    <row r="31" spans="6:56" ht="6.75" customHeight="1">
      <c r="F31" s="281"/>
      <c r="G31" s="525"/>
      <c r="H31" s="525"/>
      <c r="I31" s="525"/>
      <c r="J31" s="525"/>
      <c r="K31" s="525"/>
      <c r="L31" s="525"/>
      <c r="M31" s="525"/>
      <c r="N31" s="526"/>
      <c r="O31" s="529"/>
      <c r="P31" s="530"/>
      <c r="Q31" s="282"/>
      <c r="R31" s="529"/>
      <c r="S31" s="530"/>
      <c r="T31" s="282"/>
      <c r="U31" s="529"/>
      <c r="V31" s="530"/>
      <c r="W31" s="521" t="s">
        <v>788</v>
      </c>
      <c r="X31" s="517"/>
      <c r="Y31" s="518"/>
      <c r="Z31" s="282"/>
      <c r="AA31" s="517"/>
      <c r="AB31" s="518"/>
      <c r="AC31" s="282"/>
      <c r="AD31" s="517"/>
      <c r="AE31" s="518"/>
      <c r="AF31" s="282"/>
      <c r="AG31" s="517"/>
      <c r="AH31" s="518"/>
      <c r="AI31" s="283"/>
      <c r="AJ31" s="283"/>
      <c r="AK31" s="283"/>
      <c r="AL31" s="283"/>
      <c r="AM31" s="283"/>
      <c r="AN31" s="283"/>
      <c r="AO31" s="283"/>
      <c r="AP31" s="283"/>
      <c r="AQ31" s="283"/>
      <c r="AR31" s="283"/>
      <c r="AS31" s="283"/>
      <c r="AT31" s="283"/>
      <c r="AU31" s="283"/>
      <c r="AV31" s="283"/>
      <c r="AW31" s="283"/>
      <c r="AX31" s="283"/>
      <c r="AY31" s="283"/>
      <c r="AZ31" s="283"/>
      <c r="BA31" s="284"/>
      <c r="BB31" s="285"/>
      <c r="BC31" s="286"/>
      <c r="BD31" s="286"/>
    </row>
    <row r="32" spans="6:56" ht="6.75" customHeight="1">
      <c r="F32" s="281"/>
      <c r="G32" s="287"/>
      <c r="H32" s="287"/>
      <c r="I32" s="287"/>
      <c r="J32" s="287"/>
      <c r="K32" s="287"/>
      <c r="L32" s="287"/>
      <c r="M32" s="287"/>
      <c r="N32" s="283"/>
      <c r="O32" s="529"/>
      <c r="P32" s="530"/>
      <c r="Q32" s="282"/>
      <c r="R32" s="529"/>
      <c r="S32" s="530"/>
      <c r="T32" s="282"/>
      <c r="U32" s="529"/>
      <c r="V32" s="530"/>
      <c r="W32" s="521"/>
      <c r="X32" s="517"/>
      <c r="Y32" s="518"/>
      <c r="Z32" s="282"/>
      <c r="AA32" s="517"/>
      <c r="AB32" s="518"/>
      <c r="AC32" s="282"/>
      <c r="AD32" s="517"/>
      <c r="AE32" s="518"/>
      <c r="AF32" s="282"/>
      <c r="AG32" s="517"/>
      <c r="AH32" s="518"/>
      <c r="AI32" s="283"/>
      <c r="AJ32" s="283"/>
      <c r="AK32" s="283"/>
      <c r="AL32" s="283"/>
      <c r="AM32" s="283"/>
      <c r="AN32" s="283"/>
      <c r="AO32" s="283"/>
      <c r="AP32" s="283"/>
      <c r="AQ32" s="283"/>
      <c r="AR32" s="283"/>
      <c r="AS32" s="283"/>
      <c r="AT32" s="283"/>
      <c r="AU32" s="283"/>
      <c r="AV32" s="283"/>
      <c r="AW32" s="283"/>
      <c r="AX32" s="283"/>
      <c r="AY32" s="283"/>
      <c r="AZ32" s="283"/>
      <c r="BA32" s="284"/>
      <c r="BB32" s="285"/>
      <c r="BC32" s="286"/>
      <c r="BD32" s="286"/>
    </row>
    <row r="33" spans="6:56" ht="6.75" customHeight="1" thickBot="1">
      <c r="F33" s="281"/>
      <c r="G33" s="287"/>
      <c r="H33" s="287"/>
      <c r="I33" s="287"/>
      <c r="J33" s="287"/>
      <c r="K33" s="287"/>
      <c r="L33" s="287"/>
      <c r="M33" s="287"/>
      <c r="N33" s="283"/>
      <c r="O33" s="531"/>
      <c r="P33" s="532"/>
      <c r="Q33" s="282"/>
      <c r="R33" s="531"/>
      <c r="S33" s="532"/>
      <c r="T33" s="282"/>
      <c r="U33" s="531"/>
      <c r="V33" s="532"/>
      <c r="W33" s="282"/>
      <c r="X33" s="519"/>
      <c r="Y33" s="520"/>
      <c r="Z33" s="282"/>
      <c r="AA33" s="519"/>
      <c r="AB33" s="520"/>
      <c r="AC33" s="282"/>
      <c r="AD33" s="519"/>
      <c r="AE33" s="520"/>
      <c r="AF33" s="282"/>
      <c r="AG33" s="519"/>
      <c r="AH33" s="520"/>
      <c r="AI33" s="283"/>
      <c r="AJ33" s="283"/>
      <c r="AK33" s="283"/>
      <c r="AL33" s="283"/>
      <c r="AM33" s="283"/>
      <c r="AN33" s="283"/>
      <c r="AO33" s="283"/>
      <c r="AP33" s="283"/>
      <c r="AQ33" s="283"/>
      <c r="AR33" s="283"/>
      <c r="AS33" s="283"/>
      <c r="AT33" s="283"/>
      <c r="AU33" s="283"/>
      <c r="AV33" s="283"/>
      <c r="AW33" s="283"/>
      <c r="AX33" s="283"/>
      <c r="AY33" s="283"/>
      <c r="AZ33" s="283"/>
      <c r="BA33" s="284"/>
      <c r="BB33" s="285"/>
      <c r="BC33" s="286"/>
      <c r="BD33" s="286"/>
    </row>
    <row r="34" spans="6:56" ht="6.75" customHeight="1">
      <c r="F34" s="281"/>
      <c r="G34" s="283"/>
      <c r="H34" s="283"/>
      <c r="I34" s="283"/>
      <c r="J34" s="283"/>
      <c r="K34" s="283"/>
      <c r="L34" s="283"/>
      <c r="M34" s="283"/>
      <c r="N34" s="283"/>
      <c r="O34" s="283"/>
      <c r="P34" s="283"/>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4"/>
      <c r="BB34" s="285"/>
      <c r="BC34" s="286"/>
      <c r="BD34" s="286"/>
    </row>
    <row r="35" spans="6:56" ht="6.75" customHeight="1">
      <c r="F35" s="281"/>
      <c r="G35" s="522" t="s">
        <v>789</v>
      </c>
      <c r="H35" s="523"/>
      <c r="I35" s="523"/>
      <c r="J35" s="523"/>
      <c r="K35" s="523"/>
      <c r="L35" s="523"/>
      <c r="M35" s="523"/>
      <c r="N35" s="523"/>
      <c r="O35" s="523"/>
      <c r="P35" s="523"/>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284"/>
      <c r="BB35" s="285"/>
      <c r="BC35" s="286"/>
      <c r="BD35" s="286"/>
    </row>
    <row r="36" spans="6:56" ht="6.75" customHeight="1">
      <c r="F36" s="281"/>
      <c r="G36" s="523"/>
      <c r="H36" s="523"/>
      <c r="I36" s="523"/>
      <c r="J36" s="523"/>
      <c r="K36" s="523"/>
      <c r="L36" s="523"/>
      <c r="M36" s="523"/>
      <c r="N36" s="523"/>
      <c r="O36" s="523"/>
      <c r="P36" s="523"/>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284"/>
      <c r="BB36" s="285"/>
      <c r="BC36" s="286"/>
      <c r="BD36" s="286"/>
    </row>
    <row r="37" spans="6:56" ht="6.75" customHeight="1">
      <c r="F37" s="281"/>
      <c r="G37" s="523"/>
      <c r="H37" s="523"/>
      <c r="I37" s="523"/>
      <c r="J37" s="523"/>
      <c r="K37" s="523"/>
      <c r="L37" s="523"/>
      <c r="M37" s="523"/>
      <c r="N37" s="523"/>
      <c r="O37" s="523"/>
      <c r="P37" s="523"/>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284"/>
      <c r="BB37" s="285"/>
      <c r="BC37" s="286"/>
      <c r="BD37" s="286"/>
    </row>
    <row r="38" spans="6:56" ht="6.75" customHeight="1">
      <c r="F38" s="281"/>
      <c r="G38" s="524"/>
      <c r="H38" s="524"/>
      <c r="I38" s="524"/>
      <c r="J38" s="524"/>
      <c r="K38" s="524"/>
      <c r="L38" s="524"/>
      <c r="M38" s="524"/>
      <c r="N38" s="524"/>
      <c r="O38" s="524"/>
      <c r="P38" s="524"/>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284"/>
      <c r="BB38" s="285"/>
      <c r="BC38" s="286"/>
      <c r="BD38" s="286"/>
    </row>
    <row r="39" spans="6:56" ht="6.75" customHeight="1">
      <c r="F39" s="281"/>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4"/>
      <c r="BB39" s="285"/>
      <c r="BC39" s="286"/>
      <c r="BD39" s="286"/>
    </row>
    <row r="40" spans="6:56" ht="6.75" customHeight="1">
      <c r="F40" s="281"/>
      <c r="G40" s="289"/>
      <c r="H40" s="283"/>
      <c r="I40" s="283"/>
      <c r="J40" s="283"/>
      <c r="K40" s="283"/>
      <c r="L40" s="283"/>
      <c r="M40" s="283"/>
      <c r="N40" s="283"/>
      <c r="O40" s="283"/>
      <c r="P40" s="283"/>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284"/>
      <c r="BB40" s="285"/>
      <c r="BC40" s="286"/>
      <c r="BD40" s="286"/>
    </row>
    <row r="41" spans="6:56" ht="6.75" customHeight="1">
      <c r="F41" s="281"/>
      <c r="G41" s="289"/>
      <c r="H41" s="283"/>
      <c r="I41" s="283"/>
      <c r="J41" s="283"/>
      <c r="K41" s="283"/>
      <c r="L41" s="283"/>
      <c r="M41" s="283"/>
      <c r="N41" s="283"/>
      <c r="O41" s="283"/>
      <c r="P41" s="283"/>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284"/>
      <c r="BB41" s="285"/>
      <c r="BC41" s="286"/>
      <c r="BD41" s="286"/>
    </row>
    <row r="42" spans="6:56" ht="6.75" customHeight="1">
      <c r="F42" s="281"/>
      <c r="G42" s="283"/>
      <c r="H42" s="283"/>
      <c r="I42" s="283"/>
      <c r="J42" s="283"/>
      <c r="K42" s="283"/>
      <c r="L42" s="283"/>
      <c r="M42" s="283"/>
      <c r="N42" s="283"/>
      <c r="O42" s="283"/>
      <c r="P42" s="283"/>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284"/>
      <c r="BB42" s="285"/>
      <c r="BC42" s="286"/>
      <c r="BD42" s="286"/>
    </row>
    <row r="43" spans="6:56" ht="6.75" customHeight="1">
      <c r="F43" s="281"/>
      <c r="G43" s="507" t="s">
        <v>94</v>
      </c>
      <c r="H43" s="507"/>
      <c r="I43" s="507"/>
      <c r="J43" s="507"/>
      <c r="K43" s="507"/>
      <c r="L43" s="507"/>
      <c r="M43" s="507"/>
      <c r="N43" s="507"/>
      <c r="O43" s="507"/>
      <c r="P43" s="507"/>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284"/>
      <c r="BB43" s="285"/>
      <c r="BC43" s="286"/>
      <c r="BD43" s="286"/>
    </row>
    <row r="44" spans="6:56" ht="6.75" customHeight="1">
      <c r="F44" s="281"/>
      <c r="G44" s="508"/>
      <c r="H44" s="508"/>
      <c r="I44" s="508"/>
      <c r="J44" s="508"/>
      <c r="K44" s="508"/>
      <c r="L44" s="508"/>
      <c r="M44" s="508"/>
      <c r="N44" s="508"/>
      <c r="O44" s="508"/>
      <c r="P44" s="508"/>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284"/>
      <c r="BB44" s="285"/>
      <c r="BC44" s="286"/>
      <c r="BD44" s="286"/>
    </row>
    <row r="45" spans="6:56" ht="6.75" customHeight="1">
      <c r="F45" s="281"/>
      <c r="G45" s="289"/>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4"/>
      <c r="BB45" s="285"/>
      <c r="BC45" s="286"/>
      <c r="BD45" s="286"/>
    </row>
    <row r="46" spans="6:56" ht="6.75" customHeight="1">
      <c r="F46" s="281"/>
      <c r="G46" s="283"/>
      <c r="H46" s="283"/>
      <c r="I46" s="283"/>
      <c r="J46" s="283"/>
      <c r="K46" s="283"/>
      <c r="L46" s="283"/>
      <c r="M46" s="283"/>
      <c r="N46" s="283"/>
      <c r="O46" s="283"/>
      <c r="P46" s="283"/>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284"/>
      <c r="BB46" s="285"/>
      <c r="BC46" s="286"/>
      <c r="BD46" s="286"/>
    </row>
    <row r="47" spans="6:56" ht="6.75" customHeight="1">
      <c r="F47" s="281"/>
      <c r="G47" s="283"/>
      <c r="H47" s="283"/>
      <c r="I47" s="283"/>
      <c r="J47" s="283"/>
      <c r="K47" s="283"/>
      <c r="L47" s="283"/>
      <c r="M47" s="283"/>
      <c r="N47" s="283"/>
      <c r="O47" s="283"/>
      <c r="P47" s="283"/>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284"/>
      <c r="BB47" s="285"/>
      <c r="BC47" s="286"/>
      <c r="BD47" s="286"/>
    </row>
    <row r="48" spans="6:56" ht="6.75" customHeight="1">
      <c r="F48" s="281"/>
      <c r="G48" s="289"/>
      <c r="H48" s="283"/>
      <c r="I48" s="283"/>
      <c r="J48" s="283"/>
      <c r="K48" s="283"/>
      <c r="L48" s="283"/>
      <c r="M48" s="283"/>
      <c r="N48" s="283"/>
      <c r="O48" s="283"/>
      <c r="P48" s="283"/>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284"/>
      <c r="BB48" s="285"/>
      <c r="BC48" s="286"/>
      <c r="BD48" s="286"/>
    </row>
    <row r="49" spans="6:56" ht="6.75" customHeight="1">
      <c r="F49" s="281"/>
      <c r="G49" s="507" t="s">
        <v>774</v>
      </c>
      <c r="H49" s="507"/>
      <c r="I49" s="507"/>
      <c r="J49" s="507"/>
      <c r="K49" s="507"/>
      <c r="L49" s="507"/>
      <c r="M49" s="507"/>
      <c r="N49" s="507"/>
      <c r="O49" s="507"/>
      <c r="P49" s="507"/>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284"/>
      <c r="BB49" s="285"/>
      <c r="BC49" s="286"/>
      <c r="BD49" s="286"/>
    </row>
    <row r="50" spans="6:56" ht="6.75" customHeight="1">
      <c r="F50" s="281"/>
      <c r="G50" s="508"/>
      <c r="H50" s="508"/>
      <c r="I50" s="508"/>
      <c r="J50" s="508"/>
      <c r="K50" s="508"/>
      <c r="L50" s="508"/>
      <c r="M50" s="508"/>
      <c r="N50" s="508"/>
      <c r="O50" s="508"/>
      <c r="P50" s="508"/>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284"/>
      <c r="BB50" s="285"/>
      <c r="BC50" s="286"/>
      <c r="BD50" s="286"/>
    </row>
    <row r="51" spans="6:56" ht="6.75" customHeight="1">
      <c r="F51" s="281"/>
      <c r="G51" s="289"/>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4"/>
      <c r="BB51" s="285"/>
      <c r="BC51" s="286"/>
      <c r="BD51" s="286"/>
    </row>
    <row r="52" spans="6:56" ht="6.75" customHeight="1">
      <c r="F52" s="281"/>
      <c r="G52" s="289"/>
      <c r="H52" s="283"/>
      <c r="I52" s="283"/>
      <c r="J52" s="283"/>
      <c r="K52" s="283"/>
      <c r="L52" s="283"/>
      <c r="M52" s="283"/>
      <c r="N52" s="509"/>
      <c r="O52" s="509"/>
      <c r="P52" s="509"/>
      <c r="Q52" s="509"/>
      <c r="R52" s="509"/>
      <c r="S52" s="509"/>
      <c r="T52" s="509"/>
      <c r="U52" s="509"/>
      <c r="V52" s="509"/>
      <c r="W52" s="509"/>
      <c r="X52" s="283"/>
      <c r="Y52" s="283"/>
      <c r="Z52" s="509"/>
      <c r="AA52" s="509"/>
      <c r="AB52" s="509"/>
      <c r="AC52" s="509"/>
      <c r="AD52" s="509"/>
      <c r="AE52" s="509"/>
      <c r="AF52" s="509"/>
      <c r="AG52" s="509"/>
      <c r="AH52" s="509"/>
      <c r="AI52" s="509"/>
      <c r="AJ52" s="509"/>
      <c r="AK52" s="509"/>
      <c r="AL52" s="509"/>
      <c r="AM52" s="283"/>
      <c r="AN52" s="283"/>
      <c r="AO52" s="509"/>
      <c r="AP52" s="509"/>
      <c r="AQ52" s="509"/>
      <c r="AR52" s="509"/>
      <c r="AS52" s="509"/>
      <c r="AT52" s="509"/>
      <c r="AU52" s="509"/>
      <c r="AV52" s="509"/>
      <c r="AW52" s="509"/>
      <c r="AX52" s="509"/>
      <c r="AY52" s="509"/>
      <c r="AZ52" s="509"/>
      <c r="BA52" s="284"/>
      <c r="BB52" s="285"/>
      <c r="BC52" s="286"/>
      <c r="BD52" s="286"/>
    </row>
    <row r="53" spans="6:56" ht="6.75" customHeight="1">
      <c r="F53" s="281"/>
      <c r="G53" s="289"/>
      <c r="H53" s="283"/>
      <c r="I53" s="283"/>
      <c r="J53" s="283"/>
      <c r="K53" s="283"/>
      <c r="L53" s="283"/>
      <c r="M53" s="283"/>
      <c r="N53" s="509"/>
      <c r="O53" s="509"/>
      <c r="P53" s="509"/>
      <c r="Q53" s="509"/>
      <c r="R53" s="509"/>
      <c r="S53" s="509"/>
      <c r="T53" s="509"/>
      <c r="U53" s="509"/>
      <c r="V53" s="509"/>
      <c r="W53" s="509"/>
      <c r="X53" s="290"/>
      <c r="Y53" s="290"/>
      <c r="Z53" s="509"/>
      <c r="AA53" s="509"/>
      <c r="AB53" s="509"/>
      <c r="AC53" s="509"/>
      <c r="AD53" s="509"/>
      <c r="AE53" s="509"/>
      <c r="AF53" s="509"/>
      <c r="AG53" s="509"/>
      <c r="AH53" s="509"/>
      <c r="AI53" s="509"/>
      <c r="AJ53" s="509"/>
      <c r="AK53" s="509"/>
      <c r="AL53" s="509"/>
      <c r="AM53" s="290"/>
      <c r="AN53" s="290"/>
      <c r="AO53" s="509"/>
      <c r="AP53" s="509"/>
      <c r="AQ53" s="509"/>
      <c r="AR53" s="509"/>
      <c r="AS53" s="509"/>
      <c r="AT53" s="509"/>
      <c r="AU53" s="509"/>
      <c r="AV53" s="509"/>
      <c r="AW53" s="509"/>
      <c r="AX53" s="509"/>
      <c r="AY53" s="509"/>
      <c r="AZ53" s="509"/>
      <c r="BA53" s="284"/>
      <c r="BB53" s="285"/>
      <c r="BC53" s="286"/>
      <c r="BD53" s="286"/>
    </row>
    <row r="54" spans="6:56" ht="6.75" customHeight="1">
      <c r="F54" s="281"/>
      <c r="G54" s="283"/>
      <c r="H54" s="283"/>
      <c r="I54" s="283"/>
      <c r="J54" s="283"/>
      <c r="K54" s="283"/>
      <c r="L54" s="283"/>
      <c r="M54" s="283"/>
      <c r="N54" s="509"/>
      <c r="O54" s="509"/>
      <c r="P54" s="509"/>
      <c r="Q54" s="509"/>
      <c r="R54" s="509"/>
      <c r="S54" s="509"/>
      <c r="T54" s="509"/>
      <c r="U54" s="509"/>
      <c r="V54" s="509"/>
      <c r="W54" s="509"/>
      <c r="X54" s="290"/>
      <c r="Y54" s="290"/>
      <c r="Z54" s="509"/>
      <c r="AA54" s="509"/>
      <c r="AB54" s="509"/>
      <c r="AC54" s="509"/>
      <c r="AD54" s="509"/>
      <c r="AE54" s="509"/>
      <c r="AF54" s="509"/>
      <c r="AG54" s="509"/>
      <c r="AH54" s="509"/>
      <c r="AI54" s="509"/>
      <c r="AJ54" s="509"/>
      <c r="AK54" s="509"/>
      <c r="AL54" s="509"/>
      <c r="AM54" s="290"/>
      <c r="AN54" s="290"/>
      <c r="AO54" s="509"/>
      <c r="AP54" s="509"/>
      <c r="AQ54" s="509"/>
      <c r="AR54" s="509"/>
      <c r="AS54" s="509"/>
      <c r="AT54" s="509"/>
      <c r="AU54" s="509"/>
      <c r="AV54" s="509"/>
      <c r="AW54" s="509"/>
      <c r="AX54" s="509"/>
      <c r="AY54" s="509"/>
      <c r="AZ54" s="509"/>
      <c r="BA54" s="284"/>
      <c r="BB54" s="285"/>
      <c r="BC54" s="286"/>
      <c r="BD54" s="286"/>
    </row>
    <row r="55" spans="6:56" ht="6.75" customHeight="1">
      <c r="F55" s="281"/>
      <c r="G55" s="507" t="s">
        <v>107</v>
      </c>
      <c r="H55" s="507"/>
      <c r="I55" s="507"/>
      <c r="J55" s="507"/>
      <c r="K55" s="507"/>
      <c r="L55" s="507"/>
      <c r="M55" s="507"/>
      <c r="N55" s="509"/>
      <c r="O55" s="509"/>
      <c r="P55" s="509"/>
      <c r="Q55" s="509"/>
      <c r="R55" s="509"/>
      <c r="S55" s="509"/>
      <c r="T55" s="509"/>
      <c r="U55" s="509"/>
      <c r="V55" s="509"/>
      <c r="W55" s="509"/>
      <c r="X55" s="511" t="s">
        <v>124</v>
      </c>
      <c r="Y55" s="511"/>
      <c r="Z55" s="509"/>
      <c r="AA55" s="509"/>
      <c r="AB55" s="509"/>
      <c r="AC55" s="509"/>
      <c r="AD55" s="509"/>
      <c r="AE55" s="509"/>
      <c r="AF55" s="509"/>
      <c r="AG55" s="509"/>
      <c r="AH55" s="509"/>
      <c r="AI55" s="509"/>
      <c r="AJ55" s="509"/>
      <c r="AK55" s="509"/>
      <c r="AL55" s="509"/>
      <c r="AM55" s="513" t="s">
        <v>124</v>
      </c>
      <c r="AN55" s="513"/>
      <c r="AO55" s="509"/>
      <c r="AP55" s="509"/>
      <c r="AQ55" s="509"/>
      <c r="AR55" s="509"/>
      <c r="AS55" s="509"/>
      <c r="AT55" s="509"/>
      <c r="AU55" s="509"/>
      <c r="AV55" s="509"/>
      <c r="AW55" s="509"/>
      <c r="AX55" s="509"/>
      <c r="AY55" s="509"/>
      <c r="AZ55" s="509"/>
      <c r="BA55" s="284"/>
      <c r="BB55" s="285"/>
      <c r="BC55" s="286"/>
      <c r="BD55" s="286"/>
    </row>
    <row r="56" spans="6:56" ht="6.75" customHeight="1">
      <c r="F56" s="281"/>
      <c r="G56" s="508"/>
      <c r="H56" s="508"/>
      <c r="I56" s="508"/>
      <c r="J56" s="508"/>
      <c r="K56" s="508"/>
      <c r="L56" s="508"/>
      <c r="M56" s="508"/>
      <c r="N56" s="510"/>
      <c r="O56" s="510"/>
      <c r="P56" s="510"/>
      <c r="Q56" s="510"/>
      <c r="R56" s="510"/>
      <c r="S56" s="510"/>
      <c r="T56" s="510"/>
      <c r="U56" s="510"/>
      <c r="V56" s="510"/>
      <c r="W56" s="510"/>
      <c r="X56" s="512"/>
      <c r="Y56" s="512"/>
      <c r="Z56" s="510"/>
      <c r="AA56" s="510"/>
      <c r="AB56" s="510"/>
      <c r="AC56" s="510"/>
      <c r="AD56" s="510"/>
      <c r="AE56" s="510"/>
      <c r="AF56" s="510"/>
      <c r="AG56" s="510"/>
      <c r="AH56" s="510"/>
      <c r="AI56" s="510"/>
      <c r="AJ56" s="510"/>
      <c r="AK56" s="510"/>
      <c r="AL56" s="510"/>
      <c r="AM56" s="514"/>
      <c r="AN56" s="514"/>
      <c r="AO56" s="510"/>
      <c r="AP56" s="510"/>
      <c r="AQ56" s="510"/>
      <c r="AR56" s="510"/>
      <c r="AS56" s="510"/>
      <c r="AT56" s="510"/>
      <c r="AU56" s="510"/>
      <c r="AV56" s="510"/>
      <c r="AW56" s="510"/>
      <c r="AX56" s="510"/>
      <c r="AY56" s="510"/>
      <c r="AZ56" s="510"/>
      <c r="BA56" s="284"/>
      <c r="BB56" s="285"/>
      <c r="BC56" s="286"/>
      <c r="BD56" s="286"/>
    </row>
    <row r="57" spans="6:56" ht="6.75" customHeight="1">
      <c r="F57" s="281"/>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4"/>
    </row>
    <row r="58" spans="6:56" ht="6.75" customHeight="1">
      <c r="F58" s="291"/>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3"/>
    </row>
    <row r="72" spans="33:67" ht="6.75" customHeight="1">
      <c r="AG72" s="294"/>
      <c r="AH72" s="492" t="s">
        <v>790</v>
      </c>
      <c r="AI72" s="492"/>
      <c r="AJ72" s="492"/>
      <c r="AK72" s="492"/>
      <c r="AL72" s="492"/>
      <c r="AM72" s="492"/>
      <c r="AN72" s="492"/>
      <c r="AO72" s="492"/>
      <c r="AP72" s="492"/>
      <c r="AQ72" s="492"/>
      <c r="AR72" s="492"/>
      <c r="AS72" s="492"/>
      <c r="AT72" s="492"/>
      <c r="AU72" s="492"/>
      <c r="AV72" s="492"/>
      <c r="AW72" s="492"/>
      <c r="AX72" s="492"/>
      <c r="AY72" s="492"/>
      <c r="AZ72" s="492"/>
      <c r="BA72" s="492"/>
      <c r="BB72" s="492"/>
      <c r="BC72" s="492"/>
      <c r="BD72" s="492"/>
      <c r="BE72" s="492"/>
      <c r="BF72" s="492"/>
      <c r="BG72" s="492"/>
      <c r="BH72" s="492"/>
      <c r="BI72" s="492"/>
      <c r="BJ72" s="492"/>
      <c r="BK72" s="492"/>
      <c r="BL72" s="492"/>
      <c r="BM72" s="492"/>
      <c r="BN72" s="294"/>
      <c r="BO72" s="294"/>
    </row>
    <row r="73" spans="33:67" ht="6.75" customHeight="1">
      <c r="AG73" s="294"/>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294"/>
      <c r="BO73" s="294"/>
    </row>
    <row r="74" spans="33:67" ht="6.75" customHeight="1">
      <c r="AG74" s="493" t="s">
        <v>791</v>
      </c>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c r="BK74" s="494"/>
      <c r="BL74" s="494"/>
      <c r="BM74" s="494"/>
      <c r="BN74" s="494"/>
      <c r="BO74" s="495"/>
    </row>
    <row r="75" spans="33:67" ht="6.75" customHeight="1">
      <c r="AG75" s="496"/>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7"/>
      <c r="BK75" s="497"/>
      <c r="BL75" s="497"/>
      <c r="BM75" s="497"/>
      <c r="BN75" s="497"/>
      <c r="BO75" s="498"/>
    </row>
    <row r="76" spans="33:67" ht="6.75" customHeight="1">
      <c r="AG76" s="496"/>
      <c r="AH76" s="497"/>
      <c r="AI76" s="497"/>
      <c r="AJ76" s="497"/>
      <c r="AK76" s="497"/>
      <c r="AL76" s="497"/>
      <c r="AM76" s="497"/>
      <c r="AN76" s="497"/>
      <c r="AO76" s="497"/>
      <c r="AP76" s="497"/>
      <c r="AQ76" s="497"/>
      <c r="AR76" s="497"/>
      <c r="AS76" s="497"/>
      <c r="AT76" s="497"/>
      <c r="AU76" s="497"/>
      <c r="AV76" s="497"/>
      <c r="AW76" s="497"/>
      <c r="AX76" s="497"/>
      <c r="AY76" s="497"/>
      <c r="AZ76" s="497"/>
      <c r="BA76" s="497"/>
      <c r="BB76" s="497"/>
      <c r="BC76" s="497"/>
      <c r="BD76" s="497"/>
      <c r="BE76" s="497"/>
      <c r="BF76" s="497"/>
      <c r="BG76" s="497"/>
      <c r="BH76" s="497"/>
      <c r="BI76" s="497"/>
      <c r="BJ76" s="497"/>
      <c r="BK76" s="497"/>
      <c r="BL76" s="497"/>
      <c r="BM76" s="497"/>
      <c r="BN76" s="497"/>
      <c r="BO76" s="498"/>
    </row>
    <row r="77" spans="33:67" ht="6.75" customHeight="1">
      <c r="AG77" s="496"/>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497"/>
      <c r="BD77" s="497"/>
      <c r="BE77" s="497"/>
      <c r="BF77" s="497"/>
      <c r="BG77" s="497"/>
      <c r="BH77" s="497"/>
      <c r="BI77" s="497"/>
      <c r="BJ77" s="497"/>
      <c r="BK77" s="497"/>
      <c r="BL77" s="497"/>
      <c r="BM77" s="497"/>
      <c r="BN77" s="497"/>
      <c r="BO77" s="498"/>
    </row>
    <row r="78" spans="33:67" ht="6.75" customHeight="1">
      <c r="AG78" s="499"/>
      <c r="AH78" s="500"/>
      <c r="AI78" s="500"/>
      <c r="AJ78" s="500"/>
      <c r="AK78" s="500"/>
      <c r="AL78" s="500"/>
      <c r="AM78" s="500"/>
      <c r="AN78" s="500"/>
      <c r="AO78" s="500"/>
      <c r="AP78" s="500"/>
      <c r="AQ78" s="500"/>
      <c r="AR78" s="500"/>
      <c r="AS78" s="500"/>
      <c r="AT78" s="500"/>
      <c r="AU78" s="500"/>
      <c r="AV78" s="500"/>
      <c r="AW78" s="500"/>
      <c r="AX78" s="500"/>
      <c r="AY78" s="500"/>
      <c r="AZ78" s="500"/>
      <c r="BA78" s="500"/>
      <c r="BB78" s="500"/>
      <c r="BC78" s="500"/>
      <c r="BD78" s="500"/>
      <c r="BE78" s="500"/>
      <c r="BF78" s="500"/>
      <c r="BG78" s="500"/>
      <c r="BH78" s="500"/>
      <c r="BI78" s="500"/>
      <c r="BJ78" s="500"/>
      <c r="BK78" s="500"/>
      <c r="BL78" s="500"/>
      <c r="BM78" s="500"/>
      <c r="BN78" s="500"/>
      <c r="BO78" s="501"/>
    </row>
    <row r="79" spans="33:67" ht="6.75" customHeight="1">
      <c r="AG79" s="499"/>
      <c r="AH79" s="500"/>
      <c r="AI79" s="500"/>
      <c r="AJ79" s="500"/>
      <c r="AK79" s="500"/>
      <c r="AL79" s="500"/>
      <c r="AM79" s="500"/>
      <c r="AN79" s="500"/>
      <c r="AO79" s="500"/>
      <c r="AP79" s="500"/>
      <c r="AQ79" s="500"/>
      <c r="AR79" s="500"/>
      <c r="AS79" s="500"/>
      <c r="AT79" s="500"/>
      <c r="AU79" s="500"/>
      <c r="AV79" s="500"/>
      <c r="AW79" s="500"/>
      <c r="AX79" s="500"/>
      <c r="AY79" s="500"/>
      <c r="AZ79" s="500"/>
      <c r="BA79" s="500"/>
      <c r="BB79" s="500"/>
      <c r="BC79" s="500"/>
      <c r="BD79" s="500"/>
      <c r="BE79" s="500"/>
      <c r="BF79" s="500"/>
      <c r="BG79" s="500"/>
      <c r="BH79" s="500"/>
      <c r="BI79" s="500"/>
      <c r="BJ79" s="500"/>
      <c r="BK79" s="500"/>
      <c r="BL79" s="500"/>
      <c r="BM79" s="500"/>
      <c r="BN79" s="500"/>
      <c r="BO79" s="501"/>
    </row>
    <row r="80" spans="33:67" ht="6.75" customHeight="1">
      <c r="AG80" s="499"/>
      <c r="AH80" s="500"/>
      <c r="AI80" s="500"/>
      <c r="AJ80" s="500"/>
      <c r="AK80" s="500"/>
      <c r="AL80" s="500"/>
      <c r="AM80" s="500"/>
      <c r="AN80" s="500"/>
      <c r="AO80" s="500"/>
      <c r="AP80" s="500"/>
      <c r="AQ80" s="500"/>
      <c r="AR80" s="500"/>
      <c r="AS80" s="500"/>
      <c r="AT80" s="500"/>
      <c r="AU80" s="500"/>
      <c r="AV80" s="500"/>
      <c r="AW80" s="500"/>
      <c r="AX80" s="500"/>
      <c r="AY80" s="500"/>
      <c r="AZ80" s="500"/>
      <c r="BA80" s="500"/>
      <c r="BB80" s="500"/>
      <c r="BC80" s="500"/>
      <c r="BD80" s="500"/>
      <c r="BE80" s="500"/>
      <c r="BF80" s="500"/>
      <c r="BG80" s="500"/>
      <c r="BH80" s="500"/>
      <c r="BI80" s="500"/>
      <c r="BJ80" s="500"/>
      <c r="BK80" s="500"/>
      <c r="BL80" s="500"/>
      <c r="BM80" s="500"/>
      <c r="BN80" s="500"/>
      <c r="BO80" s="501"/>
    </row>
    <row r="81" spans="33:67" ht="6.75" customHeight="1">
      <c r="AG81" s="499"/>
      <c r="AH81" s="500"/>
      <c r="AI81" s="500"/>
      <c r="AJ81" s="500"/>
      <c r="AK81" s="500"/>
      <c r="AL81" s="500"/>
      <c r="AM81" s="500"/>
      <c r="AN81" s="500"/>
      <c r="AO81" s="500"/>
      <c r="AP81" s="500"/>
      <c r="AQ81" s="500"/>
      <c r="AR81" s="500"/>
      <c r="AS81" s="500"/>
      <c r="AT81" s="500"/>
      <c r="AU81" s="500"/>
      <c r="AV81" s="500"/>
      <c r="AW81" s="500"/>
      <c r="AX81" s="500"/>
      <c r="AY81" s="500"/>
      <c r="AZ81" s="500"/>
      <c r="BA81" s="500"/>
      <c r="BB81" s="500"/>
      <c r="BC81" s="500"/>
      <c r="BD81" s="500"/>
      <c r="BE81" s="500"/>
      <c r="BF81" s="500"/>
      <c r="BG81" s="500"/>
      <c r="BH81" s="500"/>
      <c r="BI81" s="500"/>
      <c r="BJ81" s="500"/>
      <c r="BK81" s="500"/>
      <c r="BL81" s="500"/>
      <c r="BM81" s="500"/>
      <c r="BN81" s="500"/>
      <c r="BO81" s="501"/>
    </row>
    <row r="82" spans="33:67" ht="6.75" customHeight="1">
      <c r="AG82" s="499"/>
      <c r="AH82" s="500"/>
      <c r="AI82" s="500"/>
      <c r="AJ82" s="500"/>
      <c r="AK82" s="500"/>
      <c r="AL82" s="500"/>
      <c r="AM82" s="500"/>
      <c r="AN82" s="500"/>
      <c r="AO82" s="500"/>
      <c r="AP82" s="500"/>
      <c r="AQ82" s="500"/>
      <c r="AR82" s="500"/>
      <c r="AS82" s="500"/>
      <c r="AT82" s="500"/>
      <c r="AU82" s="500"/>
      <c r="AV82" s="500"/>
      <c r="AW82" s="500"/>
      <c r="AX82" s="500"/>
      <c r="AY82" s="500"/>
      <c r="AZ82" s="500"/>
      <c r="BA82" s="500"/>
      <c r="BB82" s="500"/>
      <c r="BC82" s="500"/>
      <c r="BD82" s="500"/>
      <c r="BE82" s="500"/>
      <c r="BF82" s="500"/>
      <c r="BG82" s="500"/>
      <c r="BH82" s="500"/>
      <c r="BI82" s="500"/>
      <c r="BJ82" s="500"/>
      <c r="BK82" s="500"/>
      <c r="BL82" s="500"/>
      <c r="BM82" s="500"/>
      <c r="BN82" s="500"/>
      <c r="BO82" s="501"/>
    </row>
    <row r="83" spans="33:67" ht="6.75" customHeight="1">
      <c r="AG83" s="499"/>
      <c r="AH83" s="500"/>
      <c r="AI83" s="500"/>
      <c r="AJ83" s="500"/>
      <c r="AK83" s="500"/>
      <c r="AL83" s="500"/>
      <c r="AM83" s="500"/>
      <c r="AN83" s="500"/>
      <c r="AO83" s="500"/>
      <c r="AP83" s="500"/>
      <c r="AQ83" s="500"/>
      <c r="AR83" s="500"/>
      <c r="AS83" s="500"/>
      <c r="AT83" s="500"/>
      <c r="AU83" s="500"/>
      <c r="AV83" s="500"/>
      <c r="AW83" s="500"/>
      <c r="AX83" s="500"/>
      <c r="AY83" s="500"/>
      <c r="AZ83" s="500"/>
      <c r="BA83" s="500"/>
      <c r="BB83" s="500"/>
      <c r="BC83" s="500"/>
      <c r="BD83" s="500"/>
      <c r="BE83" s="500"/>
      <c r="BF83" s="500"/>
      <c r="BG83" s="500"/>
      <c r="BH83" s="500"/>
      <c r="BI83" s="500"/>
      <c r="BJ83" s="500"/>
      <c r="BK83" s="500"/>
      <c r="BL83" s="500"/>
      <c r="BM83" s="500"/>
      <c r="BN83" s="500"/>
      <c r="BO83" s="501"/>
    </row>
    <row r="84" spans="33:67" ht="6.75" customHeight="1">
      <c r="AG84" s="499"/>
      <c r="AH84" s="500"/>
      <c r="AI84" s="500"/>
      <c r="AJ84" s="500"/>
      <c r="AK84" s="500"/>
      <c r="AL84" s="500"/>
      <c r="AM84" s="500"/>
      <c r="AN84" s="500"/>
      <c r="AO84" s="500"/>
      <c r="AP84" s="500"/>
      <c r="AQ84" s="500"/>
      <c r="AR84" s="500"/>
      <c r="AS84" s="500"/>
      <c r="AT84" s="500"/>
      <c r="AU84" s="500"/>
      <c r="AV84" s="500"/>
      <c r="AW84" s="500"/>
      <c r="AX84" s="500"/>
      <c r="AY84" s="500"/>
      <c r="AZ84" s="500"/>
      <c r="BA84" s="500"/>
      <c r="BB84" s="500"/>
      <c r="BC84" s="500"/>
      <c r="BD84" s="500"/>
      <c r="BE84" s="500"/>
      <c r="BF84" s="500"/>
      <c r="BG84" s="500"/>
      <c r="BH84" s="500"/>
      <c r="BI84" s="500"/>
      <c r="BJ84" s="500"/>
      <c r="BK84" s="500"/>
      <c r="BL84" s="500"/>
      <c r="BM84" s="500"/>
      <c r="BN84" s="500"/>
      <c r="BO84" s="501"/>
    </row>
    <row r="85" spans="33:67" ht="6.75" customHeight="1">
      <c r="AG85" s="499"/>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500"/>
      <c r="BE85" s="500"/>
      <c r="BF85" s="500"/>
      <c r="BG85" s="500"/>
      <c r="BH85" s="500"/>
      <c r="BI85" s="500"/>
      <c r="BJ85" s="500"/>
      <c r="BK85" s="500"/>
      <c r="BL85" s="500"/>
      <c r="BM85" s="500"/>
      <c r="BN85" s="500"/>
      <c r="BO85" s="501"/>
    </row>
    <row r="86" spans="33:67" ht="6.75" customHeight="1">
      <c r="AG86" s="499"/>
      <c r="AH86" s="500"/>
      <c r="AI86" s="500"/>
      <c r="AJ86" s="500"/>
      <c r="AK86" s="500"/>
      <c r="AL86" s="500"/>
      <c r="AM86" s="500"/>
      <c r="AN86" s="500"/>
      <c r="AO86" s="500"/>
      <c r="AP86" s="500"/>
      <c r="AQ86" s="500"/>
      <c r="AR86" s="500"/>
      <c r="AS86" s="500"/>
      <c r="AT86" s="500"/>
      <c r="AU86" s="500"/>
      <c r="AV86" s="500"/>
      <c r="AW86" s="500"/>
      <c r="AX86" s="500"/>
      <c r="AY86" s="500"/>
      <c r="AZ86" s="500"/>
      <c r="BA86" s="500"/>
      <c r="BB86" s="500"/>
      <c r="BC86" s="500"/>
      <c r="BD86" s="500"/>
      <c r="BE86" s="500"/>
      <c r="BF86" s="500"/>
      <c r="BG86" s="500"/>
      <c r="BH86" s="500"/>
      <c r="BI86" s="500"/>
      <c r="BJ86" s="500"/>
      <c r="BK86" s="500"/>
      <c r="BL86" s="500"/>
      <c r="BM86" s="500"/>
      <c r="BN86" s="500"/>
      <c r="BO86" s="501"/>
    </row>
    <row r="87" spans="33:67" ht="6.75" customHeight="1">
      <c r="AG87" s="499"/>
      <c r="AH87" s="500"/>
      <c r="AI87" s="500"/>
      <c r="AJ87" s="500"/>
      <c r="AK87" s="500"/>
      <c r="AL87" s="500"/>
      <c r="AM87" s="500"/>
      <c r="AN87" s="500"/>
      <c r="AO87" s="500"/>
      <c r="AP87" s="500"/>
      <c r="AQ87" s="500"/>
      <c r="AR87" s="500"/>
      <c r="AS87" s="500"/>
      <c r="AT87" s="500"/>
      <c r="AU87" s="500"/>
      <c r="AV87" s="500"/>
      <c r="AW87" s="500"/>
      <c r="AX87" s="500"/>
      <c r="AY87" s="500"/>
      <c r="AZ87" s="500"/>
      <c r="BA87" s="500"/>
      <c r="BB87" s="500"/>
      <c r="BC87" s="500"/>
      <c r="BD87" s="500"/>
      <c r="BE87" s="500"/>
      <c r="BF87" s="500"/>
      <c r="BG87" s="500"/>
      <c r="BH87" s="500"/>
      <c r="BI87" s="500"/>
      <c r="BJ87" s="500"/>
      <c r="BK87" s="500"/>
      <c r="BL87" s="500"/>
      <c r="BM87" s="500"/>
      <c r="BN87" s="500"/>
      <c r="BO87" s="501"/>
    </row>
    <row r="88" spans="33:67" ht="6.75" customHeight="1">
      <c r="AG88" s="499"/>
      <c r="AH88" s="500"/>
      <c r="AI88" s="500"/>
      <c r="AJ88" s="500"/>
      <c r="AK88" s="500"/>
      <c r="AL88" s="500"/>
      <c r="AM88" s="500"/>
      <c r="AN88" s="500"/>
      <c r="AO88" s="500"/>
      <c r="AP88" s="500"/>
      <c r="AQ88" s="500"/>
      <c r="AR88" s="500"/>
      <c r="AS88" s="500"/>
      <c r="AT88" s="500"/>
      <c r="AU88" s="500"/>
      <c r="AV88" s="500"/>
      <c r="AW88" s="500"/>
      <c r="AX88" s="500"/>
      <c r="AY88" s="500"/>
      <c r="AZ88" s="500"/>
      <c r="BA88" s="500"/>
      <c r="BB88" s="500"/>
      <c r="BC88" s="500"/>
      <c r="BD88" s="500"/>
      <c r="BE88" s="500"/>
      <c r="BF88" s="500"/>
      <c r="BG88" s="500"/>
      <c r="BH88" s="500"/>
      <c r="BI88" s="500"/>
      <c r="BJ88" s="500"/>
      <c r="BK88" s="500"/>
      <c r="BL88" s="500"/>
      <c r="BM88" s="500"/>
      <c r="BN88" s="500"/>
      <c r="BO88" s="501"/>
    </row>
    <row r="89" spans="33:67" ht="6.75" customHeight="1">
      <c r="AG89" s="496" t="s">
        <v>792</v>
      </c>
      <c r="AH89" s="497"/>
      <c r="AI89" s="497"/>
      <c r="AJ89" s="497"/>
      <c r="AK89" s="497"/>
      <c r="AL89" s="497"/>
      <c r="AM89" s="497"/>
      <c r="AN89" s="497"/>
      <c r="AO89" s="497"/>
      <c r="AP89" s="497"/>
      <c r="AQ89" s="497"/>
      <c r="AR89" s="295"/>
      <c r="AS89" s="295"/>
      <c r="AT89" s="295"/>
      <c r="AU89" s="295"/>
      <c r="AV89" s="295"/>
      <c r="AW89" s="295"/>
      <c r="AX89" s="295"/>
      <c r="AY89" s="295"/>
      <c r="AZ89" s="295"/>
      <c r="BA89" s="295"/>
      <c r="BB89" s="295"/>
      <c r="BC89" s="295"/>
      <c r="BD89" s="295"/>
      <c r="BE89" s="295"/>
      <c r="BF89" s="295"/>
      <c r="BG89" s="295"/>
      <c r="BH89" s="295"/>
      <c r="BI89" s="295"/>
      <c r="BJ89" s="295"/>
      <c r="BK89" s="295"/>
      <c r="BL89" s="295"/>
      <c r="BM89" s="295"/>
      <c r="BN89" s="295"/>
      <c r="BO89" s="296"/>
    </row>
    <row r="90" spans="33:67" ht="6.75" customHeight="1">
      <c r="AG90" s="496"/>
      <c r="AH90" s="497"/>
      <c r="AI90" s="497"/>
      <c r="AJ90" s="497"/>
      <c r="AK90" s="497"/>
      <c r="AL90" s="497"/>
      <c r="AM90" s="497"/>
      <c r="AN90" s="497"/>
      <c r="AO90" s="497"/>
      <c r="AP90" s="497"/>
      <c r="AQ90" s="497"/>
      <c r="AR90" s="497"/>
      <c r="AS90" s="497"/>
      <c r="AT90" s="497"/>
      <c r="AU90" s="497"/>
      <c r="AV90" s="497"/>
      <c r="AW90" s="497"/>
      <c r="AX90" s="497"/>
      <c r="AY90" s="497"/>
      <c r="AZ90" s="497"/>
      <c r="BA90" s="497"/>
      <c r="BB90" s="497"/>
      <c r="BC90" s="497"/>
      <c r="BD90" s="497"/>
      <c r="BE90" s="497"/>
      <c r="BF90" s="497"/>
      <c r="BG90" s="497"/>
      <c r="BH90" s="504" t="s">
        <v>793</v>
      </c>
      <c r="BI90" s="504"/>
      <c r="BJ90" s="295"/>
      <c r="BK90" s="295"/>
      <c r="BL90" s="295"/>
      <c r="BM90" s="295"/>
      <c r="BN90" s="295"/>
      <c r="BO90" s="296"/>
    </row>
    <row r="91" spans="33:67" ht="6.75" customHeight="1">
      <c r="AG91" s="496"/>
      <c r="AH91" s="497"/>
      <c r="AI91" s="497"/>
      <c r="AJ91" s="497"/>
      <c r="AK91" s="497"/>
      <c r="AL91" s="497"/>
      <c r="AM91" s="497"/>
      <c r="AN91" s="497"/>
      <c r="AO91" s="497"/>
      <c r="AP91" s="497"/>
      <c r="AQ91" s="497"/>
      <c r="AR91" s="497"/>
      <c r="AS91" s="497"/>
      <c r="AT91" s="497"/>
      <c r="AU91" s="497"/>
      <c r="AV91" s="497"/>
      <c r="AW91" s="497"/>
      <c r="AX91" s="497"/>
      <c r="AY91" s="497"/>
      <c r="AZ91" s="497"/>
      <c r="BA91" s="497"/>
      <c r="BB91" s="497"/>
      <c r="BC91" s="497"/>
      <c r="BD91" s="497"/>
      <c r="BE91" s="497"/>
      <c r="BF91" s="497"/>
      <c r="BG91" s="497"/>
      <c r="BH91" s="504"/>
      <c r="BI91" s="504"/>
      <c r="BJ91" s="295"/>
      <c r="BK91" s="295"/>
      <c r="BL91" s="295"/>
      <c r="BM91" s="295"/>
      <c r="BN91" s="295"/>
      <c r="BO91" s="296"/>
    </row>
    <row r="92" spans="33:67" ht="6.75" customHeight="1">
      <c r="AG92" s="502"/>
      <c r="AH92" s="503"/>
      <c r="AI92" s="503"/>
      <c r="AJ92" s="503"/>
      <c r="AK92" s="503"/>
      <c r="AL92" s="503"/>
      <c r="AM92" s="503"/>
      <c r="AN92" s="503"/>
      <c r="AO92" s="503"/>
      <c r="AP92" s="503"/>
      <c r="AQ92" s="503"/>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8"/>
    </row>
    <row r="119" spans="1:69" ht="6.75" customHeight="1">
      <c r="A119" s="299"/>
      <c r="B119" s="299"/>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c r="BQ119" s="299"/>
    </row>
    <row r="120" spans="1:69" ht="6.75" customHeight="1">
      <c r="A120" s="299"/>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row>
  </sheetData>
  <sheetProtection formatCells="0"/>
  <mergeCells count="32">
    <mergeCell ref="BH7:BQ8"/>
    <mergeCell ref="AO9:BN13"/>
    <mergeCell ref="F22:K24"/>
    <mergeCell ref="L24:BB26"/>
    <mergeCell ref="F26:K28"/>
    <mergeCell ref="AA30:AB33"/>
    <mergeCell ref="AD30:AE33"/>
    <mergeCell ref="AG30:AH33"/>
    <mergeCell ref="W31:W32"/>
    <mergeCell ref="G35:P38"/>
    <mergeCell ref="Q35:AZ38"/>
    <mergeCell ref="G30:N31"/>
    <mergeCell ref="O30:P33"/>
    <mergeCell ref="R30:S33"/>
    <mergeCell ref="U30:V33"/>
    <mergeCell ref="X30:Y33"/>
    <mergeCell ref="Q40:AZ44"/>
    <mergeCell ref="G43:P44"/>
    <mergeCell ref="Q46:AZ50"/>
    <mergeCell ref="G49:P50"/>
    <mergeCell ref="N52:W56"/>
    <mergeCell ref="Z52:AL56"/>
    <mergeCell ref="AO52:AZ56"/>
    <mergeCell ref="G55:M56"/>
    <mergeCell ref="X55:Y56"/>
    <mergeCell ref="AM55:AN56"/>
    <mergeCell ref="AH72:BM73"/>
    <mergeCell ref="AG74:BO77"/>
    <mergeCell ref="AG78:BO88"/>
    <mergeCell ref="AG89:AQ92"/>
    <mergeCell ref="AR90:BG91"/>
    <mergeCell ref="BH90:BI91"/>
  </mergeCells>
  <phoneticPr fontId="2"/>
  <pageMargins left="0.78740157480314965" right="0.59055118110236227" top="0.39370078740157483" bottom="0.27559055118110237" header="0.51181102362204722" footer="0.51181102362204722"/>
  <pageSetup paperSize="9" scale="9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1DA59-D618-444E-8F7B-05B78574F7D3}">
  <sheetPr>
    <pageSetUpPr fitToPage="1"/>
  </sheetPr>
  <dimension ref="A1:HD100"/>
  <sheetViews>
    <sheetView showGridLines="0" view="pageBreakPreview" topLeftCell="A33" zoomScale="73" zoomScaleNormal="80" zoomScaleSheetLayoutView="100" workbookViewId="0">
      <selection activeCell="AR60" sqref="AR60:FZ61"/>
    </sheetView>
  </sheetViews>
  <sheetFormatPr defaultColWidth="0.77734375" defaultRowHeight="14.1" customHeight="1"/>
  <cols>
    <col min="1" max="2" width="0.77734375" style="461"/>
    <col min="3" max="3" width="3.21875" style="461" customWidth="1"/>
    <col min="4" max="258" width="0.77734375" style="461"/>
    <col min="259" max="259" width="3.21875" style="461" customWidth="1"/>
    <col min="260" max="514" width="0.77734375" style="461"/>
    <col min="515" max="515" width="3.21875" style="461" customWidth="1"/>
    <col min="516" max="770" width="0.77734375" style="461"/>
    <col min="771" max="771" width="3.21875" style="461" customWidth="1"/>
    <col min="772" max="1026" width="0.77734375" style="461"/>
    <col min="1027" max="1027" width="3.21875" style="461" customWidth="1"/>
    <col min="1028" max="1282" width="0.77734375" style="461"/>
    <col min="1283" max="1283" width="3.21875" style="461" customWidth="1"/>
    <col min="1284" max="1538" width="0.77734375" style="461"/>
    <col min="1539" max="1539" width="3.21875" style="461" customWidth="1"/>
    <col min="1540" max="1794" width="0.77734375" style="461"/>
    <col min="1795" max="1795" width="3.21875" style="461" customWidth="1"/>
    <col min="1796" max="2050" width="0.77734375" style="461"/>
    <col min="2051" max="2051" width="3.21875" style="461" customWidth="1"/>
    <col min="2052" max="2306" width="0.77734375" style="461"/>
    <col min="2307" max="2307" width="3.21875" style="461" customWidth="1"/>
    <col min="2308" max="2562" width="0.77734375" style="461"/>
    <col min="2563" max="2563" width="3.21875" style="461" customWidth="1"/>
    <col min="2564" max="2818" width="0.77734375" style="461"/>
    <col min="2819" max="2819" width="3.21875" style="461" customWidth="1"/>
    <col min="2820" max="3074" width="0.77734375" style="461"/>
    <col min="3075" max="3075" width="3.21875" style="461" customWidth="1"/>
    <col min="3076" max="3330" width="0.77734375" style="461"/>
    <col min="3331" max="3331" width="3.21875" style="461" customWidth="1"/>
    <col min="3332" max="3586" width="0.77734375" style="461"/>
    <col min="3587" max="3587" width="3.21875" style="461" customWidth="1"/>
    <col min="3588" max="3842" width="0.77734375" style="461"/>
    <col min="3843" max="3843" width="3.21875" style="461" customWidth="1"/>
    <col min="3844" max="4098" width="0.77734375" style="461"/>
    <col min="4099" max="4099" width="3.21875" style="461" customWidth="1"/>
    <col min="4100" max="4354" width="0.77734375" style="461"/>
    <col min="4355" max="4355" width="3.21875" style="461" customWidth="1"/>
    <col min="4356" max="4610" width="0.77734375" style="461"/>
    <col min="4611" max="4611" width="3.21875" style="461" customWidth="1"/>
    <col min="4612" max="4866" width="0.77734375" style="461"/>
    <col min="4867" max="4867" width="3.21875" style="461" customWidth="1"/>
    <col min="4868" max="5122" width="0.77734375" style="461"/>
    <col min="5123" max="5123" width="3.21875" style="461" customWidth="1"/>
    <col min="5124" max="5378" width="0.77734375" style="461"/>
    <col min="5379" max="5379" width="3.21875" style="461" customWidth="1"/>
    <col min="5380" max="5634" width="0.77734375" style="461"/>
    <col min="5635" max="5635" width="3.21875" style="461" customWidth="1"/>
    <col min="5636" max="5890" width="0.77734375" style="461"/>
    <col min="5891" max="5891" width="3.21875" style="461" customWidth="1"/>
    <col min="5892" max="6146" width="0.77734375" style="461"/>
    <col min="6147" max="6147" width="3.21875" style="461" customWidth="1"/>
    <col min="6148" max="6402" width="0.77734375" style="461"/>
    <col min="6403" max="6403" width="3.21875" style="461" customWidth="1"/>
    <col min="6404" max="6658" width="0.77734375" style="461"/>
    <col min="6659" max="6659" width="3.21875" style="461" customWidth="1"/>
    <col min="6660" max="6914" width="0.77734375" style="461"/>
    <col min="6915" max="6915" width="3.21875" style="461" customWidth="1"/>
    <col min="6916" max="7170" width="0.77734375" style="461"/>
    <col min="7171" max="7171" width="3.21875" style="461" customWidth="1"/>
    <col min="7172" max="7426" width="0.77734375" style="461"/>
    <col min="7427" max="7427" width="3.21875" style="461" customWidth="1"/>
    <col min="7428" max="7682" width="0.77734375" style="461"/>
    <col min="7683" max="7683" width="3.21875" style="461" customWidth="1"/>
    <col min="7684" max="7938" width="0.77734375" style="461"/>
    <col min="7939" max="7939" width="3.21875" style="461" customWidth="1"/>
    <col min="7940" max="8194" width="0.77734375" style="461"/>
    <col min="8195" max="8195" width="3.21875" style="461" customWidth="1"/>
    <col min="8196" max="8450" width="0.77734375" style="461"/>
    <col min="8451" max="8451" width="3.21875" style="461" customWidth="1"/>
    <col min="8452" max="8706" width="0.77734375" style="461"/>
    <col min="8707" max="8707" width="3.21875" style="461" customWidth="1"/>
    <col min="8708" max="8962" width="0.77734375" style="461"/>
    <col min="8963" max="8963" width="3.21875" style="461" customWidth="1"/>
    <col min="8964" max="9218" width="0.77734375" style="461"/>
    <col min="9219" max="9219" width="3.21875" style="461" customWidth="1"/>
    <col min="9220" max="9474" width="0.77734375" style="461"/>
    <col min="9475" max="9475" width="3.21875" style="461" customWidth="1"/>
    <col min="9476" max="9730" width="0.77734375" style="461"/>
    <col min="9731" max="9731" width="3.21875" style="461" customWidth="1"/>
    <col min="9732" max="9986" width="0.77734375" style="461"/>
    <col min="9987" max="9987" width="3.21875" style="461" customWidth="1"/>
    <col min="9988" max="10242" width="0.77734375" style="461"/>
    <col min="10243" max="10243" width="3.21875" style="461" customWidth="1"/>
    <col min="10244" max="10498" width="0.77734375" style="461"/>
    <col min="10499" max="10499" width="3.21875" style="461" customWidth="1"/>
    <col min="10500" max="10754" width="0.77734375" style="461"/>
    <col min="10755" max="10755" width="3.21875" style="461" customWidth="1"/>
    <col min="10756" max="11010" width="0.77734375" style="461"/>
    <col min="11011" max="11011" width="3.21875" style="461" customWidth="1"/>
    <col min="11012" max="11266" width="0.77734375" style="461"/>
    <col min="11267" max="11267" width="3.21875" style="461" customWidth="1"/>
    <col min="11268" max="11522" width="0.77734375" style="461"/>
    <col min="11523" max="11523" width="3.21875" style="461" customWidth="1"/>
    <col min="11524" max="11778" width="0.77734375" style="461"/>
    <col min="11779" max="11779" width="3.21875" style="461" customWidth="1"/>
    <col min="11780" max="12034" width="0.77734375" style="461"/>
    <col min="12035" max="12035" width="3.21875" style="461" customWidth="1"/>
    <col min="12036" max="12290" width="0.77734375" style="461"/>
    <col min="12291" max="12291" width="3.21875" style="461" customWidth="1"/>
    <col min="12292" max="12546" width="0.77734375" style="461"/>
    <col min="12547" max="12547" width="3.21875" style="461" customWidth="1"/>
    <col min="12548" max="12802" width="0.77734375" style="461"/>
    <col min="12803" max="12803" width="3.21875" style="461" customWidth="1"/>
    <col min="12804" max="13058" width="0.77734375" style="461"/>
    <col min="13059" max="13059" width="3.21875" style="461" customWidth="1"/>
    <col min="13060" max="13314" width="0.77734375" style="461"/>
    <col min="13315" max="13315" width="3.21875" style="461" customWidth="1"/>
    <col min="13316" max="13570" width="0.77734375" style="461"/>
    <col min="13571" max="13571" width="3.21875" style="461" customWidth="1"/>
    <col min="13572" max="13826" width="0.77734375" style="461"/>
    <col min="13827" max="13827" width="3.21875" style="461" customWidth="1"/>
    <col min="13828" max="14082" width="0.77734375" style="461"/>
    <col min="14083" max="14083" width="3.21875" style="461" customWidth="1"/>
    <col min="14084" max="14338" width="0.77734375" style="461"/>
    <col min="14339" max="14339" width="3.21875" style="461" customWidth="1"/>
    <col min="14340" max="14594" width="0.77734375" style="461"/>
    <col min="14595" max="14595" width="3.21875" style="461" customWidth="1"/>
    <col min="14596" max="14850" width="0.77734375" style="461"/>
    <col min="14851" max="14851" width="3.21875" style="461" customWidth="1"/>
    <col min="14852" max="15106" width="0.77734375" style="461"/>
    <col min="15107" max="15107" width="3.21875" style="461" customWidth="1"/>
    <col min="15108" max="15362" width="0.77734375" style="461"/>
    <col min="15363" max="15363" width="3.21875" style="461" customWidth="1"/>
    <col min="15364" max="15618" width="0.77734375" style="461"/>
    <col min="15619" max="15619" width="3.21875" style="461" customWidth="1"/>
    <col min="15620" max="15874" width="0.77734375" style="461"/>
    <col min="15875" max="15875" width="3.21875" style="461" customWidth="1"/>
    <col min="15876" max="16130" width="0.77734375" style="461"/>
    <col min="16131" max="16131" width="3.21875" style="461" customWidth="1"/>
    <col min="16132" max="16384" width="0.77734375" style="461"/>
  </cols>
  <sheetData>
    <row r="1" spans="1:186" ht="7.5" customHeight="1">
      <c r="C1" s="327"/>
    </row>
    <row r="2" spans="1:186" ht="14.1" customHeight="1">
      <c r="A2" s="546" t="s">
        <v>0</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c r="CT2" s="547"/>
      <c r="CU2" s="547"/>
      <c r="CV2" s="547"/>
      <c r="CW2" s="547"/>
      <c r="CX2" s="547"/>
      <c r="CY2" s="547"/>
      <c r="CZ2" s="547"/>
      <c r="DA2" s="547"/>
      <c r="DB2" s="547"/>
      <c r="DC2" s="547"/>
      <c r="DD2" s="547"/>
      <c r="DE2" s="547"/>
      <c r="DF2" s="547"/>
      <c r="DG2" s="547"/>
      <c r="DH2" s="547"/>
      <c r="DI2" s="547"/>
      <c r="DJ2" s="547"/>
      <c r="DK2" s="547"/>
      <c r="DL2" s="547"/>
      <c r="DM2" s="547"/>
      <c r="DN2" s="547"/>
      <c r="DO2" s="547"/>
      <c r="DP2" s="547"/>
      <c r="DQ2" s="547"/>
      <c r="DR2" s="547"/>
      <c r="DS2" s="547"/>
      <c r="DT2" s="547"/>
      <c r="DU2" s="547"/>
      <c r="DV2" s="547"/>
      <c r="DW2" s="547"/>
      <c r="DX2" s="547"/>
      <c r="DY2" s="547"/>
      <c r="DZ2" s="547"/>
      <c r="EA2" s="547"/>
      <c r="EB2" s="547"/>
      <c r="EC2" s="547"/>
      <c r="ED2" s="547"/>
      <c r="EE2" s="547"/>
      <c r="EF2" s="547"/>
      <c r="EG2" s="547"/>
      <c r="EH2" s="547"/>
      <c r="EI2" s="547"/>
      <c r="EJ2" s="547"/>
      <c r="EK2" s="547"/>
      <c r="EL2" s="547"/>
      <c r="EM2" s="547"/>
      <c r="EN2" s="547"/>
      <c r="EO2" s="547"/>
      <c r="EP2" s="547"/>
      <c r="FL2" s="547" t="s">
        <v>1</v>
      </c>
      <c r="FM2" s="547"/>
      <c r="FN2" s="547"/>
      <c r="FO2" s="547"/>
      <c r="FP2" s="547"/>
      <c r="FQ2" s="547"/>
      <c r="FR2" s="547"/>
      <c r="FS2" s="547"/>
      <c r="FT2" s="547"/>
      <c r="FU2" s="547"/>
      <c r="FV2" s="547"/>
      <c r="FW2" s="547"/>
      <c r="FX2" s="547"/>
      <c r="FY2" s="547"/>
      <c r="FZ2" s="547"/>
      <c r="GA2" s="547"/>
      <c r="GB2" s="547"/>
      <c r="GC2" s="547"/>
      <c r="GD2" s="547"/>
    </row>
    <row r="3" spans="1:186" ht="14.1" customHeight="1">
      <c r="FL3" s="548" t="s">
        <v>2</v>
      </c>
      <c r="FM3" s="549"/>
      <c r="FN3" s="550"/>
      <c r="FO3" s="328"/>
      <c r="FP3" s="548" t="s">
        <v>2</v>
      </c>
      <c r="FQ3" s="549"/>
      <c r="FR3" s="550"/>
      <c r="FS3" s="328"/>
      <c r="FT3" s="548" t="s">
        <v>2</v>
      </c>
      <c r="FU3" s="549"/>
      <c r="FV3" s="550"/>
      <c r="FW3" s="328"/>
      <c r="FX3" s="548" t="s">
        <v>2</v>
      </c>
      <c r="FY3" s="549"/>
      <c r="FZ3" s="550"/>
      <c r="GA3" s="328"/>
      <c r="GB3" s="548" t="s">
        <v>3</v>
      </c>
      <c r="GC3" s="549"/>
      <c r="GD3" s="550"/>
    </row>
    <row r="4" spans="1:186" ht="14.1" customHeight="1">
      <c r="FL4" s="551"/>
      <c r="FM4" s="552"/>
      <c r="FN4" s="553"/>
      <c r="FO4" s="328"/>
      <c r="FP4" s="551"/>
      <c r="FQ4" s="552"/>
      <c r="FR4" s="553"/>
      <c r="FS4" s="328"/>
      <c r="FT4" s="551"/>
      <c r="FU4" s="552"/>
      <c r="FV4" s="553"/>
      <c r="FW4" s="328"/>
      <c r="FX4" s="551"/>
      <c r="FY4" s="552"/>
      <c r="FZ4" s="553"/>
      <c r="GA4" s="328"/>
      <c r="GB4" s="551"/>
      <c r="GC4" s="552"/>
      <c r="GD4" s="553"/>
    </row>
    <row r="5" spans="1:186" ht="20.100000000000001" customHeight="1">
      <c r="A5" s="556" t="s">
        <v>4</v>
      </c>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c r="BW5" s="556"/>
      <c r="BX5" s="556"/>
      <c r="BY5" s="556"/>
      <c r="BZ5" s="556"/>
      <c r="CA5" s="556"/>
      <c r="CB5" s="556"/>
      <c r="CC5" s="556"/>
      <c r="CD5" s="556"/>
      <c r="CE5" s="556"/>
      <c r="CF5" s="556"/>
      <c r="CG5" s="556"/>
      <c r="CH5" s="556"/>
      <c r="CI5" s="556"/>
      <c r="CJ5" s="556"/>
      <c r="CK5" s="556"/>
      <c r="CL5" s="556"/>
      <c r="CM5" s="556"/>
      <c r="CN5" s="556"/>
      <c r="CO5" s="556"/>
      <c r="CP5" s="556"/>
      <c r="CQ5" s="556"/>
      <c r="CR5" s="556"/>
      <c r="CS5" s="556"/>
      <c r="CT5" s="556"/>
      <c r="CU5" s="556"/>
      <c r="CV5" s="556"/>
      <c r="CW5" s="556"/>
      <c r="CX5" s="556"/>
      <c r="CY5" s="556"/>
      <c r="CZ5" s="556"/>
      <c r="DA5" s="556"/>
      <c r="DB5" s="556"/>
      <c r="DC5" s="556"/>
      <c r="DD5" s="556"/>
      <c r="DE5" s="556"/>
      <c r="DF5" s="556"/>
      <c r="DG5" s="556"/>
      <c r="DH5" s="556"/>
      <c r="DI5" s="556"/>
      <c r="DJ5" s="556"/>
      <c r="DK5" s="556"/>
      <c r="DL5" s="556"/>
      <c r="DM5" s="556"/>
      <c r="DN5" s="556"/>
      <c r="DO5" s="556"/>
      <c r="DP5" s="556"/>
      <c r="DQ5" s="556"/>
      <c r="DR5" s="556"/>
      <c r="DS5" s="556"/>
      <c r="DT5" s="556"/>
      <c r="DU5" s="556"/>
      <c r="DV5" s="556"/>
      <c r="DW5" s="556"/>
      <c r="DX5" s="556"/>
      <c r="DY5" s="556"/>
      <c r="DZ5" s="556"/>
      <c r="EA5" s="556"/>
      <c r="EB5" s="556"/>
      <c r="EC5" s="556"/>
      <c r="ED5" s="556"/>
      <c r="EE5" s="556"/>
      <c r="EF5" s="556"/>
      <c r="EG5" s="556"/>
      <c r="EH5" s="556"/>
      <c r="EI5" s="556"/>
      <c r="EJ5" s="556"/>
      <c r="EK5" s="556"/>
      <c r="EL5" s="556"/>
      <c r="EM5" s="556"/>
      <c r="EN5" s="556"/>
      <c r="EO5" s="556"/>
      <c r="EP5" s="556"/>
      <c r="EQ5" s="556"/>
      <c r="ER5" s="556"/>
      <c r="ES5" s="556"/>
      <c r="ET5" s="556"/>
      <c r="EU5" s="556"/>
      <c r="EV5" s="556"/>
      <c r="EW5" s="556"/>
      <c r="EX5" s="556"/>
      <c r="EY5" s="556"/>
      <c r="EZ5" s="556"/>
      <c r="FA5" s="556"/>
      <c r="FB5" s="556"/>
      <c r="FC5" s="556"/>
      <c r="FD5" s="556"/>
      <c r="FE5" s="556"/>
      <c r="FF5" s="556"/>
      <c r="FG5" s="556"/>
      <c r="FH5" s="556"/>
      <c r="FI5" s="556"/>
      <c r="FJ5" s="556"/>
      <c r="FK5" s="556"/>
      <c r="FL5" s="556"/>
      <c r="FM5" s="556"/>
      <c r="FN5" s="556"/>
      <c r="FO5" s="556"/>
      <c r="FP5" s="556"/>
      <c r="FQ5" s="556"/>
      <c r="FR5" s="556"/>
      <c r="FS5" s="556"/>
      <c r="FT5" s="556"/>
      <c r="FU5" s="556"/>
      <c r="FV5" s="556"/>
      <c r="FW5" s="556"/>
      <c r="FX5" s="556"/>
      <c r="FY5" s="556"/>
      <c r="FZ5" s="556"/>
      <c r="GA5" s="556"/>
      <c r="GB5" s="556"/>
      <c r="GC5" s="556"/>
      <c r="GD5" s="556"/>
    </row>
    <row r="7" spans="1:186" ht="14.1" customHeight="1">
      <c r="A7" s="557" t="s">
        <v>5</v>
      </c>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557"/>
      <c r="CU7" s="557"/>
      <c r="CV7" s="557"/>
      <c r="CW7" s="557"/>
      <c r="CX7" s="557"/>
      <c r="CY7" s="557"/>
      <c r="CZ7" s="557"/>
      <c r="DA7" s="557"/>
      <c r="DB7" s="557"/>
      <c r="DC7" s="557"/>
      <c r="DD7" s="557"/>
      <c r="DE7" s="557"/>
      <c r="DF7" s="557"/>
      <c r="DG7" s="557"/>
      <c r="DH7" s="557"/>
      <c r="DI7" s="557"/>
      <c r="DJ7" s="557"/>
      <c r="DK7" s="557"/>
      <c r="DL7" s="557"/>
      <c r="DM7" s="557"/>
      <c r="DN7" s="557"/>
      <c r="DO7" s="557"/>
      <c r="DP7" s="557"/>
      <c r="DQ7" s="557"/>
      <c r="DR7" s="557"/>
      <c r="DS7" s="557"/>
      <c r="DT7" s="557"/>
      <c r="DU7" s="557"/>
      <c r="DV7" s="557"/>
      <c r="DW7" s="557"/>
      <c r="DX7" s="557"/>
      <c r="DY7" s="557"/>
      <c r="DZ7" s="557"/>
      <c r="EA7" s="557"/>
      <c r="EB7" s="557"/>
      <c r="EC7" s="557"/>
      <c r="ED7" s="557"/>
      <c r="EE7" s="557"/>
      <c r="EF7" s="557"/>
      <c r="EG7" s="557"/>
      <c r="EH7" s="557"/>
      <c r="EI7" s="557"/>
      <c r="EJ7" s="557"/>
      <c r="EK7" s="557"/>
      <c r="EL7" s="557"/>
      <c r="EM7" s="557"/>
      <c r="EN7" s="557"/>
      <c r="EO7" s="557"/>
      <c r="EP7" s="557"/>
      <c r="EQ7" s="557"/>
      <c r="ER7" s="557"/>
      <c r="ES7" s="557"/>
      <c r="ET7" s="557"/>
      <c r="EU7" s="557"/>
      <c r="EV7" s="557"/>
      <c r="EW7" s="557"/>
      <c r="EX7" s="557"/>
      <c r="EY7" s="557"/>
      <c r="EZ7" s="557"/>
      <c r="FA7" s="557"/>
      <c r="FB7" s="557"/>
      <c r="FC7" s="557"/>
      <c r="FD7" s="557"/>
      <c r="FE7" s="557"/>
      <c r="FF7" s="557"/>
      <c r="FG7" s="557"/>
      <c r="FH7" s="557"/>
      <c r="FI7" s="557"/>
      <c r="FJ7" s="557"/>
      <c r="FK7" s="557"/>
      <c r="FL7" s="557"/>
      <c r="FM7" s="557"/>
      <c r="FN7" s="557"/>
      <c r="FO7" s="557"/>
      <c r="FP7" s="557"/>
      <c r="FQ7" s="557"/>
      <c r="FR7" s="557"/>
      <c r="FS7" s="557"/>
      <c r="FT7" s="557"/>
      <c r="FU7" s="557"/>
      <c r="FV7" s="557"/>
      <c r="FW7" s="557"/>
      <c r="FX7" s="557"/>
      <c r="FY7" s="557"/>
      <c r="FZ7" s="557"/>
      <c r="GA7" s="557"/>
      <c r="GB7" s="557"/>
      <c r="GC7" s="557"/>
      <c r="GD7" s="557"/>
    </row>
    <row r="8" spans="1:186" ht="14.1" customHeight="1">
      <c r="A8" s="557" t="s">
        <v>6</v>
      </c>
      <c r="B8" s="557"/>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557"/>
      <c r="CU8" s="557"/>
      <c r="CV8" s="557"/>
      <c r="CW8" s="557"/>
      <c r="CX8" s="557"/>
      <c r="CY8" s="557"/>
      <c r="CZ8" s="557"/>
      <c r="DA8" s="557"/>
      <c r="DB8" s="557"/>
      <c r="DC8" s="557"/>
      <c r="DD8" s="557"/>
      <c r="DE8" s="557"/>
      <c r="DF8" s="557"/>
      <c r="DG8" s="557"/>
      <c r="DH8" s="557"/>
      <c r="DI8" s="557"/>
      <c r="DJ8" s="557"/>
      <c r="DK8" s="557"/>
      <c r="DL8" s="557"/>
      <c r="DM8" s="557"/>
      <c r="DN8" s="557"/>
      <c r="DO8" s="557"/>
      <c r="DP8" s="557"/>
      <c r="DQ8" s="557"/>
      <c r="DR8" s="557"/>
      <c r="DS8" s="557"/>
      <c r="DT8" s="557"/>
      <c r="DU8" s="557"/>
      <c r="DV8" s="557"/>
      <c r="DW8" s="557"/>
      <c r="DX8" s="557"/>
      <c r="DY8" s="557"/>
      <c r="DZ8" s="557"/>
      <c r="EA8" s="557"/>
      <c r="EB8" s="557"/>
      <c r="EC8" s="557"/>
      <c r="ED8" s="557"/>
      <c r="EE8" s="557"/>
      <c r="EF8" s="557"/>
      <c r="EG8" s="557"/>
      <c r="EH8" s="557"/>
      <c r="EI8" s="557"/>
      <c r="EJ8" s="557"/>
      <c r="EK8" s="557"/>
      <c r="EL8" s="557"/>
      <c r="EM8" s="557"/>
      <c r="EN8" s="557"/>
      <c r="EO8" s="557"/>
      <c r="EP8" s="557"/>
      <c r="EQ8" s="557"/>
      <c r="ER8" s="557"/>
      <c r="ES8" s="557"/>
      <c r="ET8" s="557"/>
      <c r="EU8" s="557"/>
      <c r="EV8" s="557"/>
      <c r="EW8" s="557"/>
      <c r="EX8" s="557"/>
      <c r="EY8" s="557"/>
      <c r="EZ8" s="557"/>
      <c r="FA8" s="557"/>
      <c r="FB8" s="557"/>
      <c r="FC8" s="557"/>
      <c r="FD8" s="557"/>
      <c r="FE8" s="557"/>
      <c r="FF8" s="557"/>
      <c r="FG8" s="557"/>
      <c r="FH8" s="557"/>
      <c r="FI8" s="557"/>
      <c r="FJ8" s="557"/>
      <c r="FK8" s="557"/>
      <c r="FL8" s="557"/>
      <c r="FM8" s="557"/>
      <c r="FN8" s="557"/>
      <c r="FO8" s="557"/>
      <c r="FP8" s="557"/>
      <c r="FQ8" s="557"/>
      <c r="FR8" s="557"/>
      <c r="FS8" s="557"/>
      <c r="FT8" s="557"/>
      <c r="FU8" s="557"/>
      <c r="FV8" s="557"/>
      <c r="FW8" s="557"/>
      <c r="FX8" s="557"/>
      <c r="FY8" s="557"/>
      <c r="FZ8" s="557"/>
      <c r="GA8" s="557"/>
      <c r="GB8" s="557"/>
      <c r="GC8" s="557"/>
      <c r="GD8" s="557"/>
    </row>
    <row r="9" spans="1:186" ht="14.1" customHeight="1">
      <c r="A9" s="460"/>
      <c r="B9" s="460"/>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c r="CQ9" s="460"/>
      <c r="CR9" s="460"/>
      <c r="CS9" s="460"/>
      <c r="CT9" s="460"/>
      <c r="CU9" s="460"/>
      <c r="CV9" s="460"/>
      <c r="CW9" s="460"/>
      <c r="CX9" s="460"/>
      <c r="CY9" s="558" t="s">
        <v>803</v>
      </c>
      <c r="CZ9" s="558"/>
      <c r="DA9" s="558"/>
      <c r="DB9" s="558"/>
      <c r="DC9" s="558"/>
      <c r="DD9" s="558"/>
      <c r="DE9" s="558"/>
      <c r="DF9" s="558"/>
      <c r="DG9" s="558"/>
      <c r="DH9" s="558"/>
      <c r="DI9" s="558"/>
      <c r="DJ9" s="558"/>
      <c r="DK9" s="558"/>
      <c r="DL9" s="558"/>
      <c r="DM9" s="558"/>
      <c r="DN9" s="558"/>
      <c r="DO9" s="558"/>
      <c r="DP9" s="558"/>
      <c r="DQ9" s="558"/>
      <c r="DR9" s="558"/>
      <c r="DS9" s="558"/>
      <c r="DT9" s="558"/>
      <c r="DU9" s="558"/>
      <c r="DV9" s="558"/>
      <c r="DW9" s="558"/>
      <c r="DX9" s="558"/>
      <c r="DY9" s="558"/>
      <c r="DZ9" s="558"/>
      <c r="EA9" s="558"/>
      <c r="EB9" s="558"/>
      <c r="EC9" s="558"/>
      <c r="ED9" s="558"/>
      <c r="EE9" s="558"/>
      <c r="EF9" s="558"/>
      <c r="EG9" s="558"/>
      <c r="EH9" s="558"/>
      <c r="EI9" s="558"/>
      <c r="EJ9" s="558"/>
      <c r="EK9" s="558"/>
      <c r="EL9" s="558"/>
      <c r="EM9" s="558"/>
      <c r="EN9" s="558"/>
      <c r="EO9" s="558"/>
      <c r="EP9" s="558"/>
      <c r="EQ9" s="558"/>
      <c r="ER9" s="558"/>
      <c r="ES9" s="558"/>
      <c r="ET9" s="558"/>
      <c r="EU9" s="558"/>
      <c r="EV9" s="558"/>
      <c r="EW9" s="558"/>
      <c r="EX9" s="558"/>
      <c r="EY9" s="558"/>
      <c r="EZ9" s="558"/>
      <c r="FA9" s="558"/>
      <c r="FB9" s="558"/>
      <c r="FC9" s="558"/>
      <c r="FD9" s="558"/>
      <c r="FE9" s="558"/>
      <c r="FF9" s="558"/>
      <c r="FG9" s="558"/>
      <c r="FH9" s="558"/>
      <c r="FI9" s="558"/>
      <c r="FJ9" s="558"/>
      <c r="FK9" s="558"/>
      <c r="FL9" s="558"/>
      <c r="FM9" s="558"/>
      <c r="FN9" s="558"/>
      <c r="FO9" s="558"/>
      <c r="FP9" s="558"/>
      <c r="FQ9" s="558"/>
      <c r="FR9" s="558"/>
      <c r="FS9" s="558"/>
      <c r="FT9" s="558"/>
      <c r="FU9" s="558"/>
      <c r="FV9" s="558"/>
      <c r="FW9" s="558"/>
      <c r="FX9" s="558"/>
      <c r="FY9" s="558"/>
      <c r="FZ9" s="558"/>
      <c r="GA9" s="558"/>
      <c r="GB9" s="558"/>
      <c r="GC9" s="558"/>
      <c r="GD9" s="558"/>
    </row>
    <row r="10" spans="1:186" ht="14.1" customHeight="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c r="BU10" s="558"/>
      <c r="BV10" s="558"/>
      <c r="BW10" s="558"/>
      <c r="BX10" s="558"/>
      <c r="BY10" s="558"/>
      <c r="BZ10" s="558"/>
      <c r="CA10" s="558"/>
      <c r="CB10" s="558"/>
      <c r="CC10" s="558"/>
      <c r="CD10" s="558"/>
      <c r="CE10" s="558"/>
      <c r="CF10" s="558"/>
      <c r="CG10" s="558"/>
      <c r="CH10" s="558"/>
      <c r="CI10" s="558"/>
      <c r="CJ10" s="558"/>
      <c r="CK10" s="558"/>
      <c r="CL10" s="558"/>
      <c r="CM10" s="558"/>
      <c r="CN10" s="558"/>
      <c r="CO10" s="558"/>
      <c r="CP10" s="558"/>
      <c r="CQ10" s="558"/>
      <c r="CR10" s="558"/>
      <c r="CS10" s="558"/>
      <c r="CT10" s="558"/>
      <c r="CU10" s="558"/>
      <c r="CV10" s="558"/>
      <c r="CW10" s="558"/>
      <c r="CX10" s="558"/>
      <c r="CY10" s="558"/>
      <c r="CZ10" s="558"/>
      <c r="DA10" s="558"/>
      <c r="DB10" s="558"/>
      <c r="DC10" s="558"/>
      <c r="DD10" s="558"/>
      <c r="DE10" s="558"/>
      <c r="DF10" s="558"/>
      <c r="DG10" s="558"/>
      <c r="DH10" s="558"/>
      <c r="DI10" s="558"/>
      <c r="DJ10" s="558"/>
      <c r="DK10" s="558"/>
      <c r="DL10" s="558"/>
      <c r="DM10" s="558"/>
      <c r="DN10" s="558"/>
      <c r="DO10" s="558"/>
      <c r="DP10" s="558"/>
      <c r="DQ10" s="558"/>
      <c r="DR10" s="558"/>
      <c r="DS10" s="558"/>
      <c r="DT10" s="558"/>
      <c r="DU10" s="558"/>
      <c r="DV10" s="558"/>
      <c r="DW10" s="558"/>
      <c r="DX10" s="558"/>
      <c r="DY10" s="558"/>
      <c r="DZ10" s="558"/>
      <c r="EA10" s="558"/>
      <c r="EB10" s="558"/>
      <c r="EC10" s="558"/>
      <c r="ED10" s="558"/>
      <c r="EE10" s="558"/>
      <c r="EF10" s="558"/>
      <c r="EG10" s="558"/>
      <c r="EH10" s="558"/>
      <c r="EI10" s="558"/>
      <c r="EJ10" s="558"/>
      <c r="EK10" s="558"/>
      <c r="EL10" s="558"/>
      <c r="EM10" s="558"/>
      <c r="EN10" s="558"/>
      <c r="EO10" s="558"/>
      <c r="EP10" s="558"/>
      <c r="EQ10" s="558"/>
      <c r="ER10" s="558"/>
      <c r="ES10" s="558"/>
      <c r="ET10" s="558"/>
      <c r="EU10" s="558"/>
      <c r="EV10" s="558"/>
      <c r="EW10" s="558"/>
      <c r="EX10" s="558"/>
      <c r="EY10" s="558"/>
      <c r="EZ10" s="558"/>
      <c r="FA10" s="558"/>
      <c r="FB10" s="558"/>
      <c r="FC10" s="558"/>
      <c r="FD10" s="558"/>
      <c r="FE10" s="558"/>
      <c r="FF10" s="558"/>
      <c r="FG10" s="558"/>
      <c r="FH10" s="558"/>
      <c r="FI10" s="558"/>
      <c r="FJ10" s="558"/>
      <c r="FK10" s="558"/>
      <c r="FL10" s="558"/>
      <c r="FM10" s="558"/>
      <c r="FN10" s="558"/>
      <c r="FO10" s="558"/>
      <c r="FP10" s="558"/>
      <c r="FQ10" s="558"/>
      <c r="FR10" s="558"/>
      <c r="FS10" s="558"/>
      <c r="FT10" s="558"/>
      <c r="FU10" s="558"/>
      <c r="FV10" s="558"/>
      <c r="FW10" s="558"/>
      <c r="FX10" s="558"/>
      <c r="FY10" s="558"/>
      <c r="FZ10" s="558"/>
      <c r="GA10" s="558"/>
      <c r="GB10" s="558"/>
      <c r="GC10" s="558"/>
      <c r="GD10" s="558"/>
    </row>
    <row r="11" spans="1:186" ht="14.1" customHeight="1">
      <c r="A11" s="456"/>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6"/>
      <c r="DV11" s="456"/>
      <c r="DW11" s="456"/>
      <c r="DX11" s="456"/>
      <c r="DY11" s="456"/>
      <c r="DZ11" s="456"/>
      <c r="EA11" s="456"/>
      <c r="EB11" s="456"/>
      <c r="EC11" s="456"/>
      <c r="ED11" s="456"/>
      <c r="EE11" s="456"/>
      <c r="EF11" s="456"/>
      <c r="EG11" s="456"/>
      <c r="EH11" s="456"/>
      <c r="EI11" s="456"/>
      <c r="EJ11" s="456"/>
      <c r="EK11" s="456"/>
      <c r="EL11" s="456"/>
      <c r="EM11" s="456"/>
      <c r="EN11" s="456"/>
      <c r="EO11" s="456"/>
      <c r="EP11" s="456"/>
      <c r="EQ11" s="456"/>
      <c r="ER11" s="456"/>
      <c r="ES11" s="456"/>
      <c r="ET11" s="456"/>
      <c r="EU11" s="456"/>
      <c r="EV11" s="456"/>
      <c r="EW11" s="456"/>
      <c r="EX11" s="456"/>
      <c r="EY11" s="456"/>
      <c r="EZ11" s="456"/>
      <c r="FA11" s="456"/>
      <c r="FB11" s="456"/>
      <c r="FC11" s="456"/>
      <c r="FD11" s="456"/>
      <c r="FE11" s="456"/>
      <c r="FF11" s="456"/>
      <c r="FG11" s="456"/>
      <c r="FH11" s="456"/>
      <c r="FI11" s="456"/>
      <c r="FJ11" s="456"/>
      <c r="FK11" s="456"/>
      <c r="FL11" s="456"/>
      <c r="FM11" s="456"/>
      <c r="FN11" s="456"/>
      <c r="FO11" s="456"/>
      <c r="FP11" s="456"/>
      <c r="FQ11" s="456"/>
      <c r="FR11" s="456"/>
      <c r="FS11" s="456"/>
      <c r="FT11" s="456"/>
      <c r="FU11" s="456"/>
      <c r="FV11" s="456"/>
      <c r="FW11" s="456"/>
      <c r="FX11" s="456"/>
      <c r="FY11" s="456"/>
      <c r="FZ11" s="456"/>
      <c r="GA11" s="456"/>
      <c r="GB11" s="456"/>
      <c r="GC11" s="456"/>
      <c r="GD11" s="456"/>
    </row>
    <row r="12" spans="1:186" ht="13.2">
      <c r="A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row>
    <row r="13" spans="1:186" ht="13.2">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329"/>
      <c r="CP13" s="329"/>
      <c r="CQ13" s="329"/>
      <c r="CR13" s="329"/>
      <c r="CS13" s="329"/>
      <c r="CT13" s="329"/>
      <c r="CU13" s="329"/>
      <c r="CV13" s="329"/>
      <c r="CW13" s="329"/>
      <c r="CX13" s="547"/>
      <c r="CY13" s="547"/>
      <c r="CZ13" s="547"/>
      <c r="DA13" s="547"/>
      <c r="DB13" s="547"/>
      <c r="DC13" s="547"/>
      <c r="DD13" s="547"/>
      <c r="DE13" s="547"/>
      <c r="DF13" s="547"/>
      <c r="DG13" s="547"/>
      <c r="DH13" s="547"/>
      <c r="DI13" s="547"/>
      <c r="DJ13" s="547"/>
      <c r="DK13" s="558"/>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row>
    <row r="14" spans="1:186" ht="13.2">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row>
    <row r="15" spans="1:186" ht="13.2">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row>
    <row r="16" spans="1:186" ht="14.1" customHeight="1">
      <c r="B16" s="563" t="s">
        <v>804</v>
      </c>
      <c r="C16" s="563"/>
      <c r="D16" s="563"/>
      <c r="E16" s="563"/>
      <c r="F16" s="563"/>
      <c r="G16" s="563"/>
      <c r="H16" s="563"/>
      <c r="I16" s="563"/>
      <c r="J16" s="563"/>
      <c r="K16" s="563"/>
      <c r="L16" s="563"/>
      <c r="M16" s="563"/>
      <c r="N16" s="563"/>
      <c r="O16" s="563"/>
      <c r="P16" s="563"/>
      <c r="Q16" s="563"/>
      <c r="R16" s="563"/>
      <c r="S16" s="563"/>
      <c r="T16" s="563"/>
      <c r="U16" s="563"/>
      <c r="V16" s="563"/>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row>
    <row r="17" spans="2:186" ht="14.1" customHeight="1">
      <c r="B17" s="563" t="s">
        <v>805</v>
      </c>
      <c r="C17" s="563"/>
      <c r="D17" s="563"/>
      <c r="E17" s="563"/>
      <c r="F17" s="563"/>
      <c r="G17" s="563"/>
      <c r="H17" s="563"/>
      <c r="I17" s="563"/>
      <c r="J17" s="563"/>
      <c r="K17" s="563"/>
      <c r="L17" s="563"/>
      <c r="M17" s="563"/>
      <c r="N17" s="563"/>
      <c r="O17" s="563"/>
      <c r="P17" s="563"/>
      <c r="Q17" s="563"/>
      <c r="R17" s="563"/>
      <c r="S17" s="563"/>
      <c r="T17" s="563"/>
      <c r="U17" s="563"/>
      <c r="V17" s="563"/>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row>
    <row r="18" spans="2:186" ht="13.5" customHeight="1">
      <c r="B18" s="558" t="s">
        <v>342</v>
      </c>
      <c r="C18" s="558"/>
      <c r="D18" s="558"/>
      <c r="E18" s="558"/>
      <c r="F18" s="558"/>
      <c r="G18" s="558"/>
      <c r="H18" s="558"/>
      <c r="I18" s="558"/>
      <c r="J18" s="558"/>
      <c r="K18" s="558"/>
      <c r="L18" s="558"/>
      <c r="M18" s="558"/>
      <c r="N18" s="558"/>
      <c r="O18" s="558"/>
      <c r="P18" s="558"/>
      <c r="Q18" s="558"/>
      <c r="R18" s="558"/>
      <c r="S18" s="558"/>
      <c r="T18" s="558"/>
      <c r="U18" s="558"/>
      <c r="V18" s="558"/>
      <c r="Y18" s="558" t="s">
        <v>12</v>
      </c>
      <c r="Z18" s="558"/>
      <c r="AA18" s="558"/>
      <c r="AB18" s="558"/>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465"/>
      <c r="CF18" s="465"/>
      <c r="CG18" s="465"/>
      <c r="CH18" s="465"/>
      <c r="CI18" s="465"/>
      <c r="CJ18" s="465"/>
      <c r="CK18" s="465"/>
      <c r="CL18" s="465"/>
      <c r="CM18" s="465"/>
      <c r="CN18" s="465"/>
      <c r="CO18" s="465"/>
      <c r="CP18" s="465"/>
      <c r="CQ18" s="465"/>
      <c r="CR18" s="465"/>
      <c r="CS18" s="465"/>
      <c r="CT18" s="465"/>
      <c r="CU18" s="465"/>
      <c r="CV18" s="465"/>
      <c r="CX18" s="547" t="s">
        <v>13</v>
      </c>
      <c r="CY18" s="547"/>
      <c r="CZ18" s="547"/>
      <c r="DA18" s="547"/>
      <c r="DB18" s="547"/>
      <c r="DC18" s="547"/>
      <c r="DD18" s="547"/>
      <c r="DE18" s="547"/>
      <c r="DF18" s="547"/>
      <c r="DG18" s="547"/>
      <c r="DH18" s="547"/>
      <c r="DI18" s="547"/>
      <c r="DJ18" s="547"/>
      <c r="DK18" s="555"/>
      <c r="DL18" s="555"/>
      <c r="DM18" s="555"/>
      <c r="DN18" s="555"/>
      <c r="DO18" s="555"/>
      <c r="DP18" s="555"/>
      <c r="DQ18" s="555"/>
      <c r="DR18" s="555"/>
      <c r="DS18" s="555"/>
      <c r="DT18" s="555"/>
      <c r="DU18" s="555"/>
      <c r="DV18" s="555"/>
      <c r="DW18" s="555"/>
      <c r="DX18" s="555"/>
      <c r="DY18" s="555"/>
      <c r="DZ18" s="555"/>
      <c r="EA18" s="555"/>
      <c r="EB18" s="555"/>
      <c r="EC18" s="555"/>
      <c r="ED18" s="555"/>
      <c r="EE18" s="555"/>
      <c r="EF18" s="555"/>
      <c r="EG18" s="555"/>
      <c r="EH18" s="555"/>
      <c r="EI18" s="555"/>
      <c r="EJ18" s="555"/>
      <c r="EK18" s="555"/>
      <c r="EL18" s="555"/>
      <c r="EM18" s="555"/>
      <c r="EN18" s="555"/>
      <c r="EO18" s="555"/>
      <c r="EP18" s="555"/>
      <c r="EQ18" s="555"/>
      <c r="ER18" s="555"/>
      <c r="ES18" s="555"/>
      <c r="ET18" s="555"/>
      <c r="EU18" s="555"/>
      <c r="EV18" s="555"/>
      <c r="EW18" s="555"/>
      <c r="EX18" s="555"/>
      <c r="EY18" s="555"/>
      <c r="EZ18" s="555"/>
      <c r="FA18" s="555"/>
      <c r="FB18" s="555"/>
      <c r="FC18" s="555"/>
      <c r="FD18" s="555"/>
      <c r="FE18" s="555"/>
      <c r="FF18" s="555"/>
      <c r="FG18" s="555"/>
      <c r="FH18" s="555"/>
      <c r="FI18" s="555"/>
      <c r="FJ18" s="555"/>
      <c r="FK18" s="555"/>
      <c r="FL18" s="555"/>
      <c r="FM18" s="555"/>
      <c r="FN18" s="555"/>
      <c r="FO18" s="555"/>
      <c r="FP18" s="555"/>
      <c r="FQ18" s="555"/>
      <c r="FR18" s="555"/>
      <c r="FS18" s="555"/>
      <c r="FT18" s="555"/>
      <c r="FU18" s="555"/>
      <c r="FV18" s="555"/>
      <c r="FW18" s="555"/>
      <c r="FX18" s="555"/>
      <c r="FY18" s="555"/>
      <c r="FZ18" s="555"/>
      <c r="GA18" s="555"/>
      <c r="GB18" s="555"/>
      <c r="GC18" s="555"/>
      <c r="GD18" s="555"/>
    </row>
    <row r="19" spans="2:186" ht="6.75" customHeight="1" thickBot="1"/>
    <row r="20" spans="2:186" ht="16.05" customHeight="1">
      <c r="B20" s="330"/>
      <c r="C20" s="331" t="s">
        <v>14</v>
      </c>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559"/>
      <c r="AI20" s="559"/>
      <c r="AJ20" s="559"/>
      <c r="AK20" s="559"/>
      <c r="AL20" s="559"/>
      <c r="AM20" s="559"/>
      <c r="AN20" s="559"/>
      <c r="AO20" s="332"/>
      <c r="AP20" s="560" t="s">
        <v>15</v>
      </c>
      <c r="AQ20" s="560"/>
      <c r="AR20" s="560"/>
      <c r="AS20" s="560"/>
      <c r="AT20" s="560"/>
      <c r="AU20" s="560"/>
      <c r="AV20" s="559" t="s">
        <v>16</v>
      </c>
      <c r="AW20" s="559"/>
      <c r="AX20" s="559"/>
      <c r="AY20" s="559"/>
      <c r="AZ20" s="559"/>
      <c r="BA20" s="559"/>
      <c r="BB20" s="559"/>
      <c r="BC20" s="559"/>
      <c r="BD20" s="332"/>
      <c r="BE20" s="458"/>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3"/>
    </row>
    <row r="21" spans="2:186" ht="14.1" customHeight="1">
      <c r="B21" s="334"/>
      <c r="AH21" s="547"/>
      <c r="AI21" s="547"/>
      <c r="AJ21" s="547"/>
      <c r="AK21" s="547"/>
      <c r="AL21" s="547"/>
      <c r="AM21" s="547"/>
      <c r="AN21" s="547"/>
      <c r="AP21" s="561" t="s">
        <v>17</v>
      </c>
      <c r="AQ21" s="561"/>
      <c r="AR21" s="561"/>
      <c r="AS21" s="561"/>
      <c r="AT21" s="561"/>
      <c r="AU21" s="561"/>
      <c r="AV21" s="547"/>
      <c r="AW21" s="547"/>
      <c r="AX21" s="547"/>
      <c r="AY21" s="547"/>
      <c r="AZ21" s="547"/>
      <c r="BA21" s="547"/>
      <c r="BB21" s="547"/>
      <c r="BC21" s="547"/>
      <c r="BE21" s="452"/>
      <c r="EK21" s="461" t="s">
        <v>18</v>
      </c>
      <c r="GB21" s="335"/>
    </row>
    <row r="22" spans="2:186" s="465" customFormat="1" ht="12" customHeight="1">
      <c r="B22" s="473"/>
      <c r="AH22" s="561" t="s">
        <v>19</v>
      </c>
      <c r="AI22" s="561"/>
      <c r="AJ22" s="561"/>
      <c r="AK22" s="561"/>
      <c r="AL22" s="561"/>
      <c r="AM22" s="561"/>
      <c r="AN22" s="561"/>
      <c r="AR22" s="562">
        <v>3</v>
      </c>
      <c r="AS22" s="562"/>
      <c r="AT22" s="562"/>
      <c r="CZ22" s="562">
        <v>5</v>
      </c>
      <c r="DA22" s="562"/>
      <c r="DB22" s="562"/>
      <c r="DT22" s="562">
        <v>10</v>
      </c>
      <c r="DU22" s="562"/>
      <c r="DV22" s="562"/>
      <c r="EL22" s="562">
        <v>11</v>
      </c>
      <c r="EM22" s="562"/>
      <c r="EN22" s="562"/>
      <c r="EW22" s="562">
        <v>13</v>
      </c>
      <c r="EX22" s="562"/>
      <c r="EY22" s="562"/>
      <c r="FH22" s="562">
        <v>15</v>
      </c>
      <c r="FI22" s="562"/>
      <c r="FJ22" s="562"/>
      <c r="GB22" s="474"/>
    </row>
    <row r="23" spans="2:186" ht="14.1" customHeight="1">
      <c r="B23" s="334"/>
      <c r="C23" s="564" t="s">
        <v>20</v>
      </c>
      <c r="D23" s="564"/>
      <c r="E23" s="564"/>
      <c r="F23" s="564"/>
      <c r="G23" s="564"/>
      <c r="H23" s="564"/>
      <c r="I23" s="564"/>
      <c r="J23" s="564"/>
      <c r="K23" s="564"/>
      <c r="L23" s="564"/>
      <c r="M23" s="564"/>
      <c r="N23" s="564"/>
      <c r="O23" s="564"/>
      <c r="P23" s="564"/>
      <c r="Q23" s="564"/>
      <c r="R23" s="564"/>
      <c r="S23" s="564"/>
      <c r="T23" s="564"/>
      <c r="U23" s="564"/>
      <c r="V23" s="564"/>
      <c r="W23" s="564"/>
      <c r="X23" s="564"/>
      <c r="Y23" s="564"/>
      <c r="AB23" s="565"/>
      <c r="AC23" s="566"/>
      <c r="AD23" s="567"/>
      <c r="AG23" s="452"/>
      <c r="AH23" s="548" t="s">
        <v>2</v>
      </c>
      <c r="AI23" s="549"/>
      <c r="AJ23" s="550"/>
      <c r="AK23" s="328"/>
      <c r="AL23" s="548" t="s">
        <v>3</v>
      </c>
      <c r="AM23" s="549"/>
      <c r="AN23" s="550"/>
      <c r="AR23" s="571"/>
      <c r="AS23" s="572"/>
      <c r="AT23" s="573"/>
      <c r="AV23" s="571"/>
      <c r="AW23" s="572"/>
      <c r="AX23" s="573"/>
      <c r="BH23" s="547" t="s">
        <v>21</v>
      </c>
      <c r="BI23" s="547"/>
      <c r="BJ23" s="547"/>
      <c r="BK23" s="547"/>
      <c r="BL23" s="547"/>
      <c r="BM23" s="547"/>
      <c r="BN23" s="547"/>
      <c r="BO23" s="547"/>
      <c r="BP23" s="547"/>
      <c r="BQ23" s="547"/>
      <c r="BR23" s="547"/>
      <c r="BS23" s="547"/>
      <c r="BT23" s="547"/>
      <c r="BU23" s="547"/>
      <c r="BV23" s="547"/>
      <c r="BW23" s="547"/>
      <c r="BX23" s="547"/>
      <c r="BY23" s="547" t="s">
        <v>22</v>
      </c>
      <c r="BZ23" s="547"/>
      <c r="CA23" s="547"/>
      <c r="CB23" s="547"/>
      <c r="CC23" s="547"/>
      <c r="CD23" s="547"/>
      <c r="CE23" s="547" t="s">
        <v>23</v>
      </c>
      <c r="CF23" s="547"/>
      <c r="CG23" s="547"/>
      <c r="CH23" s="547" t="s">
        <v>24</v>
      </c>
      <c r="CI23" s="547"/>
      <c r="CJ23" s="547"/>
      <c r="CK23" s="547" t="s">
        <v>25</v>
      </c>
      <c r="CL23" s="547"/>
      <c r="CM23" s="547"/>
      <c r="CT23" s="547" t="s">
        <v>26</v>
      </c>
      <c r="CU23" s="547"/>
      <c r="CV23" s="547"/>
      <c r="CW23" s="547" t="s">
        <v>27</v>
      </c>
      <c r="CX23" s="547"/>
      <c r="CY23" s="547"/>
      <c r="CZ23" s="571"/>
      <c r="DA23" s="572"/>
      <c r="DB23" s="573"/>
      <c r="DD23" s="571"/>
      <c r="DE23" s="572"/>
      <c r="DF23" s="573"/>
      <c r="DH23" s="571"/>
      <c r="DI23" s="572"/>
      <c r="DJ23" s="573"/>
      <c r="DL23" s="571"/>
      <c r="DM23" s="572"/>
      <c r="DN23" s="573"/>
      <c r="DP23" s="571"/>
      <c r="DQ23" s="572"/>
      <c r="DR23" s="573"/>
      <c r="DT23" s="571"/>
      <c r="DU23" s="572"/>
      <c r="DV23" s="573"/>
      <c r="DW23" s="547" t="s">
        <v>28</v>
      </c>
      <c r="DX23" s="547"/>
      <c r="DY23" s="547"/>
      <c r="EE23" s="547" t="s">
        <v>7</v>
      </c>
      <c r="EF23" s="547"/>
      <c r="EG23" s="547"/>
      <c r="EH23" s="547"/>
      <c r="EI23" s="547"/>
      <c r="EJ23" s="547"/>
      <c r="EK23" s="547"/>
      <c r="EL23" s="571"/>
      <c r="EM23" s="572"/>
      <c r="EN23" s="573"/>
      <c r="EP23" s="571"/>
      <c r="EQ23" s="572"/>
      <c r="ER23" s="573"/>
      <c r="ES23" s="577" t="s">
        <v>8</v>
      </c>
      <c r="ET23" s="547"/>
      <c r="EU23" s="547"/>
      <c r="EV23" s="547"/>
      <c r="EW23" s="571"/>
      <c r="EX23" s="572"/>
      <c r="EY23" s="573"/>
      <c r="FA23" s="571"/>
      <c r="FB23" s="572"/>
      <c r="FC23" s="573"/>
      <c r="FD23" s="577" t="s">
        <v>29</v>
      </c>
      <c r="FE23" s="547"/>
      <c r="FF23" s="547"/>
      <c r="FG23" s="547"/>
      <c r="FH23" s="571"/>
      <c r="FI23" s="572"/>
      <c r="FJ23" s="573"/>
      <c r="FL23" s="571"/>
      <c r="FM23" s="572"/>
      <c r="FN23" s="573"/>
      <c r="FO23" s="577" t="s">
        <v>10</v>
      </c>
      <c r="FP23" s="547"/>
      <c r="FQ23" s="547"/>
      <c r="FR23" s="547"/>
      <c r="GB23" s="335"/>
    </row>
    <row r="24" spans="2:186" ht="14.1" customHeight="1">
      <c r="B24" s="33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AB24" s="568"/>
      <c r="AC24" s="569"/>
      <c r="AD24" s="570"/>
      <c r="AG24" s="452"/>
      <c r="AH24" s="551"/>
      <c r="AI24" s="552"/>
      <c r="AJ24" s="553"/>
      <c r="AK24" s="328"/>
      <c r="AL24" s="551"/>
      <c r="AM24" s="552"/>
      <c r="AN24" s="553"/>
      <c r="AR24" s="574"/>
      <c r="AS24" s="575"/>
      <c r="AT24" s="576"/>
      <c r="AV24" s="574"/>
      <c r="AW24" s="575"/>
      <c r="AX24" s="576"/>
      <c r="BI24" s="558" t="s">
        <v>17</v>
      </c>
      <c r="BJ24" s="558"/>
      <c r="BK24" s="558"/>
      <c r="BL24" s="558"/>
      <c r="BM24" s="558"/>
      <c r="BN24" s="558"/>
      <c r="BO24" s="558"/>
      <c r="BP24" s="558"/>
      <c r="BQ24" s="558"/>
      <c r="BR24" s="558"/>
      <c r="BS24" s="558"/>
      <c r="BT24" s="558"/>
      <c r="BU24" s="558"/>
      <c r="BV24" s="558"/>
      <c r="BW24" s="558"/>
      <c r="BX24" s="558"/>
      <c r="BY24" s="547"/>
      <c r="BZ24" s="547"/>
      <c r="CA24" s="547"/>
      <c r="CB24" s="547"/>
      <c r="CC24" s="547"/>
      <c r="CD24" s="547"/>
      <c r="CE24" s="547"/>
      <c r="CF24" s="547"/>
      <c r="CG24" s="547"/>
      <c r="CH24" s="547" t="s">
        <v>30</v>
      </c>
      <c r="CI24" s="547"/>
      <c r="CJ24" s="547"/>
      <c r="CK24" s="547"/>
      <c r="CL24" s="547"/>
      <c r="CM24" s="547"/>
      <c r="CT24" s="547"/>
      <c r="CU24" s="547"/>
      <c r="CV24" s="547"/>
      <c r="CW24" s="547"/>
      <c r="CX24" s="547"/>
      <c r="CY24" s="547"/>
      <c r="CZ24" s="574"/>
      <c r="DA24" s="575"/>
      <c r="DB24" s="576"/>
      <c r="DD24" s="574"/>
      <c r="DE24" s="575"/>
      <c r="DF24" s="576"/>
      <c r="DH24" s="574"/>
      <c r="DI24" s="575"/>
      <c r="DJ24" s="576"/>
      <c r="DL24" s="574"/>
      <c r="DM24" s="575"/>
      <c r="DN24" s="576"/>
      <c r="DP24" s="574"/>
      <c r="DQ24" s="575"/>
      <c r="DR24" s="576"/>
      <c r="DT24" s="574"/>
      <c r="DU24" s="575"/>
      <c r="DV24" s="576"/>
      <c r="DW24" s="547"/>
      <c r="DX24" s="547"/>
      <c r="DY24" s="547"/>
      <c r="EE24" s="547"/>
      <c r="EF24" s="547"/>
      <c r="EG24" s="547"/>
      <c r="EH24" s="547"/>
      <c r="EI24" s="547"/>
      <c r="EJ24" s="547"/>
      <c r="EK24" s="547"/>
      <c r="EL24" s="574"/>
      <c r="EM24" s="575"/>
      <c r="EN24" s="576"/>
      <c r="EP24" s="574"/>
      <c r="EQ24" s="575"/>
      <c r="ER24" s="576"/>
      <c r="ES24" s="577"/>
      <c r="ET24" s="547"/>
      <c r="EU24" s="547"/>
      <c r="EV24" s="547"/>
      <c r="EW24" s="574"/>
      <c r="EX24" s="575"/>
      <c r="EY24" s="576"/>
      <c r="FA24" s="574"/>
      <c r="FB24" s="575"/>
      <c r="FC24" s="576"/>
      <c r="FD24" s="577"/>
      <c r="FE24" s="547"/>
      <c r="FF24" s="547"/>
      <c r="FG24" s="547"/>
      <c r="FH24" s="574"/>
      <c r="FI24" s="575"/>
      <c r="FJ24" s="576"/>
      <c r="FL24" s="574"/>
      <c r="FM24" s="575"/>
      <c r="FN24" s="576"/>
      <c r="FO24" s="577"/>
      <c r="FP24" s="547"/>
      <c r="FQ24" s="547"/>
      <c r="FR24" s="547"/>
      <c r="GB24" s="335"/>
    </row>
    <row r="25" spans="2:186" ht="4.5" customHeight="1" thickBot="1">
      <c r="B25" s="334"/>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AB25" s="452"/>
      <c r="AC25" s="452"/>
      <c r="AD25" s="452"/>
      <c r="AG25" s="452"/>
      <c r="AH25" s="466"/>
      <c r="AI25" s="466"/>
      <c r="AJ25" s="466"/>
      <c r="AK25" s="328"/>
      <c r="AL25" s="466"/>
      <c r="AM25" s="466"/>
      <c r="AN25" s="466"/>
      <c r="AR25" s="452"/>
      <c r="AS25" s="452"/>
      <c r="AT25" s="452"/>
      <c r="AV25" s="452"/>
      <c r="AW25" s="452"/>
      <c r="AX25" s="452"/>
      <c r="BI25" s="456"/>
      <c r="BJ25" s="456"/>
      <c r="BK25" s="456"/>
      <c r="BL25" s="456"/>
      <c r="BM25" s="456"/>
      <c r="BN25" s="456"/>
      <c r="BO25" s="456"/>
      <c r="BP25" s="456"/>
      <c r="BQ25" s="456"/>
      <c r="BR25" s="456"/>
      <c r="BS25" s="456"/>
      <c r="BT25" s="456"/>
      <c r="BU25" s="456"/>
      <c r="BV25" s="456"/>
      <c r="BW25" s="456"/>
      <c r="BX25" s="456"/>
      <c r="BY25" s="452"/>
      <c r="BZ25" s="452"/>
      <c r="CA25" s="452"/>
      <c r="CB25" s="452"/>
      <c r="CC25" s="452"/>
      <c r="CD25" s="452"/>
      <c r="CE25" s="452"/>
      <c r="CF25" s="452"/>
      <c r="CG25" s="452"/>
      <c r="CH25" s="452"/>
      <c r="CI25" s="452"/>
      <c r="CJ25" s="452"/>
      <c r="CK25" s="452"/>
      <c r="CL25" s="452"/>
      <c r="CM25" s="452"/>
      <c r="CT25" s="452"/>
      <c r="CU25" s="452"/>
      <c r="CV25" s="452"/>
      <c r="CW25" s="452"/>
      <c r="CX25" s="452"/>
      <c r="CY25" s="452"/>
      <c r="CZ25" s="452"/>
      <c r="DA25" s="452"/>
      <c r="DB25" s="452"/>
      <c r="DD25" s="452"/>
      <c r="DE25" s="452"/>
      <c r="DF25" s="452"/>
      <c r="DH25" s="452"/>
      <c r="DI25" s="452"/>
      <c r="DJ25" s="452"/>
      <c r="DL25" s="452"/>
      <c r="DM25" s="452"/>
      <c r="DN25" s="452"/>
      <c r="DP25" s="452"/>
      <c r="DQ25" s="452"/>
      <c r="DR25" s="452"/>
      <c r="DT25" s="452"/>
      <c r="DU25" s="452"/>
      <c r="DV25" s="452"/>
      <c r="DW25" s="452"/>
      <c r="DX25" s="452"/>
      <c r="DY25" s="452"/>
      <c r="EE25" s="452"/>
      <c r="EF25" s="452"/>
      <c r="EG25" s="452"/>
      <c r="EH25" s="452"/>
      <c r="EI25" s="452"/>
      <c r="EJ25" s="452"/>
      <c r="EK25" s="452"/>
      <c r="EL25" s="452"/>
      <c r="EM25" s="452"/>
      <c r="EN25" s="452"/>
      <c r="EP25" s="452"/>
      <c r="EQ25" s="336"/>
      <c r="ER25" s="336"/>
      <c r="ES25" s="336"/>
      <c r="ET25" s="336"/>
      <c r="EU25" s="336"/>
      <c r="EV25" s="336"/>
      <c r="EW25" s="336"/>
      <c r="EX25" s="336"/>
      <c r="EY25" s="336"/>
      <c r="EZ25" s="337"/>
      <c r="FA25" s="336"/>
      <c r="FB25" s="336"/>
      <c r="FC25" s="336"/>
      <c r="FD25" s="336"/>
      <c r="FE25" s="336"/>
      <c r="FF25" s="336"/>
      <c r="FG25" s="336"/>
      <c r="FH25" s="336"/>
      <c r="FI25" s="336"/>
      <c r="FJ25" s="336"/>
      <c r="FK25" s="337"/>
      <c r="FL25" s="336"/>
      <c r="FM25" s="336"/>
      <c r="FN25" s="336"/>
      <c r="FO25" s="336"/>
      <c r="FP25" s="336"/>
      <c r="FQ25" s="336"/>
      <c r="FR25" s="336"/>
      <c r="FS25" s="337"/>
      <c r="FT25" s="337"/>
      <c r="FU25" s="337"/>
      <c r="FV25" s="337"/>
      <c r="FW25" s="337"/>
      <c r="FX25" s="337"/>
      <c r="FY25" s="337"/>
      <c r="FZ25" s="337"/>
      <c r="GA25" s="337"/>
      <c r="GB25" s="338"/>
    </row>
    <row r="26" spans="2:186" ht="14.1" customHeight="1">
      <c r="B26" s="334"/>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AR26" s="562">
        <v>3</v>
      </c>
      <c r="AS26" s="562"/>
      <c r="AT26" s="562"/>
      <c r="BL26" s="578" t="s">
        <v>31</v>
      </c>
      <c r="BM26" s="578"/>
      <c r="BN26" s="578"/>
      <c r="BO26" s="579" t="s">
        <v>32</v>
      </c>
      <c r="BP26" s="579"/>
      <c r="BQ26" s="579"/>
      <c r="BR26" s="579"/>
      <c r="BS26" s="579"/>
      <c r="BT26" s="579"/>
      <c r="BU26" s="579"/>
      <c r="BV26" s="579"/>
      <c r="BW26" s="579"/>
      <c r="BX26" s="579"/>
      <c r="BY26" s="579"/>
      <c r="BZ26" s="579"/>
      <c r="CA26" s="579"/>
      <c r="CB26" s="579"/>
      <c r="CC26" s="579"/>
      <c r="CD26" s="579"/>
      <c r="CE26" s="579"/>
      <c r="CF26" s="475"/>
      <c r="CG26" s="475"/>
      <c r="CH26" s="578" t="s">
        <v>33</v>
      </c>
      <c r="CI26" s="578"/>
      <c r="CJ26" s="578"/>
      <c r="CK26" s="579" t="s">
        <v>34</v>
      </c>
      <c r="CL26" s="579"/>
      <c r="CM26" s="579"/>
      <c r="CN26" s="579"/>
      <c r="CO26" s="579"/>
      <c r="CP26" s="579"/>
      <c r="CQ26" s="579"/>
      <c r="CR26" s="579"/>
      <c r="CS26" s="579"/>
      <c r="CT26" s="579"/>
      <c r="CU26" s="579"/>
      <c r="CV26" s="579"/>
      <c r="CW26" s="579"/>
      <c r="CX26" s="579"/>
      <c r="CY26" s="579"/>
      <c r="CZ26" s="579"/>
      <c r="DA26" s="579"/>
      <c r="DB26" s="580"/>
      <c r="DC26" s="580"/>
      <c r="DD26" s="580"/>
      <c r="DE26" s="580"/>
      <c r="DF26" s="475"/>
      <c r="DG26" s="465"/>
      <c r="DH26" s="578" t="s">
        <v>35</v>
      </c>
      <c r="DI26" s="578"/>
      <c r="DJ26" s="578"/>
      <c r="DK26" s="579" t="s">
        <v>36</v>
      </c>
      <c r="DL26" s="581"/>
      <c r="DM26" s="581"/>
      <c r="DN26" s="581"/>
      <c r="DO26" s="581"/>
      <c r="DP26" s="581"/>
      <c r="DQ26" s="581"/>
      <c r="DR26" s="581"/>
      <c r="DS26" s="581"/>
      <c r="DT26" s="581"/>
      <c r="DU26" s="581"/>
      <c r="DV26" s="581"/>
      <c r="DW26" s="581"/>
      <c r="DX26" s="581"/>
      <c r="DY26" s="581"/>
      <c r="DZ26" s="581"/>
      <c r="EA26" s="581"/>
      <c r="EB26" s="581"/>
      <c r="EC26" s="581"/>
      <c r="ED26" s="581"/>
      <c r="EE26" s="581"/>
      <c r="EF26" s="581"/>
      <c r="EG26" s="581"/>
      <c r="EH26" s="581"/>
      <c r="EI26" s="581"/>
      <c r="EJ26" s="581"/>
      <c r="EK26" s="581"/>
      <c r="EL26" s="581"/>
      <c r="EP26" s="335"/>
      <c r="FE26" s="562">
        <v>4</v>
      </c>
      <c r="FF26" s="562"/>
      <c r="FG26" s="562"/>
    </row>
    <row r="27" spans="2:186" ht="14.1" customHeight="1">
      <c r="B27" s="334"/>
      <c r="C27" s="564" t="s">
        <v>37</v>
      </c>
      <c r="D27" s="564"/>
      <c r="E27" s="564"/>
      <c r="F27" s="564"/>
      <c r="G27" s="564"/>
      <c r="H27" s="564"/>
      <c r="I27" s="564"/>
      <c r="J27" s="564"/>
      <c r="K27" s="564"/>
      <c r="L27" s="564"/>
      <c r="M27" s="564"/>
      <c r="N27" s="564"/>
      <c r="O27" s="564"/>
      <c r="P27" s="564"/>
      <c r="Q27" s="564"/>
      <c r="R27" s="564"/>
      <c r="S27" s="564"/>
      <c r="T27" s="564"/>
      <c r="U27" s="564"/>
      <c r="V27" s="564"/>
      <c r="W27" s="564"/>
      <c r="X27" s="564"/>
      <c r="Y27" s="564"/>
      <c r="AB27" s="565"/>
      <c r="AC27" s="566"/>
      <c r="AD27" s="567"/>
      <c r="AG27" s="452"/>
      <c r="AH27" s="548" t="s">
        <v>2</v>
      </c>
      <c r="AI27" s="549"/>
      <c r="AJ27" s="550"/>
      <c r="AK27" s="328"/>
      <c r="AL27" s="548" t="s">
        <v>38</v>
      </c>
      <c r="AM27" s="549"/>
      <c r="AN27" s="550"/>
      <c r="AR27" s="571"/>
      <c r="AS27" s="572"/>
      <c r="AT27" s="573"/>
      <c r="BL27" s="578" t="s">
        <v>39</v>
      </c>
      <c r="BM27" s="578"/>
      <c r="BN27" s="578"/>
      <c r="BO27" s="579" t="s">
        <v>40</v>
      </c>
      <c r="BP27" s="579"/>
      <c r="BQ27" s="579"/>
      <c r="BR27" s="579"/>
      <c r="BS27" s="579"/>
      <c r="BT27" s="579"/>
      <c r="BU27" s="579"/>
      <c r="BV27" s="579"/>
      <c r="BW27" s="579"/>
      <c r="BX27" s="579"/>
      <c r="BY27" s="579"/>
      <c r="BZ27" s="579"/>
      <c r="CA27" s="579"/>
      <c r="CB27" s="579"/>
      <c r="CC27" s="579"/>
      <c r="CD27" s="579"/>
      <c r="CE27" s="579"/>
      <c r="CF27" s="475"/>
      <c r="CG27" s="475"/>
      <c r="CH27" s="578" t="s">
        <v>41</v>
      </c>
      <c r="CI27" s="578"/>
      <c r="CJ27" s="578"/>
      <c r="CK27" s="579" t="s">
        <v>42</v>
      </c>
      <c r="CL27" s="579"/>
      <c r="CM27" s="579"/>
      <c r="CN27" s="579"/>
      <c r="CO27" s="579"/>
      <c r="CP27" s="579"/>
      <c r="CQ27" s="579"/>
      <c r="CR27" s="579"/>
      <c r="CS27" s="581"/>
      <c r="CT27" s="581"/>
      <c r="CU27" s="581"/>
      <c r="CV27" s="581"/>
      <c r="CW27" s="581"/>
      <c r="CX27" s="581"/>
      <c r="CY27" s="581"/>
      <c r="CZ27" s="581"/>
      <c r="DA27" s="581"/>
      <c r="DB27" s="581"/>
      <c r="DC27" s="581"/>
      <c r="DD27" s="581"/>
      <c r="DE27" s="581"/>
      <c r="DF27" s="475"/>
      <c r="DG27" s="465"/>
      <c r="DH27" s="578" t="s">
        <v>43</v>
      </c>
      <c r="DI27" s="578"/>
      <c r="DJ27" s="578"/>
      <c r="DK27" s="579" t="s">
        <v>44</v>
      </c>
      <c r="DL27" s="581"/>
      <c r="DM27" s="581"/>
      <c r="DN27" s="581"/>
      <c r="DO27" s="581"/>
      <c r="DP27" s="581"/>
      <c r="DQ27" s="581"/>
      <c r="DR27" s="581"/>
      <c r="DS27" s="581"/>
      <c r="DT27" s="581"/>
      <c r="DU27" s="581"/>
      <c r="DV27" s="581"/>
      <c r="DW27" s="581"/>
      <c r="DX27" s="581"/>
      <c r="DY27" s="581"/>
      <c r="DZ27" s="581"/>
      <c r="EA27" s="581"/>
      <c r="EB27" s="581"/>
      <c r="EC27" s="581"/>
      <c r="ED27" s="581"/>
      <c r="EE27" s="581"/>
      <c r="EF27" s="581"/>
      <c r="EG27" s="581"/>
      <c r="EH27" s="581"/>
      <c r="EI27" s="581"/>
      <c r="EJ27" s="581"/>
      <c r="EK27" s="581"/>
      <c r="EL27" s="581"/>
      <c r="EP27" s="335"/>
      <c r="ER27" s="582" t="s">
        <v>45</v>
      </c>
      <c r="ES27" s="582"/>
      <c r="ET27" s="582"/>
      <c r="EU27" s="582"/>
      <c r="EV27" s="582"/>
      <c r="EW27" s="582"/>
      <c r="EX27" s="582"/>
      <c r="EY27" s="582"/>
      <c r="EZ27" s="582"/>
      <c r="FA27" s="582"/>
      <c r="FB27" s="582"/>
      <c r="FC27" s="582"/>
      <c r="FE27" s="571"/>
      <c r="FF27" s="572"/>
      <c r="FG27" s="573"/>
      <c r="FJ27" s="547" t="s">
        <v>23</v>
      </c>
      <c r="FK27" s="547"/>
      <c r="FL27" s="547"/>
      <c r="FM27" s="461" t="s">
        <v>46</v>
      </c>
      <c r="GA27" s="547" t="s">
        <v>26</v>
      </c>
      <c r="GB27" s="547"/>
      <c r="GC27" s="547"/>
    </row>
    <row r="28" spans="2:186" ht="14.1" customHeight="1">
      <c r="B28" s="334"/>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AB28" s="568"/>
      <c r="AC28" s="569"/>
      <c r="AD28" s="570"/>
      <c r="AG28" s="452"/>
      <c r="AH28" s="551"/>
      <c r="AI28" s="552"/>
      <c r="AJ28" s="553"/>
      <c r="AK28" s="328"/>
      <c r="AL28" s="551"/>
      <c r="AM28" s="552"/>
      <c r="AN28" s="553"/>
      <c r="AR28" s="574"/>
      <c r="AS28" s="575"/>
      <c r="AT28" s="576"/>
      <c r="BL28" s="578" t="s">
        <v>47</v>
      </c>
      <c r="BM28" s="578"/>
      <c r="BN28" s="578"/>
      <c r="BO28" s="579" t="s">
        <v>48</v>
      </c>
      <c r="BP28" s="579"/>
      <c r="BQ28" s="579"/>
      <c r="BR28" s="579"/>
      <c r="BS28" s="579"/>
      <c r="BT28" s="579"/>
      <c r="BU28" s="579"/>
      <c r="BV28" s="579"/>
      <c r="BW28" s="579"/>
      <c r="BX28" s="579"/>
      <c r="BY28" s="579"/>
      <c r="BZ28" s="579"/>
      <c r="CA28" s="579"/>
      <c r="CB28" s="579"/>
      <c r="CC28" s="579"/>
      <c r="CD28" s="579"/>
      <c r="CE28" s="579"/>
      <c r="CF28" s="475"/>
      <c r="CG28" s="475"/>
      <c r="CH28" s="578" t="s">
        <v>49</v>
      </c>
      <c r="CI28" s="578"/>
      <c r="CJ28" s="578"/>
      <c r="CK28" s="475" t="s">
        <v>50</v>
      </c>
      <c r="CL28" s="475"/>
      <c r="CM28" s="475"/>
      <c r="CN28" s="475"/>
      <c r="CO28" s="475"/>
      <c r="CP28" s="475"/>
      <c r="CQ28" s="475"/>
      <c r="CR28" s="475"/>
      <c r="CS28" s="475"/>
      <c r="CT28" s="475"/>
      <c r="CU28" s="475"/>
      <c r="CV28" s="475"/>
      <c r="CW28" s="475"/>
      <c r="CX28" s="475"/>
      <c r="CY28" s="475"/>
      <c r="CZ28" s="475"/>
      <c r="DA28" s="475"/>
      <c r="DB28" s="475"/>
      <c r="DC28" s="475"/>
      <c r="DD28" s="475"/>
      <c r="DE28" s="475"/>
      <c r="DF28" s="475"/>
      <c r="DG28" s="465"/>
      <c r="DH28" s="578" t="s">
        <v>51</v>
      </c>
      <c r="DI28" s="578"/>
      <c r="DJ28" s="578"/>
      <c r="DK28" s="475" t="s">
        <v>52</v>
      </c>
      <c r="DL28" s="465"/>
      <c r="DM28" s="465"/>
      <c r="DN28" s="465"/>
      <c r="DO28" s="465"/>
      <c r="DP28" s="465"/>
      <c r="DQ28" s="465"/>
      <c r="DR28" s="465"/>
      <c r="DS28" s="465"/>
      <c r="DT28" s="465"/>
      <c r="DU28" s="465"/>
      <c r="DV28" s="465"/>
      <c r="DW28" s="465"/>
      <c r="DX28" s="465"/>
      <c r="DY28" s="465"/>
      <c r="DZ28" s="465"/>
      <c r="EA28" s="465"/>
      <c r="EB28" s="465"/>
      <c r="EC28" s="465"/>
      <c r="ED28" s="465"/>
      <c r="EE28" s="465"/>
      <c r="EF28" s="465"/>
      <c r="EG28" s="465"/>
      <c r="EH28" s="465"/>
      <c r="EI28" s="465"/>
      <c r="EP28" s="335"/>
      <c r="ER28" s="582" t="s">
        <v>53</v>
      </c>
      <c r="ES28" s="582"/>
      <c r="ET28" s="582"/>
      <c r="EU28" s="582"/>
      <c r="EV28" s="582"/>
      <c r="EW28" s="582"/>
      <c r="EX28" s="582"/>
      <c r="EY28" s="582"/>
      <c r="EZ28" s="582"/>
      <c r="FA28" s="582"/>
      <c r="FB28" s="582"/>
      <c r="FC28" s="582"/>
      <c r="FE28" s="574"/>
      <c r="FF28" s="575"/>
      <c r="FG28" s="576"/>
      <c r="FJ28" s="547"/>
      <c r="FK28" s="547"/>
      <c r="FL28" s="547"/>
      <c r="FM28" s="461" t="s">
        <v>54</v>
      </c>
      <c r="GA28" s="547"/>
      <c r="GB28" s="547"/>
      <c r="GC28" s="547"/>
    </row>
    <row r="29" spans="2:186" ht="12" customHeight="1">
      <c r="B29" s="334"/>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AY29" s="562">
        <v>3</v>
      </c>
      <c r="AZ29" s="562"/>
      <c r="BA29" s="562"/>
      <c r="BJ29" s="562">
        <v>5</v>
      </c>
      <c r="BK29" s="562"/>
      <c r="BL29" s="562"/>
      <c r="BU29" s="562">
        <v>7</v>
      </c>
      <c r="BV29" s="562"/>
      <c r="BW29" s="562"/>
      <c r="EP29" s="335"/>
    </row>
    <row r="30" spans="2:186" ht="14.1" customHeight="1">
      <c r="B30" s="334"/>
      <c r="C30" s="564" t="s">
        <v>55</v>
      </c>
      <c r="D30" s="564"/>
      <c r="E30" s="564"/>
      <c r="F30" s="564"/>
      <c r="G30" s="564"/>
      <c r="H30" s="564"/>
      <c r="I30" s="564"/>
      <c r="J30" s="564"/>
      <c r="K30" s="564"/>
      <c r="L30" s="564"/>
      <c r="M30" s="564"/>
      <c r="N30" s="564"/>
      <c r="O30" s="564"/>
      <c r="P30" s="564"/>
      <c r="Q30" s="564"/>
      <c r="R30" s="564"/>
      <c r="S30" s="564"/>
      <c r="T30" s="564"/>
      <c r="U30" s="564"/>
      <c r="V30" s="564"/>
      <c r="W30" s="564"/>
      <c r="X30" s="564"/>
      <c r="Y30" s="564"/>
      <c r="AB30" s="565"/>
      <c r="AC30" s="566"/>
      <c r="AD30" s="567"/>
      <c r="AG30" s="452"/>
      <c r="AH30" s="548" t="s">
        <v>2</v>
      </c>
      <c r="AI30" s="549"/>
      <c r="AJ30" s="550"/>
      <c r="AK30" s="328"/>
      <c r="AL30" s="548" t="s">
        <v>56</v>
      </c>
      <c r="AM30" s="549"/>
      <c r="AN30" s="550"/>
      <c r="AR30" s="547" t="s">
        <v>7</v>
      </c>
      <c r="AS30" s="547"/>
      <c r="AT30" s="547"/>
      <c r="AU30" s="547"/>
      <c r="AV30" s="547"/>
      <c r="AW30" s="547"/>
      <c r="AX30" s="547"/>
      <c r="AY30" s="571"/>
      <c r="AZ30" s="572"/>
      <c r="BA30" s="573"/>
      <c r="BC30" s="571"/>
      <c r="BD30" s="572"/>
      <c r="BE30" s="573"/>
      <c r="BF30" s="577" t="s">
        <v>8</v>
      </c>
      <c r="BG30" s="547"/>
      <c r="BH30" s="547"/>
      <c r="BI30" s="547"/>
      <c r="BJ30" s="571"/>
      <c r="BK30" s="572"/>
      <c r="BL30" s="573"/>
      <c r="BN30" s="571"/>
      <c r="BO30" s="572"/>
      <c r="BP30" s="573"/>
      <c r="BQ30" s="577" t="s">
        <v>29</v>
      </c>
      <c r="BR30" s="547"/>
      <c r="BS30" s="547"/>
      <c r="BT30" s="547"/>
      <c r="BU30" s="571"/>
      <c r="BV30" s="572"/>
      <c r="BW30" s="573"/>
      <c r="BY30" s="571"/>
      <c r="BZ30" s="572"/>
      <c r="CA30" s="573"/>
      <c r="CB30" s="577" t="s">
        <v>10</v>
      </c>
      <c r="CC30" s="547"/>
      <c r="CD30" s="547"/>
      <c r="CE30" s="547"/>
      <c r="EP30" s="335"/>
    </row>
    <row r="31" spans="2:186" ht="14.1" customHeight="1">
      <c r="B31" s="33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AB31" s="568"/>
      <c r="AC31" s="569"/>
      <c r="AD31" s="570"/>
      <c r="AG31" s="452"/>
      <c r="AH31" s="551"/>
      <c r="AI31" s="552"/>
      <c r="AJ31" s="553"/>
      <c r="AK31" s="328"/>
      <c r="AL31" s="551"/>
      <c r="AM31" s="552"/>
      <c r="AN31" s="553"/>
      <c r="AR31" s="547"/>
      <c r="AS31" s="547"/>
      <c r="AT31" s="547"/>
      <c r="AU31" s="547"/>
      <c r="AV31" s="547"/>
      <c r="AW31" s="547"/>
      <c r="AX31" s="547"/>
      <c r="AY31" s="574"/>
      <c r="AZ31" s="575"/>
      <c r="BA31" s="576"/>
      <c r="BC31" s="574"/>
      <c r="BD31" s="575"/>
      <c r="BE31" s="576"/>
      <c r="BF31" s="577"/>
      <c r="BG31" s="547"/>
      <c r="BH31" s="547"/>
      <c r="BI31" s="547"/>
      <c r="BJ31" s="574"/>
      <c r="BK31" s="575"/>
      <c r="BL31" s="576"/>
      <c r="BN31" s="574"/>
      <c r="BO31" s="575"/>
      <c r="BP31" s="576"/>
      <c r="BQ31" s="577"/>
      <c r="BR31" s="547"/>
      <c r="BS31" s="547"/>
      <c r="BT31" s="547"/>
      <c r="BU31" s="574"/>
      <c r="BV31" s="575"/>
      <c r="BW31" s="576"/>
      <c r="BY31" s="574"/>
      <c r="BZ31" s="575"/>
      <c r="CA31" s="576"/>
      <c r="CB31" s="577"/>
      <c r="CC31" s="547"/>
      <c r="CD31" s="547"/>
      <c r="CE31" s="547"/>
      <c r="EP31" s="335"/>
    </row>
    <row r="32" spans="2:186" ht="8.1" customHeight="1" thickBot="1">
      <c r="B32" s="339"/>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4"/>
    </row>
    <row r="33" spans="2:182" ht="7.5" customHeight="1">
      <c r="C33" s="445"/>
      <c r="D33" s="445"/>
      <c r="E33" s="445"/>
      <c r="F33" s="445"/>
      <c r="G33" s="445"/>
      <c r="H33" s="445"/>
      <c r="I33" s="445"/>
      <c r="J33" s="445"/>
      <c r="K33" s="445"/>
      <c r="L33" s="445"/>
      <c r="M33" s="445"/>
      <c r="N33" s="445"/>
      <c r="O33" s="445"/>
      <c r="P33" s="445"/>
      <c r="Q33" s="445"/>
      <c r="R33" s="445"/>
      <c r="S33" s="445"/>
      <c r="T33" s="445"/>
      <c r="U33" s="445"/>
      <c r="V33" s="445"/>
      <c r="W33" s="445"/>
      <c r="X33" s="445"/>
      <c r="Y33" s="445"/>
    </row>
    <row r="34" spans="2:182" ht="14.1" customHeight="1">
      <c r="C34" s="445"/>
      <c r="D34" s="445"/>
      <c r="E34" s="445"/>
      <c r="F34" s="445"/>
      <c r="G34" s="445"/>
      <c r="H34" s="445"/>
      <c r="I34" s="445"/>
      <c r="J34" s="445"/>
      <c r="K34" s="445"/>
      <c r="L34" s="445"/>
      <c r="M34" s="445"/>
      <c r="N34" s="445"/>
      <c r="O34" s="445"/>
      <c r="P34" s="445"/>
      <c r="Q34" s="445"/>
      <c r="R34" s="445"/>
      <c r="S34" s="445"/>
      <c r="T34" s="445"/>
      <c r="U34" s="445"/>
      <c r="V34" s="445"/>
      <c r="W34" s="445"/>
      <c r="X34" s="445"/>
      <c r="Y34" s="445"/>
    </row>
    <row r="35" spans="2:182" ht="14.1" customHeight="1">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AR35" s="575" t="s">
        <v>57</v>
      </c>
      <c r="AS35" s="575"/>
      <c r="AT35" s="575"/>
      <c r="AV35" s="575" t="s">
        <v>58</v>
      </c>
      <c r="AW35" s="575"/>
      <c r="AX35" s="575"/>
      <c r="AZ35" s="575" t="s">
        <v>59</v>
      </c>
      <c r="BA35" s="575"/>
      <c r="BB35" s="575"/>
      <c r="BD35" s="575" t="s">
        <v>60</v>
      </c>
      <c r="BE35" s="575"/>
      <c r="BF35" s="575"/>
      <c r="BH35" s="575" t="s">
        <v>61</v>
      </c>
      <c r="BI35" s="575"/>
      <c r="BJ35" s="575"/>
      <c r="BL35" s="575" t="s">
        <v>62</v>
      </c>
      <c r="BM35" s="575"/>
      <c r="BN35" s="575"/>
      <c r="BP35" s="575" t="s">
        <v>63</v>
      </c>
      <c r="BQ35" s="575"/>
      <c r="BR35" s="575"/>
      <c r="BT35" s="575" t="s">
        <v>64</v>
      </c>
      <c r="BU35" s="575"/>
      <c r="BV35" s="575"/>
      <c r="BX35" s="575" t="s">
        <v>65</v>
      </c>
      <c r="BY35" s="575"/>
      <c r="BZ35" s="575"/>
      <c r="CB35" s="575" t="s">
        <v>66</v>
      </c>
      <c r="CC35" s="575"/>
      <c r="CD35" s="575"/>
      <c r="CF35" s="575" t="s">
        <v>67</v>
      </c>
      <c r="CG35" s="575"/>
      <c r="CH35" s="575"/>
      <c r="CJ35" s="575" t="s">
        <v>68</v>
      </c>
      <c r="CK35" s="575"/>
      <c r="CL35" s="575"/>
      <c r="CN35" s="575" t="s">
        <v>69</v>
      </c>
      <c r="CO35" s="575"/>
      <c r="CP35" s="575"/>
      <c r="CQ35" s="583" t="s">
        <v>70</v>
      </c>
      <c r="CR35" s="583"/>
      <c r="CS35" s="583"/>
      <c r="CT35" s="583"/>
      <c r="CU35" s="583"/>
      <c r="CV35" s="575" t="s">
        <v>71</v>
      </c>
      <c r="CW35" s="575"/>
      <c r="CX35" s="575"/>
      <c r="CZ35" s="575" t="s">
        <v>72</v>
      </c>
      <c r="DA35" s="575"/>
      <c r="DB35" s="575"/>
      <c r="DD35" s="575" t="s">
        <v>73</v>
      </c>
      <c r="DE35" s="575"/>
      <c r="DF35" s="575"/>
      <c r="DH35" s="575" t="s">
        <v>74</v>
      </c>
      <c r="DI35" s="575"/>
      <c r="DJ35" s="575"/>
      <c r="DL35" s="575" t="s">
        <v>75</v>
      </c>
      <c r="DM35" s="575"/>
      <c r="DN35" s="575"/>
      <c r="DP35" s="575" t="s">
        <v>76</v>
      </c>
      <c r="DQ35" s="575"/>
      <c r="DR35" s="575"/>
      <c r="DT35" s="575" t="s">
        <v>77</v>
      </c>
      <c r="DU35" s="575"/>
      <c r="DV35" s="575"/>
      <c r="DX35" s="575" t="s">
        <v>78</v>
      </c>
      <c r="DY35" s="575"/>
      <c r="DZ35" s="575"/>
      <c r="EB35" s="575" t="s">
        <v>79</v>
      </c>
      <c r="EC35" s="575"/>
      <c r="ED35" s="575"/>
      <c r="EF35" s="575" t="s">
        <v>80</v>
      </c>
      <c r="EG35" s="575"/>
      <c r="EH35" s="575"/>
      <c r="EJ35" s="575" t="s">
        <v>81</v>
      </c>
      <c r="EK35" s="575"/>
      <c r="EL35" s="575"/>
      <c r="EN35" s="575" t="s">
        <v>82</v>
      </c>
      <c r="EO35" s="575"/>
      <c r="EP35" s="575"/>
      <c r="ER35" s="575" t="s">
        <v>83</v>
      </c>
      <c r="ES35" s="575"/>
      <c r="ET35" s="575"/>
      <c r="EV35" s="575" t="s">
        <v>84</v>
      </c>
      <c r="EW35" s="575"/>
      <c r="EX35" s="575"/>
      <c r="EZ35" s="575" t="s">
        <v>85</v>
      </c>
      <c r="FA35" s="575"/>
      <c r="FB35" s="575"/>
    </row>
    <row r="36" spans="2:182" ht="14.1" customHeight="1">
      <c r="C36" s="564" t="s">
        <v>86</v>
      </c>
      <c r="D36" s="564"/>
      <c r="E36" s="564"/>
      <c r="F36" s="564"/>
      <c r="G36" s="564"/>
      <c r="H36" s="564"/>
      <c r="I36" s="564"/>
      <c r="J36" s="564"/>
      <c r="K36" s="564"/>
      <c r="L36" s="564"/>
      <c r="M36" s="564"/>
      <c r="N36" s="564"/>
      <c r="O36" s="564"/>
      <c r="P36" s="564"/>
      <c r="Q36" s="564"/>
      <c r="R36" s="564"/>
      <c r="S36" s="564"/>
      <c r="T36" s="564"/>
      <c r="U36" s="564"/>
      <c r="V36" s="564"/>
      <c r="W36" s="564"/>
      <c r="X36" s="564"/>
      <c r="Y36" s="564"/>
      <c r="AB36" s="565"/>
      <c r="AC36" s="566"/>
      <c r="AD36" s="567"/>
      <c r="AG36" s="452"/>
      <c r="AH36" s="548" t="s">
        <v>2</v>
      </c>
      <c r="AI36" s="549"/>
      <c r="AJ36" s="550"/>
      <c r="AK36" s="328"/>
      <c r="AL36" s="548" t="s">
        <v>87</v>
      </c>
      <c r="AM36" s="549"/>
      <c r="AN36" s="550"/>
      <c r="AR36" s="571"/>
      <c r="AS36" s="572"/>
      <c r="AT36" s="573"/>
      <c r="AV36" s="571"/>
      <c r="AW36" s="572"/>
      <c r="AX36" s="573"/>
      <c r="AZ36" s="571"/>
      <c r="BA36" s="572"/>
      <c r="BB36" s="573"/>
      <c r="BD36" s="571"/>
      <c r="BE36" s="572"/>
      <c r="BF36" s="573"/>
      <c r="BH36" s="571"/>
      <c r="BI36" s="572"/>
      <c r="BJ36" s="573"/>
      <c r="BL36" s="571"/>
      <c r="BM36" s="572"/>
      <c r="BN36" s="573"/>
      <c r="BP36" s="571"/>
      <c r="BQ36" s="572"/>
      <c r="BR36" s="573"/>
      <c r="BT36" s="571"/>
      <c r="BU36" s="572"/>
      <c r="BV36" s="573"/>
      <c r="BX36" s="571"/>
      <c r="BY36" s="572"/>
      <c r="BZ36" s="573"/>
      <c r="CB36" s="571"/>
      <c r="CC36" s="572"/>
      <c r="CD36" s="573"/>
      <c r="CF36" s="571"/>
      <c r="CG36" s="572"/>
      <c r="CH36" s="573"/>
      <c r="CJ36" s="571"/>
      <c r="CK36" s="572"/>
      <c r="CL36" s="573"/>
      <c r="CN36" s="571"/>
      <c r="CO36" s="572"/>
      <c r="CP36" s="573"/>
      <c r="CR36" s="571"/>
      <c r="CS36" s="572"/>
      <c r="CT36" s="573"/>
      <c r="CV36" s="571"/>
      <c r="CW36" s="572"/>
      <c r="CX36" s="573"/>
      <c r="CZ36" s="571"/>
      <c r="DA36" s="572"/>
      <c r="DB36" s="573"/>
      <c r="DD36" s="571"/>
      <c r="DE36" s="572"/>
      <c r="DF36" s="573"/>
      <c r="DH36" s="571"/>
      <c r="DI36" s="572"/>
      <c r="DJ36" s="573"/>
      <c r="DL36" s="571"/>
      <c r="DM36" s="572"/>
      <c r="DN36" s="573"/>
      <c r="DP36" s="571"/>
      <c r="DQ36" s="572"/>
      <c r="DR36" s="573"/>
      <c r="DT36" s="571"/>
      <c r="DU36" s="572"/>
      <c r="DV36" s="573"/>
      <c r="DX36" s="571"/>
      <c r="DY36" s="572"/>
      <c r="DZ36" s="573"/>
      <c r="EB36" s="571"/>
      <c r="EC36" s="572"/>
      <c r="ED36" s="573"/>
      <c r="EF36" s="571"/>
      <c r="EG36" s="572"/>
      <c r="EH36" s="573"/>
      <c r="EJ36" s="571"/>
      <c r="EK36" s="572"/>
      <c r="EL36" s="573"/>
      <c r="EN36" s="571"/>
      <c r="EO36" s="572"/>
      <c r="EP36" s="573"/>
      <c r="ER36" s="571"/>
      <c r="ES36" s="572"/>
      <c r="ET36" s="573"/>
      <c r="EV36" s="571"/>
      <c r="EW36" s="572"/>
      <c r="EX36" s="573"/>
      <c r="EZ36" s="571"/>
      <c r="FA36" s="572"/>
      <c r="FB36" s="573"/>
      <c r="FD36" s="452"/>
      <c r="FE36" s="452"/>
      <c r="FF36" s="452"/>
      <c r="FH36" s="452"/>
      <c r="FI36" s="452"/>
      <c r="FJ36" s="452"/>
      <c r="FL36" s="452"/>
      <c r="FM36" s="452"/>
      <c r="FN36" s="452"/>
      <c r="FP36" s="452"/>
      <c r="FQ36" s="452"/>
      <c r="FR36" s="452"/>
      <c r="FT36" s="452"/>
      <c r="FU36" s="452"/>
      <c r="FV36" s="452"/>
      <c r="FX36" s="452"/>
      <c r="FY36" s="452"/>
      <c r="FZ36" s="452"/>
    </row>
    <row r="37" spans="2:182" ht="14.1" customHeight="1">
      <c r="C37" s="564" t="s">
        <v>88</v>
      </c>
      <c r="D37" s="564"/>
      <c r="E37" s="564"/>
      <c r="F37" s="564"/>
      <c r="G37" s="564"/>
      <c r="H37" s="564"/>
      <c r="I37" s="564"/>
      <c r="J37" s="564"/>
      <c r="K37" s="564"/>
      <c r="L37" s="564"/>
      <c r="M37" s="564"/>
      <c r="N37" s="564"/>
      <c r="O37" s="564"/>
      <c r="P37" s="564"/>
      <c r="Q37" s="564"/>
      <c r="R37" s="564"/>
      <c r="S37" s="564"/>
      <c r="T37" s="564"/>
      <c r="U37" s="564"/>
      <c r="V37" s="564"/>
      <c r="W37" s="564"/>
      <c r="X37" s="564"/>
      <c r="Y37" s="564"/>
      <c r="AB37" s="568"/>
      <c r="AC37" s="569"/>
      <c r="AD37" s="570"/>
      <c r="AG37" s="452"/>
      <c r="AH37" s="551"/>
      <c r="AI37" s="552"/>
      <c r="AJ37" s="553"/>
      <c r="AK37" s="328"/>
      <c r="AL37" s="551"/>
      <c r="AM37" s="552"/>
      <c r="AN37" s="553"/>
      <c r="AR37" s="574"/>
      <c r="AS37" s="575"/>
      <c r="AT37" s="576"/>
      <c r="AV37" s="574"/>
      <c r="AW37" s="575"/>
      <c r="AX37" s="576"/>
      <c r="AZ37" s="574"/>
      <c r="BA37" s="575"/>
      <c r="BB37" s="576"/>
      <c r="BD37" s="574"/>
      <c r="BE37" s="575"/>
      <c r="BF37" s="576"/>
      <c r="BH37" s="574"/>
      <c r="BI37" s="575"/>
      <c r="BJ37" s="576"/>
      <c r="BL37" s="574"/>
      <c r="BM37" s="575"/>
      <c r="BN37" s="576"/>
      <c r="BP37" s="574"/>
      <c r="BQ37" s="575"/>
      <c r="BR37" s="576"/>
      <c r="BT37" s="574"/>
      <c r="BU37" s="575"/>
      <c r="BV37" s="576"/>
      <c r="BX37" s="574"/>
      <c r="BY37" s="575"/>
      <c r="BZ37" s="576"/>
      <c r="CB37" s="574"/>
      <c r="CC37" s="575"/>
      <c r="CD37" s="576"/>
      <c r="CF37" s="574"/>
      <c r="CG37" s="575"/>
      <c r="CH37" s="576"/>
      <c r="CJ37" s="574"/>
      <c r="CK37" s="575"/>
      <c r="CL37" s="576"/>
      <c r="CN37" s="574"/>
      <c r="CO37" s="575"/>
      <c r="CP37" s="576"/>
      <c r="CR37" s="574"/>
      <c r="CS37" s="575"/>
      <c r="CT37" s="576"/>
      <c r="CV37" s="574"/>
      <c r="CW37" s="575"/>
      <c r="CX37" s="576"/>
      <c r="CZ37" s="574"/>
      <c r="DA37" s="575"/>
      <c r="DB37" s="576"/>
      <c r="DD37" s="574"/>
      <c r="DE37" s="575"/>
      <c r="DF37" s="576"/>
      <c r="DH37" s="574"/>
      <c r="DI37" s="575"/>
      <c r="DJ37" s="576"/>
      <c r="DL37" s="574"/>
      <c r="DM37" s="575"/>
      <c r="DN37" s="576"/>
      <c r="DP37" s="574"/>
      <c r="DQ37" s="575"/>
      <c r="DR37" s="576"/>
      <c r="DT37" s="574"/>
      <c r="DU37" s="575"/>
      <c r="DV37" s="576"/>
      <c r="DX37" s="574"/>
      <c r="DY37" s="575"/>
      <c r="DZ37" s="576"/>
      <c r="EB37" s="574"/>
      <c r="EC37" s="575"/>
      <c r="ED37" s="576"/>
      <c r="EF37" s="574"/>
      <c r="EG37" s="575"/>
      <c r="EH37" s="576"/>
      <c r="EJ37" s="574"/>
      <c r="EK37" s="575"/>
      <c r="EL37" s="576"/>
      <c r="EN37" s="574"/>
      <c r="EO37" s="575"/>
      <c r="EP37" s="576"/>
      <c r="ER37" s="574"/>
      <c r="ES37" s="575"/>
      <c r="ET37" s="576"/>
      <c r="EV37" s="574"/>
      <c r="EW37" s="575"/>
      <c r="EX37" s="576"/>
      <c r="EZ37" s="574"/>
      <c r="FA37" s="575"/>
      <c r="FB37" s="576"/>
      <c r="FD37" s="547" t="s">
        <v>23</v>
      </c>
      <c r="FE37" s="547"/>
      <c r="FF37" s="547"/>
      <c r="FG37" s="584" t="s">
        <v>89</v>
      </c>
      <c r="FH37" s="584"/>
      <c r="FI37" s="584"/>
      <c r="FJ37" s="584"/>
      <c r="FK37" s="584"/>
      <c r="FL37" s="584"/>
      <c r="FM37" s="584"/>
      <c r="FN37" s="584"/>
      <c r="FO37" s="584"/>
      <c r="FP37" s="584"/>
      <c r="FQ37" s="584"/>
      <c r="FR37" s="584"/>
      <c r="FS37" s="584"/>
      <c r="FT37" s="584"/>
      <c r="FU37" s="547" t="s">
        <v>26</v>
      </c>
      <c r="FV37" s="547"/>
      <c r="FW37" s="547"/>
      <c r="FY37" s="452"/>
      <c r="FZ37" s="452"/>
    </row>
    <row r="38" spans="2:182" ht="12" customHeight="1">
      <c r="C38" s="564" t="s">
        <v>90</v>
      </c>
      <c r="D38" s="564"/>
      <c r="E38" s="564"/>
      <c r="F38" s="564"/>
      <c r="G38" s="564"/>
      <c r="H38" s="564"/>
      <c r="I38" s="564"/>
      <c r="J38" s="564"/>
      <c r="K38" s="564"/>
      <c r="L38" s="564"/>
      <c r="M38" s="564"/>
      <c r="N38" s="564"/>
      <c r="O38" s="564"/>
      <c r="P38" s="564"/>
      <c r="Q38" s="564"/>
      <c r="R38" s="564"/>
      <c r="S38" s="564"/>
      <c r="T38" s="564"/>
      <c r="U38" s="564"/>
      <c r="V38" s="564"/>
      <c r="W38" s="564"/>
      <c r="X38" s="564"/>
      <c r="Y38" s="564"/>
      <c r="AR38" s="585">
        <v>3</v>
      </c>
      <c r="AS38" s="585"/>
      <c r="AT38" s="585"/>
      <c r="AU38" s="465"/>
      <c r="AV38" s="465"/>
      <c r="AW38" s="465"/>
      <c r="AX38" s="465"/>
      <c r="AY38" s="465"/>
      <c r="AZ38" s="585">
        <v>5</v>
      </c>
      <c r="BA38" s="585"/>
      <c r="BB38" s="585"/>
      <c r="BC38" s="465"/>
      <c r="BD38" s="465"/>
      <c r="BE38" s="465"/>
      <c r="BF38" s="465"/>
      <c r="BG38" s="465"/>
      <c r="BH38" s="465"/>
      <c r="BI38" s="465"/>
      <c r="BJ38" s="465"/>
      <c r="BK38" s="465"/>
      <c r="BL38" s="465"/>
      <c r="BM38" s="465"/>
      <c r="BN38" s="465"/>
      <c r="BO38" s="465"/>
      <c r="BP38" s="465"/>
      <c r="BQ38" s="465"/>
      <c r="BR38" s="465"/>
      <c r="BS38" s="465"/>
      <c r="BT38" s="585">
        <v>10</v>
      </c>
      <c r="BU38" s="585"/>
      <c r="BV38" s="585"/>
      <c r="BW38" s="465"/>
      <c r="BX38" s="465"/>
      <c r="BY38" s="465"/>
      <c r="BZ38" s="465"/>
      <c r="CA38" s="465"/>
      <c r="CB38" s="465"/>
      <c r="CC38" s="465"/>
      <c r="CD38" s="465"/>
      <c r="CE38" s="465"/>
      <c r="CF38" s="465"/>
      <c r="CG38" s="465"/>
      <c r="CH38" s="465"/>
      <c r="CI38" s="465"/>
      <c r="CJ38" s="465"/>
      <c r="CK38" s="465"/>
      <c r="CL38" s="465"/>
      <c r="CM38" s="465"/>
      <c r="CN38" s="585">
        <v>15</v>
      </c>
      <c r="CO38" s="585"/>
      <c r="CP38" s="585"/>
      <c r="CQ38" s="465"/>
      <c r="CR38" s="465"/>
      <c r="CS38" s="465"/>
      <c r="CT38" s="465"/>
      <c r="CU38" s="465"/>
      <c r="CV38" s="465"/>
      <c r="CW38" s="465"/>
      <c r="CX38" s="465"/>
      <c r="CY38" s="465"/>
      <c r="CZ38" s="465"/>
      <c r="DA38" s="465"/>
      <c r="DB38" s="465"/>
      <c r="DC38" s="465"/>
      <c r="DD38" s="465"/>
      <c r="DE38" s="465"/>
      <c r="DF38" s="465"/>
      <c r="DG38" s="465"/>
      <c r="DH38" s="585">
        <v>20</v>
      </c>
      <c r="DI38" s="585"/>
      <c r="DJ38" s="585"/>
      <c r="DK38" s="465"/>
      <c r="DL38" s="465"/>
      <c r="DM38" s="465"/>
      <c r="DN38" s="465"/>
      <c r="DO38" s="465"/>
      <c r="DP38" s="465"/>
      <c r="DQ38" s="465"/>
      <c r="DR38" s="465"/>
      <c r="DS38" s="465"/>
      <c r="DT38" s="465"/>
      <c r="DU38" s="465"/>
      <c r="DV38" s="465"/>
      <c r="DW38" s="465"/>
      <c r="DX38" s="465"/>
      <c r="DY38" s="465"/>
      <c r="DZ38" s="465"/>
      <c r="EA38" s="465"/>
      <c r="EB38" s="585">
        <v>25</v>
      </c>
      <c r="EC38" s="585"/>
      <c r="ED38" s="585"/>
      <c r="EE38" s="465"/>
      <c r="EF38" s="465"/>
      <c r="EG38" s="465"/>
      <c r="EH38" s="465"/>
      <c r="EI38" s="465"/>
      <c r="EJ38" s="465"/>
      <c r="EK38" s="465"/>
      <c r="EL38" s="465"/>
      <c r="EM38" s="465"/>
      <c r="EN38" s="465"/>
      <c r="EO38" s="465"/>
      <c r="EP38" s="465"/>
      <c r="EQ38" s="465"/>
      <c r="ER38" s="465"/>
      <c r="ES38" s="465"/>
      <c r="ET38" s="465"/>
      <c r="EU38" s="465"/>
      <c r="EV38" s="585">
        <v>30</v>
      </c>
      <c r="EW38" s="585"/>
      <c r="EX38" s="585"/>
      <c r="EY38" s="465"/>
      <c r="FD38" s="547"/>
      <c r="FE38" s="547"/>
      <c r="FF38" s="547"/>
      <c r="FG38" s="584"/>
      <c r="FH38" s="584"/>
      <c r="FI38" s="584"/>
      <c r="FJ38" s="584"/>
      <c r="FK38" s="584"/>
      <c r="FL38" s="584"/>
      <c r="FM38" s="584"/>
      <c r="FN38" s="584"/>
      <c r="FO38" s="584"/>
      <c r="FP38" s="584"/>
      <c r="FQ38" s="584"/>
      <c r="FR38" s="584"/>
      <c r="FS38" s="584"/>
      <c r="FT38" s="584"/>
      <c r="FU38" s="547"/>
      <c r="FV38" s="547"/>
      <c r="FW38" s="547"/>
    </row>
    <row r="39" spans="2:182" ht="14.1" customHeight="1">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AB39" s="565"/>
      <c r="AC39" s="566"/>
      <c r="AD39" s="567"/>
      <c r="AG39" s="452"/>
      <c r="AH39" s="548" t="s">
        <v>2</v>
      </c>
      <c r="AI39" s="549"/>
      <c r="AJ39" s="550"/>
      <c r="AK39" s="328"/>
      <c r="AL39" s="548" t="s">
        <v>91</v>
      </c>
      <c r="AM39" s="549"/>
      <c r="AN39" s="550"/>
      <c r="AR39" s="571"/>
      <c r="AS39" s="572"/>
      <c r="AT39" s="573"/>
      <c r="AV39" s="571"/>
      <c r="AW39" s="572"/>
      <c r="AX39" s="573"/>
      <c r="AZ39" s="571"/>
      <c r="BA39" s="572"/>
      <c r="BB39" s="573"/>
      <c r="BD39" s="571"/>
      <c r="BE39" s="572"/>
      <c r="BF39" s="573"/>
      <c r="BH39" s="571"/>
      <c r="BI39" s="572"/>
      <c r="BJ39" s="573"/>
      <c r="BL39" s="571"/>
      <c r="BM39" s="572"/>
      <c r="BN39" s="573"/>
      <c r="BP39" s="571"/>
      <c r="BQ39" s="572"/>
      <c r="BR39" s="573"/>
      <c r="BT39" s="571"/>
      <c r="BU39" s="572"/>
      <c r="BV39" s="573"/>
      <c r="BX39" s="571"/>
      <c r="BY39" s="572"/>
      <c r="BZ39" s="573"/>
      <c r="CB39" s="571"/>
      <c r="CC39" s="572"/>
      <c r="CD39" s="573"/>
      <c r="CF39" s="571"/>
      <c r="CG39" s="572"/>
      <c r="CH39" s="573"/>
      <c r="CJ39" s="571"/>
      <c r="CK39" s="572"/>
      <c r="CL39" s="573"/>
      <c r="CN39" s="571"/>
      <c r="CO39" s="572"/>
      <c r="CP39" s="573"/>
      <c r="CR39" s="571"/>
      <c r="CS39" s="572"/>
      <c r="CT39" s="573"/>
      <c r="CV39" s="571"/>
      <c r="CW39" s="572"/>
      <c r="CX39" s="573"/>
      <c r="CZ39" s="571"/>
      <c r="DA39" s="572"/>
      <c r="DB39" s="573"/>
      <c r="DD39" s="571"/>
      <c r="DE39" s="572"/>
      <c r="DF39" s="573"/>
      <c r="DH39" s="571"/>
      <c r="DI39" s="572"/>
      <c r="DJ39" s="573"/>
      <c r="DL39" s="571"/>
      <c r="DM39" s="572"/>
      <c r="DN39" s="573"/>
      <c r="DP39" s="571"/>
      <c r="DQ39" s="572"/>
      <c r="DR39" s="573"/>
      <c r="DT39" s="571"/>
      <c r="DU39" s="572"/>
      <c r="DV39" s="573"/>
      <c r="DX39" s="571"/>
      <c r="DY39" s="572"/>
      <c r="DZ39" s="573"/>
      <c r="EB39" s="571"/>
      <c r="EC39" s="572"/>
      <c r="ED39" s="573"/>
      <c r="EF39" s="571"/>
      <c r="EG39" s="572"/>
      <c r="EH39" s="573"/>
      <c r="EJ39" s="571"/>
      <c r="EK39" s="572"/>
      <c r="EL39" s="573"/>
      <c r="EN39" s="571"/>
      <c r="EO39" s="572"/>
      <c r="EP39" s="573"/>
      <c r="ER39" s="571"/>
      <c r="ES39" s="572"/>
      <c r="ET39" s="573"/>
      <c r="EV39" s="571"/>
      <c r="EW39" s="572"/>
      <c r="EX39" s="573"/>
      <c r="EZ39" s="571"/>
      <c r="FA39" s="572"/>
      <c r="FB39" s="573"/>
      <c r="FD39" s="547"/>
      <c r="FE39" s="547"/>
      <c r="FF39" s="547"/>
      <c r="FG39" s="584"/>
      <c r="FH39" s="584"/>
      <c r="FI39" s="584"/>
      <c r="FJ39" s="584"/>
      <c r="FK39" s="584"/>
      <c r="FL39" s="584"/>
      <c r="FM39" s="584"/>
      <c r="FN39" s="584"/>
      <c r="FO39" s="584"/>
      <c r="FP39" s="584"/>
      <c r="FQ39" s="584"/>
      <c r="FR39" s="584"/>
      <c r="FS39" s="584"/>
      <c r="FT39" s="584"/>
      <c r="FU39" s="547"/>
      <c r="FV39" s="547"/>
      <c r="FW39" s="547"/>
    </row>
    <row r="40" spans="2:182" ht="14.1" customHeight="1">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AB40" s="568"/>
      <c r="AC40" s="569"/>
      <c r="AD40" s="570"/>
      <c r="AG40" s="452"/>
      <c r="AH40" s="551"/>
      <c r="AI40" s="552"/>
      <c r="AJ40" s="553"/>
      <c r="AK40" s="328"/>
      <c r="AL40" s="551"/>
      <c r="AM40" s="552"/>
      <c r="AN40" s="553"/>
      <c r="AR40" s="574"/>
      <c r="AS40" s="575"/>
      <c r="AT40" s="576"/>
      <c r="AV40" s="574"/>
      <c r="AW40" s="575"/>
      <c r="AX40" s="576"/>
      <c r="AZ40" s="574"/>
      <c r="BA40" s="575"/>
      <c r="BB40" s="576"/>
      <c r="BD40" s="574"/>
      <c r="BE40" s="575"/>
      <c r="BF40" s="576"/>
      <c r="BH40" s="574"/>
      <c r="BI40" s="575"/>
      <c r="BJ40" s="576"/>
      <c r="BL40" s="574"/>
      <c r="BM40" s="575"/>
      <c r="BN40" s="576"/>
      <c r="BP40" s="574"/>
      <c r="BQ40" s="575"/>
      <c r="BR40" s="576"/>
      <c r="BT40" s="574"/>
      <c r="BU40" s="575"/>
      <c r="BV40" s="576"/>
      <c r="BX40" s="574"/>
      <c r="BY40" s="575"/>
      <c r="BZ40" s="576"/>
      <c r="CB40" s="574"/>
      <c r="CC40" s="575"/>
      <c r="CD40" s="576"/>
      <c r="CF40" s="574"/>
      <c r="CG40" s="575"/>
      <c r="CH40" s="576"/>
      <c r="CJ40" s="574"/>
      <c r="CK40" s="575"/>
      <c r="CL40" s="576"/>
      <c r="CN40" s="574"/>
      <c r="CO40" s="575"/>
      <c r="CP40" s="576"/>
      <c r="CR40" s="574"/>
      <c r="CS40" s="575"/>
      <c r="CT40" s="576"/>
      <c r="CV40" s="574"/>
      <c r="CW40" s="575"/>
      <c r="CX40" s="576"/>
      <c r="CZ40" s="574"/>
      <c r="DA40" s="575"/>
      <c r="DB40" s="576"/>
      <c r="DD40" s="574"/>
      <c r="DE40" s="575"/>
      <c r="DF40" s="576"/>
      <c r="DH40" s="574"/>
      <c r="DI40" s="575"/>
      <c r="DJ40" s="576"/>
      <c r="DL40" s="574"/>
      <c r="DM40" s="575"/>
      <c r="DN40" s="576"/>
      <c r="DP40" s="574"/>
      <c r="DQ40" s="575"/>
      <c r="DR40" s="576"/>
      <c r="DT40" s="574"/>
      <c r="DU40" s="575"/>
      <c r="DV40" s="576"/>
      <c r="DX40" s="574"/>
      <c r="DY40" s="575"/>
      <c r="DZ40" s="576"/>
      <c r="EB40" s="574"/>
      <c r="EC40" s="575"/>
      <c r="ED40" s="576"/>
      <c r="EF40" s="574"/>
      <c r="EG40" s="575"/>
      <c r="EH40" s="576"/>
      <c r="EJ40" s="574"/>
      <c r="EK40" s="575"/>
      <c r="EL40" s="576"/>
      <c r="EN40" s="574"/>
      <c r="EO40" s="575"/>
      <c r="EP40" s="576"/>
      <c r="ER40" s="574"/>
      <c r="ES40" s="575"/>
      <c r="ET40" s="576"/>
      <c r="EV40" s="574"/>
      <c r="EW40" s="575"/>
      <c r="EX40" s="576"/>
      <c r="EZ40" s="574"/>
      <c r="FA40" s="575"/>
      <c r="FB40" s="576"/>
    </row>
    <row r="41" spans="2:182" ht="12" customHeight="1">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AR41" s="586">
        <v>3</v>
      </c>
      <c r="AS41" s="586"/>
      <c r="AT41" s="586"/>
      <c r="AU41" s="586"/>
      <c r="AV41" s="586"/>
      <c r="AW41" s="586"/>
      <c r="AX41" s="471"/>
      <c r="AY41" s="471"/>
      <c r="AZ41" s="471"/>
      <c r="BA41" s="471"/>
      <c r="BB41" s="471"/>
      <c r="BC41" s="471"/>
      <c r="BD41" s="471"/>
      <c r="BE41" s="471"/>
      <c r="BF41" s="586">
        <v>5</v>
      </c>
      <c r="BG41" s="586"/>
      <c r="BH41" s="586"/>
      <c r="BI41" s="586"/>
      <c r="BJ41" s="586"/>
      <c r="BK41" s="586"/>
      <c r="BL41" s="471"/>
      <c r="BM41" s="471"/>
      <c r="BN41" s="471"/>
      <c r="BO41" s="471"/>
      <c r="BP41" s="471"/>
      <c r="BQ41" s="471"/>
      <c r="BR41" s="471"/>
      <c r="BS41" s="471"/>
      <c r="BT41" s="471"/>
      <c r="BU41" s="471"/>
      <c r="BV41" s="471"/>
      <c r="BW41" s="471"/>
      <c r="BX41" s="471"/>
      <c r="BY41" s="471"/>
      <c r="BZ41" s="471"/>
      <c r="CA41" s="471"/>
      <c r="CB41" s="471"/>
      <c r="CC41" s="471"/>
      <c r="CD41" s="471"/>
      <c r="CE41" s="471"/>
      <c r="CF41" s="471"/>
      <c r="CG41" s="471"/>
      <c r="CH41" s="471"/>
      <c r="CI41" s="471"/>
      <c r="CJ41" s="471"/>
      <c r="CK41" s="471"/>
      <c r="CL41" s="471"/>
      <c r="CM41" s="471"/>
      <c r="CN41" s="471"/>
      <c r="CO41" s="586">
        <v>10</v>
      </c>
      <c r="CP41" s="586"/>
      <c r="CQ41" s="586"/>
      <c r="CR41" s="586"/>
      <c r="CS41" s="586"/>
      <c r="CT41" s="586"/>
      <c r="CU41" s="471"/>
      <c r="CV41" s="471"/>
      <c r="CW41" s="471"/>
      <c r="CX41" s="471"/>
      <c r="CY41" s="471"/>
      <c r="CZ41" s="471"/>
      <c r="DA41" s="471"/>
      <c r="DB41" s="471"/>
      <c r="DC41" s="471"/>
      <c r="DD41" s="471"/>
      <c r="DE41" s="471"/>
      <c r="DF41" s="471"/>
      <c r="DG41" s="471"/>
      <c r="DH41" s="471"/>
      <c r="DI41" s="471"/>
      <c r="DJ41" s="471"/>
      <c r="DK41" s="471"/>
      <c r="DL41" s="471"/>
      <c r="DM41" s="471"/>
      <c r="DN41" s="471"/>
      <c r="DO41" s="471"/>
      <c r="DP41" s="471"/>
      <c r="DQ41" s="471"/>
      <c r="DR41" s="471"/>
      <c r="DS41" s="471"/>
      <c r="DT41" s="471"/>
      <c r="DU41" s="471"/>
      <c r="DV41" s="471"/>
      <c r="DW41" s="471"/>
      <c r="DX41" s="586">
        <v>15</v>
      </c>
      <c r="DY41" s="586"/>
      <c r="DZ41" s="586"/>
      <c r="EA41" s="586"/>
      <c r="EB41" s="586"/>
      <c r="EC41" s="586"/>
      <c r="ED41" s="471"/>
      <c r="EE41" s="471"/>
      <c r="EF41" s="471"/>
      <c r="EG41" s="471"/>
      <c r="EH41" s="471"/>
      <c r="EI41" s="471"/>
      <c r="EJ41" s="471"/>
      <c r="EK41" s="471"/>
      <c r="EL41" s="471"/>
      <c r="EM41" s="471"/>
      <c r="EN41" s="471"/>
      <c r="EO41" s="471"/>
      <c r="EP41" s="471"/>
      <c r="EQ41" s="471"/>
      <c r="ER41" s="471"/>
      <c r="ES41" s="471"/>
      <c r="ET41" s="471"/>
      <c r="EU41" s="471"/>
      <c r="EV41" s="471"/>
      <c r="EW41" s="471"/>
      <c r="EX41" s="471"/>
      <c r="EY41" s="471"/>
      <c r="EZ41" s="471"/>
      <c r="FA41" s="471"/>
      <c r="FB41" s="471"/>
      <c r="FC41" s="471"/>
      <c r="FD41" s="471"/>
      <c r="FE41" s="471"/>
      <c r="FF41" s="471"/>
      <c r="FG41" s="586">
        <v>20</v>
      </c>
      <c r="FH41" s="586"/>
      <c r="FI41" s="586"/>
      <c r="FJ41" s="586"/>
      <c r="FK41" s="586"/>
      <c r="FL41" s="586"/>
      <c r="FM41" s="471"/>
      <c r="FN41" s="471"/>
      <c r="FO41" s="471"/>
      <c r="FP41" s="471"/>
      <c r="FQ41" s="471"/>
      <c r="FR41" s="471"/>
      <c r="FS41" s="471"/>
      <c r="FT41" s="471"/>
      <c r="FU41" s="471"/>
      <c r="FV41" s="471"/>
      <c r="FW41" s="471"/>
      <c r="FX41" s="471"/>
      <c r="FY41" s="471"/>
      <c r="FZ41" s="471"/>
    </row>
    <row r="42" spans="2:182" ht="14.1" customHeight="1">
      <c r="B42" s="454"/>
      <c r="C42" s="564" t="s">
        <v>92</v>
      </c>
      <c r="D42" s="564"/>
      <c r="E42" s="564"/>
      <c r="F42" s="564"/>
      <c r="G42" s="564"/>
      <c r="H42" s="564"/>
      <c r="I42" s="564"/>
      <c r="J42" s="564"/>
      <c r="K42" s="564"/>
      <c r="L42" s="564"/>
      <c r="M42" s="564"/>
      <c r="N42" s="564"/>
      <c r="O42" s="564"/>
      <c r="P42" s="564"/>
      <c r="Q42" s="564"/>
      <c r="R42" s="564"/>
      <c r="S42" s="564"/>
      <c r="T42" s="564"/>
      <c r="U42" s="564"/>
      <c r="V42" s="564"/>
      <c r="W42" s="564"/>
      <c r="X42" s="564"/>
      <c r="Y42" s="564"/>
      <c r="AB42" s="565"/>
      <c r="AC42" s="566"/>
      <c r="AD42" s="567"/>
      <c r="AG42" s="452"/>
      <c r="AH42" s="548" t="s">
        <v>2</v>
      </c>
      <c r="AI42" s="549"/>
      <c r="AJ42" s="550"/>
      <c r="AK42" s="328"/>
      <c r="AL42" s="548" t="s">
        <v>93</v>
      </c>
      <c r="AM42" s="549"/>
      <c r="AN42" s="550"/>
      <c r="AR42" s="571"/>
      <c r="AS42" s="572"/>
      <c r="AT42" s="572"/>
      <c r="AU42" s="572"/>
      <c r="AV42" s="572"/>
      <c r="AW42" s="573"/>
      <c r="AY42" s="571"/>
      <c r="AZ42" s="572"/>
      <c r="BA42" s="572"/>
      <c r="BB42" s="572"/>
      <c r="BC42" s="572"/>
      <c r="BD42" s="573"/>
      <c r="BF42" s="571"/>
      <c r="BG42" s="572"/>
      <c r="BH42" s="572"/>
      <c r="BI42" s="572"/>
      <c r="BJ42" s="572"/>
      <c r="BK42" s="573"/>
      <c r="BM42" s="571"/>
      <c r="BN42" s="572"/>
      <c r="BO42" s="572"/>
      <c r="BP42" s="572"/>
      <c r="BQ42" s="572"/>
      <c r="BR42" s="573"/>
      <c r="BT42" s="571"/>
      <c r="BU42" s="572"/>
      <c r="BV42" s="572"/>
      <c r="BW42" s="572"/>
      <c r="BX42" s="572"/>
      <c r="BY42" s="573"/>
      <c r="CA42" s="571"/>
      <c r="CB42" s="572"/>
      <c r="CC42" s="572"/>
      <c r="CD42" s="572"/>
      <c r="CE42" s="572"/>
      <c r="CF42" s="573"/>
      <c r="CH42" s="571"/>
      <c r="CI42" s="572"/>
      <c r="CJ42" s="572"/>
      <c r="CK42" s="572"/>
      <c r="CL42" s="572"/>
      <c r="CM42" s="573"/>
      <c r="CO42" s="571"/>
      <c r="CP42" s="572"/>
      <c r="CQ42" s="572"/>
      <c r="CR42" s="572"/>
      <c r="CS42" s="572"/>
      <c r="CT42" s="573"/>
      <c r="CV42" s="571"/>
      <c r="CW42" s="572"/>
      <c r="CX42" s="572"/>
      <c r="CY42" s="572"/>
      <c r="CZ42" s="572"/>
      <c r="DA42" s="573"/>
      <c r="DC42" s="571"/>
      <c r="DD42" s="572"/>
      <c r="DE42" s="572"/>
      <c r="DF42" s="572"/>
      <c r="DG42" s="572"/>
      <c r="DH42" s="573"/>
      <c r="DJ42" s="571"/>
      <c r="DK42" s="572"/>
      <c r="DL42" s="572"/>
      <c r="DM42" s="572"/>
      <c r="DN42" s="572"/>
      <c r="DO42" s="573"/>
      <c r="DQ42" s="571"/>
      <c r="DR42" s="572"/>
      <c r="DS42" s="572"/>
      <c r="DT42" s="572"/>
      <c r="DU42" s="572"/>
      <c r="DV42" s="573"/>
      <c r="DX42" s="571"/>
      <c r="DY42" s="572"/>
      <c r="DZ42" s="572"/>
      <c r="EA42" s="572"/>
      <c r="EB42" s="572"/>
      <c r="EC42" s="573"/>
      <c r="EE42" s="571"/>
      <c r="EF42" s="572"/>
      <c r="EG42" s="572"/>
      <c r="EH42" s="572"/>
      <c r="EI42" s="572"/>
      <c r="EJ42" s="573"/>
      <c r="EL42" s="571"/>
      <c r="EM42" s="572"/>
      <c r="EN42" s="572"/>
      <c r="EO42" s="572"/>
      <c r="EP42" s="572"/>
      <c r="EQ42" s="573"/>
      <c r="ES42" s="571"/>
      <c r="ET42" s="572"/>
      <c r="EU42" s="572"/>
      <c r="EV42" s="572"/>
      <c r="EW42" s="572"/>
      <c r="EX42" s="573"/>
      <c r="EZ42" s="571"/>
      <c r="FA42" s="572"/>
      <c r="FB42" s="572"/>
      <c r="FC42" s="572"/>
      <c r="FD42" s="572"/>
      <c r="FE42" s="573"/>
      <c r="FG42" s="571"/>
      <c r="FH42" s="572"/>
      <c r="FI42" s="572"/>
      <c r="FJ42" s="572"/>
      <c r="FK42" s="572"/>
      <c r="FL42" s="573"/>
      <c r="FN42" s="571"/>
      <c r="FO42" s="572"/>
      <c r="FP42" s="572"/>
      <c r="FQ42" s="572"/>
      <c r="FR42" s="572"/>
      <c r="FS42" s="573"/>
      <c r="FU42" s="571"/>
      <c r="FV42" s="572"/>
      <c r="FW42" s="572"/>
      <c r="FX42" s="572"/>
      <c r="FY42" s="572"/>
      <c r="FZ42" s="573"/>
    </row>
    <row r="43" spans="2:182" ht="14.1" customHeight="1">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AB43" s="568"/>
      <c r="AC43" s="569"/>
      <c r="AD43" s="570"/>
      <c r="AG43" s="452"/>
      <c r="AH43" s="551"/>
      <c r="AI43" s="552"/>
      <c r="AJ43" s="553"/>
      <c r="AK43" s="328"/>
      <c r="AL43" s="551"/>
      <c r="AM43" s="552"/>
      <c r="AN43" s="553"/>
      <c r="AR43" s="574"/>
      <c r="AS43" s="575"/>
      <c r="AT43" s="575"/>
      <c r="AU43" s="575"/>
      <c r="AV43" s="575"/>
      <c r="AW43" s="576"/>
      <c r="AY43" s="574"/>
      <c r="AZ43" s="575"/>
      <c r="BA43" s="575"/>
      <c r="BB43" s="575"/>
      <c r="BC43" s="575"/>
      <c r="BD43" s="576"/>
      <c r="BF43" s="574"/>
      <c r="BG43" s="575"/>
      <c r="BH43" s="575"/>
      <c r="BI43" s="575"/>
      <c r="BJ43" s="575"/>
      <c r="BK43" s="576"/>
      <c r="BM43" s="574"/>
      <c r="BN43" s="575"/>
      <c r="BO43" s="575"/>
      <c r="BP43" s="575"/>
      <c r="BQ43" s="575"/>
      <c r="BR43" s="576"/>
      <c r="BT43" s="574"/>
      <c r="BU43" s="575"/>
      <c r="BV43" s="575"/>
      <c r="BW43" s="575"/>
      <c r="BX43" s="575"/>
      <c r="BY43" s="576"/>
      <c r="CA43" s="574"/>
      <c r="CB43" s="575"/>
      <c r="CC43" s="575"/>
      <c r="CD43" s="575"/>
      <c r="CE43" s="575"/>
      <c r="CF43" s="576"/>
      <c r="CH43" s="574"/>
      <c r="CI43" s="575"/>
      <c r="CJ43" s="575"/>
      <c r="CK43" s="575"/>
      <c r="CL43" s="575"/>
      <c r="CM43" s="576"/>
      <c r="CO43" s="574"/>
      <c r="CP43" s="575"/>
      <c r="CQ43" s="575"/>
      <c r="CR43" s="575"/>
      <c r="CS43" s="575"/>
      <c r="CT43" s="576"/>
      <c r="CV43" s="574"/>
      <c r="CW43" s="575"/>
      <c r="CX43" s="575"/>
      <c r="CY43" s="575"/>
      <c r="CZ43" s="575"/>
      <c r="DA43" s="576"/>
      <c r="DC43" s="574"/>
      <c r="DD43" s="575"/>
      <c r="DE43" s="575"/>
      <c r="DF43" s="575"/>
      <c r="DG43" s="575"/>
      <c r="DH43" s="576"/>
      <c r="DJ43" s="574"/>
      <c r="DK43" s="575"/>
      <c r="DL43" s="575"/>
      <c r="DM43" s="575"/>
      <c r="DN43" s="575"/>
      <c r="DO43" s="576"/>
      <c r="DQ43" s="574"/>
      <c r="DR43" s="575"/>
      <c r="DS43" s="575"/>
      <c r="DT43" s="575"/>
      <c r="DU43" s="575"/>
      <c r="DV43" s="576"/>
      <c r="DX43" s="574"/>
      <c r="DY43" s="575"/>
      <c r="DZ43" s="575"/>
      <c r="EA43" s="575"/>
      <c r="EB43" s="575"/>
      <c r="EC43" s="576"/>
      <c r="EE43" s="574"/>
      <c r="EF43" s="575"/>
      <c r="EG43" s="575"/>
      <c r="EH43" s="575"/>
      <c r="EI43" s="575"/>
      <c r="EJ43" s="576"/>
      <c r="EL43" s="574"/>
      <c r="EM43" s="575"/>
      <c r="EN43" s="575"/>
      <c r="EO43" s="575"/>
      <c r="EP43" s="575"/>
      <c r="EQ43" s="576"/>
      <c r="ES43" s="574"/>
      <c r="ET43" s="575"/>
      <c r="EU43" s="575"/>
      <c r="EV43" s="575"/>
      <c r="EW43" s="575"/>
      <c r="EX43" s="576"/>
      <c r="EZ43" s="574"/>
      <c r="FA43" s="575"/>
      <c r="FB43" s="575"/>
      <c r="FC43" s="575"/>
      <c r="FD43" s="575"/>
      <c r="FE43" s="576"/>
      <c r="FG43" s="574"/>
      <c r="FH43" s="575"/>
      <c r="FI43" s="575"/>
      <c r="FJ43" s="575"/>
      <c r="FK43" s="575"/>
      <c r="FL43" s="576"/>
      <c r="FN43" s="574"/>
      <c r="FO43" s="575"/>
      <c r="FP43" s="575"/>
      <c r="FQ43" s="575"/>
      <c r="FR43" s="575"/>
      <c r="FS43" s="576"/>
      <c r="FU43" s="574"/>
      <c r="FV43" s="575"/>
      <c r="FW43" s="575"/>
      <c r="FX43" s="575"/>
      <c r="FY43" s="575"/>
      <c r="FZ43" s="576"/>
    </row>
    <row r="44" spans="2:182" ht="12" customHeight="1">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AR44" s="586">
        <v>23</v>
      </c>
      <c r="AS44" s="586"/>
      <c r="AT44" s="586"/>
      <c r="AU44" s="586"/>
      <c r="AV44" s="586"/>
      <c r="AW44" s="586"/>
      <c r="AX44" s="471"/>
      <c r="AY44" s="471"/>
      <c r="AZ44" s="471"/>
      <c r="BA44" s="471"/>
      <c r="BB44" s="471"/>
      <c r="BC44" s="471"/>
      <c r="BD44" s="471"/>
      <c r="BE44" s="471"/>
      <c r="BF44" s="586">
        <v>25</v>
      </c>
      <c r="BG44" s="586"/>
      <c r="BH44" s="586"/>
      <c r="BI44" s="586"/>
      <c r="BJ44" s="586"/>
      <c r="BK44" s="586"/>
      <c r="BL44" s="471"/>
      <c r="BM44" s="471"/>
      <c r="BN44" s="471"/>
      <c r="BO44" s="471"/>
      <c r="BP44" s="471"/>
      <c r="BQ44" s="471"/>
      <c r="BR44" s="471"/>
      <c r="BS44" s="471"/>
      <c r="BT44" s="471"/>
      <c r="BU44" s="471"/>
      <c r="BV44" s="471"/>
      <c r="BW44" s="471"/>
      <c r="BX44" s="471"/>
      <c r="BY44" s="471"/>
      <c r="BZ44" s="471"/>
      <c r="CA44" s="471"/>
      <c r="CB44" s="471"/>
      <c r="CC44" s="471"/>
      <c r="CD44" s="471"/>
      <c r="CE44" s="471"/>
      <c r="CF44" s="471"/>
      <c r="CG44" s="471"/>
      <c r="CH44" s="471"/>
      <c r="CI44" s="471"/>
      <c r="CJ44" s="471"/>
      <c r="CK44" s="471"/>
      <c r="CL44" s="471"/>
      <c r="CM44" s="471"/>
      <c r="CN44" s="471"/>
      <c r="CO44" s="586">
        <v>30</v>
      </c>
      <c r="CP44" s="586"/>
      <c r="CQ44" s="586"/>
      <c r="CR44" s="586"/>
      <c r="CS44" s="586"/>
      <c r="CT44" s="586"/>
      <c r="CU44" s="471"/>
      <c r="CV44" s="471"/>
      <c r="CW44" s="471"/>
      <c r="CX44" s="471"/>
      <c r="CY44" s="471"/>
      <c r="CZ44" s="471"/>
      <c r="DA44" s="471"/>
      <c r="DB44" s="471"/>
      <c r="DC44" s="471"/>
      <c r="DD44" s="471"/>
      <c r="DE44" s="471"/>
      <c r="DF44" s="471"/>
      <c r="DG44" s="471"/>
      <c r="DH44" s="471"/>
      <c r="DI44" s="471"/>
      <c r="DJ44" s="471"/>
      <c r="DK44" s="471"/>
      <c r="DL44" s="471"/>
      <c r="DM44" s="471"/>
      <c r="DN44" s="471"/>
      <c r="DO44" s="471"/>
      <c r="DP44" s="471"/>
      <c r="DQ44" s="471"/>
      <c r="DR44" s="471"/>
      <c r="DS44" s="471"/>
      <c r="DT44" s="471"/>
      <c r="DU44" s="471"/>
      <c r="DV44" s="471"/>
      <c r="DW44" s="471"/>
      <c r="DX44" s="586">
        <v>35</v>
      </c>
      <c r="DY44" s="586"/>
      <c r="DZ44" s="586"/>
      <c r="EA44" s="586"/>
      <c r="EB44" s="586"/>
      <c r="EC44" s="586"/>
      <c r="ED44" s="471"/>
      <c r="EE44" s="471"/>
      <c r="EF44" s="471"/>
      <c r="EG44" s="471"/>
      <c r="EH44" s="471"/>
      <c r="EI44" s="471"/>
      <c r="EJ44" s="471"/>
      <c r="EK44" s="471"/>
      <c r="EL44" s="471"/>
      <c r="EM44" s="471"/>
      <c r="EN44" s="471"/>
      <c r="EO44" s="471"/>
      <c r="EP44" s="471"/>
      <c r="EQ44" s="471"/>
      <c r="ER44" s="471"/>
      <c r="ES44" s="471"/>
      <c r="ET44" s="471"/>
      <c r="EU44" s="471"/>
      <c r="EV44" s="471"/>
      <c r="EW44" s="471"/>
      <c r="EX44" s="471"/>
      <c r="EY44" s="471"/>
      <c r="EZ44" s="471"/>
      <c r="FA44" s="471"/>
      <c r="FB44" s="471"/>
      <c r="FC44" s="471"/>
      <c r="FD44" s="471"/>
      <c r="FE44" s="471"/>
      <c r="FF44" s="471"/>
      <c r="FG44" s="586">
        <v>40</v>
      </c>
      <c r="FH44" s="586"/>
      <c r="FI44" s="586"/>
      <c r="FJ44" s="586"/>
      <c r="FK44" s="586"/>
      <c r="FL44" s="586"/>
      <c r="FM44" s="471"/>
      <c r="FN44" s="471"/>
      <c r="FO44" s="471"/>
      <c r="FP44" s="471"/>
      <c r="FQ44" s="471"/>
      <c r="FR44" s="471"/>
      <c r="FS44" s="471"/>
      <c r="FT44" s="471"/>
      <c r="FU44" s="471"/>
      <c r="FV44" s="471"/>
      <c r="FW44" s="471"/>
      <c r="FX44" s="471"/>
      <c r="FY44" s="471"/>
      <c r="FZ44" s="471"/>
    </row>
    <row r="45" spans="2:182" ht="14.1" customHeight="1">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AR45" s="571"/>
      <c r="AS45" s="572"/>
      <c r="AT45" s="572"/>
      <c r="AU45" s="572"/>
      <c r="AV45" s="572"/>
      <c r="AW45" s="573"/>
      <c r="AY45" s="571"/>
      <c r="AZ45" s="572"/>
      <c r="BA45" s="572"/>
      <c r="BB45" s="572"/>
      <c r="BC45" s="572"/>
      <c r="BD45" s="573"/>
      <c r="BF45" s="571"/>
      <c r="BG45" s="572"/>
      <c r="BH45" s="572"/>
      <c r="BI45" s="572"/>
      <c r="BJ45" s="572"/>
      <c r="BK45" s="573"/>
      <c r="BM45" s="571"/>
      <c r="BN45" s="572"/>
      <c r="BO45" s="572"/>
      <c r="BP45" s="572"/>
      <c r="BQ45" s="572"/>
      <c r="BR45" s="573"/>
      <c r="BT45" s="571"/>
      <c r="BU45" s="572"/>
      <c r="BV45" s="572"/>
      <c r="BW45" s="572"/>
      <c r="BX45" s="572"/>
      <c r="BY45" s="573"/>
      <c r="CA45" s="571"/>
      <c r="CB45" s="572"/>
      <c r="CC45" s="572"/>
      <c r="CD45" s="572"/>
      <c r="CE45" s="572"/>
      <c r="CF45" s="573"/>
      <c r="CH45" s="571"/>
      <c r="CI45" s="572"/>
      <c r="CJ45" s="572"/>
      <c r="CK45" s="572"/>
      <c r="CL45" s="572"/>
      <c r="CM45" s="573"/>
      <c r="CO45" s="571"/>
      <c r="CP45" s="572"/>
      <c r="CQ45" s="572"/>
      <c r="CR45" s="572"/>
      <c r="CS45" s="572"/>
      <c r="CT45" s="573"/>
      <c r="CV45" s="571"/>
      <c r="CW45" s="572"/>
      <c r="CX45" s="572"/>
      <c r="CY45" s="572"/>
      <c r="CZ45" s="572"/>
      <c r="DA45" s="573"/>
      <c r="DC45" s="571"/>
      <c r="DD45" s="572"/>
      <c r="DE45" s="572"/>
      <c r="DF45" s="572"/>
      <c r="DG45" s="572"/>
      <c r="DH45" s="573"/>
      <c r="DJ45" s="571"/>
      <c r="DK45" s="572"/>
      <c r="DL45" s="572"/>
      <c r="DM45" s="572"/>
      <c r="DN45" s="572"/>
      <c r="DO45" s="573"/>
      <c r="DQ45" s="571"/>
      <c r="DR45" s="572"/>
      <c r="DS45" s="572"/>
      <c r="DT45" s="572"/>
      <c r="DU45" s="572"/>
      <c r="DV45" s="573"/>
      <c r="DX45" s="571"/>
      <c r="DY45" s="572"/>
      <c r="DZ45" s="572"/>
      <c r="EA45" s="572"/>
      <c r="EB45" s="572"/>
      <c r="EC45" s="573"/>
      <c r="EE45" s="571"/>
      <c r="EF45" s="572"/>
      <c r="EG45" s="572"/>
      <c r="EH45" s="572"/>
      <c r="EI45" s="572"/>
      <c r="EJ45" s="573"/>
      <c r="EL45" s="571"/>
      <c r="EM45" s="572"/>
      <c r="EN45" s="572"/>
      <c r="EO45" s="572"/>
      <c r="EP45" s="572"/>
      <c r="EQ45" s="573"/>
      <c r="ES45" s="571"/>
      <c r="ET45" s="572"/>
      <c r="EU45" s="572"/>
      <c r="EV45" s="572"/>
      <c r="EW45" s="572"/>
      <c r="EX45" s="573"/>
      <c r="EZ45" s="571"/>
      <c r="FA45" s="572"/>
      <c r="FB45" s="572"/>
      <c r="FC45" s="572"/>
      <c r="FD45" s="572"/>
      <c r="FE45" s="573"/>
      <c r="FG45" s="571"/>
      <c r="FH45" s="572"/>
      <c r="FI45" s="572"/>
      <c r="FJ45" s="572"/>
      <c r="FK45" s="572"/>
      <c r="FL45" s="573"/>
      <c r="FN45" s="571"/>
      <c r="FO45" s="572"/>
      <c r="FP45" s="572"/>
      <c r="FQ45" s="572"/>
      <c r="FR45" s="572"/>
      <c r="FS45" s="573"/>
      <c r="FU45" s="571"/>
      <c r="FV45" s="572"/>
      <c r="FW45" s="572"/>
      <c r="FX45" s="572"/>
      <c r="FY45" s="572"/>
      <c r="FZ45" s="573"/>
    </row>
    <row r="46" spans="2:182" ht="14.1" customHeight="1">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AR46" s="574"/>
      <c r="AS46" s="575"/>
      <c r="AT46" s="575"/>
      <c r="AU46" s="575"/>
      <c r="AV46" s="575"/>
      <c r="AW46" s="576"/>
      <c r="AY46" s="574"/>
      <c r="AZ46" s="575"/>
      <c r="BA46" s="575"/>
      <c r="BB46" s="575"/>
      <c r="BC46" s="575"/>
      <c r="BD46" s="576"/>
      <c r="BF46" s="574"/>
      <c r="BG46" s="575"/>
      <c r="BH46" s="575"/>
      <c r="BI46" s="575"/>
      <c r="BJ46" s="575"/>
      <c r="BK46" s="576"/>
      <c r="BM46" s="574"/>
      <c r="BN46" s="575"/>
      <c r="BO46" s="575"/>
      <c r="BP46" s="575"/>
      <c r="BQ46" s="575"/>
      <c r="BR46" s="576"/>
      <c r="BT46" s="574"/>
      <c r="BU46" s="575"/>
      <c r="BV46" s="575"/>
      <c r="BW46" s="575"/>
      <c r="BX46" s="575"/>
      <c r="BY46" s="576"/>
      <c r="CA46" s="574"/>
      <c r="CB46" s="575"/>
      <c r="CC46" s="575"/>
      <c r="CD46" s="575"/>
      <c r="CE46" s="575"/>
      <c r="CF46" s="576"/>
      <c r="CH46" s="574"/>
      <c r="CI46" s="575"/>
      <c r="CJ46" s="575"/>
      <c r="CK46" s="575"/>
      <c r="CL46" s="575"/>
      <c r="CM46" s="576"/>
      <c r="CO46" s="574"/>
      <c r="CP46" s="575"/>
      <c r="CQ46" s="575"/>
      <c r="CR46" s="575"/>
      <c r="CS46" s="575"/>
      <c r="CT46" s="576"/>
      <c r="CV46" s="574"/>
      <c r="CW46" s="575"/>
      <c r="CX46" s="575"/>
      <c r="CY46" s="575"/>
      <c r="CZ46" s="575"/>
      <c r="DA46" s="576"/>
      <c r="DC46" s="574"/>
      <c r="DD46" s="575"/>
      <c r="DE46" s="575"/>
      <c r="DF46" s="575"/>
      <c r="DG46" s="575"/>
      <c r="DH46" s="576"/>
      <c r="DJ46" s="574"/>
      <c r="DK46" s="575"/>
      <c r="DL46" s="575"/>
      <c r="DM46" s="575"/>
      <c r="DN46" s="575"/>
      <c r="DO46" s="576"/>
      <c r="DQ46" s="574"/>
      <c r="DR46" s="575"/>
      <c r="DS46" s="575"/>
      <c r="DT46" s="575"/>
      <c r="DU46" s="575"/>
      <c r="DV46" s="576"/>
      <c r="DX46" s="574"/>
      <c r="DY46" s="575"/>
      <c r="DZ46" s="575"/>
      <c r="EA46" s="575"/>
      <c r="EB46" s="575"/>
      <c r="EC46" s="576"/>
      <c r="EE46" s="574"/>
      <c r="EF46" s="575"/>
      <c r="EG46" s="575"/>
      <c r="EH46" s="575"/>
      <c r="EI46" s="575"/>
      <c r="EJ46" s="576"/>
      <c r="EL46" s="574"/>
      <c r="EM46" s="575"/>
      <c r="EN46" s="575"/>
      <c r="EO46" s="575"/>
      <c r="EP46" s="575"/>
      <c r="EQ46" s="576"/>
      <c r="ES46" s="574"/>
      <c r="ET46" s="575"/>
      <c r="EU46" s="575"/>
      <c r="EV46" s="575"/>
      <c r="EW46" s="575"/>
      <c r="EX46" s="576"/>
      <c r="EZ46" s="574"/>
      <c r="FA46" s="575"/>
      <c r="FB46" s="575"/>
      <c r="FC46" s="575"/>
      <c r="FD46" s="575"/>
      <c r="FE46" s="576"/>
      <c r="FG46" s="574"/>
      <c r="FH46" s="575"/>
      <c r="FI46" s="575"/>
      <c r="FJ46" s="575"/>
      <c r="FK46" s="575"/>
      <c r="FL46" s="576"/>
      <c r="FN46" s="574"/>
      <c r="FO46" s="575"/>
      <c r="FP46" s="575"/>
      <c r="FQ46" s="575"/>
      <c r="FR46" s="575"/>
      <c r="FS46" s="576"/>
      <c r="FU46" s="574"/>
      <c r="FV46" s="575"/>
      <c r="FW46" s="575"/>
      <c r="FX46" s="575"/>
      <c r="FY46" s="575"/>
      <c r="FZ46" s="576"/>
    </row>
    <row r="47" spans="2:182" ht="12" customHeight="1">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AR47" s="562">
        <v>3</v>
      </c>
      <c r="AS47" s="562"/>
      <c r="AT47" s="562"/>
      <c r="AU47" s="562"/>
      <c r="AV47" s="562"/>
      <c r="AW47" s="562"/>
      <c r="AX47" s="471"/>
      <c r="AY47" s="471"/>
      <c r="AZ47" s="471"/>
      <c r="BA47" s="471"/>
      <c r="BB47" s="471"/>
      <c r="BC47" s="471"/>
      <c r="BD47" s="471"/>
      <c r="BE47" s="471"/>
      <c r="BF47" s="562">
        <v>5</v>
      </c>
      <c r="BG47" s="562"/>
      <c r="BH47" s="562"/>
      <c r="BI47" s="562"/>
      <c r="BJ47" s="562"/>
      <c r="BK47" s="562"/>
      <c r="BL47" s="471"/>
      <c r="BM47" s="471"/>
      <c r="BN47" s="471"/>
      <c r="BO47" s="471"/>
      <c r="BP47" s="471"/>
      <c r="BQ47" s="471"/>
      <c r="BR47" s="471"/>
      <c r="BS47" s="471"/>
      <c r="BT47" s="471"/>
      <c r="BU47" s="471"/>
      <c r="BV47" s="471"/>
      <c r="BW47" s="471"/>
      <c r="BX47" s="471"/>
      <c r="BY47" s="471"/>
      <c r="BZ47" s="471"/>
      <c r="CA47" s="471"/>
      <c r="CB47" s="471"/>
      <c r="CC47" s="471"/>
      <c r="CD47" s="471"/>
      <c r="CE47" s="471"/>
      <c r="CF47" s="471"/>
      <c r="CG47" s="471"/>
      <c r="CH47" s="471"/>
      <c r="CI47" s="471"/>
      <c r="CJ47" s="471"/>
      <c r="CK47" s="471"/>
      <c r="CL47" s="471"/>
      <c r="CM47" s="471"/>
      <c r="CN47" s="471"/>
      <c r="CO47" s="562">
        <v>10</v>
      </c>
      <c r="CP47" s="562"/>
      <c r="CQ47" s="562"/>
      <c r="CR47" s="562"/>
      <c r="CS47" s="562"/>
      <c r="CT47" s="562"/>
      <c r="CU47" s="471"/>
      <c r="CV47" s="471"/>
      <c r="CW47" s="471"/>
      <c r="CX47" s="471"/>
      <c r="CY47" s="471"/>
      <c r="CZ47" s="471"/>
      <c r="DA47" s="471"/>
      <c r="DB47" s="471"/>
      <c r="DC47" s="471"/>
      <c r="DD47" s="471"/>
      <c r="DE47" s="471"/>
      <c r="DF47" s="471"/>
      <c r="DG47" s="471"/>
      <c r="DH47" s="471"/>
      <c r="DI47" s="471"/>
      <c r="DJ47" s="471"/>
      <c r="DK47" s="471"/>
      <c r="DL47" s="471"/>
      <c r="DM47" s="471"/>
      <c r="DN47" s="471"/>
      <c r="DO47" s="471"/>
      <c r="DP47" s="471"/>
      <c r="DQ47" s="471"/>
      <c r="DR47" s="471"/>
      <c r="DS47" s="471"/>
      <c r="DT47" s="471"/>
      <c r="DU47" s="471"/>
      <c r="DV47" s="471"/>
      <c r="DW47" s="471"/>
      <c r="DX47" s="562">
        <v>15</v>
      </c>
      <c r="DY47" s="562"/>
      <c r="DZ47" s="562"/>
      <c r="EA47" s="562"/>
      <c r="EB47" s="562"/>
      <c r="EC47" s="562"/>
      <c r="ED47" s="471"/>
      <c r="EE47" s="471"/>
      <c r="EF47" s="471"/>
      <c r="EG47" s="471"/>
      <c r="EH47" s="471"/>
      <c r="EI47" s="471"/>
      <c r="EJ47" s="471"/>
      <c r="EK47" s="471"/>
      <c r="EL47" s="471"/>
      <c r="EM47" s="471"/>
      <c r="EN47" s="471"/>
      <c r="EO47" s="471"/>
      <c r="EP47" s="471"/>
      <c r="EQ47" s="471"/>
      <c r="ER47" s="471"/>
      <c r="ES47" s="471"/>
      <c r="ET47" s="471"/>
      <c r="EU47" s="471"/>
      <c r="EV47" s="471"/>
      <c r="EW47" s="471"/>
      <c r="EX47" s="471"/>
      <c r="EY47" s="471"/>
      <c r="EZ47" s="471"/>
      <c r="FA47" s="471"/>
      <c r="FB47" s="471"/>
      <c r="FC47" s="471"/>
      <c r="FD47" s="471"/>
      <c r="FE47" s="471"/>
      <c r="FF47" s="471"/>
      <c r="FG47" s="562">
        <v>20</v>
      </c>
      <c r="FH47" s="562"/>
      <c r="FI47" s="562"/>
      <c r="FJ47" s="562"/>
      <c r="FK47" s="562"/>
      <c r="FL47" s="562"/>
      <c r="FM47" s="471"/>
      <c r="FN47" s="471"/>
      <c r="FO47" s="471"/>
      <c r="FP47" s="471"/>
      <c r="FQ47" s="471"/>
      <c r="FR47" s="471"/>
      <c r="FS47" s="471"/>
      <c r="FT47" s="471"/>
      <c r="FU47" s="471"/>
      <c r="FV47" s="471"/>
      <c r="FW47" s="471"/>
      <c r="FX47" s="471"/>
      <c r="FY47" s="471"/>
      <c r="FZ47" s="471"/>
    </row>
    <row r="48" spans="2:182" ht="14.1" customHeight="1">
      <c r="C48" s="564" t="s">
        <v>94</v>
      </c>
      <c r="D48" s="564"/>
      <c r="E48" s="564"/>
      <c r="F48" s="564"/>
      <c r="G48" s="564"/>
      <c r="H48" s="564"/>
      <c r="I48" s="564"/>
      <c r="J48" s="564"/>
      <c r="K48" s="564"/>
      <c r="L48" s="564"/>
      <c r="M48" s="564"/>
      <c r="N48" s="564"/>
      <c r="O48" s="564"/>
      <c r="P48" s="564"/>
      <c r="Q48" s="564"/>
      <c r="R48" s="564"/>
      <c r="S48" s="564"/>
      <c r="T48" s="564"/>
      <c r="U48" s="564"/>
      <c r="V48" s="564"/>
      <c r="W48" s="564"/>
      <c r="X48" s="564"/>
      <c r="Y48" s="564"/>
      <c r="AB48" s="565"/>
      <c r="AC48" s="566"/>
      <c r="AD48" s="567"/>
      <c r="AG48" s="452"/>
      <c r="AH48" s="548" t="s">
        <v>2</v>
      </c>
      <c r="AI48" s="549"/>
      <c r="AJ48" s="550"/>
      <c r="AK48" s="328"/>
      <c r="AL48" s="548" t="s">
        <v>95</v>
      </c>
      <c r="AM48" s="549"/>
      <c r="AN48" s="550"/>
      <c r="AR48" s="571"/>
      <c r="AS48" s="572"/>
      <c r="AT48" s="572"/>
      <c r="AU48" s="572"/>
      <c r="AV48" s="572"/>
      <c r="AW48" s="573"/>
      <c r="AY48" s="571"/>
      <c r="AZ48" s="572"/>
      <c r="BA48" s="572"/>
      <c r="BB48" s="572"/>
      <c r="BC48" s="572"/>
      <c r="BD48" s="573"/>
      <c r="BF48" s="571"/>
      <c r="BG48" s="572"/>
      <c r="BH48" s="572"/>
      <c r="BI48" s="572"/>
      <c r="BJ48" s="572"/>
      <c r="BK48" s="573"/>
      <c r="BM48" s="571"/>
      <c r="BN48" s="572"/>
      <c r="BO48" s="572"/>
      <c r="BP48" s="572"/>
      <c r="BQ48" s="572"/>
      <c r="BR48" s="573"/>
      <c r="BT48" s="571"/>
      <c r="BU48" s="572"/>
      <c r="BV48" s="572"/>
      <c r="BW48" s="572"/>
      <c r="BX48" s="572"/>
      <c r="BY48" s="573"/>
      <c r="CA48" s="571"/>
      <c r="CB48" s="572"/>
      <c r="CC48" s="572"/>
      <c r="CD48" s="572"/>
      <c r="CE48" s="572"/>
      <c r="CF48" s="573"/>
      <c r="CH48" s="571"/>
      <c r="CI48" s="572"/>
      <c r="CJ48" s="572"/>
      <c r="CK48" s="572"/>
      <c r="CL48" s="572"/>
      <c r="CM48" s="573"/>
      <c r="CO48" s="571"/>
      <c r="CP48" s="572"/>
      <c r="CQ48" s="572"/>
      <c r="CR48" s="572"/>
      <c r="CS48" s="572"/>
      <c r="CT48" s="573"/>
      <c r="CV48" s="571"/>
      <c r="CW48" s="572"/>
      <c r="CX48" s="572"/>
      <c r="CY48" s="572"/>
      <c r="CZ48" s="572"/>
      <c r="DA48" s="573"/>
      <c r="DC48" s="571"/>
      <c r="DD48" s="572"/>
      <c r="DE48" s="572"/>
      <c r="DF48" s="572"/>
      <c r="DG48" s="572"/>
      <c r="DH48" s="573"/>
      <c r="DJ48" s="571"/>
      <c r="DK48" s="572"/>
      <c r="DL48" s="572"/>
      <c r="DM48" s="572"/>
      <c r="DN48" s="572"/>
      <c r="DO48" s="573"/>
      <c r="DQ48" s="571"/>
      <c r="DR48" s="572"/>
      <c r="DS48" s="572"/>
      <c r="DT48" s="572"/>
      <c r="DU48" s="572"/>
      <c r="DV48" s="573"/>
      <c r="DX48" s="571"/>
      <c r="DY48" s="572"/>
      <c r="DZ48" s="572"/>
      <c r="EA48" s="572"/>
      <c r="EB48" s="572"/>
      <c r="EC48" s="573"/>
      <c r="EE48" s="571"/>
      <c r="EF48" s="572"/>
      <c r="EG48" s="572"/>
      <c r="EH48" s="572"/>
      <c r="EI48" s="572"/>
      <c r="EJ48" s="573"/>
      <c r="EL48" s="571"/>
      <c r="EM48" s="572"/>
      <c r="EN48" s="572"/>
      <c r="EO48" s="572"/>
      <c r="EP48" s="572"/>
      <c r="EQ48" s="573"/>
      <c r="ES48" s="571"/>
      <c r="ET48" s="572"/>
      <c r="EU48" s="572"/>
      <c r="EV48" s="572"/>
      <c r="EW48" s="572"/>
      <c r="EX48" s="573"/>
      <c r="EZ48" s="571"/>
      <c r="FA48" s="572"/>
      <c r="FB48" s="572"/>
      <c r="FC48" s="572"/>
      <c r="FD48" s="572"/>
      <c r="FE48" s="573"/>
      <c r="FG48" s="571"/>
      <c r="FH48" s="572"/>
      <c r="FI48" s="572"/>
      <c r="FJ48" s="572"/>
      <c r="FK48" s="572"/>
      <c r="FL48" s="573"/>
      <c r="FN48" s="571"/>
      <c r="FO48" s="572"/>
      <c r="FP48" s="572"/>
      <c r="FQ48" s="572"/>
      <c r="FR48" s="572"/>
      <c r="FS48" s="573"/>
      <c r="FU48" s="571"/>
      <c r="FV48" s="572"/>
      <c r="FW48" s="572"/>
      <c r="FX48" s="572"/>
      <c r="FY48" s="572"/>
      <c r="FZ48" s="573"/>
    </row>
    <row r="49" spans="3:202" ht="14.1" customHeight="1">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AB49" s="568"/>
      <c r="AC49" s="569"/>
      <c r="AD49" s="570"/>
      <c r="AG49" s="452"/>
      <c r="AH49" s="551"/>
      <c r="AI49" s="552"/>
      <c r="AJ49" s="553"/>
      <c r="AK49" s="328"/>
      <c r="AL49" s="551"/>
      <c r="AM49" s="552"/>
      <c r="AN49" s="553"/>
      <c r="AR49" s="574"/>
      <c r="AS49" s="575"/>
      <c r="AT49" s="575"/>
      <c r="AU49" s="575"/>
      <c r="AV49" s="575"/>
      <c r="AW49" s="576"/>
      <c r="AY49" s="574"/>
      <c r="AZ49" s="575"/>
      <c r="BA49" s="575"/>
      <c r="BB49" s="575"/>
      <c r="BC49" s="575"/>
      <c r="BD49" s="576"/>
      <c r="BF49" s="574"/>
      <c r="BG49" s="575"/>
      <c r="BH49" s="575"/>
      <c r="BI49" s="575"/>
      <c r="BJ49" s="575"/>
      <c r="BK49" s="576"/>
      <c r="BM49" s="574"/>
      <c r="BN49" s="575"/>
      <c r="BO49" s="575"/>
      <c r="BP49" s="575"/>
      <c r="BQ49" s="575"/>
      <c r="BR49" s="576"/>
      <c r="BT49" s="574"/>
      <c r="BU49" s="575"/>
      <c r="BV49" s="575"/>
      <c r="BW49" s="575"/>
      <c r="BX49" s="575"/>
      <c r="BY49" s="576"/>
      <c r="CA49" s="574"/>
      <c r="CB49" s="575"/>
      <c r="CC49" s="575"/>
      <c r="CD49" s="575"/>
      <c r="CE49" s="575"/>
      <c r="CF49" s="576"/>
      <c r="CH49" s="574"/>
      <c r="CI49" s="575"/>
      <c r="CJ49" s="575"/>
      <c r="CK49" s="575"/>
      <c r="CL49" s="575"/>
      <c r="CM49" s="576"/>
      <c r="CO49" s="574"/>
      <c r="CP49" s="575"/>
      <c r="CQ49" s="575"/>
      <c r="CR49" s="575"/>
      <c r="CS49" s="575"/>
      <c r="CT49" s="576"/>
      <c r="CV49" s="574"/>
      <c r="CW49" s="575"/>
      <c r="CX49" s="575"/>
      <c r="CY49" s="575"/>
      <c r="CZ49" s="575"/>
      <c r="DA49" s="576"/>
      <c r="DC49" s="574"/>
      <c r="DD49" s="575"/>
      <c r="DE49" s="575"/>
      <c r="DF49" s="575"/>
      <c r="DG49" s="575"/>
      <c r="DH49" s="576"/>
      <c r="DJ49" s="574"/>
      <c r="DK49" s="575"/>
      <c r="DL49" s="575"/>
      <c r="DM49" s="575"/>
      <c r="DN49" s="575"/>
      <c r="DO49" s="576"/>
      <c r="DQ49" s="574"/>
      <c r="DR49" s="575"/>
      <c r="DS49" s="575"/>
      <c r="DT49" s="575"/>
      <c r="DU49" s="575"/>
      <c r="DV49" s="576"/>
      <c r="DX49" s="574"/>
      <c r="DY49" s="575"/>
      <c r="DZ49" s="575"/>
      <c r="EA49" s="575"/>
      <c r="EB49" s="575"/>
      <c r="EC49" s="576"/>
      <c r="EE49" s="574"/>
      <c r="EF49" s="575"/>
      <c r="EG49" s="575"/>
      <c r="EH49" s="575"/>
      <c r="EI49" s="575"/>
      <c r="EJ49" s="576"/>
      <c r="EL49" s="574"/>
      <c r="EM49" s="575"/>
      <c r="EN49" s="575"/>
      <c r="EO49" s="575"/>
      <c r="EP49" s="575"/>
      <c r="EQ49" s="576"/>
      <c r="ES49" s="574"/>
      <c r="ET49" s="575"/>
      <c r="EU49" s="575"/>
      <c r="EV49" s="575"/>
      <c r="EW49" s="575"/>
      <c r="EX49" s="576"/>
      <c r="EZ49" s="574"/>
      <c r="FA49" s="575"/>
      <c r="FB49" s="575"/>
      <c r="FC49" s="575"/>
      <c r="FD49" s="575"/>
      <c r="FE49" s="576"/>
      <c r="FG49" s="574"/>
      <c r="FH49" s="575"/>
      <c r="FI49" s="575"/>
      <c r="FJ49" s="575"/>
      <c r="FK49" s="575"/>
      <c r="FL49" s="576"/>
      <c r="FN49" s="574"/>
      <c r="FO49" s="575"/>
      <c r="FP49" s="575"/>
      <c r="FQ49" s="575"/>
      <c r="FR49" s="575"/>
      <c r="FS49" s="576"/>
      <c r="FU49" s="574"/>
      <c r="FV49" s="575"/>
      <c r="FW49" s="575"/>
      <c r="FX49" s="575"/>
      <c r="FY49" s="575"/>
      <c r="FZ49" s="576"/>
    </row>
    <row r="50" spans="3:202" ht="12" customHeight="1">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AR50" s="586">
        <v>23</v>
      </c>
      <c r="AS50" s="586"/>
      <c r="AT50" s="586"/>
      <c r="AU50" s="586"/>
      <c r="AV50" s="586"/>
      <c r="AW50" s="586"/>
      <c r="AX50" s="471"/>
      <c r="AY50" s="471"/>
      <c r="AZ50" s="471"/>
      <c r="BA50" s="471"/>
      <c r="BB50" s="471"/>
      <c r="BC50" s="471"/>
      <c r="BD50" s="471"/>
      <c r="BE50" s="471"/>
      <c r="BF50" s="586">
        <v>25</v>
      </c>
      <c r="BG50" s="586"/>
      <c r="BH50" s="586"/>
      <c r="BI50" s="586"/>
      <c r="BJ50" s="586"/>
      <c r="BK50" s="586"/>
      <c r="BL50" s="471"/>
      <c r="BM50" s="471"/>
      <c r="BN50" s="471"/>
      <c r="BO50" s="471"/>
      <c r="BP50" s="471"/>
      <c r="BQ50" s="471"/>
      <c r="BR50" s="471"/>
      <c r="BS50" s="471"/>
      <c r="BT50" s="471"/>
      <c r="BU50" s="471"/>
      <c r="BV50" s="471"/>
      <c r="BW50" s="471"/>
      <c r="BX50" s="471"/>
      <c r="BY50" s="471"/>
      <c r="BZ50" s="471"/>
      <c r="CA50" s="471"/>
      <c r="CB50" s="471"/>
      <c r="CC50" s="471"/>
      <c r="CD50" s="471"/>
      <c r="CE50" s="471"/>
      <c r="CF50" s="471"/>
      <c r="CG50" s="471"/>
      <c r="CH50" s="471"/>
      <c r="CI50" s="471"/>
      <c r="CJ50" s="471"/>
      <c r="CK50" s="471"/>
      <c r="CL50" s="471"/>
      <c r="CM50" s="471"/>
      <c r="CN50" s="471"/>
      <c r="CO50" s="586">
        <v>30</v>
      </c>
      <c r="CP50" s="586"/>
      <c r="CQ50" s="586"/>
      <c r="CR50" s="586"/>
      <c r="CS50" s="586"/>
      <c r="CT50" s="586"/>
      <c r="CU50" s="471"/>
      <c r="CV50" s="471"/>
      <c r="CW50" s="471"/>
      <c r="CX50" s="471"/>
      <c r="CY50" s="471"/>
      <c r="CZ50" s="471"/>
      <c r="DA50" s="471"/>
      <c r="DB50" s="471"/>
      <c r="DC50" s="471"/>
      <c r="DD50" s="471"/>
      <c r="DE50" s="471"/>
      <c r="DF50" s="471"/>
      <c r="DG50" s="471"/>
      <c r="DH50" s="471"/>
      <c r="DI50" s="471"/>
      <c r="DJ50" s="471"/>
      <c r="DK50" s="471"/>
      <c r="DL50" s="471"/>
      <c r="DM50" s="471"/>
      <c r="DN50" s="471"/>
      <c r="DO50" s="471"/>
      <c r="DP50" s="471"/>
      <c r="DQ50" s="471"/>
      <c r="DR50" s="471"/>
      <c r="DS50" s="471"/>
      <c r="DT50" s="471"/>
      <c r="DU50" s="471"/>
      <c r="DV50" s="471"/>
      <c r="DW50" s="471"/>
      <c r="DX50" s="586">
        <v>35</v>
      </c>
      <c r="DY50" s="586"/>
      <c r="DZ50" s="586"/>
      <c r="EA50" s="586"/>
      <c r="EB50" s="586"/>
      <c r="EC50" s="586"/>
      <c r="ED50" s="471"/>
      <c r="EE50" s="471"/>
      <c r="EF50" s="471"/>
      <c r="EG50" s="471"/>
      <c r="EH50" s="471"/>
      <c r="EI50" s="471"/>
      <c r="EJ50" s="471"/>
      <c r="EK50" s="471"/>
      <c r="EL50" s="471"/>
      <c r="EM50" s="471"/>
      <c r="EN50" s="471"/>
      <c r="EO50" s="471"/>
      <c r="EP50" s="471"/>
      <c r="EQ50" s="471"/>
      <c r="ER50" s="471"/>
      <c r="ES50" s="471"/>
      <c r="ET50" s="471"/>
      <c r="EU50" s="471"/>
      <c r="EV50" s="471"/>
      <c r="EW50" s="471"/>
      <c r="EX50" s="471"/>
      <c r="EY50" s="471"/>
      <c r="EZ50" s="471"/>
      <c r="FA50" s="471"/>
      <c r="FB50" s="471"/>
      <c r="FC50" s="471"/>
      <c r="FD50" s="471"/>
      <c r="FE50" s="471"/>
      <c r="FF50" s="471"/>
      <c r="FG50" s="586">
        <v>40</v>
      </c>
      <c r="FH50" s="586"/>
      <c r="FI50" s="586"/>
      <c r="FJ50" s="586"/>
      <c r="FK50" s="586"/>
      <c r="FL50" s="586"/>
      <c r="FM50" s="471"/>
      <c r="FN50" s="471"/>
      <c r="FO50" s="471"/>
      <c r="FP50" s="471"/>
      <c r="FQ50" s="471"/>
      <c r="FR50" s="471"/>
      <c r="FS50" s="471"/>
      <c r="FT50" s="471"/>
      <c r="FU50" s="471"/>
      <c r="FV50" s="471"/>
      <c r="FW50" s="471"/>
      <c r="FX50" s="471"/>
      <c r="FY50" s="471"/>
      <c r="FZ50" s="471"/>
    </row>
    <row r="51" spans="3:202" ht="14.1" customHeight="1">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AR51" s="571"/>
      <c r="AS51" s="572"/>
      <c r="AT51" s="572"/>
      <c r="AU51" s="572"/>
      <c r="AV51" s="572"/>
      <c r="AW51" s="573"/>
      <c r="AY51" s="571"/>
      <c r="AZ51" s="572"/>
      <c r="BA51" s="572"/>
      <c r="BB51" s="572"/>
      <c r="BC51" s="572"/>
      <c r="BD51" s="573"/>
      <c r="BF51" s="571"/>
      <c r="BG51" s="572"/>
      <c r="BH51" s="572"/>
      <c r="BI51" s="572"/>
      <c r="BJ51" s="572"/>
      <c r="BK51" s="573"/>
      <c r="BM51" s="571"/>
      <c r="BN51" s="572"/>
      <c r="BO51" s="572"/>
      <c r="BP51" s="572"/>
      <c r="BQ51" s="572"/>
      <c r="BR51" s="573"/>
      <c r="BT51" s="571"/>
      <c r="BU51" s="572"/>
      <c r="BV51" s="572"/>
      <c r="BW51" s="572"/>
      <c r="BX51" s="572"/>
      <c r="BY51" s="573"/>
      <c r="CA51" s="571"/>
      <c r="CB51" s="572"/>
      <c r="CC51" s="572"/>
      <c r="CD51" s="572"/>
      <c r="CE51" s="572"/>
      <c r="CF51" s="573"/>
      <c r="CH51" s="571"/>
      <c r="CI51" s="572"/>
      <c r="CJ51" s="572"/>
      <c r="CK51" s="572"/>
      <c r="CL51" s="572"/>
      <c r="CM51" s="573"/>
      <c r="CO51" s="571"/>
      <c r="CP51" s="572"/>
      <c r="CQ51" s="572"/>
      <c r="CR51" s="572"/>
      <c r="CS51" s="572"/>
      <c r="CT51" s="573"/>
      <c r="CV51" s="571"/>
      <c r="CW51" s="572"/>
      <c r="CX51" s="572"/>
      <c r="CY51" s="572"/>
      <c r="CZ51" s="572"/>
      <c r="DA51" s="573"/>
      <c r="DC51" s="571"/>
      <c r="DD51" s="572"/>
      <c r="DE51" s="572"/>
      <c r="DF51" s="572"/>
      <c r="DG51" s="572"/>
      <c r="DH51" s="573"/>
      <c r="DJ51" s="571"/>
      <c r="DK51" s="572"/>
      <c r="DL51" s="572"/>
      <c r="DM51" s="572"/>
      <c r="DN51" s="572"/>
      <c r="DO51" s="573"/>
      <c r="DQ51" s="571"/>
      <c r="DR51" s="572"/>
      <c r="DS51" s="572"/>
      <c r="DT51" s="572"/>
      <c r="DU51" s="572"/>
      <c r="DV51" s="573"/>
      <c r="DX51" s="571"/>
      <c r="DY51" s="572"/>
      <c r="DZ51" s="572"/>
      <c r="EA51" s="572"/>
      <c r="EB51" s="572"/>
      <c r="EC51" s="573"/>
      <c r="EE51" s="571"/>
      <c r="EF51" s="572"/>
      <c r="EG51" s="572"/>
      <c r="EH51" s="572"/>
      <c r="EI51" s="572"/>
      <c r="EJ51" s="573"/>
      <c r="EL51" s="571"/>
      <c r="EM51" s="572"/>
      <c r="EN51" s="572"/>
      <c r="EO51" s="572"/>
      <c r="EP51" s="572"/>
      <c r="EQ51" s="573"/>
      <c r="ES51" s="571"/>
      <c r="ET51" s="572"/>
      <c r="EU51" s="572"/>
      <c r="EV51" s="572"/>
      <c r="EW51" s="572"/>
      <c r="EX51" s="573"/>
      <c r="EZ51" s="571"/>
      <c r="FA51" s="572"/>
      <c r="FB51" s="572"/>
      <c r="FC51" s="572"/>
      <c r="FD51" s="572"/>
      <c r="FE51" s="573"/>
      <c r="FG51" s="571"/>
      <c r="FH51" s="572"/>
      <c r="FI51" s="572"/>
      <c r="FJ51" s="572"/>
      <c r="FK51" s="572"/>
      <c r="FL51" s="573"/>
      <c r="FN51" s="571"/>
      <c r="FO51" s="572"/>
      <c r="FP51" s="572"/>
      <c r="FQ51" s="572"/>
      <c r="FR51" s="572"/>
      <c r="FS51" s="573"/>
      <c r="FU51" s="571"/>
      <c r="FV51" s="572"/>
      <c r="FW51" s="572"/>
      <c r="FX51" s="572"/>
      <c r="FY51" s="572"/>
      <c r="FZ51" s="573"/>
    </row>
    <row r="52" spans="3:202" ht="14.1" customHeight="1">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AR52" s="574"/>
      <c r="AS52" s="575"/>
      <c r="AT52" s="575"/>
      <c r="AU52" s="575"/>
      <c r="AV52" s="575"/>
      <c r="AW52" s="576"/>
      <c r="AY52" s="574"/>
      <c r="AZ52" s="575"/>
      <c r="BA52" s="575"/>
      <c r="BB52" s="575"/>
      <c r="BC52" s="575"/>
      <c r="BD52" s="576"/>
      <c r="BF52" s="574"/>
      <c r="BG52" s="575"/>
      <c r="BH52" s="575"/>
      <c r="BI52" s="575"/>
      <c r="BJ52" s="575"/>
      <c r="BK52" s="576"/>
      <c r="BM52" s="574"/>
      <c r="BN52" s="575"/>
      <c r="BO52" s="575"/>
      <c r="BP52" s="575"/>
      <c r="BQ52" s="575"/>
      <c r="BR52" s="576"/>
      <c r="BT52" s="574"/>
      <c r="BU52" s="575"/>
      <c r="BV52" s="575"/>
      <c r="BW52" s="575"/>
      <c r="BX52" s="575"/>
      <c r="BY52" s="576"/>
      <c r="CA52" s="574"/>
      <c r="CB52" s="575"/>
      <c r="CC52" s="575"/>
      <c r="CD52" s="575"/>
      <c r="CE52" s="575"/>
      <c r="CF52" s="576"/>
      <c r="CH52" s="574"/>
      <c r="CI52" s="575"/>
      <c r="CJ52" s="575"/>
      <c r="CK52" s="575"/>
      <c r="CL52" s="575"/>
      <c r="CM52" s="576"/>
      <c r="CO52" s="574"/>
      <c r="CP52" s="575"/>
      <c r="CQ52" s="575"/>
      <c r="CR52" s="575"/>
      <c r="CS52" s="575"/>
      <c r="CT52" s="576"/>
      <c r="CV52" s="574"/>
      <c r="CW52" s="575"/>
      <c r="CX52" s="575"/>
      <c r="CY52" s="575"/>
      <c r="CZ52" s="575"/>
      <c r="DA52" s="576"/>
      <c r="DC52" s="574"/>
      <c r="DD52" s="575"/>
      <c r="DE52" s="575"/>
      <c r="DF52" s="575"/>
      <c r="DG52" s="575"/>
      <c r="DH52" s="576"/>
      <c r="DJ52" s="574"/>
      <c r="DK52" s="575"/>
      <c r="DL52" s="575"/>
      <c r="DM52" s="575"/>
      <c r="DN52" s="575"/>
      <c r="DO52" s="576"/>
      <c r="DQ52" s="574"/>
      <c r="DR52" s="575"/>
      <c r="DS52" s="575"/>
      <c r="DT52" s="575"/>
      <c r="DU52" s="575"/>
      <c r="DV52" s="576"/>
      <c r="DX52" s="574"/>
      <c r="DY52" s="575"/>
      <c r="DZ52" s="575"/>
      <c r="EA52" s="575"/>
      <c r="EB52" s="575"/>
      <c r="EC52" s="576"/>
      <c r="EE52" s="574"/>
      <c r="EF52" s="575"/>
      <c r="EG52" s="575"/>
      <c r="EH52" s="575"/>
      <c r="EI52" s="575"/>
      <c r="EJ52" s="576"/>
      <c r="EL52" s="574"/>
      <c r="EM52" s="575"/>
      <c r="EN52" s="575"/>
      <c r="EO52" s="575"/>
      <c r="EP52" s="575"/>
      <c r="EQ52" s="576"/>
      <c r="ES52" s="574"/>
      <c r="ET52" s="575"/>
      <c r="EU52" s="575"/>
      <c r="EV52" s="575"/>
      <c r="EW52" s="575"/>
      <c r="EX52" s="576"/>
      <c r="EZ52" s="574"/>
      <c r="FA52" s="575"/>
      <c r="FB52" s="575"/>
      <c r="FC52" s="575"/>
      <c r="FD52" s="575"/>
      <c r="FE52" s="576"/>
      <c r="FG52" s="574"/>
      <c r="FH52" s="575"/>
      <c r="FI52" s="575"/>
      <c r="FJ52" s="575"/>
      <c r="FK52" s="575"/>
      <c r="FL52" s="576"/>
      <c r="FN52" s="574"/>
      <c r="FO52" s="575"/>
      <c r="FP52" s="575"/>
      <c r="FQ52" s="575"/>
      <c r="FR52" s="575"/>
      <c r="FS52" s="576"/>
      <c r="FU52" s="574"/>
      <c r="FV52" s="575"/>
      <c r="FW52" s="575"/>
      <c r="FX52" s="575"/>
      <c r="FY52" s="575"/>
      <c r="FZ52" s="576"/>
    </row>
    <row r="53" spans="3:202" ht="12" customHeight="1">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AR53" s="586">
        <v>3</v>
      </c>
      <c r="AS53" s="586"/>
      <c r="AT53" s="586"/>
      <c r="AU53" s="586"/>
      <c r="AV53" s="586"/>
      <c r="AW53" s="586"/>
      <c r="AX53" s="471"/>
      <c r="AY53" s="471"/>
      <c r="AZ53" s="471"/>
      <c r="BA53" s="471"/>
      <c r="BB53" s="471"/>
      <c r="BC53" s="471"/>
      <c r="BD53" s="471"/>
      <c r="BE53" s="471"/>
      <c r="BF53" s="586">
        <v>5</v>
      </c>
      <c r="BG53" s="586"/>
      <c r="BH53" s="586"/>
      <c r="BI53" s="586"/>
      <c r="BJ53" s="586"/>
      <c r="BK53" s="586"/>
      <c r="BL53" s="471"/>
      <c r="BM53" s="471"/>
      <c r="BN53" s="471"/>
      <c r="BO53" s="471"/>
      <c r="BP53" s="471"/>
      <c r="BQ53" s="471"/>
      <c r="BR53" s="471"/>
      <c r="BS53" s="471"/>
      <c r="BT53" s="471"/>
      <c r="BU53" s="471"/>
      <c r="BV53" s="471"/>
      <c r="BW53" s="471"/>
      <c r="BX53" s="471"/>
      <c r="BY53" s="471"/>
      <c r="BZ53" s="471"/>
      <c r="CA53" s="471"/>
      <c r="CB53" s="471"/>
      <c r="CC53" s="471"/>
      <c r="CD53" s="471"/>
      <c r="CE53" s="471"/>
      <c r="CF53" s="471"/>
      <c r="CG53" s="471"/>
      <c r="CH53" s="471"/>
      <c r="CI53" s="471"/>
      <c r="CJ53" s="471"/>
      <c r="CK53" s="471"/>
      <c r="CL53" s="471"/>
      <c r="CM53" s="471"/>
      <c r="CN53" s="471"/>
      <c r="CO53" s="586">
        <v>10</v>
      </c>
      <c r="CP53" s="586"/>
      <c r="CQ53" s="586"/>
      <c r="CR53" s="586"/>
      <c r="CS53" s="586"/>
      <c r="CT53" s="586"/>
      <c r="CU53" s="471"/>
      <c r="CV53" s="471"/>
      <c r="CW53" s="471"/>
      <c r="CX53" s="471"/>
      <c r="CY53" s="471"/>
      <c r="CZ53" s="471"/>
      <c r="DA53" s="471"/>
      <c r="DB53" s="471"/>
      <c r="DC53" s="471"/>
      <c r="DD53" s="471"/>
      <c r="DE53" s="471"/>
      <c r="DF53" s="471"/>
      <c r="DG53" s="471"/>
      <c r="DH53" s="471"/>
      <c r="DI53" s="471"/>
      <c r="DJ53" s="471"/>
      <c r="DK53" s="471"/>
      <c r="DL53" s="471"/>
      <c r="DM53" s="471"/>
      <c r="DN53" s="471"/>
      <c r="DO53" s="471"/>
      <c r="DP53" s="471"/>
      <c r="DQ53" s="471"/>
      <c r="DR53" s="471"/>
      <c r="DS53" s="471"/>
      <c r="DT53" s="471"/>
      <c r="DU53" s="471"/>
      <c r="DV53" s="471"/>
      <c r="DW53" s="471"/>
      <c r="DX53" s="586">
        <v>15</v>
      </c>
      <c r="DY53" s="586"/>
      <c r="DZ53" s="586"/>
      <c r="EA53" s="586"/>
      <c r="EB53" s="586"/>
      <c r="EC53" s="586"/>
      <c r="ED53" s="471"/>
      <c r="EE53" s="471"/>
      <c r="EF53" s="471"/>
      <c r="EG53" s="471"/>
      <c r="EH53" s="471"/>
      <c r="EI53" s="471"/>
      <c r="EJ53" s="471"/>
      <c r="EK53" s="471"/>
      <c r="EL53" s="471"/>
      <c r="EM53" s="471"/>
      <c r="EN53" s="471"/>
      <c r="EO53" s="471"/>
      <c r="EP53" s="471"/>
      <c r="EQ53" s="471"/>
      <c r="ER53" s="471"/>
      <c r="ES53" s="471"/>
      <c r="ET53" s="471"/>
      <c r="EU53" s="471"/>
      <c r="EV53" s="471"/>
      <c r="EW53" s="471"/>
      <c r="EX53" s="471"/>
      <c r="EY53" s="471"/>
      <c r="EZ53" s="471"/>
      <c r="FA53" s="471"/>
      <c r="FB53" s="471"/>
      <c r="FC53" s="471"/>
      <c r="FD53" s="471"/>
      <c r="FE53" s="471"/>
      <c r="FF53" s="471"/>
      <c r="FG53" s="586">
        <v>20</v>
      </c>
      <c r="FH53" s="586"/>
      <c r="FI53" s="586"/>
      <c r="FJ53" s="586"/>
      <c r="FK53" s="586"/>
      <c r="FL53" s="586"/>
      <c r="FM53" s="471"/>
      <c r="FN53" s="471"/>
      <c r="FO53" s="471"/>
      <c r="FP53" s="471"/>
      <c r="FQ53" s="471"/>
      <c r="FR53" s="471"/>
      <c r="FS53" s="471"/>
      <c r="FT53" s="471"/>
      <c r="FU53" s="471"/>
      <c r="FV53" s="471"/>
      <c r="FW53" s="471"/>
      <c r="FX53" s="471"/>
      <c r="FY53" s="471"/>
      <c r="FZ53" s="471"/>
    </row>
    <row r="54" spans="3:202" ht="14.1" customHeight="1">
      <c r="C54" s="564" t="s">
        <v>96</v>
      </c>
      <c r="D54" s="564"/>
      <c r="E54" s="564"/>
      <c r="F54" s="564"/>
      <c r="G54" s="564"/>
      <c r="H54" s="564"/>
      <c r="I54" s="564"/>
      <c r="J54" s="564"/>
      <c r="K54" s="564"/>
      <c r="L54" s="564"/>
      <c r="M54" s="564"/>
      <c r="N54" s="564"/>
      <c r="O54" s="564"/>
      <c r="P54" s="564"/>
      <c r="Q54" s="564"/>
      <c r="R54" s="564"/>
      <c r="S54" s="564"/>
      <c r="T54" s="564"/>
      <c r="U54" s="564"/>
      <c r="V54" s="564"/>
      <c r="W54" s="564"/>
      <c r="X54" s="564"/>
      <c r="Y54" s="564"/>
      <c r="AB54" s="565"/>
      <c r="AC54" s="566"/>
      <c r="AD54" s="567"/>
      <c r="AG54" s="452"/>
      <c r="AH54" s="548" t="s">
        <v>2</v>
      </c>
      <c r="AI54" s="549"/>
      <c r="AJ54" s="550"/>
      <c r="AK54" s="328"/>
      <c r="AL54" s="548" t="s">
        <v>97</v>
      </c>
      <c r="AM54" s="549"/>
      <c r="AN54" s="550"/>
      <c r="AR54" s="571"/>
      <c r="AS54" s="572"/>
      <c r="AT54" s="572"/>
      <c r="AU54" s="572"/>
      <c r="AV54" s="572"/>
      <c r="AW54" s="573"/>
      <c r="AY54" s="571"/>
      <c r="AZ54" s="572"/>
      <c r="BA54" s="572"/>
      <c r="BB54" s="572"/>
      <c r="BC54" s="572"/>
      <c r="BD54" s="573"/>
      <c r="BF54" s="571"/>
      <c r="BG54" s="572"/>
      <c r="BH54" s="572"/>
      <c r="BI54" s="572"/>
      <c r="BJ54" s="572"/>
      <c r="BK54" s="573"/>
      <c r="BM54" s="571"/>
      <c r="BN54" s="572"/>
      <c r="BO54" s="572"/>
      <c r="BP54" s="572"/>
      <c r="BQ54" s="572"/>
      <c r="BR54" s="573"/>
      <c r="BT54" s="571"/>
      <c r="BU54" s="572"/>
      <c r="BV54" s="572"/>
      <c r="BW54" s="572"/>
      <c r="BX54" s="572"/>
      <c r="BY54" s="573"/>
      <c r="CA54" s="571"/>
      <c r="CB54" s="572"/>
      <c r="CC54" s="572"/>
      <c r="CD54" s="572"/>
      <c r="CE54" s="572"/>
      <c r="CF54" s="573"/>
      <c r="CH54" s="571"/>
      <c r="CI54" s="572"/>
      <c r="CJ54" s="572"/>
      <c r="CK54" s="572"/>
      <c r="CL54" s="572"/>
      <c r="CM54" s="573"/>
      <c r="CO54" s="571"/>
      <c r="CP54" s="572"/>
      <c r="CQ54" s="572"/>
      <c r="CR54" s="572"/>
      <c r="CS54" s="572"/>
      <c r="CT54" s="573"/>
      <c r="CV54" s="571"/>
      <c r="CW54" s="572"/>
      <c r="CX54" s="572"/>
      <c r="CY54" s="572"/>
      <c r="CZ54" s="572"/>
      <c r="DA54" s="573"/>
      <c r="DC54" s="571"/>
      <c r="DD54" s="572"/>
      <c r="DE54" s="572"/>
      <c r="DF54" s="572"/>
      <c r="DG54" s="572"/>
      <c r="DH54" s="573"/>
      <c r="DJ54" s="571"/>
      <c r="DK54" s="572"/>
      <c r="DL54" s="572"/>
      <c r="DM54" s="572"/>
      <c r="DN54" s="572"/>
      <c r="DO54" s="573"/>
      <c r="DQ54" s="571"/>
      <c r="DR54" s="572"/>
      <c r="DS54" s="572"/>
      <c r="DT54" s="572"/>
      <c r="DU54" s="572"/>
      <c r="DV54" s="573"/>
      <c r="DX54" s="571"/>
      <c r="DY54" s="572"/>
      <c r="DZ54" s="572"/>
      <c r="EA54" s="572"/>
      <c r="EB54" s="572"/>
      <c r="EC54" s="573"/>
      <c r="EE54" s="571"/>
      <c r="EF54" s="572"/>
      <c r="EG54" s="572"/>
      <c r="EH54" s="572"/>
      <c r="EI54" s="572"/>
      <c r="EJ54" s="573"/>
      <c r="EL54" s="571"/>
      <c r="EM54" s="572"/>
      <c r="EN54" s="572"/>
      <c r="EO54" s="572"/>
      <c r="EP54" s="572"/>
      <c r="EQ54" s="573"/>
      <c r="ES54" s="571"/>
      <c r="ET54" s="572"/>
      <c r="EU54" s="572"/>
      <c r="EV54" s="572"/>
      <c r="EW54" s="572"/>
      <c r="EX54" s="573"/>
      <c r="EZ54" s="571"/>
      <c r="FA54" s="572"/>
      <c r="FB54" s="572"/>
      <c r="FC54" s="572"/>
      <c r="FD54" s="572"/>
      <c r="FE54" s="573"/>
      <c r="FG54" s="571"/>
      <c r="FH54" s="572"/>
      <c r="FI54" s="572"/>
      <c r="FJ54" s="572"/>
      <c r="FK54" s="572"/>
      <c r="FL54" s="573"/>
      <c r="FN54" s="571"/>
      <c r="FO54" s="572"/>
      <c r="FP54" s="572"/>
      <c r="FQ54" s="572"/>
      <c r="FR54" s="572"/>
      <c r="FS54" s="573"/>
      <c r="FU54" s="571"/>
      <c r="FV54" s="572"/>
      <c r="FW54" s="572"/>
      <c r="FX54" s="572"/>
      <c r="FY54" s="572"/>
      <c r="FZ54" s="573"/>
    </row>
    <row r="55" spans="3:202" ht="14.1" customHeight="1">
      <c r="C55" s="564"/>
      <c r="D55" s="564"/>
      <c r="E55" s="564"/>
      <c r="F55" s="564"/>
      <c r="G55" s="564"/>
      <c r="H55" s="564"/>
      <c r="I55" s="564"/>
      <c r="J55" s="564"/>
      <c r="K55" s="564"/>
      <c r="L55" s="564"/>
      <c r="M55" s="564"/>
      <c r="N55" s="564"/>
      <c r="O55" s="564"/>
      <c r="P55" s="564"/>
      <c r="Q55" s="564"/>
      <c r="R55" s="564"/>
      <c r="S55" s="564"/>
      <c r="T55" s="564"/>
      <c r="U55" s="564"/>
      <c r="V55" s="564"/>
      <c r="W55" s="564"/>
      <c r="X55" s="564"/>
      <c r="Y55" s="564"/>
      <c r="AB55" s="568"/>
      <c r="AC55" s="569"/>
      <c r="AD55" s="570"/>
      <c r="AG55" s="452"/>
      <c r="AH55" s="551"/>
      <c r="AI55" s="552"/>
      <c r="AJ55" s="553"/>
      <c r="AK55" s="328"/>
      <c r="AL55" s="551"/>
      <c r="AM55" s="552"/>
      <c r="AN55" s="553"/>
      <c r="AR55" s="574"/>
      <c r="AS55" s="575"/>
      <c r="AT55" s="575"/>
      <c r="AU55" s="575"/>
      <c r="AV55" s="575"/>
      <c r="AW55" s="576"/>
      <c r="AY55" s="574"/>
      <c r="AZ55" s="575"/>
      <c r="BA55" s="575"/>
      <c r="BB55" s="575"/>
      <c r="BC55" s="575"/>
      <c r="BD55" s="576"/>
      <c r="BF55" s="574"/>
      <c r="BG55" s="575"/>
      <c r="BH55" s="575"/>
      <c r="BI55" s="575"/>
      <c r="BJ55" s="575"/>
      <c r="BK55" s="576"/>
      <c r="BM55" s="574"/>
      <c r="BN55" s="575"/>
      <c r="BO55" s="575"/>
      <c r="BP55" s="575"/>
      <c r="BQ55" s="575"/>
      <c r="BR55" s="576"/>
      <c r="BT55" s="574"/>
      <c r="BU55" s="575"/>
      <c r="BV55" s="575"/>
      <c r="BW55" s="575"/>
      <c r="BX55" s="575"/>
      <c r="BY55" s="576"/>
      <c r="CA55" s="574"/>
      <c r="CB55" s="575"/>
      <c r="CC55" s="575"/>
      <c r="CD55" s="575"/>
      <c r="CE55" s="575"/>
      <c r="CF55" s="576"/>
      <c r="CH55" s="574"/>
      <c r="CI55" s="575"/>
      <c r="CJ55" s="575"/>
      <c r="CK55" s="575"/>
      <c r="CL55" s="575"/>
      <c r="CM55" s="576"/>
      <c r="CO55" s="574"/>
      <c r="CP55" s="575"/>
      <c r="CQ55" s="575"/>
      <c r="CR55" s="575"/>
      <c r="CS55" s="575"/>
      <c r="CT55" s="576"/>
      <c r="CV55" s="574"/>
      <c r="CW55" s="575"/>
      <c r="CX55" s="575"/>
      <c r="CY55" s="575"/>
      <c r="CZ55" s="575"/>
      <c r="DA55" s="576"/>
      <c r="DC55" s="574"/>
      <c r="DD55" s="575"/>
      <c r="DE55" s="575"/>
      <c r="DF55" s="575"/>
      <c r="DG55" s="575"/>
      <c r="DH55" s="576"/>
      <c r="DJ55" s="574"/>
      <c r="DK55" s="575"/>
      <c r="DL55" s="575"/>
      <c r="DM55" s="575"/>
      <c r="DN55" s="575"/>
      <c r="DO55" s="576"/>
      <c r="DQ55" s="574"/>
      <c r="DR55" s="575"/>
      <c r="DS55" s="575"/>
      <c r="DT55" s="575"/>
      <c r="DU55" s="575"/>
      <c r="DV55" s="576"/>
      <c r="DX55" s="574"/>
      <c r="DY55" s="575"/>
      <c r="DZ55" s="575"/>
      <c r="EA55" s="575"/>
      <c r="EB55" s="575"/>
      <c r="EC55" s="576"/>
      <c r="EE55" s="574"/>
      <c r="EF55" s="575"/>
      <c r="EG55" s="575"/>
      <c r="EH55" s="575"/>
      <c r="EI55" s="575"/>
      <c r="EJ55" s="576"/>
      <c r="EL55" s="574"/>
      <c r="EM55" s="575"/>
      <c r="EN55" s="575"/>
      <c r="EO55" s="575"/>
      <c r="EP55" s="575"/>
      <c r="EQ55" s="576"/>
      <c r="ES55" s="574"/>
      <c r="ET55" s="575"/>
      <c r="EU55" s="575"/>
      <c r="EV55" s="575"/>
      <c r="EW55" s="575"/>
      <c r="EX55" s="576"/>
      <c r="EZ55" s="574"/>
      <c r="FA55" s="575"/>
      <c r="FB55" s="575"/>
      <c r="FC55" s="575"/>
      <c r="FD55" s="575"/>
      <c r="FE55" s="576"/>
      <c r="FG55" s="574"/>
      <c r="FH55" s="575"/>
      <c r="FI55" s="575"/>
      <c r="FJ55" s="575"/>
      <c r="FK55" s="575"/>
      <c r="FL55" s="576"/>
      <c r="FN55" s="574"/>
      <c r="FO55" s="575"/>
      <c r="FP55" s="575"/>
      <c r="FQ55" s="575"/>
      <c r="FR55" s="575"/>
      <c r="FS55" s="576"/>
      <c r="FU55" s="574"/>
      <c r="FV55" s="575"/>
      <c r="FW55" s="575"/>
      <c r="FX55" s="575"/>
      <c r="FY55" s="575"/>
      <c r="FZ55" s="576"/>
    </row>
    <row r="56" spans="3:202" ht="12" customHeight="1">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AR56" s="562">
        <v>3</v>
      </c>
      <c r="AS56" s="562"/>
      <c r="AT56" s="562"/>
      <c r="AU56" s="562"/>
      <c r="AV56" s="562"/>
      <c r="AW56" s="562"/>
      <c r="AX56" s="471"/>
      <c r="AY56" s="471"/>
      <c r="AZ56" s="471"/>
      <c r="BA56" s="471"/>
      <c r="BB56" s="471"/>
      <c r="BC56" s="471"/>
      <c r="BD56" s="471"/>
      <c r="BE56" s="471"/>
      <c r="BF56" s="562">
        <v>5</v>
      </c>
      <c r="BG56" s="562"/>
      <c r="BH56" s="562"/>
      <c r="BI56" s="562"/>
      <c r="BJ56" s="562"/>
      <c r="BK56" s="562"/>
      <c r="BL56" s="471"/>
      <c r="BM56" s="471"/>
      <c r="BN56" s="471"/>
      <c r="BO56" s="471"/>
      <c r="BP56" s="471"/>
      <c r="BQ56" s="471"/>
      <c r="BR56" s="471"/>
      <c r="BS56" s="471"/>
      <c r="BT56" s="471"/>
      <c r="BU56" s="471"/>
      <c r="BV56" s="471"/>
      <c r="BW56" s="471"/>
      <c r="BX56" s="471"/>
      <c r="BY56" s="471"/>
      <c r="BZ56" s="471"/>
      <c r="CA56" s="471"/>
      <c r="CB56" s="471"/>
      <c r="CC56" s="471"/>
      <c r="CD56" s="471"/>
      <c r="CE56" s="471"/>
      <c r="CF56" s="471"/>
      <c r="CG56" s="471"/>
      <c r="CH56" s="471"/>
      <c r="CI56" s="471"/>
      <c r="CJ56" s="471"/>
      <c r="CK56" s="471"/>
      <c r="CL56" s="471"/>
      <c r="CM56" s="471"/>
      <c r="CN56" s="471"/>
      <c r="CO56" s="562">
        <v>10</v>
      </c>
      <c r="CP56" s="562"/>
      <c r="CQ56" s="562"/>
      <c r="CR56" s="562"/>
      <c r="CS56" s="562"/>
      <c r="CT56" s="562"/>
      <c r="CU56" s="471"/>
      <c r="CV56" s="471"/>
      <c r="CW56" s="471"/>
      <c r="CX56" s="471"/>
      <c r="CY56" s="471"/>
      <c r="CZ56" s="471"/>
      <c r="DA56" s="471"/>
      <c r="DB56" s="471"/>
      <c r="DC56" s="471"/>
      <c r="DD56" s="471"/>
      <c r="DE56" s="471"/>
      <c r="DF56" s="471"/>
      <c r="DG56" s="471"/>
      <c r="DH56" s="471"/>
      <c r="DM56" s="583" t="s">
        <v>98</v>
      </c>
      <c r="DN56" s="583"/>
      <c r="DO56" s="583"/>
      <c r="DP56" s="583"/>
      <c r="DQ56" s="583"/>
      <c r="DR56" s="583"/>
      <c r="DS56" s="583"/>
      <c r="DT56" s="583"/>
      <c r="DU56" s="583"/>
      <c r="DV56" s="583"/>
      <c r="DW56" s="583"/>
      <c r="DX56" s="583"/>
      <c r="DY56" s="583"/>
      <c r="DZ56" s="583"/>
      <c r="EA56" s="583"/>
      <c r="EB56" s="453"/>
      <c r="EC56" s="453"/>
      <c r="ED56" s="453"/>
    </row>
    <row r="57" spans="3:202" ht="14.1" customHeight="1">
      <c r="C57" s="564" t="s">
        <v>99</v>
      </c>
      <c r="D57" s="564"/>
      <c r="E57" s="564"/>
      <c r="F57" s="564"/>
      <c r="G57" s="564"/>
      <c r="H57" s="564"/>
      <c r="I57" s="564"/>
      <c r="J57" s="564"/>
      <c r="K57" s="564"/>
      <c r="L57" s="564"/>
      <c r="M57" s="564"/>
      <c r="N57" s="564"/>
      <c r="O57" s="564"/>
      <c r="P57" s="564"/>
      <c r="Q57" s="564"/>
      <c r="R57" s="564"/>
      <c r="S57" s="564"/>
      <c r="T57" s="564"/>
      <c r="U57" s="564"/>
      <c r="V57" s="564"/>
      <c r="W57" s="564"/>
      <c r="X57" s="564"/>
      <c r="Y57" s="564"/>
      <c r="AB57" s="565"/>
      <c r="AC57" s="566"/>
      <c r="AD57" s="567"/>
      <c r="AG57" s="452"/>
      <c r="AH57" s="548" t="s">
        <v>2</v>
      </c>
      <c r="AI57" s="549"/>
      <c r="AJ57" s="550"/>
      <c r="AK57" s="328"/>
      <c r="AL57" s="548" t="s">
        <v>100</v>
      </c>
      <c r="AM57" s="549"/>
      <c r="AN57" s="550"/>
      <c r="AR57" s="571"/>
      <c r="AS57" s="572"/>
      <c r="AT57" s="572"/>
      <c r="AU57" s="572"/>
      <c r="AV57" s="572"/>
      <c r="AW57" s="573"/>
      <c r="AY57" s="571"/>
      <c r="AZ57" s="572"/>
      <c r="BA57" s="572"/>
      <c r="BB57" s="572"/>
      <c r="BC57" s="572"/>
      <c r="BD57" s="573"/>
      <c r="BF57" s="571"/>
      <c r="BG57" s="572"/>
      <c r="BH57" s="572"/>
      <c r="BI57" s="572"/>
      <c r="BJ57" s="572"/>
      <c r="BK57" s="573"/>
      <c r="BM57" s="571"/>
      <c r="BN57" s="572"/>
      <c r="BO57" s="572"/>
      <c r="BP57" s="572"/>
      <c r="BQ57" s="572"/>
      <c r="BR57" s="573"/>
      <c r="BT57" s="571"/>
      <c r="BU57" s="572"/>
      <c r="BV57" s="572"/>
      <c r="BW57" s="572"/>
      <c r="BX57" s="572"/>
      <c r="BY57" s="573"/>
      <c r="CA57" s="571"/>
      <c r="CB57" s="572"/>
      <c r="CC57" s="572"/>
      <c r="CD57" s="572"/>
      <c r="CE57" s="572"/>
      <c r="CF57" s="573"/>
      <c r="CH57" s="571"/>
      <c r="CI57" s="572"/>
      <c r="CJ57" s="572"/>
      <c r="CK57" s="572"/>
      <c r="CL57" s="572"/>
      <c r="CM57" s="573"/>
      <c r="CO57" s="571"/>
      <c r="CP57" s="572"/>
      <c r="CQ57" s="572"/>
      <c r="CR57" s="572"/>
      <c r="CS57" s="572"/>
      <c r="CT57" s="573"/>
      <c r="CV57" s="571"/>
      <c r="CW57" s="572"/>
      <c r="CX57" s="572"/>
      <c r="CY57" s="572"/>
      <c r="CZ57" s="572"/>
      <c r="DA57" s="573"/>
      <c r="DC57" s="571"/>
      <c r="DD57" s="572"/>
      <c r="DE57" s="572"/>
      <c r="DF57" s="572"/>
      <c r="DG57" s="572"/>
      <c r="DH57" s="573"/>
      <c r="DM57" s="583"/>
      <c r="DN57" s="583"/>
      <c r="DO57" s="583"/>
      <c r="DP57" s="583"/>
      <c r="DQ57" s="583"/>
      <c r="DR57" s="583"/>
      <c r="DS57" s="583"/>
      <c r="DT57" s="583"/>
      <c r="DU57" s="583"/>
      <c r="DV57" s="583"/>
      <c r="DW57" s="583"/>
      <c r="DX57" s="583"/>
      <c r="DY57" s="583"/>
      <c r="DZ57" s="583"/>
      <c r="EA57" s="583"/>
      <c r="EB57" s="453"/>
      <c r="EC57" s="453"/>
      <c r="ED57" s="453"/>
    </row>
    <row r="58" spans="3:202" ht="14.1" customHeight="1">
      <c r="C58" s="564" t="s">
        <v>101</v>
      </c>
      <c r="D58" s="564"/>
      <c r="E58" s="564"/>
      <c r="F58" s="564"/>
      <c r="G58" s="564"/>
      <c r="H58" s="564"/>
      <c r="I58" s="564"/>
      <c r="J58" s="564"/>
      <c r="K58" s="564"/>
      <c r="L58" s="564"/>
      <c r="M58" s="564"/>
      <c r="N58" s="564"/>
      <c r="O58" s="564"/>
      <c r="P58" s="564"/>
      <c r="Q58" s="564"/>
      <c r="R58" s="564"/>
      <c r="S58" s="564"/>
      <c r="T58" s="564"/>
      <c r="U58" s="564"/>
      <c r="V58" s="564"/>
      <c r="W58" s="564"/>
      <c r="X58" s="564"/>
      <c r="Y58" s="564"/>
      <c r="AB58" s="568"/>
      <c r="AC58" s="569"/>
      <c r="AD58" s="570"/>
      <c r="AG58" s="452"/>
      <c r="AH58" s="551"/>
      <c r="AI58" s="552"/>
      <c r="AJ58" s="553"/>
      <c r="AK58" s="328"/>
      <c r="AL58" s="551"/>
      <c r="AM58" s="552"/>
      <c r="AN58" s="553"/>
      <c r="AR58" s="574"/>
      <c r="AS58" s="575"/>
      <c r="AT58" s="575"/>
      <c r="AU58" s="575"/>
      <c r="AV58" s="575"/>
      <c r="AW58" s="576"/>
      <c r="AY58" s="574"/>
      <c r="AZ58" s="575"/>
      <c r="BA58" s="575"/>
      <c r="BB58" s="575"/>
      <c r="BC58" s="575"/>
      <c r="BD58" s="576"/>
      <c r="BF58" s="574"/>
      <c r="BG58" s="575"/>
      <c r="BH58" s="575"/>
      <c r="BI58" s="575"/>
      <c r="BJ58" s="575"/>
      <c r="BK58" s="576"/>
      <c r="BM58" s="574"/>
      <c r="BN58" s="575"/>
      <c r="BO58" s="575"/>
      <c r="BP58" s="575"/>
      <c r="BQ58" s="575"/>
      <c r="BR58" s="576"/>
      <c r="BT58" s="574"/>
      <c r="BU58" s="575"/>
      <c r="BV58" s="575"/>
      <c r="BW58" s="575"/>
      <c r="BX58" s="575"/>
      <c r="BY58" s="576"/>
      <c r="CA58" s="574"/>
      <c r="CB58" s="575"/>
      <c r="CC58" s="575"/>
      <c r="CD58" s="575"/>
      <c r="CE58" s="575"/>
      <c r="CF58" s="576"/>
      <c r="CH58" s="574"/>
      <c r="CI58" s="575"/>
      <c r="CJ58" s="575"/>
      <c r="CK58" s="575"/>
      <c r="CL58" s="575"/>
      <c r="CM58" s="576"/>
      <c r="CO58" s="574"/>
      <c r="CP58" s="575"/>
      <c r="CQ58" s="575"/>
      <c r="CR58" s="575"/>
      <c r="CS58" s="575"/>
      <c r="CT58" s="576"/>
      <c r="CV58" s="574"/>
      <c r="CW58" s="575"/>
      <c r="CX58" s="575"/>
      <c r="CY58" s="575"/>
      <c r="CZ58" s="575"/>
      <c r="DA58" s="576"/>
      <c r="DC58" s="574"/>
      <c r="DD58" s="575"/>
      <c r="DE58" s="575"/>
      <c r="DF58" s="575"/>
      <c r="DG58" s="575"/>
      <c r="DH58" s="576"/>
      <c r="DM58" s="575"/>
      <c r="DN58" s="575"/>
      <c r="DO58" s="575"/>
      <c r="DP58" s="575"/>
      <c r="DQ58" s="575"/>
      <c r="DR58" s="575"/>
      <c r="DS58" s="575"/>
      <c r="DT58" s="575"/>
      <c r="DU58" s="575"/>
      <c r="DV58" s="575"/>
      <c r="DW58" s="575"/>
      <c r="DX58" s="575"/>
      <c r="DY58" s="575"/>
      <c r="DZ58" s="575"/>
      <c r="EA58" s="575"/>
      <c r="EB58" s="575"/>
      <c r="EC58" s="575"/>
      <c r="ED58" s="575"/>
      <c r="EE58" s="575"/>
      <c r="EF58" s="575"/>
      <c r="EG58" s="575"/>
      <c r="EH58" s="575"/>
      <c r="EI58" s="575"/>
      <c r="EJ58" s="575"/>
      <c r="EK58" s="575"/>
      <c r="EL58" s="575"/>
      <c r="EM58" s="575"/>
      <c r="EN58" s="575"/>
      <c r="EO58" s="575"/>
      <c r="EP58" s="575"/>
      <c r="EQ58" s="575"/>
      <c r="ER58" s="575"/>
      <c r="ES58" s="575"/>
      <c r="ET58" s="575"/>
      <c r="EU58" s="575"/>
      <c r="EV58" s="575"/>
      <c r="EW58" s="575"/>
      <c r="EX58" s="575"/>
      <c r="EY58" s="575"/>
      <c r="EZ58" s="575"/>
      <c r="FA58" s="575"/>
      <c r="FB58" s="575"/>
      <c r="FC58" s="575"/>
      <c r="FD58" s="575"/>
      <c r="FE58" s="575"/>
      <c r="FF58" s="575"/>
      <c r="FG58" s="575"/>
      <c r="FH58" s="575"/>
      <c r="FI58" s="575"/>
      <c r="FJ58" s="575"/>
      <c r="FK58" s="575"/>
      <c r="FL58" s="575"/>
      <c r="FM58" s="575"/>
    </row>
    <row r="59" spans="3:202" ht="12" customHeight="1">
      <c r="C59" s="564" t="s">
        <v>102</v>
      </c>
      <c r="D59" s="564"/>
      <c r="E59" s="564"/>
      <c r="F59" s="564"/>
      <c r="G59" s="564"/>
      <c r="H59" s="564"/>
      <c r="I59" s="564"/>
      <c r="J59" s="564"/>
      <c r="K59" s="564"/>
      <c r="L59" s="564"/>
      <c r="M59" s="564"/>
      <c r="N59" s="564"/>
      <c r="O59" s="564"/>
      <c r="P59" s="564"/>
      <c r="Q59" s="564"/>
      <c r="R59" s="564"/>
      <c r="S59" s="564"/>
      <c r="T59" s="564"/>
      <c r="U59" s="564"/>
      <c r="V59" s="564"/>
      <c r="W59" s="564"/>
      <c r="X59" s="564"/>
      <c r="Y59" s="564"/>
      <c r="AR59" s="585">
        <v>3</v>
      </c>
      <c r="AS59" s="585"/>
      <c r="AT59" s="585"/>
      <c r="AU59" s="465"/>
      <c r="AV59" s="465"/>
      <c r="AW59" s="465"/>
      <c r="AX59" s="465"/>
      <c r="AY59" s="465"/>
      <c r="AZ59" s="585">
        <v>5</v>
      </c>
      <c r="BA59" s="585"/>
      <c r="BB59" s="585"/>
      <c r="BC59" s="465"/>
      <c r="BD59" s="465"/>
      <c r="BE59" s="465"/>
      <c r="BF59" s="465"/>
      <c r="BG59" s="465"/>
      <c r="BH59" s="465"/>
      <c r="BI59" s="465"/>
      <c r="BJ59" s="465"/>
    </row>
    <row r="60" spans="3:202" ht="14.1" customHeight="1">
      <c r="C60" s="564"/>
      <c r="D60" s="564"/>
      <c r="E60" s="564"/>
      <c r="F60" s="564"/>
      <c r="G60" s="564"/>
      <c r="H60" s="564"/>
      <c r="I60" s="564"/>
      <c r="J60" s="564"/>
      <c r="K60" s="564"/>
      <c r="L60" s="564"/>
      <c r="M60" s="564"/>
      <c r="N60" s="564"/>
      <c r="O60" s="564"/>
      <c r="P60" s="564"/>
      <c r="Q60" s="564"/>
      <c r="R60" s="564"/>
      <c r="S60" s="564"/>
      <c r="T60" s="564"/>
      <c r="U60" s="564"/>
      <c r="V60" s="564"/>
      <c r="W60" s="564"/>
      <c r="X60" s="564"/>
      <c r="Y60" s="564"/>
      <c r="AB60" s="565"/>
      <c r="AC60" s="566"/>
      <c r="AD60" s="567"/>
      <c r="AG60" s="452"/>
      <c r="AH60" s="548" t="s">
        <v>3</v>
      </c>
      <c r="AI60" s="549"/>
      <c r="AJ60" s="550"/>
      <c r="AK60" s="328"/>
      <c r="AL60" s="548" t="s">
        <v>2</v>
      </c>
      <c r="AM60" s="549"/>
      <c r="AN60" s="550"/>
      <c r="AR60" s="571">
        <v>2</v>
      </c>
      <c r="AS60" s="572"/>
      <c r="AT60" s="573"/>
      <c r="AU60" s="478"/>
      <c r="AV60" s="571">
        <v>3</v>
      </c>
      <c r="AW60" s="572"/>
      <c r="AX60" s="573"/>
      <c r="AY60" s="478"/>
      <c r="AZ60" s="571"/>
      <c r="BA60" s="572"/>
      <c r="BB60" s="573"/>
      <c r="BC60" s="478"/>
      <c r="BD60" s="571"/>
      <c r="BE60" s="572"/>
      <c r="BF60" s="573"/>
      <c r="BG60" s="478"/>
      <c r="BH60" s="571"/>
      <c r="BI60" s="572"/>
      <c r="BJ60" s="573"/>
      <c r="BK60" s="478"/>
      <c r="BL60" s="478"/>
      <c r="BM60" s="478"/>
      <c r="BN60" s="547" t="s">
        <v>103</v>
      </c>
      <c r="BO60" s="547"/>
      <c r="BP60" s="547"/>
      <c r="BQ60" s="547"/>
      <c r="BR60" s="547"/>
      <c r="BS60" s="547"/>
      <c r="BT60" s="547"/>
      <c r="BU60" s="547"/>
      <c r="BV60" s="547"/>
      <c r="BW60" s="547"/>
      <c r="BX60" s="547"/>
      <c r="BY60" s="547"/>
      <c r="BZ60" s="547"/>
      <c r="CA60" s="547"/>
      <c r="CB60" s="547"/>
      <c r="CC60" s="547"/>
      <c r="CD60" s="547"/>
      <c r="CE60" s="547"/>
      <c r="CF60" s="547" t="s">
        <v>904</v>
      </c>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478"/>
      <c r="DQ60" s="478"/>
      <c r="DR60" s="478"/>
      <c r="DS60" s="547" t="s">
        <v>104</v>
      </c>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L60" s="454"/>
      <c r="GM60" s="454"/>
      <c r="GN60" s="454"/>
      <c r="GO60" s="454"/>
      <c r="GP60" s="454"/>
      <c r="GQ60" s="454"/>
      <c r="GR60" s="454"/>
      <c r="GS60" s="454"/>
      <c r="GT60" s="454"/>
    </row>
    <row r="61" spans="3:202" ht="14.1" customHeight="1">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AB61" s="568"/>
      <c r="AC61" s="569"/>
      <c r="AD61" s="570"/>
      <c r="AG61" s="452"/>
      <c r="AH61" s="551"/>
      <c r="AI61" s="552"/>
      <c r="AJ61" s="553"/>
      <c r="AK61" s="328"/>
      <c r="AL61" s="551"/>
      <c r="AM61" s="552"/>
      <c r="AN61" s="553"/>
      <c r="AR61" s="574"/>
      <c r="AS61" s="575"/>
      <c r="AT61" s="576"/>
      <c r="AU61" s="478"/>
      <c r="AV61" s="574"/>
      <c r="AW61" s="575"/>
      <c r="AX61" s="576"/>
      <c r="AY61" s="478"/>
      <c r="AZ61" s="574"/>
      <c r="BA61" s="575"/>
      <c r="BB61" s="576"/>
      <c r="BC61" s="478"/>
      <c r="BD61" s="574"/>
      <c r="BE61" s="575"/>
      <c r="BF61" s="576"/>
      <c r="BG61" s="478"/>
      <c r="BH61" s="574"/>
      <c r="BI61" s="575"/>
      <c r="BJ61" s="576"/>
      <c r="BK61" s="478"/>
      <c r="BL61" s="478"/>
      <c r="BM61" s="478"/>
      <c r="BN61" s="547"/>
      <c r="BO61" s="547"/>
      <c r="BP61" s="547"/>
      <c r="BQ61" s="547"/>
      <c r="BR61" s="547"/>
      <c r="BS61" s="547"/>
      <c r="BT61" s="547"/>
      <c r="BU61" s="547"/>
      <c r="BV61" s="547"/>
      <c r="BW61" s="547"/>
      <c r="BX61" s="547"/>
      <c r="BY61" s="547"/>
      <c r="BZ61" s="547"/>
      <c r="CA61" s="547"/>
      <c r="CB61" s="547"/>
      <c r="CC61" s="547"/>
      <c r="CD61" s="547"/>
      <c r="CE61" s="547"/>
      <c r="CF61" s="575"/>
      <c r="CG61" s="575"/>
      <c r="CH61" s="575"/>
      <c r="CI61" s="575"/>
      <c r="CJ61" s="575"/>
      <c r="CK61" s="575"/>
      <c r="CL61" s="575"/>
      <c r="CM61" s="575"/>
      <c r="CN61" s="575"/>
      <c r="CO61" s="575"/>
      <c r="CP61" s="575"/>
      <c r="CQ61" s="575"/>
      <c r="CR61" s="575"/>
      <c r="CS61" s="575"/>
      <c r="CT61" s="575"/>
      <c r="CU61" s="575"/>
      <c r="CV61" s="575"/>
      <c r="CW61" s="575"/>
      <c r="CX61" s="575"/>
      <c r="CY61" s="575"/>
      <c r="CZ61" s="575"/>
      <c r="DA61" s="575"/>
      <c r="DB61" s="575"/>
      <c r="DC61" s="575"/>
      <c r="DD61" s="575"/>
      <c r="DE61" s="575"/>
      <c r="DF61" s="575"/>
      <c r="DG61" s="575"/>
      <c r="DH61" s="575"/>
      <c r="DI61" s="575"/>
      <c r="DJ61" s="575"/>
      <c r="DK61" s="575"/>
      <c r="DL61" s="575"/>
      <c r="DM61" s="575"/>
      <c r="DN61" s="575"/>
      <c r="DO61" s="575"/>
      <c r="DP61" s="478"/>
      <c r="DQ61" s="478"/>
      <c r="DR61" s="478"/>
      <c r="DS61" s="547"/>
      <c r="DT61" s="547"/>
      <c r="DU61" s="547"/>
      <c r="DV61" s="547"/>
      <c r="DW61" s="547"/>
      <c r="DX61" s="547"/>
      <c r="DY61" s="547"/>
      <c r="DZ61" s="547"/>
      <c r="EA61" s="547"/>
      <c r="EB61" s="547"/>
      <c r="EC61" s="547"/>
      <c r="ED61" s="547"/>
      <c r="EE61" s="547"/>
      <c r="EF61" s="547"/>
      <c r="EG61" s="547"/>
      <c r="EH61" s="547"/>
      <c r="EI61" s="547"/>
      <c r="EJ61" s="547"/>
      <c r="EK61" s="575"/>
      <c r="EL61" s="575"/>
      <c r="EM61" s="575"/>
      <c r="EN61" s="575"/>
      <c r="EO61" s="575"/>
      <c r="EP61" s="575"/>
      <c r="EQ61" s="575"/>
      <c r="ER61" s="575"/>
      <c r="ES61" s="575"/>
      <c r="ET61" s="575"/>
      <c r="EU61" s="575"/>
      <c r="EV61" s="575"/>
      <c r="EW61" s="575"/>
      <c r="EX61" s="575"/>
      <c r="EY61" s="575"/>
      <c r="EZ61" s="575"/>
      <c r="FA61" s="575"/>
      <c r="FB61" s="575"/>
      <c r="FC61" s="575"/>
      <c r="FD61" s="575"/>
      <c r="FE61" s="575"/>
      <c r="FF61" s="575"/>
      <c r="FG61" s="575"/>
      <c r="FH61" s="575"/>
      <c r="FI61" s="575"/>
      <c r="FJ61" s="575"/>
      <c r="FK61" s="575"/>
      <c r="FL61" s="575"/>
      <c r="FM61" s="575"/>
      <c r="FN61" s="575"/>
      <c r="FO61" s="575"/>
      <c r="FP61" s="575"/>
      <c r="FQ61" s="575"/>
      <c r="FR61" s="575"/>
      <c r="FS61" s="575"/>
      <c r="FT61" s="575"/>
      <c r="FU61" s="575"/>
      <c r="FV61" s="575"/>
      <c r="FW61" s="575"/>
      <c r="FX61" s="575"/>
      <c r="FY61" s="575"/>
      <c r="FZ61" s="575"/>
    </row>
    <row r="62" spans="3:202" ht="12" customHeight="1">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AR62" s="562">
        <v>3</v>
      </c>
      <c r="AS62" s="562"/>
      <c r="AT62" s="562"/>
      <c r="AU62" s="562"/>
      <c r="AV62" s="562"/>
      <c r="AW62" s="562"/>
      <c r="AX62" s="471"/>
      <c r="AY62" s="471"/>
      <c r="AZ62" s="471"/>
      <c r="BA62" s="471"/>
      <c r="BB62" s="471"/>
      <c r="BC62" s="471"/>
      <c r="BD62" s="471"/>
      <c r="BE62" s="471"/>
      <c r="BF62" s="562">
        <v>5</v>
      </c>
      <c r="BG62" s="562"/>
      <c r="BH62" s="562"/>
      <c r="BI62" s="562"/>
      <c r="BJ62" s="562"/>
      <c r="BK62" s="562"/>
      <c r="BL62" s="471"/>
      <c r="BM62" s="471"/>
      <c r="BN62" s="471"/>
      <c r="BO62" s="471"/>
      <c r="BP62" s="471"/>
      <c r="BQ62" s="471"/>
      <c r="BR62" s="471"/>
      <c r="BS62" s="471"/>
      <c r="BT62" s="471"/>
      <c r="BU62" s="471"/>
      <c r="BV62" s="471"/>
      <c r="BW62" s="471"/>
      <c r="BX62" s="471"/>
      <c r="BY62" s="471"/>
      <c r="BZ62" s="471"/>
      <c r="CA62" s="471"/>
      <c r="CB62" s="471"/>
      <c r="CC62" s="471"/>
      <c r="CD62" s="471"/>
      <c r="CE62" s="471"/>
      <c r="CF62" s="471"/>
      <c r="CG62" s="471"/>
      <c r="CH62" s="471"/>
      <c r="CI62" s="471"/>
      <c r="CJ62" s="471"/>
      <c r="CK62" s="471"/>
      <c r="CL62" s="471"/>
      <c r="CM62" s="471"/>
      <c r="CN62" s="471"/>
      <c r="CO62" s="562">
        <v>10</v>
      </c>
      <c r="CP62" s="562"/>
      <c r="CQ62" s="562"/>
      <c r="CR62" s="562"/>
      <c r="CS62" s="562"/>
      <c r="CT62" s="562"/>
      <c r="CU62" s="471"/>
      <c r="CV62" s="471"/>
      <c r="CW62" s="471"/>
      <c r="CX62" s="471"/>
      <c r="CY62" s="471"/>
      <c r="CZ62" s="471"/>
      <c r="DA62" s="471"/>
      <c r="DB62" s="471"/>
      <c r="DC62" s="471"/>
      <c r="DD62" s="471"/>
      <c r="DE62" s="471"/>
      <c r="DF62" s="471"/>
      <c r="DG62" s="471"/>
      <c r="DH62" s="471"/>
      <c r="DI62" s="471"/>
      <c r="DJ62" s="471"/>
      <c r="DK62" s="471"/>
      <c r="DL62" s="471"/>
      <c r="DM62" s="471"/>
      <c r="DN62" s="471"/>
      <c r="DO62" s="471"/>
      <c r="DP62" s="471"/>
      <c r="DQ62" s="471"/>
      <c r="DR62" s="471"/>
      <c r="DS62" s="471"/>
      <c r="DT62" s="471"/>
      <c r="DU62" s="471"/>
      <c r="DV62" s="471"/>
      <c r="DW62" s="471"/>
      <c r="DX62" s="562">
        <v>15</v>
      </c>
      <c r="DY62" s="562"/>
      <c r="DZ62" s="562"/>
      <c r="EA62" s="562"/>
      <c r="EB62" s="562"/>
      <c r="EC62" s="562"/>
      <c r="ED62" s="471"/>
      <c r="EE62" s="471"/>
      <c r="EF62" s="471"/>
      <c r="EG62" s="471"/>
      <c r="EH62" s="471"/>
      <c r="EI62" s="471"/>
      <c r="EJ62" s="471"/>
      <c r="EK62" s="471"/>
      <c r="EL62" s="471"/>
      <c r="EM62" s="471"/>
      <c r="EN62" s="471"/>
      <c r="EO62" s="471"/>
      <c r="EP62" s="471"/>
      <c r="EQ62" s="471"/>
      <c r="ER62" s="471"/>
      <c r="ES62" s="471"/>
      <c r="ET62" s="471"/>
      <c r="EU62" s="471"/>
      <c r="EV62" s="471"/>
      <c r="EW62" s="471"/>
      <c r="EX62" s="471"/>
      <c r="EY62" s="471"/>
      <c r="EZ62" s="471"/>
      <c r="FA62" s="471"/>
      <c r="FB62" s="471"/>
      <c r="FC62" s="471"/>
      <c r="FD62" s="471"/>
      <c r="FE62" s="471"/>
      <c r="FF62" s="471"/>
      <c r="FG62" s="562">
        <v>20</v>
      </c>
      <c r="FH62" s="562"/>
      <c r="FI62" s="562"/>
      <c r="FJ62" s="562"/>
      <c r="FK62" s="562"/>
      <c r="FL62" s="562"/>
      <c r="FM62" s="471"/>
      <c r="FN62" s="471"/>
      <c r="FO62" s="471"/>
      <c r="FP62" s="471"/>
      <c r="FQ62" s="471"/>
      <c r="FR62" s="471"/>
      <c r="FS62" s="471"/>
      <c r="FT62" s="471"/>
      <c r="FU62" s="471"/>
      <c r="FV62" s="471"/>
      <c r="FW62" s="471"/>
      <c r="FX62" s="471"/>
      <c r="FY62" s="471"/>
      <c r="FZ62" s="471"/>
    </row>
    <row r="63" spans="3:202" ht="14.1" customHeight="1">
      <c r="C63" s="564" t="s">
        <v>105</v>
      </c>
      <c r="D63" s="564"/>
      <c r="E63" s="564"/>
      <c r="F63" s="564"/>
      <c r="G63" s="564"/>
      <c r="H63" s="564"/>
      <c r="I63" s="564"/>
      <c r="J63" s="564"/>
      <c r="K63" s="564"/>
      <c r="L63" s="564"/>
      <c r="M63" s="564"/>
      <c r="N63" s="564"/>
      <c r="O63" s="564"/>
      <c r="P63" s="564"/>
      <c r="Q63" s="564"/>
      <c r="R63" s="564"/>
      <c r="S63" s="564"/>
      <c r="T63" s="564"/>
      <c r="U63" s="564"/>
      <c r="V63" s="564"/>
      <c r="W63" s="564"/>
      <c r="X63" s="564"/>
      <c r="Y63" s="564"/>
      <c r="AB63" s="565"/>
      <c r="AC63" s="566"/>
      <c r="AD63" s="567"/>
      <c r="AG63" s="452"/>
      <c r="AH63" s="548" t="s">
        <v>3</v>
      </c>
      <c r="AI63" s="549"/>
      <c r="AJ63" s="550"/>
      <c r="AK63" s="328"/>
      <c r="AL63" s="548" t="s">
        <v>3</v>
      </c>
      <c r="AM63" s="549"/>
      <c r="AN63" s="550"/>
      <c r="AR63" s="571"/>
      <c r="AS63" s="572"/>
      <c r="AT63" s="572"/>
      <c r="AU63" s="572"/>
      <c r="AV63" s="572"/>
      <c r="AW63" s="573"/>
      <c r="AY63" s="571"/>
      <c r="AZ63" s="572"/>
      <c r="BA63" s="572"/>
      <c r="BB63" s="572"/>
      <c r="BC63" s="572"/>
      <c r="BD63" s="573"/>
      <c r="BF63" s="571"/>
      <c r="BG63" s="572"/>
      <c r="BH63" s="572"/>
      <c r="BI63" s="572"/>
      <c r="BJ63" s="572"/>
      <c r="BK63" s="573"/>
      <c r="BM63" s="571"/>
      <c r="BN63" s="572"/>
      <c r="BO63" s="572"/>
      <c r="BP63" s="572"/>
      <c r="BQ63" s="572"/>
      <c r="BR63" s="573"/>
      <c r="BT63" s="571"/>
      <c r="BU63" s="572"/>
      <c r="BV63" s="572"/>
      <c r="BW63" s="572"/>
      <c r="BX63" s="572"/>
      <c r="BY63" s="573"/>
      <c r="CA63" s="571"/>
      <c r="CB63" s="572"/>
      <c r="CC63" s="572"/>
      <c r="CD63" s="572"/>
      <c r="CE63" s="572"/>
      <c r="CF63" s="573"/>
      <c r="CH63" s="571"/>
      <c r="CI63" s="572"/>
      <c r="CJ63" s="572"/>
      <c r="CK63" s="572"/>
      <c r="CL63" s="572"/>
      <c r="CM63" s="573"/>
      <c r="CO63" s="571"/>
      <c r="CP63" s="572"/>
      <c r="CQ63" s="572"/>
      <c r="CR63" s="572"/>
      <c r="CS63" s="572"/>
      <c r="CT63" s="573"/>
      <c r="CV63" s="571"/>
      <c r="CW63" s="572"/>
      <c r="CX63" s="572"/>
      <c r="CY63" s="572"/>
      <c r="CZ63" s="572"/>
      <c r="DA63" s="573"/>
      <c r="DC63" s="571"/>
      <c r="DD63" s="572"/>
      <c r="DE63" s="572"/>
      <c r="DF63" s="572"/>
      <c r="DG63" s="572"/>
      <c r="DH63" s="573"/>
      <c r="DJ63" s="571"/>
      <c r="DK63" s="572"/>
      <c r="DL63" s="572"/>
      <c r="DM63" s="572"/>
      <c r="DN63" s="572"/>
      <c r="DO63" s="573"/>
      <c r="DQ63" s="571"/>
      <c r="DR63" s="572"/>
      <c r="DS63" s="572"/>
      <c r="DT63" s="572"/>
      <c r="DU63" s="572"/>
      <c r="DV63" s="573"/>
      <c r="DX63" s="571"/>
      <c r="DY63" s="572"/>
      <c r="DZ63" s="572"/>
      <c r="EA63" s="572"/>
      <c r="EB63" s="572"/>
      <c r="EC63" s="573"/>
      <c r="EE63" s="571"/>
      <c r="EF63" s="572"/>
      <c r="EG63" s="572"/>
      <c r="EH63" s="572"/>
      <c r="EI63" s="572"/>
      <c r="EJ63" s="573"/>
      <c r="EL63" s="571"/>
      <c r="EM63" s="572"/>
      <c r="EN63" s="572"/>
      <c r="EO63" s="572"/>
      <c r="EP63" s="572"/>
      <c r="EQ63" s="573"/>
      <c r="ES63" s="571"/>
      <c r="ET63" s="572"/>
      <c r="EU63" s="572"/>
      <c r="EV63" s="572"/>
      <c r="EW63" s="572"/>
      <c r="EX63" s="573"/>
      <c r="EZ63" s="571"/>
      <c r="FA63" s="572"/>
      <c r="FB63" s="572"/>
      <c r="FC63" s="572"/>
      <c r="FD63" s="572"/>
      <c r="FE63" s="573"/>
      <c r="FG63" s="571"/>
      <c r="FH63" s="572"/>
      <c r="FI63" s="572"/>
      <c r="FJ63" s="572"/>
      <c r="FK63" s="572"/>
      <c r="FL63" s="573"/>
      <c r="FN63" s="571"/>
      <c r="FO63" s="572"/>
      <c r="FP63" s="572"/>
      <c r="FQ63" s="572"/>
      <c r="FR63" s="572"/>
      <c r="FS63" s="573"/>
      <c r="FU63" s="571"/>
      <c r="FV63" s="572"/>
      <c r="FW63" s="572"/>
      <c r="FX63" s="572"/>
      <c r="FY63" s="572"/>
      <c r="FZ63" s="573"/>
    </row>
    <row r="64" spans="3:202" ht="14.1" customHeight="1">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AB64" s="568"/>
      <c r="AC64" s="569"/>
      <c r="AD64" s="570"/>
      <c r="AG64" s="452"/>
      <c r="AH64" s="551"/>
      <c r="AI64" s="552"/>
      <c r="AJ64" s="553"/>
      <c r="AK64" s="328"/>
      <c r="AL64" s="551"/>
      <c r="AM64" s="552"/>
      <c r="AN64" s="553"/>
      <c r="AR64" s="574"/>
      <c r="AS64" s="575"/>
      <c r="AT64" s="575"/>
      <c r="AU64" s="575"/>
      <c r="AV64" s="575"/>
      <c r="AW64" s="576"/>
      <c r="AY64" s="574"/>
      <c r="AZ64" s="575"/>
      <c r="BA64" s="575"/>
      <c r="BB64" s="575"/>
      <c r="BC64" s="575"/>
      <c r="BD64" s="576"/>
      <c r="BF64" s="574"/>
      <c r="BG64" s="575"/>
      <c r="BH64" s="575"/>
      <c r="BI64" s="575"/>
      <c r="BJ64" s="575"/>
      <c r="BK64" s="576"/>
      <c r="BM64" s="574"/>
      <c r="BN64" s="575"/>
      <c r="BO64" s="575"/>
      <c r="BP64" s="575"/>
      <c r="BQ64" s="575"/>
      <c r="BR64" s="576"/>
      <c r="BT64" s="574"/>
      <c r="BU64" s="575"/>
      <c r="BV64" s="575"/>
      <c r="BW64" s="575"/>
      <c r="BX64" s="575"/>
      <c r="BY64" s="576"/>
      <c r="CA64" s="574"/>
      <c r="CB64" s="575"/>
      <c r="CC64" s="575"/>
      <c r="CD64" s="575"/>
      <c r="CE64" s="575"/>
      <c r="CF64" s="576"/>
      <c r="CH64" s="574"/>
      <c r="CI64" s="575"/>
      <c r="CJ64" s="575"/>
      <c r="CK64" s="575"/>
      <c r="CL64" s="575"/>
      <c r="CM64" s="576"/>
      <c r="CO64" s="574"/>
      <c r="CP64" s="575"/>
      <c r="CQ64" s="575"/>
      <c r="CR64" s="575"/>
      <c r="CS64" s="575"/>
      <c r="CT64" s="576"/>
      <c r="CV64" s="574"/>
      <c r="CW64" s="575"/>
      <c r="CX64" s="575"/>
      <c r="CY64" s="575"/>
      <c r="CZ64" s="575"/>
      <c r="DA64" s="576"/>
      <c r="DC64" s="574"/>
      <c r="DD64" s="575"/>
      <c r="DE64" s="575"/>
      <c r="DF64" s="575"/>
      <c r="DG64" s="575"/>
      <c r="DH64" s="576"/>
      <c r="DJ64" s="574"/>
      <c r="DK64" s="575"/>
      <c r="DL64" s="575"/>
      <c r="DM64" s="575"/>
      <c r="DN64" s="575"/>
      <c r="DO64" s="576"/>
      <c r="DQ64" s="574"/>
      <c r="DR64" s="575"/>
      <c r="DS64" s="575"/>
      <c r="DT64" s="575"/>
      <c r="DU64" s="575"/>
      <c r="DV64" s="576"/>
      <c r="DX64" s="574"/>
      <c r="DY64" s="575"/>
      <c r="DZ64" s="575"/>
      <c r="EA64" s="575"/>
      <c r="EB64" s="575"/>
      <c r="EC64" s="576"/>
      <c r="EE64" s="574"/>
      <c r="EF64" s="575"/>
      <c r="EG64" s="575"/>
      <c r="EH64" s="575"/>
      <c r="EI64" s="575"/>
      <c r="EJ64" s="576"/>
      <c r="EL64" s="574"/>
      <c r="EM64" s="575"/>
      <c r="EN64" s="575"/>
      <c r="EO64" s="575"/>
      <c r="EP64" s="575"/>
      <c r="EQ64" s="576"/>
      <c r="ES64" s="574"/>
      <c r="ET64" s="575"/>
      <c r="EU64" s="575"/>
      <c r="EV64" s="575"/>
      <c r="EW64" s="575"/>
      <c r="EX64" s="576"/>
      <c r="EZ64" s="574"/>
      <c r="FA64" s="575"/>
      <c r="FB64" s="575"/>
      <c r="FC64" s="575"/>
      <c r="FD64" s="575"/>
      <c r="FE64" s="576"/>
      <c r="FG64" s="574"/>
      <c r="FH64" s="575"/>
      <c r="FI64" s="575"/>
      <c r="FJ64" s="575"/>
      <c r="FK64" s="575"/>
      <c r="FL64" s="576"/>
      <c r="FN64" s="574"/>
      <c r="FO64" s="575"/>
      <c r="FP64" s="575"/>
      <c r="FQ64" s="575"/>
      <c r="FR64" s="575"/>
      <c r="FS64" s="576"/>
      <c r="FU64" s="574"/>
      <c r="FV64" s="575"/>
      <c r="FW64" s="575"/>
      <c r="FX64" s="575"/>
      <c r="FY64" s="575"/>
      <c r="FZ64" s="576"/>
    </row>
    <row r="65" spans="1:212" ht="12" customHeight="1">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AR65" s="586">
        <v>23</v>
      </c>
      <c r="AS65" s="586"/>
      <c r="AT65" s="586"/>
      <c r="AU65" s="586"/>
      <c r="AV65" s="586"/>
      <c r="AW65" s="586"/>
      <c r="AX65" s="471"/>
      <c r="AY65" s="471"/>
      <c r="AZ65" s="471"/>
      <c r="BA65" s="471"/>
      <c r="BB65" s="471"/>
      <c r="BC65" s="471"/>
      <c r="BD65" s="471"/>
      <c r="BE65" s="471"/>
      <c r="BF65" s="586">
        <v>25</v>
      </c>
      <c r="BG65" s="586"/>
      <c r="BH65" s="586"/>
      <c r="BI65" s="586"/>
      <c r="BJ65" s="586"/>
      <c r="BK65" s="586"/>
      <c r="BL65" s="471"/>
      <c r="BM65" s="471"/>
      <c r="BN65" s="471"/>
      <c r="BO65" s="471"/>
      <c r="BP65" s="471"/>
      <c r="BQ65" s="471"/>
      <c r="BR65" s="471"/>
      <c r="BS65" s="471"/>
      <c r="BT65" s="471"/>
      <c r="BU65" s="471"/>
      <c r="BV65" s="471"/>
      <c r="BW65" s="471"/>
      <c r="BX65" s="471"/>
      <c r="BY65" s="471"/>
      <c r="BZ65" s="471"/>
      <c r="CA65" s="471"/>
      <c r="CB65" s="471"/>
      <c r="CC65" s="471"/>
      <c r="CD65" s="471"/>
      <c r="CE65" s="471"/>
      <c r="CF65" s="471"/>
      <c r="CG65" s="471"/>
      <c r="CH65" s="471"/>
      <c r="CI65" s="471"/>
      <c r="CJ65" s="471"/>
      <c r="CK65" s="471"/>
      <c r="CL65" s="471"/>
      <c r="CM65" s="471"/>
      <c r="CN65" s="471"/>
      <c r="CO65" s="586">
        <v>30</v>
      </c>
      <c r="CP65" s="586"/>
      <c r="CQ65" s="586"/>
      <c r="CR65" s="586"/>
      <c r="CS65" s="586"/>
      <c r="CT65" s="586"/>
      <c r="CU65" s="471"/>
      <c r="CV65" s="471"/>
      <c r="CW65" s="471"/>
      <c r="CX65" s="471"/>
      <c r="CY65" s="471"/>
      <c r="CZ65" s="471"/>
      <c r="DA65" s="471"/>
      <c r="DB65" s="471"/>
      <c r="DC65" s="471"/>
      <c r="DD65" s="471"/>
      <c r="DE65" s="471"/>
      <c r="DF65" s="471"/>
      <c r="DG65" s="471"/>
      <c r="DH65" s="471"/>
      <c r="DI65" s="471"/>
      <c r="DJ65" s="471"/>
      <c r="DK65" s="471"/>
      <c r="DL65" s="471"/>
      <c r="DM65" s="471"/>
      <c r="DN65" s="471"/>
      <c r="DO65" s="471"/>
      <c r="DP65" s="471"/>
      <c r="DQ65" s="471"/>
      <c r="DR65" s="471"/>
      <c r="DS65" s="471"/>
      <c r="DT65" s="471"/>
      <c r="DU65" s="471"/>
      <c r="DV65" s="471"/>
      <c r="DW65" s="471"/>
      <c r="DX65" s="586">
        <v>35</v>
      </c>
      <c r="DY65" s="586"/>
      <c r="DZ65" s="586"/>
      <c r="EA65" s="586"/>
      <c r="EB65" s="586"/>
      <c r="EC65" s="586"/>
      <c r="ED65" s="471"/>
      <c r="EE65" s="471"/>
      <c r="EF65" s="471"/>
      <c r="EG65" s="471"/>
      <c r="EH65" s="471"/>
      <c r="EI65" s="471"/>
      <c r="EJ65" s="471"/>
      <c r="EK65" s="471"/>
      <c r="EL65" s="471"/>
      <c r="EM65" s="471"/>
      <c r="EN65" s="471"/>
      <c r="EO65" s="471"/>
      <c r="EP65" s="471"/>
      <c r="EQ65" s="471"/>
      <c r="ER65" s="471"/>
      <c r="ES65" s="471"/>
      <c r="ET65" s="471"/>
      <c r="EU65" s="471"/>
      <c r="EV65" s="471"/>
      <c r="EW65" s="471"/>
      <c r="EX65" s="471"/>
      <c r="EY65" s="471"/>
      <c r="EZ65" s="471"/>
      <c r="FA65" s="471"/>
      <c r="FB65" s="471"/>
      <c r="FC65" s="471"/>
      <c r="FD65" s="471"/>
      <c r="FE65" s="471"/>
      <c r="FF65" s="471"/>
      <c r="FG65" s="586">
        <v>40</v>
      </c>
      <c r="FH65" s="586"/>
      <c r="FI65" s="586"/>
      <c r="FJ65" s="586"/>
      <c r="FK65" s="586"/>
      <c r="FL65" s="586"/>
      <c r="FM65" s="471"/>
      <c r="FN65" s="471"/>
      <c r="FO65" s="471"/>
      <c r="FP65" s="471"/>
      <c r="FQ65" s="471"/>
      <c r="FR65" s="471"/>
      <c r="FS65" s="471"/>
      <c r="FT65" s="471"/>
      <c r="FU65" s="471"/>
      <c r="FV65" s="471"/>
      <c r="FW65" s="471"/>
      <c r="FX65" s="471"/>
      <c r="FY65" s="471"/>
      <c r="FZ65" s="471"/>
    </row>
    <row r="66" spans="1:212" ht="14.1" customHeight="1">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AR66" s="571"/>
      <c r="AS66" s="572"/>
      <c r="AT66" s="572"/>
      <c r="AU66" s="572"/>
      <c r="AV66" s="572"/>
      <c r="AW66" s="573"/>
      <c r="AY66" s="571"/>
      <c r="AZ66" s="572"/>
      <c r="BA66" s="572"/>
      <c r="BB66" s="572"/>
      <c r="BC66" s="572"/>
      <c r="BD66" s="573"/>
      <c r="BF66" s="571"/>
      <c r="BG66" s="572"/>
      <c r="BH66" s="572"/>
      <c r="BI66" s="572"/>
      <c r="BJ66" s="572"/>
      <c r="BK66" s="573"/>
      <c r="BM66" s="571"/>
      <c r="BN66" s="572"/>
      <c r="BO66" s="572"/>
      <c r="BP66" s="572"/>
      <c r="BQ66" s="572"/>
      <c r="BR66" s="573"/>
      <c r="BT66" s="571"/>
      <c r="BU66" s="572"/>
      <c r="BV66" s="572"/>
      <c r="BW66" s="572"/>
      <c r="BX66" s="572"/>
      <c r="BY66" s="573"/>
      <c r="CA66" s="571"/>
      <c r="CB66" s="572"/>
      <c r="CC66" s="572"/>
      <c r="CD66" s="572"/>
      <c r="CE66" s="572"/>
      <c r="CF66" s="573"/>
      <c r="CH66" s="571"/>
      <c r="CI66" s="572"/>
      <c r="CJ66" s="572"/>
      <c r="CK66" s="572"/>
      <c r="CL66" s="572"/>
      <c r="CM66" s="573"/>
      <c r="CO66" s="571"/>
      <c r="CP66" s="572"/>
      <c r="CQ66" s="572"/>
      <c r="CR66" s="572"/>
      <c r="CS66" s="572"/>
      <c r="CT66" s="573"/>
      <c r="CV66" s="571"/>
      <c r="CW66" s="572"/>
      <c r="CX66" s="572"/>
      <c r="CY66" s="572"/>
      <c r="CZ66" s="572"/>
      <c r="DA66" s="573"/>
      <c r="DC66" s="571"/>
      <c r="DD66" s="572"/>
      <c r="DE66" s="572"/>
      <c r="DF66" s="572"/>
      <c r="DG66" s="572"/>
      <c r="DH66" s="573"/>
      <c r="DJ66" s="571"/>
      <c r="DK66" s="572"/>
      <c r="DL66" s="572"/>
      <c r="DM66" s="572"/>
      <c r="DN66" s="572"/>
      <c r="DO66" s="573"/>
      <c r="DQ66" s="571"/>
      <c r="DR66" s="572"/>
      <c r="DS66" s="572"/>
      <c r="DT66" s="572"/>
      <c r="DU66" s="572"/>
      <c r="DV66" s="573"/>
      <c r="DX66" s="571"/>
      <c r="DY66" s="572"/>
      <c r="DZ66" s="572"/>
      <c r="EA66" s="572"/>
      <c r="EB66" s="572"/>
      <c r="EC66" s="573"/>
      <c r="EE66" s="571"/>
      <c r="EF66" s="572"/>
      <c r="EG66" s="572"/>
      <c r="EH66" s="572"/>
      <c r="EI66" s="572"/>
      <c r="EJ66" s="573"/>
      <c r="EL66" s="571"/>
      <c r="EM66" s="572"/>
      <c r="EN66" s="572"/>
      <c r="EO66" s="572"/>
      <c r="EP66" s="572"/>
      <c r="EQ66" s="573"/>
      <c r="ES66" s="571"/>
      <c r="ET66" s="572"/>
      <c r="EU66" s="572"/>
      <c r="EV66" s="572"/>
      <c r="EW66" s="572"/>
      <c r="EX66" s="573"/>
      <c r="EZ66" s="571"/>
      <c r="FA66" s="572"/>
      <c r="FB66" s="572"/>
      <c r="FC66" s="572"/>
      <c r="FD66" s="572"/>
      <c r="FE66" s="573"/>
      <c r="FG66" s="571"/>
      <c r="FH66" s="572"/>
      <c r="FI66" s="572"/>
      <c r="FJ66" s="572"/>
      <c r="FK66" s="572"/>
      <c r="FL66" s="573"/>
      <c r="FN66" s="571"/>
      <c r="FO66" s="572"/>
      <c r="FP66" s="572"/>
      <c r="FQ66" s="572"/>
      <c r="FR66" s="572"/>
      <c r="FS66" s="573"/>
      <c r="FU66" s="571"/>
      <c r="FV66" s="572"/>
      <c r="FW66" s="572"/>
      <c r="FX66" s="572"/>
      <c r="FY66" s="572"/>
      <c r="FZ66" s="573"/>
    </row>
    <row r="67" spans="1:212" ht="14.1" customHeight="1">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AR67" s="574"/>
      <c r="AS67" s="575"/>
      <c r="AT67" s="575"/>
      <c r="AU67" s="575"/>
      <c r="AV67" s="575"/>
      <c r="AW67" s="576"/>
      <c r="AY67" s="574"/>
      <c r="AZ67" s="575"/>
      <c r="BA67" s="575"/>
      <c r="BB67" s="575"/>
      <c r="BC67" s="575"/>
      <c r="BD67" s="576"/>
      <c r="BF67" s="574"/>
      <c r="BG67" s="575"/>
      <c r="BH67" s="575"/>
      <c r="BI67" s="575"/>
      <c r="BJ67" s="575"/>
      <c r="BK67" s="576"/>
      <c r="BM67" s="574"/>
      <c r="BN67" s="575"/>
      <c r="BO67" s="575"/>
      <c r="BP67" s="575"/>
      <c r="BQ67" s="575"/>
      <c r="BR67" s="576"/>
      <c r="BT67" s="574"/>
      <c r="BU67" s="575"/>
      <c r="BV67" s="575"/>
      <c r="BW67" s="575"/>
      <c r="BX67" s="575"/>
      <c r="BY67" s="576"/>
      <c r="CA67" s="574"/>
      <c r="CB67" s="575"/>
      <c r="CC67" s="575"/>
      <c r="CD67" s="575"/>
      <c r="CE67" s="575"/>
      <c r="CF67" s="576"/>
      <c r="CH67" s="574"/>
      <c r="CI67" s="575"/>
      <c r="CJ67" s="575"/>
      <c r="CK67" s="575"/>
      <c r="CL67" s="575"/>
      <c r="CM67" s="576"/>
      <c r="CO67" s="574"/>
      <c r="CP67" s="575"/>
      <c r="CQ67" s="575"/>
      <c r="CR67" s="575"/>
      <c r="CS67" s="575"/>
      <c r="CT67" s="576"/>
      <c r="CV67" s="574"/>
      <c r="CW67" s="575"/>
      <c r="CX67" s="575"/>
      <c r="CY67" s="575"/>
      <c r="CZ67" s="575"/>
      <c r="DA67" s="576"/>
      <c r="DC67" s="574"/>
      <c r="DD67" s="575"/>
      <c r="DE67" s="575"/>
      <c r="DF67" s="575"/>
      <c r="DG67" s="575"/>
      <c r="DH67" s="576"/>
      <c r="DJ67" s="574"/>
      <c r="DK67" s="575"/>
      <c r="DL67" s="575"/>
      <c r="DM67" s="575"/>
      <c r="DN67" s="575"/>
      <c r="DO67" s="576"/>
      <c r="DQ67" s="574"/>
      <c r="DR67" s="575"/>
      <c r="DS67" s="575"/>
      <c r="DT67" s="575"/>
      <c r="DU67" s="575"/>
      <c r="DV67" s="576"/>
      <c r="DX67" s="574"/>
      <c r="DY67" s="575"/>
      <c r="DZ67" s="575"/>
      <c r="EA67" s="575"/>
      <c r="EB67" s="575"/>
      <c r="EC67" s="576"/>
      <c r="EE67" s="574"/>
      <c r="EF67" s="575"/>
      <c r="EG67" s="575"/>
      <c r="EH67" s="575"/>
      <c r="EI67" s="575"/>
      <c r="EJ67" s="576"/>
      <c r="EL67" s="574"/>
      <c r="EM67" s="575"/>
      <c r="EN67" s="575"/>
      <c r="EO67" s="575"/>
      <c r="EP67" s="575"/>
      <c r="EQ67" s="576"/>
      <c r="ES67" s="574"/>
      <c r="ET67" s="575"/>
      <c r="EU67" s="575"/>
      <c r="EV67" s="575"/>
      <c r="EW67" s="575"/>
      <c r="EX67" s="576"/>
      <c r="EZ67" s="574"/>
      <c r="FA67" s="575"/>
      <c r="FB67" s="575"/>
      <c r="FC67" s="575"/>
      <c r="FD67" s="575"/>
      <c r="FE67" s="576"/>
      <c r="FG67" s="574"/>
      <c r="FH67" s="575"/>
      <c r="FI67" s="575"/>
      <c r="FJ67" s="575"/>
      <c r="FK67" s="575"/>
      <c r="FL67" s="576"/>
      <c r="FN67" s="574"/>
      <c r="FO67" s="575"/>
      <c r="FP67" s="575"/>
      <c r="FQ67" s="575"/>
      <c r="FR67" s="575"/>
      <c r="FS67" s="576"/>
      <c r="FU67" s="574"/>
      <c r="FV67" s="575"/>
      <c r="FW67" s="575"/>
      <c r="FX67" s="575"/>
      <c r="FY67" s="575"/>
      <c r="FZ67" s="576"/>
    </row>
    <row r="68" spans="1:212" ht="12" customHeight="1">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AR68" s="562">
        <v>3</v>
      </c>
      <c r="AS68" s="562"/>
      <c r="AT68" s="562"/>
      <c r="AZ68" s="562">
        <v>5</v>
      </c>
      <c r="BA68" s="562"/>
      <c r="BB68" s="562"/>
      <c r="BH68" s="562">
        <v>6</v>
      </c>
      <c r="BI68" s="562"/>
      <c r="BJ68" s="562"/>
      <c r="DD68" s="562">
        <v>10</v>
      </c>
      <c r="DE68" s="562"/>
      <c r="DF68" s="562"/>
      <c r="DX68" s="562">
        <v>15</v>
      </c>
      <c r="DY68" s="562"/>
      <c r="DZ68" s="562"/>
      <c r="ER68" s="562">
        <v>20</v>
      </c>
      <c r="ES68" s="562"/>
      <c r="ET68" s="562"/>
    </row>
    <row r="69" spans="1:212" ht="14.1" customHeight="1">
      <c r="C69" s="564" t="s">
        <v>106</v>
      </c>
      <c r="D69" s="564"/>
      <c r="E69" s="564"/>
      <c r="F69" s="564"/>
      <c r="G69" s="564"/>
      <c r="H69" s="564"/>
      <c r="I69" s="564"/>
      <c r="J69" s="564"/>
      <c r="K69" s="564"/>
      <c r="L69" s="564"/>
      <c r="M69" s="564"/>
      <c r="N69" s="564"/>
      <c r="O69" s="564"/>
      <c r="P69" s="564"/>
      <c r="Q69" s="564"/>
      <c r="R69" s="564"/>
      <c r="S69" s="564"/>
      <c r="T69" s="564"/>
      <c r="U69" s="564"/>
      <c r="V69" s="564"/>
      <c r="W69" s="564"/>
      <c r="X69" s="564"/>
      <c r="Y69" s="564"/>
      <c r="AB69" s="565"/>
      <c r="AC69" s="566"/>
      <c r="AD69" s="567"/>
      <c r="AG69" s="452"/>
      <c r="AH69" s="548" t="s">
        <v>3</v>
      </c>
      <c r="AI69" s="549"/>
      <c r="AJ69" s="550"/>
      <c r="AK69" s="328"/>
      <c r="AL69" s="548" t="s">
        <v>38</v>
      </c>
      <c r="AM69" s="549"/>
      <c r="AN69" s="550"/>
      <c r="AR69" s="571"/>
      <c r="AS69" s="572"/>
      <c r="AT69" s="573"/>
      <c r="AV69" s="571"/>
      <c r="AW69" s="572"/>
      <c r="AX69" s="573"/>
      <c r="AZ69" s="571"/>
      <c r="BA69" s="572"/>
      <c r="BB69" s="573"/>
      <c r="BD69" s="547" t="s">
        <v>25</v>
      </c>
      <c r="BE69" s="547"/>
      <c r="BF69" s="547"/>
      <c r="BH69" s="571"/>
      <c r="BI69" s="572"/>
      <c r="BJ69" s="573"/>
      <c r="BL69" s="571"/>
      <c r="BM69" s="572"/>
      <c r="BN69" s="573"/>
      <c r="BP69" s="571"/>
      <c r="BQ69" s="572"/>
      <c r="BR69" s="573"/>
      <c r="BT69" s="571"/>
      <c r="BU69" s="572"/>
      <c r="BV69" s="573"/>
      <c r="CE69" s="588" t="s">
        <v>107</v>
      </c>
      <c r="CF69" s="588"/>
      <c r="CG69" s="588"/>
      <c r="CH69" s="588"/>
      <c r="CI69" s="588"/>
      <c r="CJ69" s="588"/>
      <c r="CK69" s="588"/>
      <c r="CL69" s="588"/>
      <c r="CM69" s="588"/>
      <c r="CN69" s="588"/>
      <c r="CO69" s="588"/>
      <c r="CP69" s="588"/>
      <c r="CQ69" s="588"/>
      <c r="CR69" s="588"/>
      <c r="CS69" s="588"/>
      <c r="CT69" s="588"/>
      <c r="CU69" s="588"/>
      <c r="CV69" s="588"/>
      <c r="CW69" s="588"/>
      <c r="CX69" s="588"/>
      <c r="CY69" s="588"/>
      <c r="CZ69" s="588"/>
      <c r="DD69" s="571"/>
      <c r="DE69" s="572"/>
      <c r="DF69" s="573"/>
      <c r="DH69" s="571"/>
      <c r="DI69" s="572"/>
      <c r="DJ69" s="573"/>
      <c r="DL69" s="571"/>
      <c r="DM69" s="572"/>
      <c r="DN69" s="573"/>
      <c r="DP69" s="571"/>
      <c r="DQ69" s="572"/>
      <c r="DR69" s="573"/>
      <c r="DT69" s="571"/>
      <c r="DU69" s="572"/>
      <c r="DV69" s="573"/>
      <c r="DX69" s="571"/>
      <c r="DY69" s="572"/>
      <c r="DZ69" s="573"/>
      <c r="EB69" s="571"/>
      <c r="EC69" s="572"/>
      <c r="ED69" s="573"/>
      <c r="EF69" s="571"/>
      <c r="EG69" s="572"/>
      <c r="EH69" s="573"/>
      <c r="EJ69" s="571"/>
      <c r="EK69" s="572"/>
      <c r="EL69" s="573"/>
      <c r="EN69" s="571"/>
      <c r="EO69" s="572"/>
      <c r="EP69" s="573"/>
      <c r="ER69" s="571"/>
      <c r="ES69" s="572"/>
      <c r="ET69" s="573"/>
      <c r="EV69" s="571"/>
      <c r="EW69" s="572"/>
      <c r="EX69" s="573"/>
      <c r="EZ69" s="571"/>
      <c r="FA69" s="572"/>
      <c r="FB69" s="573"/>
    </row>
    <row r="70" spans="1:212" ht="14.1" customHeight="1">
      <c r="C70" s="564"/>
      <c r="D70" s="564"/>
      <c r="E70" s="564"/>
      <c r="F70" s="564"/>
      <c r="G70" s="564"/>
      <c r="H70" s="564"/>
      <c r="I70" s="564"/>
      <c r="J70" s="564"/>
      <c r="K70" s="564"/>
      <c r="L70" s="564"/>
      <c r="M70" s="564"/>
      <c r="N70" s="564"/>
      <c r="O70" s="564"/>
      <c r="P70" s="564"/>
      <c r="Q70" s="564"/>
      <c r="R70" s="564"/>
      <c r="S70" s="564"/>
      <c r="T70" s="564"/>
      <c r="U70" s="564"/>
      <c r="V70" s="564"/>
      <c r="W70" s="564"/>
      <c r="X70" s="564"/>
      <c r="Y70" s="564"/>
      <c r="AB70" s="568"/>
      <c r="AC70" s="569"/>
      <c r="AD70" s="570"/>
      <c r="AG70" s="452"/>
      <c r="AH70" s="551"/>
      <c r="AI70" s="552"/>
      <c r="AJ70" s="553"/>
      <c r="AK70" s="328"/>
      <c r="AL70" s="551"/>
      <c r="AM70" s="552"/>
      <c r="AN70" s="553"/>
      <c r="AR70" s="574"/>
      <c r="AS70" s="575"/>
      <c r="AT70" s="576"/>
      <c r="AV70" s="574"/>
      <c r="AW70" s="575"/>
      <c r="AX70" s="576"/>
      <c r="AZ70" s="574"/>
      <c r="BA70" s="575"/>
      <c r="BB70" s="576"/>
      <c r="BD70" s="547"/>
      <c r="BE70" s="547"/>
      <c r="BF70" s="547"/>
      <c r="BH70" s="574"/>
      <c r="BI70" s="575"/>
      <c r="BJ70" s="576"/>
      <c r="BL70" s="574"/>
      <c r="BM70" s="575"/>
      <c r="BN70" s="576"/>
      <c r="BP70" s="574"/>
      <c r="BQ70" s="575"/>
      <c r="BR70" s="576"/>
      <c r="BT70" s="574"/>
      <c r="BU70" s="575"/>
      <c r="BV70" s="576"/>
      <c r="CE70" s="588"/>
      <c r="CF70" s="588"/>
      <c r="CG70" s="588"/>
      <c r="CH70" s="588"/>
      <c r="CI70" s="588"/>
      <c r="CJ70" s="588"/>
      <c r="CK70" s="588"/>
      <c r="CL70" s="588"/>
      <c r="CM70" s="588"/>
      <c r="CN70" s="588"/>
      <c r="CO70" s="588"/>
      <c r="CP70" s="588"/>
      <c r="CQ70" s="588"/>
      <c r="CR70" s="588"/>
      <c r="CS70" s="588"/>
      <c r="CT70" s="588"/>
      <c r="CU70" s="588"/>
      <c r="CV70" s="588"/>
      <c r="CW70" s="588"/>
      <c r="CX70" s="588"/>
      <c r="CY70" s="588"/>
      <c r="CZ70" s="588"/>
      <c r="DD70" s="574"/>
      <c r="DE70" s="575"/>
      <c r="DF70" s="576"/>
      <c r="DH70" s="574"/>
      <c r="DI70" s="575"/>
      <c r="DJ70" s="576"/>
      <c r="DL70" s="574"/>
      <c r="DM70" s="575"/>
      <c r="DN70" s="576"/>
      <c r="DP70" s="574"/>
      <c r="DQ70" s="575"/>
      <c r="DR70" s="576"/>
      <c r="DT70" s="574"/>
      <c r="DU70" s="575"/>
      <c r="DV70" s="576"/>
      <c r="DX70" s="574"/>
      <c r="DY70" s="575"/>
      <c r="DZ70" s="576"/>
      <c r="EB70" s="574"/>
      <c r="EC70" s="575"/>
      <c r="ED70" s="576"/>
      <c r="EF70" s="574"/>
      <c r="EG70" s="575"/>
      <c r="EH70" s="576"/>
      <c r="EJ70" s="574"/>
      <c r="EK70" s="575"/>
      <c r="EL70" s="576"/>
      <c r="EN70" s="574"/>
      <c r="EO70" s="575"/>
      <c r="EP70" s="576"/>
      <c r="ER70" s="574"/>
      <c r="ES70" s="575"/>
      <c r="ET70" s="576"/>
      <c r="EV70" s="574"/>
      <c r="EW70" s="575"/>
      <c r="EX70" s="576"/>
      <c r="EZ70" s="574"/>
      <c r="FA70" s="575"/>
      <c r="FB70" s="576"/>
    </row>
    <row r="71" spans="1:212" ht="12" customHeight="1">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AR71" s="587"/>
      <c r="AS71" s="587"/>
      <c r="AT71" s="587"/>
      <c r="AU71" s="471"/>
      <c r="AV71" s="471"/>
      <c r="AW71" s="471"/>
      <c r="AX71" s="471"/>
      <c r="AY71" s="471"/>
      <c r="AZ71" s="586"/>
      <c r="BA71" s="586"/>
      <c r="BB71" s="586"/>
      <c r="BC71" s="471"/>
      <c r="BD71" s="471"/>
      <c r="BE71" s="471"/>
      <c r="BF71" s="471"/>
      <c r="BG71" s="471"/>
      <c r="BH71" s="471"/>
      <c r="BI71" s="471"/>
      <c r="BJ71" s="471"/>
      <c r="BK71" s="471"/>
      <c r="BL71" s="471"/>
      <c r="BM71" s="471"/>
      <c r="BN71" s="471"/>
      <c r="BO71" s="471"/>
      <c r="BP71" s="471"/>
      <c r="BQ71" s="471"/>
      <c r="BR71" s="471"/>
      <c r="BS71" s="471"/>
      <c r="BT71" s="586"/>
      <c r="BU71" s="586"/>
      <c r="BV71" s="586"/>
      <c r="BW71" s="471"/>
      <c r="BX71" s="471"/>
      <c r="BY71" s="471"/>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1"/>
      <c r="DF71" s="471"/>
      <c r="DG71" s="471"/>
      <c r="DH71" s="471"/>
      <c r="DI71" s="471"/>
      <c r="DJ71" s="471"/>
      <c r="DK71" s="471"/>
      <c r="DL71" s="471"/>
      <c r="DM71" s="471"/>
      <c r="DN71" s="471"/>
      <c r="DO71" s="471"/>
      <c r="DP71" s="471"/>
      <c r="DQ71" s="471"/>
      <c r="DR71" s="471"/>
      <c r="DS71" s="471"/>
      <c r="DT71" s="471"/>
      <c r="DU71" s="471"/>
      <c r="DV71" s="471"/>
      <c r="DW71" s="471"/>
      <c r="DX71" s="471"/>
      <c r="DY71" s="471"/>
      <c r="DZ71" s="471"/>
      <c r="EA71" s="471"/>
      <c r="EB71" s="471"/>
      <c r="EC71" s="471"/>
      <c r="ED71" s="471"/>
      <c r="EE71" s="471"/>
      <c r="EF71" s="471"/>
    </row>
    <row r="72" spans="1:212" ht="12" customHeight="1">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AR72" s="588" t="s">
        <v>108</v>
      </c>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DN72" s="460"/>
      <c r="DO72" s="460"/>
      <c r="DP72" s="460"/>
      <c r="DQ72" s="460"/>
    </row>
    <row r="73" spans="1:212" ht="12" customHeight="1">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AR73" s="588"/>
      <c r="AS73" s="588"/>
      <c r="AT73" s="588"/>
      <c r="AU73" s="588"/>
      <c r="AV73" s="588"/>
      <c r="AW73" s="588"/>
      <c r="AX73" s="588"/>
      <c r="AY73" s="588"/>
      <c r="AZ73" s="588"/>
      <c r="BA73" s="588"/>
      <c r="BB73" s="588"/>
      <c r="BC73" s="588"/>
      <c r="BD73" s="588"/>
      <c r="BE73" s="588"/>
      <c r="BF73" s="588"/>
      <c r="BG73" s="588"/>
      <c r="BH73" s="588"/>
      <c r="BI73" s="588"/>
      <c r="BJ73" s="588"/>
      <c r="BK73" s="588"/>
      <c r="BL73" s="588"/>
      <c r="BM73" s="588"/>
      <c r="BN73" s="588"/>
      <c r="BO73" s="588"/>
      <c r="BP73" s="457"/>
      <c r="BQ73" s="457"/>
      <c r="BR73" s="457"/>
      <c r="BS73" s="457"/>
      <c r="BT73" s="457"/>
      <c r="BU73" s="457"/>
      <c r="BV73" s="457"/>
      <c r="BW73" s="457"/>
      <c r="BX73" s="457"/>
      <c r="BY73" s="457"/>
      <c r="BZ73" s="457"/>
      <c r="CA73" s="457"/>
      <c r="CB73" s="457"/>
      <c r="CC73" s="457"/>
      <c r="CD73" s="457"/>
      <c r="CE73" s="457"/>
      <c r="CF73" s="457"/>
      <c r="CG73" s="457"/>
      <c r="CH73" s="457"/>
      <c r="CI73" s="457"/>
      <c r="CJ73" s="457"/>
      <c r="CK73" s="457"/>
      <c r="CL73" s="457"/>
      <c r="CM73" s="457"/>
      <c r="CN73" s="457"/>
      <c r="CO73" s="457"/>
      <c r="CP73" s="457"/>
      <c r="CQ73" s="457"/>
      <c r="CR73" s="457"/>
      <c r="CS73" s="457"/>
      <c r="CT73" s="457"/>
      <c r="CU73" s="457"/>
      <c r="CV73" s="457"/>
      <c r="CW73" s="457"/>
      <c r="CX73" s="457"/>
      <c r="CY73" s="457"/>
      <c r="DN73" s="460"/>
      <c r="DO73" s="460"/>
      <c r="DP73" s="460"/>
      <c r="DQ73" s="460"/>
    </row>
    <row r="74" spans="1:212" ht="12" customHeight="1">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AR74" s="454"/>
      <c r="AS74" s="454"/>
      <c r="AT74" s="454"/>
      <c r="AU74" s="454"/>
      <c r="AV74" s="454"/>
      <c r="AW74" s="454"/>
      <c r="AX74" s="454"/>
      <c r="AY74" s="454"/>
      <c r="AZ74" s="454"/>
      <c r="BA74" s="454"/>
      <c r="BB74" s="454"/>
      <c r="BC74" s="454"/>
      <c r="BD74" s="454"/>
      <c r="BE74" s="454"/>
      <c r="BF74" s="454"/>
      <c r="BG74" s="454"/>
      <c r="BH74" s="454"/>
      <c r="BI74" s="454"/>
      <c r="BJ74" s="454"/>
      <c r="BK74" s="454"/>
      <c r="BL74" s="454"/>
      <c r="BM74" s="454"/>
      <c r="BN74" s="454"/>
      <c r="BO74" s="454"/>
      <c r="BT74" s="341"/>
      <c r="BU74" s="341"/>
      <c r="BV74" s="341"/>
      <c r="DN74" s="460"/>
      <c r="DO74" s="460"/>
      <c r="DP74" s="460"/>
      <c r="DQ74" s="460"/>
    </row>
    <row r="75" spans="1:212" ht="12" customHeight="1">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BT75" s="461" t="s">
        <v>109</v>
      </c>
      <c r="DX75" s="461" t="s">
        <v>110</v>
      </c>
      <c r="DY75" s="452"/>
      <c r="DZ75" s="452"/>
      <c r="EA75" s="452"/>
      <c r="EB75" s="452"/>
      <c r="ED75" s="452"/>
      <c r="EE75" s="452"/>
      <c r="EF75" s="452"/>
      <c r="EG75" s="452"/>
      <c r="EH75" s="452"/>
      <c r="EI75" s="452"/>
      <c r="EK75" s="452"/>
      <c r="EL75" s="452"/>
      <c r="EM75" s="452"/>
      <c r="EN75" s="452"/>
      <c r="EO75" s="452"/>
      <c r="EP75" s="452"/>
      <c r="ER75" s="452"/>
      <c r="ES75" s="452"/>
      <c r="ET75" s="452"/>
      <c r="EU75" s="452"/>
      <c r="EV75" s="452"/>
      <c r="EW75" s="452"/>
      <c r="EY75" s="452"/>
      <c r="EZ75" s="452"/>
      <c r="FA75" s="452"/>
      <c r="FB75" s="452"/>
      <c r="FC75" s="452"/>
      <c r="FD75" s="452"/>
      <c r="FF75" s="452"/>
      <c r="FG75" s="452"/>
      <c r="FH75" s="452"/>
      <c r="FI75" s="452"/>
      <c r="FJ75" s="452"/>
      <c r="FK75" s="452"/>
      <c r="FM75" s="452"/>
      <c r="FN75" s="452"/>
      <c r="FO75" s="452"/>
      <c r="FP75" s="452"/>
      <c r="FQ75" s="452"/>
      <c r="FR75" s="452"/>
      <c r="FT75" s="452"/>
      <c r="FU75" s="452"/>
      <c r="FV75" s="452"/>
    </row>
    <row r="76" spans="1:212" ht="12" customHeight="1">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AR76" s="562">
        <v>3</v>
      </c>
      <c r="AS76" s="562"/>
      <c r="AT76" s="562"/>
      <c r="AU76" s="471"/>
      <c r="AV76" s="471"/>
      <c r="AW76" s="471"/>
      <c r="AX76" s="471"/>
      <c r="AY76" s="471"/>
      <c r="AZ76" s="471"/>
      <c r="BA76" s="471"/>
      <c r="BB76" s="471"/>
      <c r="BC76" s="471"/>
      <c r="BD76" s="471"/>
      <c r="BE76" s="471"/>
      <c r="BF76" s="471"/>
      <c r="BG76" s="471"/>
      <c r="BH76" s="471"/>
      <c r="BI76" s="471"/>
      <c r="BJ76" s="471"/>
      <c r="BT76" s="562">
        <v>4</v>
      </c>
      <c r="BU76" s="562"/>
      <c r="BV76" s="562"/>
      <c r="BW76" s="465"/>
      <c r="BX76" s="562">
        <v>5</v>
      </c>
      <c r="BY76" s="562"/>
      <c r="BZ76" s="562"/>
      <c r="CA76" s="465"/>
      <c r="CB76" s="562"/>
      <c r="CC76" s="562"/>
      <c r="CD76" s="562"/>
      <c r="CE76" s="465"/>
      <c r="CF76" s="465"/>
      <c r="CG76" s="465"/>
      <c r="CH76" s="465"/>
      <c r="CI76" s="465"/>
      <c r="CJ76" s="465"/>
      <c r="CK76" s="465"/>
      <c r="CL76" s="465"/>
      <c r="CM76" s="465"/>
      <c r="CN76" s="465"/>
      <c r="CO76" s="465"/>
      <c r="CP76" s="465"/>
      <c r="CQ76" s="465"/>
      <c r="CR76" s="562">
        <v>10</v>
      </c>
      <c r="CS76" s="562"/>
      <c r="CT76" s="562"/>
      <c r="CU76" s="465"/>
      <c r="CV76" s="562"/>
      <c r="CW76" s="562"/>
      <c r="CX76" s="562"/>
      <c r="DX76" s="562">
        <v>13</v>
      </c>
      <c r="DY76" s="562"/>
      <c r="DZ76" s="562"/>
      <c r="EF76" s="562">
        <v>15</v>
      </c>
      <c r="EG76" s="562"/>
      <c r="EH76" s="562"/>
      <c r="EJ76" s="562"/>
      <c r="EK76" s="562"/>
      <c r="EL76" s="562"/>
      <c r="EZ76" s="562">
        <v>20</v>
      </c>
      <c r="FA76" s="562"/>
      <c r="FB76" s="562"/>
      <c r="FD76" s="562"/>
      <c r="FE76" s="562"/>
      <c r="FF76" s="562"/>
      <c r="FL76" s="562"/>
      <c r="FM76" s="562"/>
      <c r="FN76" s="562"/>
      <c r="FT76" s="562">
        <v>25</v>
      </c>
      <c r="FU76" s="562"/>
      <c r="FV76" s="562"/>
    </row>
    <row r="77" spans="1:212" ht="14.1" customHeight="1">
      <c r="C77" s="564" t="s">
        <v>111</v>
      </c>
      <c r="D77" s="564"/>
      <c r="E77" s="564"/>
      <c r="F77" s="564"/>
      <c r="G77" s="564"/>
      <c r="H77" s="564"/>
      <c r="I77" s="564"/>
      <c r="J77" s="564"/>
      <c r="K77" s="564"/>
      <c r="L77" s="564"/>
      <c r="M77" s="564"/>
      <c r="N77" s="564"/>
      <c r="O77" s="564"/>
      <c r="P77" s="564"/>
      <c r="Q77" s="564"/>
      <c r="R77" s="564"/>
      <c r="S77" s="564"/>
      <c r="T77" s="564"/>
      <c r="U77" s="564"/>
      <c r="V77" s="564"/>
      <c r="W77" s="564"/>
      <c r="X77" s="564"/>
      <c r="Y77" s="564"/>
      <c r="AB77" s="565"/>
      <c r="AC77" s="566"/>
      <c r="AD77" s="567"/>
      <c r="AG77" s="452"/>
      <c r="AH77" s="548" t="s">
        <v>3</v>
      </c>
      <c r="AI77" s="549"/>
      <c r="AJ77" s="550"/>
      <c r="AK77" s="328"/>
      <c r="AL77" s="548" t="s">
        <v>56</v>
      </c>
      <c r="AM77" s="549"/>
      <c r="AN77" s="550"/>
      <c r="AR77" s="571"/>
      <c r="AS77" s="572"/>
      <c r="AT77" s="573"/>
      <c r="AU77" s="342"/>
      <c r="AX77" s="590" t="s">
        <v>23</v>
      </c>
      <c r="AY77" s="590"/>
      <c r="AZ77" s="590"/>
      <c r="BA77" s="342" t="s">
        <v>112</v>
      </c>
      <c r="BB77" s="342"/>
      <c r="BC77" s="342"/>
      <c r="BD77" s="342"/>
      <c r="BE77" s="342"/>
      <c r="BF77" s="342"/>
      <c r="BG77" s="342"/>
      <c r="BH77" s="342"/>
      <c r="BI77" s="342"/>
      <c r="BJ77" s="590" t="s">
        <v>26</v>
      </c>
      <c r="BK77" s="590"/>
      <c r="BL77" s="590"/>
      <c r="BT77" s="571"/>
      <c r="BU77" s="572"/>
      <c r="BV77" s="573"/>
      <c r="BX77" s="571"/>
      <c r="BY77" s="572"/>
      <c r="BZ77" s="573"/>
      <c r="CB77" s="571"/>
      <c r="CC77" s="572"/>
      <c r="CD77" s="573"/>
      <c r="CF77" s="571"/>
      <c r="CG77" s="572"/>
      <c r="CH77" s="573"/>
      <c r="CJ77" s="571"/>
      <c r="CK77" s="572"/>
      <c r="CL77" s="573"/>
      <c r="CN77" s="571"/>
      <c r="CO77" s="572"/>
      <c r="CP77" s="573"/>
      <c r="CR77" s="571"/>
      <c r="CS77" s="572"/>
      <c r="CT77" s="573"/>
      <c r="CV77" s="571"/>
      <c r="CW77" s="572"/>
      <c r="CX77" s="573"/>
      <c r="CZ77" s="571"/>
      <c r="DA77" s="572"/>
      <c r="DB77" s="573"/>
      <c r="DC77" s="591" t="s">
        <v>113</v>
      </c>
      <c r="DD77" s="557"/>
      <c r="DE77" s="557"/>
      <c r="DF77" s="557"/>
      <c r="DG77" s="557"/>
      <c r="DH77" s="557"/>
      <c r="DI77" s="557"/>
      <c r="DJ77" s="557"/>
      <c r="DK77" s="557"/>
      <c r="DL77" s="557"/>
      <c r="DM77" s="557"/>
      <c r="DX77" s="571"/>
      <c r="DY77" s="572"/>
      <c r="DZ77" s="573"/>
      <c r="EB77" s="571"/>
      <c r="EC77" s="572"/>
      <c r="ED77" s="573"/>
      <c r="EF77" s="571"/>
      <c r="EG77" s="572"/>
      <c r="EH77" s="573"/>
      <c r="EJ77" s="571"/>
      <c r="EK77" s="572"/>
      <c r="EL77" s="573"/>
      <c r="EN77" s="571"/>
      <c r="EO77" s="572"/>
      <c r="EP77" s="573"/>
      <c r="ER77" s="571"/>
      <c r="ES77" s="572"/>
      <c r="ET77" s="573"/>
      <c r="EV77" s="571"/>
      <c r="EW77" s="572"/>
      <c r="EX77" s="573"/>
      <c r="EZ77" s="571"/>
      <c r="FA77" s="572"/>
      <c r="FB77" s="573"/>
      <c r="FD77" s="571"/>
      <c r="FE77" s="572"/>
      <c r="FF77" s="573"/>
      <c r="FH77" s="571"/>
      <c r="FI77" s="572"/>
      <c r="FJ77" s="573"/>
      <c r="FL77" s="571"/>
      <c r="FM77" s="572"/>
      <c r="FN77" s="573"/>
      <c r="FP77" s="571"/>
      <c r="FQ77" s="572"/>
      <c r="FR77" s="573"/>
      <c r="FT77" s="571"/>
      <c r="FU77" s="572"/>
      <c r="FV77" s="573"/>
    </row>
    <row r="78" spans="1:212" ht="14.1" customHeight="1">
      <c r="A78" s="445"/>
      <c r="B78" s="445"/>
      <c r="C78" s="564"/>
      <c r="D78" s="564"/>
      <c r="E78" s="564"/>
      <c r="F78" s="564"/>
      <c r="G78" s="564"/>
      <c r="H78" s="564"/>
      <c r="I78" s="564"/>
      <c r="J78" s="564"/>
      <c r="K78" s="564"/>
      <c r="L78" s="564"/>
      <c r="M78" s="564"/>
      <c r="N78" s="564"/>
      <c r="O78" s="564"/>
      <c r="P78" s="564"/>
      <c r="Q78" s="564"/>
      <c r="R78" s="564"/>
      <c r="S78" s="564"/>
      <c r="T78" s="564"/>
      <c r="U78" s="564"/>
      <c r="V78" s="564"/>
      <c r="W78" s="564"/>
      <c r="X78" s="564"/>
      <c r="Y78" s="564"/>
      <c r="Z78" s="445"/>
      <c r="AB78" s="568"/>
      <c r="AC78" s="569"/>
      <c r="AD78" s="570"/>
      <c r="AG78" s="452"/>
      <c r="AH78" s="551"/>
      <c r="AI78" s="552"/>
      <c r="AJ78" s="553"/>
      <c r="AK78" s="328"/>
      <c r="AL78" s="551"/>
      <c r="AM78" s="552"/>
      <c r="AN78" s="553"/>
      <c r="AR78" s="574"/>
      <c r="AS78" s="575"/>
      <c r="AT78" s="576"/>
      <c r="AU78" s="342"/>
      <c r="AX78" s="590"/>
      <c r="AY78" s="590"/>
      <c r="AZ78" s="590"/>
      <c r="BA78" s="342" t="s">
        <v>114</v>
      </c>
      <c r="BB78" s="342"/>
      <c r="BC78" s="342"/>
      <c r="BD78" s="342"/>
      <c r="BE78" s="342"/>
      <c r="BF78" s="342"/>
      <c r="BG78" s="342"/>
      <c r="BH78" s="342"/>
      <c r="BI78" s="342"/>
      <c r="BJ78" s="590"/>
      <c r="BK78" s="590"/>
      <c r="BL78" s="590"/>
      <c r="BT78" s="574"/>
      <c r="BU78" s="575"/>
      <c r="BV78" s="576"/>
      <c r="BX78" s="574"/>
      <c r="BY78" s="575"/>
      <c r="BZ78" s="576"/>
      <c r="CB78" s="574"/>
      <c r="CC78" s="575"/>
      <c r="CD78" s="576"/>
      <c r="CE78" s="452" t="s">
        <v>115</v>
      </c>
      <c r="CF78" s="574"/>
      <c r="CG78" s="575"/>
      <c r="CH78" s="576"/>
      <c r="CJ78" s="574"/>
      <c r="CK78" s="575"/>
      <c r="CL78" s="576"/>
      <c r="CN78" s="574"/>
      <c r="CO78" s="575"/>
      <c r="CP78" s="576"/>
      <c r="CQ78" s="452" t="s">
        <v>115</v>
      </c>
      <c r="CR78" s="574"/>
      <c r="CS78" s="575"/>
      <c r="CT78" s="576"/>
      <c r="CV78" s="574"/>
      <c r="CW78" s="575"/>
      <c r="CX78" s="576"/>
      <c r="CZ78" s="574"/>
      <c r="DA78" s="575"/>
      <c r="DB78" s="576"/>
      <c r="DC78" s="591"/>
      <c r="DD78" s="557"/>
      <c r="DE78" s="557"/>
      <c r="DF78" s="557"/>
      <c r="DG78" s="557"/>
      <c r="DH78" s="557"/>
      <c r="DI78" s="557"/>
      <c r="DJ78" s="557"/>
      <c r="DK78" s="557"/>
      <c r="DL78" s="557"/>
      <c r="DM78" s="557"/>
      <c r="DX78" s="574"/>
      <c r="DY78" s="575"/>
      <c r="DZ78" s="576"/>
      <c r="EB78" s="574"/>
      <c r="EC78" s="575"/>
      <c r="ED78" s="576"/>
      <c r="EF78" s="574"/>
      <c r="EG78" s="575"/>
      <c r="EH78" s="576"/>
      <c r="EJ78" s="574"/>
      <c r="EK78" s="575"/>
      <c r="EL78" s="576"/>
      <c r="EN78" s="574"/>
      <c r="EO78" s="575"/>
      <c r="EP78" s="576"/>
      <c r="ER78" s="574"/>
      <c r="ES78" s="575"/>
      <c r="ET78" s="576"/>
      <c r="EV78" s="574"/>
      <c r="EW78" s="575"/>
      <c r="EX78" s="576"/>
      <c r="EZ78" s="574"/>
      <c r="FA78" s="575"/>
      <c r="FB78" s="576"/>
      <c r="FD78" s="574"/>
      <c r="FE78" s="575"/>
      <c r="FF78" s="576"/>
      <c r="FH78" s="574"/>
      <c r="FI78" s="575"/>
      <c r="FJ78" s="576"/>
      <c r="FL78" s="574"/>
      <c r="FM78" s="575"/>
      <c r="FN78" s="576"/>
      <c r="FP78" s="574"/>
      <c r="FQ78" s="575"/>
      <c r="FR78" s="576"/>
      <c r="FT78" s="574"/>
      <c r="FU78" s="575"/>
      <c r="FV78" s="576"/>
      <c r="GR78" s="452"/>
      <c r="GS78" s="452"/>
      <c r="GT78" s="452"/>
      <c r="GU78" s="452"/>
      <c r="GV78" s="452"/>
      <c r="GW78" s="452"/>
      <c r="GX78" s="452"/>
      <c r="GY78" s="452"/>
      <c r="GZ78" s="452"/>
      <c r="HA78" s="452"/>
      <c r="HB78" s="452"/>
      <c r="HC78" s="452"/>
      <c r="HD78" s="452"/>
    </row>
    <row r="79" spans="1:212" ht="12" customHeight="1">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AR79" s="562">
        <v>3</v>
      </c>
      <c r="AS79" s="562"/>
      <c r="AT79" s="562"/>
      <c r="BC79" s="452"/>
      <c r="BO79" s="452"/>
      <c r="CA79" s="452"/>
      <c r="CG79" s="589" t="s">
        <v>116</v>
      </c>
      <c r="CH79" s="589"/>
      <c r="CI79" s="589"/>
      <c r="CJ79" s="589"/>
      <c r="CK79" s="589"/>
      <c r="CL79" s="589"/>
      <c r="CM79" s="589"/>
      <c r="CN79" s="589"/>
      <c r="CO79" s="589"/>
      <c r="CP79" s="589"/>
      <c r="CQ79" s="589"/>
      <c r="CR79" s="589"/>
      <c r="CS79" s="589"/>
      <c r="CT79" s="589"/>
      <c r="CU79" s="589"/>
      <c r="CV79" s="589"/>
      <c r="CW79" s="589"/>
      <c r="CX79" s="589"/>
      <c r="CY79" s="589"/>
      <c r="CZ79" s="589"/>
      <c r="DA79" s="589"/>
      <c r="DB79" s="589"/>
      <c r="DC79" s="589"/>
      <c r="DD79" s="589"/>
      <c r="DE79" s="589"/>
      <c r="DF79" s="589"/>
      <c r="DG79" s="589"/>
      <c r="DH79" s="589"/>
      <c r="DI79" s="589"/>
      <c r="DJ79" s="589"/>
      <c r="DK79" s="589"/>
      <c r="DL79" s="589"/>
      <c r="DM79" s="589"/>
      <c r="DN79" s="589"/>
      <c r="DO79" s="589"/>
      <c r="DP79" s="589"/>
      <c r="DQ79" s="589"/>
      <c r="DR79" s="589"/>
      <c r="DS79" s="589"/>
      <c r="DT79" s="589"/>
      <c r="DU79" s="589"/>
      <c r="DV79" s="589"/>
      <c r="DW79" s="589"/>
    </row>
    <row r="80" spans="1:212" ht="13.5" customHeight="1">
      <c r="C80" s="564" t="s">
        <v>117</v>
      </c>
      <c r="D80" s="564"/>
      <c r="E80" s="564"/>
      <c r="F80" s="564"/>
      <c r="G80" s="564"/>
      <c r="H80" s="564"/>
      <c r="I80" s="564"/>
      <c r="J80" s="564"/>
      <c r="K80" s="564"/>
      <c r="L80" s="564"/>
      <c r="M80" s="564"/>
      <c r="N80" s="564"/>
      <c r="O80" s="564"/>
      <c r="P80" s="564"/>
      <c r="Q80" s="564"/>
      <c r="R80" s="564"/>
      <c r="S80" s="564"/>
      <c r="T80" s="564"/>
      <c r="U80" s="564"/>
      <c r="V80" s="564"/>
      <c r="W80" s="564"/>
      <c r="X80" s="564"/>
      <c r="Y80" s="564"/>
      <c r="AB80" s="565"/>
      <c r="AC80" s="566"/>
      <c r="AD80" s="567"/>
      <c r="AG80" s="452"/>
      <c r="AH80" s="548" t="s">
        <v>3</v>
      </c>
      <c r="AI80" s="549"/>
      <c r="AJ80" s="550"/>
      <c r="AK80" s="328"/>
      <c r="AL80" s="548" t="s">
        <v>87</v>
      </c>
      <c r="AM80" s="549"/>
      <c r="AN80" s="550"/>
      <c r="AR80" s="571"/>
      <c r="AS80" s="572"/>
      <c r="AT80" s="573"/>
      <c r="AX80" s="547" t="s">
        <v>23</v>
      </c>
      <c r="AY80" s="547"/>
      <c r="AZ80" s="547"/>
      <c r="BA80" s="461" t="s">
        <v>118</v>
      </c>
      <c r="BJ80" s="547" t="s">
        <v>26</v>
      </c>
      <c r="BK80" s="547"/>
      <c r="BL80" s="547"/>
      <c r="CG80" s="589"/>
      <c r="CH80" s="589"/>
      <c r="CI80" s="589"/>
      <c r="CJ80" s="589"/>
      <c r="CK80" s="589"/>
      <c r="CL80" s="589"/>
      <c r="CM80" s="589"/>
      <c r="CN80" s="589"/>
      <c r="CO80" s="589"/>
      <c r="CP80" s="589"/>
      <c r="CQ80" s="589"/>
      <c r="CR80" s="589"/>
      <c r="CS80" s="589"/>
      <c r="CT80" s="589"/>
      <c r="CU80" s="589"/>
      <c r="CV80" s="589"/>
      <c r="CW80" s="589"/>
      <c r="CX80" s="589"/>
      <c r="CY80" s="589"/>
      <c r="CZ80" s="589"/>
      <c r="DA80" s="589"/>
      <c r="DB80" s="589"/>
      <c r="DC80" s="589"/>
      <c r="DD80" s="589"/>
      <c r="DE80" s="589"/>
      <c r="DF80" s="589"/>
      <c r="DG80" s="589"/>
      <c r="DH80" s="589"/>
      <c r="DI80" s="589"/>
      <c r="DJ80" s="589"/>
      <c r="DK80" s="589"/>
      <c r="DL80" s="589"/>
      <c r="DM80" s="589"/>
      <c r="DN80" s="589"/>
      <c r="DO80" s="589"/>
      <c r="DP80" s="589"/>
      <c r="DQ80" s="589"/>
      <c r="DR80" s="589"/>
      <c r="DS80" s="589"/>
      <c r="DT80" s="589"/>
      <c r="DU80" s="589"/>
      <c r="DV80" s="589"/>
      <c r="DW80" s="589"/>
    </row>
    <row r="81" spans="1:187" ht="14.1" customHeight="1">
      <c r="C81" s="564"/>
      <c r="D81" s="564"/>
      <c r="E81" s="564"/>
      <c r="F81" s="564"/>
      <c r="G81" s="564"/>
      <c r="H81" s="564"/>
      <c r="I81" s="564"/>
      <c r="J81" s="564"/>
      <c r="K81" s="564"/>
      <c r="L81" s="564"/>
      <c r="M81" s="564"/>
      <c r="N81" s="564"/>
      <c r="O81" s="564"/>
      <c r="P81" s="564"/>
      <c r="Q81" s="564"/>
      <c r="R81" s="564"/>
      <c r="S81" s="564"/>
      <c r="T81" s="564"/>
      <c r="U81" s="564"/>
      <c r="V81" s="564"/>
      <c r="W81" s="564"/>
      <c r="X81" s="564"/>
      <c r="Y81" s="564"/>
      <c r="AB81" s="568"/>
      <c r="AC81" s="569"/>
      <c r="AD81" s="570"/>
      <c r="AG81" s="452"/>
      <c r="AH81" s="551"/>
      <c r="AI81" s="552"/>
      <c r="AJ81" s="553"/>
      <c r="AK81" s="328"/>
      <c r="AL81" s="551"/>
      <c r="AM81" s="552"/>
      <c r="AN81" s="553"/>
      <c r="AR81" s="574"/>
      <c r="AS81" s="575"/>
      <c r="AT81" s="576"/>
      <c r="AX81" s="547"/>
      <c r="AY81" s="547"/>
      <c r="AZ81" s="547"/>
      <c r="BA81" s="461" t="s">
        <v>119</v>
      </c>
      <c r="BJ81" s="547"/>
      <c r="BK81" s="547"/>
      <c r="BL81" s="547"/>
      <c r="CG81" s="450"/>
      <c r="CH81" s="450"/>
      <c r="CI81" s="450"/>
      <c r="CJ81" s="450"/>
      <c r="CK81" s="450"/>
      <c r="CL81" s="450"/>
      <c r="CM81" s="450"/>
      <c r="CN81" s="450"/>
      <c r="CO81" s="450"/>
      <c r="CP81" s="450"/>
      <c r="CQ81" s="450"/>
      <c r="CR81" s="450"/>
      <c r="CS81" s="450"/>
      <c r="CT81" s="450"/>
      <c r="CU81" s="450"/>
      <c r="CV81" s="450"/>
      <c r="CW81" s="450"/>
      <c r="CX81" s="450"/>
      <c r="CY81" s="450"/>
      <c r="CZ81" s="450"/>
      <c r="DA81" s="450"/>
      <c r="DB81" s="450"/>
      <c r="DC81" s="450"/>
      <c r="DD81" s="450"/>
      <c r="DE81" s="450"/>
      <c r="DF81" s="450"/>
      <c r="DG81" s="450"/>
      <c r="DH81" s="450"/>
      <c r="DI81" s="450"/>
      <c r="DJ81" s="450"/>
      <c r="DK81" s="450"/>
      <c r="DL81" s="450"/>
      <c r="DM81" s="450"/>
      <c r="DN81" s="450"/>
      <c r="DO81" s="450"/>
      <c r="DP81" s="450"/>
      <c r="DQ81" s="450"/>
      <c r="DR81" s="450"/>
      <c r="DS81" s="450"/>
      <c r="DT81" s="450"/>
      <c r="DU81" s="450"/>
      <c r="DV81" s="450"/>
      <c r="DW81" s="450"/>
      <c r="DX81" s="450"/>
      <c r="DY81" s="450"/>
      <c r="DZ81" s="450"/>
      <c r="EA81" s="450"/>
      <c r="EB81" s="450"/>
      <c r="EC81" s="450"/>
      <c r="ED81" s="450"/>
      <c r="EE81" s="450"/>
      <c r="EF81" s="450"/>
      <c r="EG81" s="450"/>
      <c r="EH81" s="450"/>
      <c r="EI81" s="450"/>
      <c r="EJ81" s="450"/>
      <c r="EK81" s="450"/>
      <c r="EL81" s="450"/>
      <c r="EM81" s="450"/>
      <c r="EN81" s="450"/>
      <c r="EO81" s="450"/>
      <c r="EP81" s="450"/>
      <c r="EQ81" s="450"/>
      <c r="ER81" s="450"/>
      <c r="ES81" s="452"/>
      <c r="ET81" s="452"/>
      <c r="EU81" s="452"/>
      <c r="EV81" s="452"/>
      <c r="EW81" s="452"/>
      <c r="EX81" s="452"/>
      <c r="EY81" s="452"/>
      <c r="EZ81" s="452"/>
      <c r="FA81" s="452"/>
      <c r="FB81" s="452"/>
      <c r="FC81" s="452"/>
      <c r="FD81" s="452"/>
      <c r="FE81" s="452"/>
      <c r="FF81" s="452"/>
    </row>
    <row r="82" spans="1:187" s="343" customFormat="1" ht="10.050000000000001" customHeight="1">
      <c r="C82" s="344"/>
      <c r="D82" s="344"/>
      <c r="E82" s="344"/>
      <c r="F82" s="344"/>
      <c r="G82" s="344"/>
      <c r="H82" s="344"/>
      <c r="I82" s="344"/>
      <c r="J82" s="344"/>
      <c r="K82" s="344"/>
      <c r="L82" s="344"/>
      <c r="M82" s="344"/>
      <c r="N82" s="344"/>
      <c r="O82" s="344"/>
      <c r="P82" s="344"/>
      <c r="Q82" s="344"/>
      <c r="R82" s="344"/>
      <c r="S82" s="344"/>
      <c r="T82" s="344"/>
      <c r="U82" s="344"/>
      <c r="V82" s="344"/>
      <c r="W82" s="344"/>
      <c r="X82" s="344"/>
      <c r="Y82" s="344"/>
    </row>
    <row r="83" spans="1:187" ht="12" customHeight="1">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AR83" s="562">
        <v>3</v>
      </c>
      <c r="AS83" s="562"/>
      <c r="AT83" s="562"/>
    </row>
    <row r="84" spans="1:187" ht="14.1" customHeight="1">
      <c r="C84" s="564" t="s">
        <v>120</v>
      </c>
      <c r="D84" s="564"/>
      <c r="E84" s="564"/>
      <c r="F84" s="564"/>
      <c r="G84" s="564"/>
      <c r="H84" s="564"/>
      <c r="I84" s="564"/>
      <c r="J84" s="564"/>
      <c r="K84" s="564"/>
      <c r="L84" s="564"/>
      <c r="M84" s="564"/>
      <c r="N84" s="564"/>
      <c r="O84" s="564"/>
      <c r="P84" s="564"/>
      <c r="Q84" s="564"/>
      <c r="R84" s="564"/>
      <c r="S84" s="564"/>
      <c r="T84" s="564"/>
      <c r="U84" s="564"/>
      <c r="V84" s="564"/>
      <c r="W84" s="564"/>
      <c r="X84" s="564"/>
      <c r="Y84" s="564"/>
      <c r="AB84" s="565"/>
      <c r="AC84" s="566"/>
      <c r="AD84" s="567"/>
      <c r="AG84" s="452"/>
      <c r="AH84" s="548" t="s">
        <v>3</v>
      </c>
      <c r="AI84" s="549"/>
      <c r="AJ84" s="550"/>
      <c r="AK84" s="328"/>
      <c r="AL84" s="548" t="s">
        <v>91</v>
      </c>
      <c r="AM84" s="549"/>
      <c r="AN84" s="550"/>
      <c r="AR84" s="571"/>
      <c r="AS84" s="572"/>
      <c r="AT84" s="573"/>
      <c r="AX84" s="589" t="s">
        <v>121</v>
      </c>
      <c r="AY84" s="589"/>
      <c r="AZ84" s="589"/>
      <c r="BA84" s="589"/>
      <c r="BB84" s="589"/>
      <c r="BC84" s="589"/>
      <c r="BD84" s="589"/>
      <c r="BE84" s="589"/>
      <c r="BF84" s="589"/>
      <c r="BG84" s="589"/>
      <c r="BH84" s="589"/>
      <c r="BI84" s="589"/>
      <c r="BJ84" s="589"/>
      <c r="BK84" s="589"/>
      <c r="BL84" s="589"/>
      <c r="BM84" s="589"/>
      <c r="BN84" s="589"/>
      <c r="BO84" s="589"/>
      <c r="BP84" s="589"/>
      <c r="BQ84" s="589"/>
      <c r="BR84" s="589"/>
      <c r="BS84" s="589"/>
      <c r="BT84" s="589"/>
      <c r="BU84" s="589"/>
      <c r="BV84" s="589"/>
      <c r="BW84" s="589"/>
      <c r="BX84" s="589"/>
      <c r="BY84" s="589"/>
      <c r="BZ84" s="589"/>
      <c r="CA84" s="589"/>
      <c r="CB84" s="589"/>
      <c r="CC84" s="589"/>
      <c r="CD84" s="589"/>
      <c r="CE84" s="589"/>
      <c r="CF84" s="589"/>
      <c r="CG84" s="589"/>
      <c r="CH84" s="589"/>
      <c r="CI84" s="589"/>
      <c r="CJ84" s="589"/>
      <c r="CK84" s="589"/>
      <c r="CL84" s="589"/>
      <c r="CM84" s="589"/>
      <c r="CN84" s="589"/>
      <c r="CO84" s="589"/>
      <c r="CP84" s="589"/>
      <c r="CQ84" s="589"/>
      <c r="CR84" s="589"/>
      <c r="CS84" s="589"/>
      <c r="CT84" s="589"/>
      <c r="CU84" s="589"/>
      <c r="CV84" s="589"/>
      <c r="CW84" s="589"/>
      <c r="CX84" s="589"/>
      <c r="CY84" s="589"/>
      <c r="CZ84" s="589"/>
      <c r="DA84" s="589"/>
      <c r="DB84" s="589"/>
      <c r="DC84" s="589"/>
      <c r="DD84" s="589"/>
      <c r="DE84" s="589"/>
      <c r="DF84" s="589"/>
      <c r="DG84" s="589"/>
      <c r="DH84" s="589"/>
      <c r="DI84" s="589"/>
      <c r="DJ84" s="589"/>
      <c r="DK84" s="589"/>
      <c r="DL84" s="589"/>
      <c r="DM84" s="589"/>
      <c r="DN84" s="589"/>
      <c r="DO84" s="589"/>
      <c r="DP84" s="589"/>
      <c r="DQ84" s="589"/>
      <c r="DR84" s="589"/>
      <c r="DS84" s="589"/>
      <c r="DT84" s="589"/>
      <c r="DU84" s="589"/>
      <c r="DV84" s="589"/>
      <c r="DW84" s="589"/>
      <c r="DX84" s="589"/>
      <c r="DY84" s="589"/>
      <c r="DZ84" s="589"/>
      <c r="EA84" s="589"/>
      <c r="EB84" s="589"/>
      <c r="EC84" s="589"/>
      <c r="ED84" s="589"/>
      <c r="EE84" s="589"/>
      <c r="EF84" s="589"/>
      <c r="EG84" s="589"/>
      <c r="EH84" s="589"/>
      <c r="EI84" s="589"/>
      <c r="EJ84" s="589"/>
      <c r="EK84" s="589"/>
      <c r="EL84" s="589"/>
      <c r="EM84" s="589"/>
      <c r="EN84" s="589"/>
      <c r="EO84" s="589"/>
      <c r="EP84" s="589"/>
      <c r="EQ84" s="589"/>
      <c r="ER84" s="589"/>
      <c r="ES84" s="589"/>
      <c r="ET84" s="589"/>
      <c r="EU84" s="589"/>
      <c r="EV84" s="589"/>
      <c r="EW84" s="589"/>
      <c r="EX84" s="589"/>
      <c r="EY84" s="589"/>
      <c r="EZ84" s="589"/>
      <c r="FA84" s="589"/>
      <c r="FB84" s="589"/>
      <c r="FC84" s="589"/>
    </row>
    <row r="85" spans="1:187" ht="14.1" customHeight="1">
      <c r="C85" s="564"/>
      <c r="D85" s="564"/>
      <c r="E85" s="564"/>
      <c r="F85" s="564"/>
      <c r="G85" s="564"/>
      <c r="H85" s="564"/>
      <c r="I85" s="564"/>
      <c r="J85" s="564"/>
      <c r="K85" s="564"/>
      <c r="L85" s="564"/>
      <c r="M85" s="564"/>
      <c r="N85" s="564"/>
      <c r="O85" s="564"/>
      <c r="P85" s="564"/>
      <c r="Q85" s="564"/>
      <c r="R85" s="564"/>
      <c r="S85" s="564"/>
      <c r="T85" s="564"/>
      <c r="U85" s="564"/>
      <c r="V85" s="564"/>
      <c r="W85" s="564"/>
      <c r="X85" s="564"/>
      <c r="Y85" s="564"/>
      <c r="AB85" s="568"/>
      <c r="AC85" s="569"/>
      <c r="AD85" s="570"/>
      <c r="AG85" s="452"/>
      <c r="AH85" s="551"/>
      <c r="AI85" s="552"/>
      <c r="AJ85" s="553"/>
      <c r="AK85" s="328"/>
      <c r="AL85" s="551"/>
      <c r="AM85" s="552"/>
      <c r="AN85" s="553"/>
      <c r="AR85" s="574"/>
      <c r="AS85" s="575"/>
      <c r="AT85" s="576"/>
      <c r="AX85" s="589"/>
      <c r="AY85" s="589"/>
      <c r="AZ85" s="589"/>
      <c r="BA85" s="589"/>
      <c r="BB85" s="589"/>
      <c r="BC85" s="589"/>
      <c r="BD85" s="589"/>
      <c r="BE85" s="589"/>
      <c r="BF85" s="589"/>
      <c r="BG85" s="589"/>
      <c r="BH85" s="589"/>
      <c r="BI85" s="589"/>
      <c r="BJ85" s="589"/>
      <c r="BK85" s="589"/>
      <c r="BL85" s="589"/>
      <c r="BM85" s="589"/>
      <c r="BN85" s="589"/>
      <c r="BO85" s="589"/>
      <c r="BP85" s="589"/>
      <c r="BQ85" s="589"/>
      <c r="BR85" s="589"/>
      <c r="BS85" s="589"/>
      <c r="BT85" s="589"/>
      <c r="BU85" s="589"/>
      <c r="BV85" s="589"/>
      <c r="BW85" s="589"/>
      <c r="BX85" s="589"/>
      <c r="BY85" s="589"/>
      <c r="BZ85" s="589"/>
      <c r="CA85" s="589"/>
      <c r="CB85" s="589"/>
      <c r="CC85" s="589"/>
      <c r="CD85" s="589"/>
      <c r="CE85" s="589"/>
      <c r="CF85" s="589"/>
      <c r="CG85" s="589"/>
      <c r="CH85" s="589"/>
      <c r="CI85" s="589"/>
      <c r="CJ85" s="589"/>
      <c r="CK85" s="589"/>
      <c r="CL85" s="589"/>
      <c r="CM85" s="589"/>
      <c r="CN85" s="589"/>
      <c r="CO85" s="589"/>
      <c r="CP85" s="589"/>
      <c r="CQ85" s="589"/>
      <c r="CR85" s="589"/>
      <c r="CS85" s="589"/>
      <c r="CT85" s="589"/>
      <c r="CU85" s="589"/>
      <c r="CV85" s="589"/>
      <c r="CW85" s="589"/>
      <c r="CX85" s="589"/>
      <c r="CY85" s="589"/>
      <c r="CZ85" s="589"/>
      <c r="DA85" s="589"/>
      <c r="DB85" s="589"/>
      <c r="DC85" s="589"/>
      <c r="DD85" s="589"/>
      <c r="DE85" s="589"/>
      <c r="DF85" s="589"/>
      <c r="DG85" s="589"/>
      <c r="DH85" s="589"/>
      <c r="DI85" s="589"/>
      <c r="DJ85" s="589"/>
      <c r="DK85" s="589"/>
      <c r="DL85" s="589"/>
      <c r="DM85" s="589"/>
      <c r="DN85" s="589"/>
      <c r="DO85" s="589"/>
      <c r="DP85" s="589"/>
      <c r="DQ85" s="589"/>
      <c r="DR85" s="589"/>
      <c r="DS85" s="589"/>
      <c r="DT85" s="589"/>
      <c r="DU85" s="589"/>
      <c r="DV85" s="589"/>
      <c r="DW85" s="589"/>
      <c r="DX85" s="589"/>
      <c r="DY85" s="589"/>
      <c r="DZ85" s="589"/>
      <c r="EA85" s="589"/>
      <c r="EB85" s="589"/>
      <c r="EC85" s="589"/>
      <c r="ED85" s="589"/>
      <c r="EE85" s="589"/>
      <c r="EF85" s="589"/>
      <c r="EG85" s="589"/>
      <c r="EH85" s="589"/>
      <c r="EI85" s="589"/>
      <c r="EJ85" s="589"/>
      <c r="EK85" s="589"/>
      <c r="EL85" s="589"/>
      <c r="EM85" s="589"/>
      <c r="EN85" s="589"/>
      <c r="EO85" s="589"/>
      <c r="EP85" s="589"/>
      <c r="EQ85" s="589"/>
      <c r="ER85" s="589"/>
      <c r="ES85" s="589"/>
      <c r="ET85" s="589"/>
      <c r="EU85" s="589"/>
      <c r="EV85" s="589"/>
      <c r="EW85" s="589"/>
      <c r="EX85" s="589"/>
      <c r="EY85" s="589"/>
      <c r="EZ85" s="589"/>
      <c r="FA85" s="589"/>
      <c r="FB85" s="589"/>
      <c r="FC85" s="589"/>
    </row>
    <row r="86" spans="1:187" ht="5.0999999999999996" customHeight="1">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AB86" s="452"/>
      <c r="AC86" s="452"/>
      <c r="AD86" s="452"/>
      <c r="AG86" s="452"/>
      <c r="AH86" s="466"/>
      <c r="AI86" s="466"/>
      <c r="AJ86" s="466"/>
      <c r="AK86" s="328"/>
      <c r="AL86" s="466"/>
      <c r="AM86" s="466"/>
      <c r="AN86" s="466"/>
      <c r="AR86" s="452"/>
      <c r="AS86" s="452"/>
      <c r="AT86" s="452"/>
      <c r="AX86" s="453"/>
      <c r="AY86" s="453"/>
      <c r="AZ86" s="453"/>
      <c r="BA86" s="453"/>
      <c r="BB86" s="453"/>
      <c r="BC86" s="453"/>
      <c r="BD86" s="453"/>
      <c r="BE86" s="453"/>
      <c r="BF86" s="453"/>
      <c r="BG86" s="453"/>
      <c r="BH86" s="453"/>
      <c r="BI86" s="453"/>
      <c r="BJ86" s="453"/>
      <c r="BK86" s="453"/>
      <c r="BL86" s="453"/>
      <c r="BM86" s="453"/>
      <c r="BN86" s="453"/>
      <c r="BO86" s="453"/>
      <c r="BP86" s="453"/>
      <c r="BQ86" s="453"/>
      <c r="BR86" s="453"/>
      <c r="BS86" s="453"/>
      <c r="BT86" s="453"/>
      <c r="BU86" s="453"/>
      <c r="BV86" s="453"/>
      <c r="BW86" s="453"/>
      <c r="BX86" s="453"/>
      <c r="BY86" s="453"/>
      <c r="BZ86" s="453"/>
      <c r="CA86" s="453"/>
      <c r="CB86" s="453"/>
      <c r="CC86" s="453"/>
      <c r="CD86" s="453"/>
      <c r="CE86" s="453"/>
      <c r="CF86" s="453"/>
      <c r="CG86" s="453"/>
      <c r="CH86" s="453"/>
      <c r="CI86" s="453"/>
      <c r="CJ86" s="453"/>
      <c r="CK86" s="453"/>
      <c r="CL86" s="453"/>
      <c r="CM86" s="453"/>
      <c r="CN86" s="453"/>
      <c r="CO86" s="453"/>
      <c r="CP86" s="453"/>
      <c r="CQ86" s="453"/>
      <c r="CR86" s="453"/>
      <c r="CS86" s="453"/>
      <c r="CT86" s="453"/>
      <c r="CU86" s="453"/>
      <c r="CV86" s="453"/>
      <c r="CW86" s="453"/>
      <c r="CX86" s="453"/>
      <c r="CY86" s="453"/>
      <c r="CZ86" s="453"/>
      <c r="DA86" s="453"/>
      <c r="DB86" s="453"/>
      <c r="DC86" s="453"/>
      <c r="DD86" s="453"/>
      <c r="DE86" s="453"/>
      <c r="DF86" s="453"/>
      <c r="DG86" s="453"/>
      <c r="DH86" s="453"/>
      <c r="DI86" s="453"/>
      <c r="DJ86" s="453"/>
      <c r="DK86" s="453"/>
      <c r="DL86" s="453"/>
      <c r="DM86" s="453"/>
      <c r="DN86" s="453"/>
      <c r="DO86" s="453"/>
      <c r="DP86" s="453"/>
      <c r="DQ86" s="453"/>
      <c r="DR86" s="453"/>
      <c r="DS86" s="453"/>
      <c r="DT86" s="453"/>
      <c r="DU86" s="453"/>
      <c r="DV86" s="453"/>
      <c r="DW86" s="453"/>
      <c r="DX86" s="453"/>
      <c r="DY86" s="453"/>
      <c r="DZ86" s="453"/>
      <c r="EA86" s="453"/>
      <c r="EB86" s="453"/>
      <c r="EC86" s="453"/>
      <c r="ED86" s="453"/>
      <c r="EE86" s="453"/>
      <c r="EF86" s="453"/>
      <c r="EG86" s="453"/>
      <c r="EH86" s="453"/>
      <c r="EI86" s="453"/>
      <c r="EJ86" s="453"/>
      <c r="EK86" s="453"/>
      <c r="EL86" s="453"/>
      <c r="EM86" s="453"/>
      <c r="EN86" s="453"/>
      <c r="EO86" s="453"/>
      <c r="EP86" s="453"/>
      <c r="EQ86" s="453"/>
      <c r="ER86" s="453"/>
      <c r="ES86" s="453"/>
      <c r="ET86" s="453"/>
      <c r="EU86" s="453"/>
      <c r="EV86" s="453"/>
      <c r="EW86" s="453"/>
      <c r="EX86" s="453"/>
      <c r="EY86" s="453"/>
      <c r="EZ86" s="453"/>
      <c r="FA86" s="453"/>
      <c r="FB86" s="453"/>
      <c r="FC86" s="453"/>
    </row>
    <row r="87" spans="1:187" ht="14.1" customHeight="1">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AB87" s="452"/>
      <c r="AC87" s="452"/>
      <c r="AD87" s="452"/>
      <c r="AG87" s="452"/>
      <c r="AH87" s="466"/>
      <c r="AI87" s="466"/>
      <c r="AJ87" s="466"/>
      <c r="AK87" s="328"/>
      <c r="AL87" s="466"/>
      <c r="AM87" s="466"/>
      <c r="AN87" s="466"/>
      <c r="AP87" s="561" t="s">
        <v>15</v>
      </c>
      <c r="AQ87" s="561"/>
      <c r="AR87" s="561"/>
      <c r="AS87" s="561"/>
      <c r="AT87" s="561"/>
      <c r="AU87" s="561"/>
      <c r="AV87" s="547" t="s">
        <v>16</v>
      </c>
      <c r="AW87" s="547"/>
      <c r="AX87" s="547"/>
      <c r="AY87" s="547"/>
      <c r="AZ87" s="547"/>
      <c r="BA87" s="547"/>
      <c r="BB87" s="547"/>
      <c r="BC87" s="547"/>
      <c r="BE87" s="452"/>
    </row>
    <row r="88" spans="1:187" ht="14.1" customHeight="1">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AP88" s="561" t="s">
        <v>17</v>
      </c>
      <c r="AQ88" s="561"/>
      <c r="AR88" s="561"/>
      <c r="AS88" s="561"/>
      <c r="AT88" s="561"/>
      <c r="AU88" s="561"/>
      <c r="AV88" s="547"/>
      <c r="AW88" s="547"/>
      <c r="AX88" s="547"/>
      <c r="AY88" s="547"/>
      <c r="AZ88" s="547"/>
      <c r="BA88" s="547"/>
      <c r="BB88" s="547"/>
      <c r="BC88" s="547"/>
      <c r="BE88" s="452"/>
      <c r="EI88" s="461" t="s">
        <v>122</v>
      </c>
    </row>
    <row r="89" spans="1:187" ht="12" customHeight="1">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AP89" s="465"/>
      <c r="AQ89" s="465"/>
      <c r="AR89" s="562">
        <v>3</v>
      </c>
      <c r="AS89" s="562"/>
      <c r="AT89" s="562"/>
      <c r="AU89" s="465"/>
      <c r="AV89" s="465"/>
      <c r="AW89" s="465"/>
      <c r="AX89" s="465"/>
      <c r="AY89" s="465"/>
      <c r="AZ89" s="465"/>
      <c r="BA89" s="465"/>
      <c r="BB89" s="465"/>
      <c r="BC89" s="465"/>
      <c r="BD89" s="465"/>
      <c r="BE89" s="465"/>
      <c r="BF89" s="465"/>
      <c r="BG89" s="465"/>
      <c r="BH89" s="465"/>
      <c r="BI89" s="465"/>
      <c r="BJ89" s="465"/>
      <c r="BK89" s="465"/>
      <c r="BL89" s="465"/>
      <c r="BM89" s="465"/>
      <c r="BN89" s="465"/>
      <c r="BO89" s="465"/>
      <c r="BP89" s="465"/>
      <c r="BQ89" s="465"/>
      <c r="BR89" s="465"/>
      <c r="BS89" s="465"/>
      <c r="BT89" s="465"/>
      <c r="BU89" s="465"/>
      <c r="BV89" s="465"/>
      <c r="BW89" s="465"/>
      <c r="BX89" s="465"/>
      <c r="BY89" s="465"/>
      <c r="BZ89" s="465"/>
      <c r="CA89" s="465"/>
      <c r="CB89" s="465"/>
      <c r="CC89" s="465"/>
      <c r="CD89" s="465"/>
      <c r="CE89" s="465"/>
      <c r="CF89" s="465"/>
      <c r="CG89" s="465"/>
      <c r="CH89" s="465"/>
      <c r="CI89" s="465"/>
      <c r="CJ89" s="465"/>
      <c r="CK89" s="465"/>
      <c r="CL89" s="465"/>
      <c r="CM89" s="465"/>
      <c r="CN89" s="465"/>
      <c r="CO89" s="465"/>
      <c r="CP89" s="465"/>
      <c r="CQ89" s="465"/>
      <c r="CR89" s="465"/>
      <c r="CS89" s="465"/>
      <c r="CT89" s="465"/>
      <c r="CU89" s="465"/>
      <c r="CV89" s="465"/>
      <c r="CW89" s="465"/>
      <c r="CX89" s="465"/>
      <c r="CY89" s="465"/>
      <c r="CZ89" s="562">
        <v>5</v>
      </c>
      <c r="DA89" s="562"/>
      <c r="DB89" s="562"/>
      <c r="DC89" s="465"/>
      <c r="DD89" s="465"/>
      <c r="DE89" s="465"/>
      <c r="DF89" s="465"/>
      <c r="DG89" s="465"/>
      <c r="DH89" s="465"/>
      <c r="DI89" s="465"/>
      <c r="DJ89" s="465"/>
      <c r="DK89" s="465"/>
      <c r="DL89" s="465"/>
      <c r="DM89" s="465"/>
      <c r="DN89" s="465"/>
      <c r="DO89" s="465"/>
      <c r="DP89" s="465"/>
      <c r="DQ89" s="465"/>
      <c r="DR89" s="465"/>
      <c r="DS89" s="465"/>
      <c r="DT89" s="562">
        <v>10</v>
      </c>
      <c r="DU89" s="562"/>
      <c r="DV89" s="562"/>
      <c r="DW89" s="465"/>
      <c r="DX89" s="465"/>
      <c r="DY89" s="465"/>
      <c r="DZ89" s="465"/>
      <c r="EA89" s="465"/>
      <c r="EB89" s="465"/>
      <c r="EC89" s="465"/>
      <c r="ED89" s="465"/>
      <c r="EE89" s="465"/>
      <c r="EF89" s="465"/>
      <c r="EG89" s="465"/>
      <c r="EH89" s="465"/>
      <c r="EI89" s="465"/>
      <c r="EJ89" s="465"/>
      <c r="EK89" s="465"/>
      <c r="EL89" s="562">
        <v>11</v>
      </c>
      <c r="EM89" s="562"/>
      <c r="EN89" s="562"/>
      <c r="EO89" s="465"/>
      <c r="EP89" s="465"/>
      <c r="EQ89" s="465"/>
      <c r="ER89" s="465"/>
      <c r="ES89" s="465"/>
      <c r="ET89" s="465"/>
      <c r="EU89" s="465"/>
      <c r="EV89" s="465"/>
      <c r="EW89" s="562">
        <v>13</v>
      </c>
      <c r="EX89" s="562"/>
      <c r="EY89" s="562"/>
      <c r="EZ89" s="465"/>
      <c r="FA89" s="465"/>
      <c r="FB89" s="465"/>
      <c r="FC89" s="465"/>
      <c r="FD89" s="465"/>
      <c r="FE89" s="465"/>
      <c r="FF89" s="465"/>
      <c r="FG89" s="465"/>
      <c r="FH89" s="562">
        <v>15</v>
      </c>
      <c r="FI89" s="562"/>
      <c r="FJ89" s="562"/>
      <c r="FK89" s="465"/>
      <c r="FL89" s="465"/>
      <c r="FM89" s="465"/>
      <c r="FN89" s="465"/>
      <c r="FO89" s="465"/>
      <c r="FP89" s="465"/>
      <c r="FQ89" s="465"/>
      <c r="FR89" s="465"/>
      <c r="FS89" s="465"/>
      <c r="FT89" s="465"/>
      <c r="FU89" s="465"/>
      <c r="FV89" s="465"/>
      <c r="FW89" s="465"/>
      <c r="FX89" s="465"/>
      <c r="FY89" s="465"/>
      <c r="FZ89" s="465"/>
      <c r="GA89" s="465"/>
      <c r="GB89" s="465"/>
    </row>
    <row r="90" spans="1:187" ht="14.1" customHeight="1">
      <c r="C90" s="564" t="s">
        <v>123</v>
      </c>
      <c r="D90" s="564"/>
      <c r="E90" s="564"/>
      <c r="F90" s="564"/>
      <c r="G90" s="564"/>
      <c r="H90" s="564"/>
      <c r="I90" s="564"/>
      <c r="J90" s="564"/>
      <c r="K90" s="564"/>
      <c r="L90" s="564"/>
      <c r="M90" s="564"/>
      <c r="N90" s="564"/>
      <c r="O90" s="564"/>
      <c r="P90" s="564"/>
      <c r="Q90" s="564"/>
      <c r="R90" s="564"/>
      <c r="S90" s="564"/>
      <c r="T90" s="564"/>
      <c r="U90" s="564"/>
      <c r="V90" s="564"/>
      <c r="W90" s="564"/>
      <c r="X90" s="564"/>
      <c r="Y90" s="564"/>
      <c r="AB90" s="565"/>
      <c r="AC90" s="566"/>
      <c r="AD90" s="567"/>
      <c r="AG90" s="452"/>
      <c r="AH90" s="548" t="s">
        <v>3</v>
      </c>
      <c r="AI90" s="549"/>
      <c r="AJ90" s="550"/>
      <c r="AK90" s="328"/>
      <c r="AL90" s="548" t="s">
        <v>93</v>
      </c>
      <c r="AM90" s="549"/>
      <c r="AN90" s="550"/>
      <c r="AR90" s="571"/>
      <c r="AS90" s="572"/>
      <c r="AT90" s="573"/>
      <c r="AV90" s="571"/>
      <c r="AW90" s="572"/>
      <c r="AX90" s="573"/>
      <c r="BI90" s="547" t="s">
        <v>21</v>
      </c>
      <c r="BJ90" s="547"/>
      <c r="BK90" s="547"/>
      <c r="BL90" s="547"/>
      <c r="BM90" s="547"/>
      <c r="BN90" s="547"/>
      <c r="BO90" s="547"/>
      <c r="BP90" s="547"/>
      <c r="BQ90" s="547"/>
      <c r="BR90" s="547"/>
      <c r="BS90" s="547"/>
      <c r="BT90" s="547"/>
      <c r="BU90" s="547"/>
      <c r="BV90" s="547"/>
      <c r="BW90" s="547"/>
      <c r="BX90" s="547"/>
      <c r="BY90" s="547" t="s">
        <v>22</v>
      </c>
      <c r="BZ90" s="547"/>
      <c r="CA90" s="547"/>
      <c r="CB90" s="547"/>
      <c r="CC90" s="547"/>
      <c r="CD90" s="547"/>
      <c r="CE90" s="547" t="s">
        <v>23</v>
      </c>
      <c r="CF90" s="547"/>
      <c r="CG90" s="547"/>
      <c r="CH90" s="547" t="s">
        <v>24</v>
      </c>
      <c r="CI90" s="547"/>
      <c r="CJ90" s="547"/>
      <c r="CK90" s="547" t="s">
        <v>25</v>
      </c>
      <c r="CL90" s="547"/>
      <c r="CM90" s="547"/>
      <c r="CT90" s="547" t="s">
        <v>26</v>
      </c>
      <c r="CU90" s="547"/>
      <c r="CV90" s="547"/>
      <c r="CW90" s="547" t="s">
        <v>27</v>
      </c>
      <c r="CX90" s="547"/>
      <c r="CY90" s="547"/>
      <c r="CZ90" s="571"/>
      <c r="DA90" s="572"/>
      <c r="DB90" s="573"/>
      <c r="DD90" s="571"/>
      <c r="DE90" s="572"/>
      <c r="DF90" s="573"/>
      <c r="DH90" s="571"/>
      <c r="DI90" s="572"/>
      <c r="DJ90" s="573"/>
      <c r="DL90" s="571"/>
      <c r="DM90" s="572"/>
      <c r="DN90" s="573"/>
      <c r="DP90" s="571"/>
      <c r="DQ90" s="572"/>
      <c r="DR90" s="573"/>
      <c r="DT90" s="571"/>
      <c r="DU90" s="572"/>
      <c r="DV90" s="573"/>
      <c r="DW90" s="547" t="s">
        <v>28</v>
      </c>
      <c r="DX90" s="547"/>
      <c r="DY90" s="547"/>
      <c r="EE90" s="547" t="s">
        <v>7</v>
      </c>
      <c r="EF90" s="547"/>
      <c r="EG90" s="547"/>
      <c r="EH90" s="547"/>
      <c r="EI90" s="547"/>
      <c r="EJ90" s="547"/>
      <c r="EK90" s="547"/>
      <c r="EL90" s="571"/>
      <c r="EM90" s="572"/>
      <c r="EN90" s="573"/>
      <c r="EP90" s="571"/>
      <c r="EQ90" s="572"/>
      <c r="ER90" s="573"/>
      <c r="ES90" s="577" t="s">
        <v>8</v>
      </c>
      <c r="ET90" s="547"/>
      <c r="EU90" s="547"/>
      <c r="EV90" s="547"/>
      <c r="EW90" s="571"/>
      <c r="EX90" s="572"/>
      <c r="EY90" s="573"/>
      <c r="FA90" s="571"/>
      <c r="FB90" s="572"/>
      <c r="FC90" s="573"/>
      <c r="FD90" s="577" t="s">
        <v>29</v>
      </c>
      <c r="FE90" s="547"/>
      <c r="FF90" s="547"/>
      <c r="FG90" s="547"/>
      <c r="FH90" s="571"/>
      <c r="FI90" s="572"/>
      <c r="FJ90" s="573"/>
      <c r="FL90" s="571"/>
      <c r="FM90" s="572"/>
      <c r="FN90" s="573"/>
      <c r="FO90" s="577" t="s">
        <v>10</v>
      </c>
      <c r="FP90" s="547"/>
      <c r="FQ90" s="547"/>
      <c r="FR90" s="547"/>
    </row>
    <row r="91" spans="1:187" ht="14.1" customHeight="1">
      <c r="C91" s="564"/>
      <c r="D91" s="564"/>
      <c r="E91" s="564"/>
      <c r="F91" s="564"/>
      <c r="G91" s="564"/>
      <c r="H91" s="564"/>
      <c r="I91" s="564"/>
      <c r="J91" s="564"/>
      <c r="K91" s="564"/>
      <c r="L91" s="564"/>
      <c r="M91" s="564"/>
      <c r="N91" s="564"/>
      <c r="O91" s="564"/>
      <c r="P91" s="564"/>
      <c r="Q91" s="564"/>
      <c r="R91" s="564"/>
      <c r="S91" s="564"/>
      <c r="T91" s="564"/>
      <c r="U91" s="564"/>
      <c r="V91" s="564"/>
      <c r="W91" s="564"/>
      <c r="X91" s="564"/>
      <c r="Y91" s="564"/>
      <c r="AB91" s="568"/>
      <c r="AC91" s="569"/>
      <c r="AD91" s="570"/>
      <c r="AG91" s="452"/>
      <c r="AH91" s="551"/>
      <c r="AI91" s="552"/>
      <c r="AJ91" s="553"/>
      <c r="AK91" s="328"/>
      <c r="AL91" s="551"/>
      <c r="AM91" s="552"/>
      <c r="AN91" s="553"/>
      <c r="AR91" s="574"/>
      <c r="AS91" s="575"/>
      <c r="AT91" s="576"/>
      <c r="AV91" s="574"/>
      <c r="AW91" s="575"/>
      <c r="AX91" s="576"/>
      <c r="BI91" s="558" t="s">
        <v>17</v>
      </c>
      <c r="BJ91" s="558"/>
      <c r="BK91" s="558"/>
      <c r="BL91" s="558"/>
      <c r="BM91" s="558"/>
      <c r="BN91" s="558"/>
      <c r="BO91" s="558"/>
      <c r="BP91" s="558"/>
      <c r="BQ91" s="558"/>
      <c r="BR91" s="558"/>
      <c r="BS91" s="558"/>
      <c r="BT91" s="558"/>
      <c r="BU91" s="558"/>
      <c r="BV91" s="558"/>
      <c r="BW91" s="558"/>
      <c r="BX91" s="558"/>
      <c r="BY91" s="547"/>
      <c r="BZ91" s="547"/>
      <c r="CA91" s="547"/>
      <c r="CB91" s="547"/>
      <c r="CC91" s="547"/>
      <c r="CD91" s="547"/>
      <c r="CE91" s="547"/>
      <c r="CF91" s="547"/>
      <c r="CG91" s="547"/>
      <c r="CH91" s="547" t="s">
        <v>30</v>
      </c>
      <c r="CI91" s="547"/>
      <c r="CJ91" s="547"/>
      <c r="CK91" s="547"/>
      <c r="CL91" s="547"/>
      <c r="CM91" s="547"/>
      <c r="CT91" s="547"/>
      <c r="CU91" s="547"/>
      <c r="CV91" s="547"/>
      <c r="CW91" s="547"/>
      <c r="CX91" s="547"/>
      <c r="CY91" s="547"/>
      <c r="CZ91" s="574"/>
      <c r="DA91" s="575"/>
      <c r="DB91" s="576"/>
      <c r="DD91" s="574"/>
      <c r="DE91" s="575"/>
      <c r="DF91" s="576"/>
      <c r="DH91" s="574"/>
      <c r="DI91" s="575"/>
      <c r="DJ91" s="576"/>
      <c r="DL91" s="574"/>
      <c r="DM91" s="575"/>
      <c r="DN91" s="576"/>
      <c r="DP91" s="574"/>
      <c r="DQ91" s="575"/>
      <c r="DR91" s="576"/>
      <c r="DT91" s="574"/>
      <c r="DU91" s="575"/>
      <c r="DV91" s="576"/>
      <c r="DW91" s="547"/>
      <c r="DX91" s="547"/>
      <c r="DY91" s="547"/>
      <c r="EE91" s="547"/>
      <c r="EF91" s="547"/>
      <c r="EG91" s="547"/>
      <c r="EH91" s="547"/>
      <c r="EI91" s="547"/>
      <c r="EJ91" s="547"/>
      <c r="EK91" s="547"/>
      <c r="EL91" s="574"/>
      <c r="EM91" s="575"/>
      <c r="EN91" s="576"/>
      <c r="EP91" s="574"/>
      <c r="EQ91" s="575"/>
      <c r="ER91" s="576"/>
      <c r="ES91" s="577"/>
      <c r="ET91" s="547"/>
      <c r="EU91" s="547"/>
      <c r="EV91" s="547"/>
      <c r="EW91" s="574"/>
      <c r="EX91" s="575"/>
      <c r="EY91" s="576"/>
      <c r="FA91" s="574"/>
      <c r="FB91" s="575"/>
      <c r="FC91" s="576"/>
      <c r="FD91" s="577"/>
      <c r="FE91" s="547"/>
      <c r="FF91" s="547"/>
      <c r="FG91" s="547"/>
      <c r="FH91" s="574"/>
      <c r="FI91" s="575"/>
      <c r="FJ91" s="576"/>
      <c r="FL91" s="574"/>
      <c r="FM91" s="575"/>
      <c r="FN91" s="576"/>
      <c r="FO91" s="577"/>
      <c r="FP91" s="547"/>
      <c r="FQ91" s="547"/>
      <c r="FR91" s="547"/>
    </row>
    <row r="92" spans="1:187" ht="10.050000000000001" customHeight="1">
      <c r="A92" s="569"/>
      <c r="B92" s="569"/>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69"/>
      <c r="AZ92" s="569"/>
      <c r="BA92" s="569"/>
      <c r="BB92" s="569"/>
      <c r="BC92" s="569"/>
      <c r="BD92" s="569"/>
      <c r="BE92" s="569"/>
      <c r="BF92" s="569"/>
      <c r="BG92" s="569"/>
      <c r="BH92" s="569"/>
      <c r="BI92" s="569"/>
      <c r="BJ92" s="569"/>
      <c r="BK92" s="569"/>
      <c r="BL92" s="569"/>
      <c r="BM92" s="569"/>
      <c r="BN92" s="569"/>
      <c r="BO92" s="569"/>
      <c r="BP92" s="569"/>
      <c r="BQ92" s="569"/>
      <c r="BR92" s="569"/>
      <c r="BS92" s="569"/>
      <c r="BT92" s="569"/>
      <c r="BU92" s="569"/>
      <c r="BV92" s="569"/>
      <c r="BW92" s="569"/>
      <c r="BX92" s="569"/>
      <c r="BY92" s="569"/>
      <c r="BZ92" s="569"/>
      <c r="CA92" s="569"/>
      <c r="CB92" s="569"/>
      <c r="CC92" s="569"/>
      <c r="CD92" s="569"/>
      <c r="CE92" s="569"/>
      <c r="CF92" s="569"/>
      <c r="CG92" s="569"/>
      <c r="CH92" s="569"/>
      <c r="CI92" s="569"/>
      <c r="CJ92" s="569"/>
      <c r="CK92" s="569"/>
      <c r="CL92" s="569"/>
      <c r="CM92" s="569"/>
      <c r="CN92" s="569"/>
      <c r="CO92" s="569"/>
      <c r="CP92" s="569"/>
      <c r="CQ92" s="569"/>
      <c r="CR92" s="569"/>
      <c r="CS92" s="569"/>
      <c r="CT92" s="569"/>
      <c r="CU92" s="569"/>
      <c r="CV92" s="569"/>
      <c r="CW92" s="569"/>
      <c r="CX92" s="569"/>
      <c r="CY92" s="569"/>
      <c r="CZ92" s="569"/>
      <c r="DA92" s="569"/>
      <c r="DB92" s="569"/>
      <c r="DC92" s="569"/>
      <c r="DD92" s="569"/>
      <c r="DE92" s="569"/>
      <c r="DF92" s="569"/>
      <c r="DG92" s="569"/>
      <c r="DH92" s="569"/>
      <c r="DI92" s="569"/>
      <c r="DJ92" s="569"/>
      <c r="DK92" s="569"/>
      <c r="DL92" s="569"/>
      <c r="DM92" s="569"/>
      <c r="DN92" s="569"/>
      <c r="DO92" s="569"/>
      <c r="DP92" s="569"/>
      <c r="DQ92" s="569"/>
      <c r="DR92" s="569"/>
      <c r="DS92" s="569"/>
      <c r="DT92" s="569"/>
      <c r="DU92" s="569"/>
      <c r="DV92" s="569"/>
      <c r="DW92" s="569"/>
      <c r="DX92" s="569"/>
      <c r="DY92" s="569"/>
      <c r="DZ92" s="569"/>
      <c r="EA92" s="569"/>
      <c r="EB92" s="569"/>
      <c r="EC92" s="569"/>
      <c r="ED92" s="569"/>
      <c r="EE92" s="569"/>
      <c r="EF92" s="569"/>
      <c r="EG92" s="569"/>
      <c r="EH92" s="569"/>
      <c r="EI92" s="569"/>
      <c r="EJ92" s="569"/>
      <c r="EK92" s="569"/>
      <c r="EL92" s="569"/>
      <c r="EM92" s="569"/>
      <c r="EN92" s="569"/>
      <c r="EO92" s="569"/>
      <c r="EP92" s="569"/>
      <c r="EQ92" s="569"/>
      <c r="ER92" s="569"/>
      <c r="ES92" s="569"/>
      <c r="ET92" s="569"/>
      <c r="EU92" s="569"/>
      <c r="EV92" s="569"/>
      <c r="EW92" s="569"/>
      <c r="EX92" s="569"/>
      <c r="EY92" s="569"/>
      <c r="EZ92" s="569"/>
      <c r="FA92" s="569"/>
      <c r="FB92" s="569"/>
      <c r="FC92" s="569"/>
      <c r="FD92" s="569"/>
      <c r="FE92" s="569"/>
      <c r="FF92" s="569"/>
      <c r="FG92" s="569"/>
      <c r="FH92" s="569"/>
      <c r="FI92" s="569"/>
      <c r="FJ92" s="569"/>
      <c r="FK92" s="569"/>
      <c r="FL92" s="569"/>
      <c r="FM92" s="569"/>
      <c r="FN92" s="569"/>
      <c r="FO92" s="569"/>
      <c r="FP92" s="569"/>
      <c r="FQ92" s="569"/>
      <c r="FR92" s="569"/>
      <c r="FS92" s="569"/>
      <c r="FT92" s="569"/>
      <c r="FU92" s="569"/>
      <c r="FV92" s="569"/>
      <c r="FW92" s="569"/>
      <c r="FX92" s="569"/>
      <c r="FY92" s="569"/>
      <c r="FZ92" s="569"/>
      <c r="GA92" s="569"/>
      <c r="GB92" s="569"/>
      <c r="GC92" s="569"/>
      <c r="GD92" s="569"/>
    </row>
    <row r="93" spans="1:187" ht="10.050000000000001" customHeight="1">
      <c r="A93" s="452"/>
      <c r="B93" s="452"/>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2"/>
      <c r="AQ93" s="452"/>
      <c r="AR93" s="452"/>
      <c r="AS93" s="452"/>
      <c r="AT93" s="452"/>
      <c r="AU93" s="452"/>
      <c r="AV93" s="452"/>
      <c r="AW93" s="452"/>
      <c r="AX93" s="452"/>
      <c r="AY93" s="452"/>
      <c r="AZ93" s="452"/>
      <c r="BA93" s="452"/>
      <c r="BB93" s="452"/>
      <c r="BC93" s="452"/>
      <c r="BD93" s="452"/>
      <c r="BE93" s="452"/>
      <c r="BF93" s="452"/>
      <c r="BG93" s="452"/>
      <c r="BH93" s="452"/>
      <c r="BI93" s="452"/>
      <c r="BJ93" s="452"/>
      <c r="BK93" s="452"/>
      <c r="BL93" s="452"/>
      <c r="BM93" s="452"/>
      <c r="BN93" s="452"/>
      <c r="BO93" s="452"/>
      <c r="BP93" s="452"/>
      <c r="BQ93" s="452"/>
      <c r="BR93" s="452"/>
      <c r="BS93" s="452"/>
      <c r="BT93" s="452"/>
      <c r="BU93" s="452"/>
      <c r="BV93" s="452"/>
      <c r="BW93" s="452"/>
      <c r="BX93" s="452"/>
      <c r="BY93" s="452"/>
      <c r="BZ93" s="452"/>
      <c r="CA93" s="452"/>
      <c r="CB93" s="452"/>
      <c r="CC93" s="452"/>
      <c r="CD93" s="452"/>
      <c r="CE93" s="452"/>
      <c r="CF93" s="452"/>
      <c r="CG93" s="452"/>
      <c r="CH93" s="452"/>
      <c r="CI93" s="452"/>
      <c r="CJ93" s="452"/>
      <c r="CK93" s="452"/>
      <c r="CL93" s="452"/>
      <c r="CM93" s="452"/>
      <c r="CN93" s="452"/>
      <c r="CO93" s="452"/>
      <c r="CP93" s="452"/>
      <c r="CQ93" s="452"/>
      <c r="CR93" s="452"/>
      <c r="CS93" s="452"/>
      <c r="CT93" s="452"/>
      <c r="CU93" s="452"/>
      <c r="CV93" s="452"/>
      <c r="CW93" s="452"/>
      <c r="CX93" s="452"/>
      <c r="CY93" s="452"/>
      <c r="CZ93" s="452"/>
      <c r="DA93" s="452"/>
      <c r="DB93" s="452"/>
      <c r="DC93" s="452"/>
      <c r="DD93" s="452"/>
      <c r="DE93" s="452"/>
      <c r="DF93" s="452"/>
      <c r="DG93" s="452"/>
      <c r="DH93" s="452"/>
      <c r="DI93" s="452"/>
      <c r="DJ93" s="452"/>
      <c r="DK93" s="452"/>
      <c r="DL93" s="452"/>
      <c r="DM93" s="452"/>
      <c r="DN93" s="452"/>
      <c r="DO93" s="452"/>
      <c r="DP93" s="452"/>
      <c r="DQ93" s="452"/>
      <c r="DR93" s="452"/>
      <c r="DS93" s="452"/>
      <c r="DT93" s="452"/>
      <c r="DU93" s="452"/>
      <c r="DV93" s="452"/>
      <c r="DW93" s="452"/>
      <c r="DX93" s="452"/>
      <c r="DY93" s="452"/>
      <c r="DZ93" s="452"/>
      <c r="EA93" s="452"/>
      <c r="EB93" s="452"/>
      <c r="EC93" s="452"/>
      <c r="ED93" s="452"/>
      <c r="EE93" s="452"/>
      <c r="EF93" s="452"/>
      <c r="EG93" s="452"/>
      <c r="EH93" s="452"/>
      <c r="EI93" s="452"/>
      <c r="EJ93" s="452"/>
      <c r="EK93" s="452"/>
      <c r="EL93" s="452"/>
      <c r="EM93" s="452"/>
      <c r="EN93" s="452"/>
      <c r="EO93" s="452"/>
      <c r="EP93" s="452"/>
      <c r="EQ93" s="452"/>
      <c r="ER93" s="452"/>
      <c r="ES93" s="452"/>
      <c r="ET93" s="452"/>
      <c r="EU93" s="452"/>
      <c r="EV93" s="452"/>
      <c r="EW93" s="452"/>
      <c r="EX93" s="452"/>
      <c r="EY93" s="452"/>
      <c r="EZ93" s="452"/>
      <c r="FA93" s="452"/>
      <c r="FB93" s="452"/>
      <c r="FC93" s="452"/>
      <c r="FD93" s="452"/>
      <c r="FE93" s="452"/>
      <c r="FF93" s="452"/>
      <c r="FG93" s="452"/>
      <c r="FH93" s="452"/>
      <c r="FI93" s="452"/>
      <c r="FJ93" s="452"/>
      <c r="FK93" s="452"/>
      <c r="FL93" s="452"/>
      <c r="FM93" s="452"/>
      <c r="FN93" s="452"/>
      <c r="FO93" s="452"/>
      <c r="FP93" s="452"/>
      <c r="FQ93" s="452"/>
      <c r="FR93" s="452"/>
      <c r="FS93" s="452"/>
      <c r="FT93" s="452"/>
      <c r="FU93" s="452"/>
      <c r="FV93" s="452"/>
      <c r="FW93" s="452"/>
      <c r="FX93" s="452"/>
      <c r="FY93" s="452"/>
      <c r="FZ93" s="452"/>
      <c r="GA93" s="452"/>
      <c r="GB93" s="452"/>
      <c r="GC93" s="452"/>
      <c r="GD93" s="452"/>
    </row>
    <row r="94" spans="1:187" ht="14.1" customHeight="1">
      <c r="A94" s="593" t="s">
        <v>891</v>
      </c>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3"/>
      <c r="AL94" s="593"/>
      <c r="AM94" s="593"/>
      <c r="AN94" s="593"/>
      <c r="AO94" s="593"/>
      <c r="AP94" s="593"/>
      <c r="AQ94" s="593"/>
      <c r="AR94" s="593"/>
      <c r="AS94" s="593"/>
      <c r="AT94" s="593"/>
      <c r="AU94" s="593"/>
      <c r="AV94" s="593"/>
      <c r="AW94" s="593"/>
      <c r="AX94" s="593"/>
      <c r="AY94" s="593"/>
      <c r="AZ94" s="593"/>
      <c r="BA94" s="593"/>
      <c r="BB94" s="593"/>
      <c r="BC94" s="593"/>
      <c r="BD94" s="593"/>
      <c r="BE94" s="593"/>
      <c r="BF94" s="593"/>
      <c r="BG94" s="593"/>
      <c r="BH94" s="593"/>
      <c r="BI94" s="593"/>
      <c r="BJ94" s="593"/>
      <c r="BK94" s="593"/>
      <c r="BL94" s="593"/>
      <c r="BM94" s="593"/>
      <c r="BN94" s="593"/>
      <c r="BO94" s="593"/>
      <c r="BP94" s="593"/>
      <c r="BQ94" s="593"/>
      <c r="BR94" s="593"/>
      <c r="BS94" s="593"/>
      <c r="BT94" s="593"/>
      <c r="BU94" s="593"/>
      <c r="BV94" s="593"/>
      <c r="BW94" s="593"/>
      <c r="BX94" s="593"/>
      <c r="BY94" s="593"/>
      <c r="BZ94" s="593"/>
      <c r="CA94" s="593"/>
      <c r="CB94" s="593"/>
      <c r="CC94" s="593"/>
      <c r="CD94" s="593"/>
      <c r="CE94" s="593"/>
      <c r="CF94" s="593"/>
      <c r="CG94" s="593"/>
      <c r="CH94" s="593"/>
      <c r="CI94" s="593"/>
      <c r="CJ94" s="593"/>
      <c r="CK94" s="593"/>
      <c r="CL94" s="593"/>
      <c r="CM94" s="593"/>
      <c r="CN94" s="593"/>
      <c r="CO94" s="593"/>
      <c r="CP94" s="593"/>
      <c r="CQ94" s="593"/>
      <c r="CR94" s="593"/>
      <c r="CS94" s="593"/>
      <c r="CT94" s="593"/>
      <c r="CU94" s="593"/>
      <c r="CV94" s="593"/>
      <c r="CW94" s="593"/>
      <c r="CX94" s="593"/>
      <c r="CY94" s="593"/>
      <c r="CZ94" s="593"/>
      <c r="DA94" s="593"/>
      <c r="DB94" s="593"/>
      <c r="DC94" s="593"/>
      <c r="DD94" s="593"/>
      <c r="DE94" s="593"/>
      <c r="DF94" s="593"/>
      <c r="DG94" s="593"/>
      <c r="DH94" s="593"/>
      <c r="DI94" s="593"/>
      <c r="DJ94" s="593"/>
      <c r="DK94" s="593"/>
      <c r="DL94" s="593"/>
      <c r="DM94" s="593"/>
      <c r="DN94" s="593"/>
      <c r="DO94" s="593"/>
      <c r="DP94" s="593"/>
      <c r="DQ94" s="593"/>
      <c r="DR94" s="593"/>
      <c r="DS94" s="593"/>
      <c r="DT94" s="593"/>
      <c r="DU94" s="593"/>
      <c r="DV94" s="593"/>
      <c r="DW94" s="593"/>
      <c r="DX94" s="593"/>
      <c r="DY94" s="593"/>
      <c r="DZ94" s="593"/>
      <c r="EA94" s="593"/>
      <c r="EB94" s="593"/>
      <c r="EC94" s="593"/>
      <c r="ED94" s="593"/>
      <c r="EE94" s="593"/>
      <c r="EF94" s="593"/>
      <c r="EG94" s="593"/>
      <c r="EH94" s="593"/>
      <c r="EI94" s="593"/>
      <c r="EJ94" s="593"/>
      <c r="EK94" s="593"/>
      <c r="EL94" s="593"/>
      <c r="EM94" s="593"/>
      <c r="EN94" s="593"/>
      <c r="EO94" s="593"/>
      <c r="EP94" s="593"/>
      <c r="EQ94" s="593"/>
      <c r="ER94" s="593"/>
      <c r="ES94" s="593"/>
      <c r="ET94" s="593"/>
      <c r="EU94" s="593"/>
      <c r="EV94" s="593"/>
      <c r="EW94" s="593"/>
      <c r="EX94" s="593"/>
      <c r="EY94" s="593"/>
      <c r="EZ94" s="593"/>
      <c r="FA94" s="593"/>
      <c r="FB94" s="593"/>
      <c r="FC94" s="593"/>
      <c r="FD94" s="593"/>
      <c r="FE94" s="593"/>
      <c r="FF94" s="593"/>
      <c r="FG94" s="593"/>
      <c r="FH94" s="593"/>
      <c r="FI94" s="593"/>
      <c r="FJ94" s="593"/>
      <c r="FK94" s="593"/>
      <c r="FL94" s="593"/>
      <c r="FM94" s="593"/>
      <c r="FN94" s="593"/>
      <c r="FO94" s="593"/>
      <c r="FP94" s="593"/>
      <c r="FQ94" s="593"/>
      <c r="FR94" s="593"/>
      <c r="FS94" s="593"/>
      <c r="FT94" s="593"/>
      <c r="FU94" s="593"/>
      <c r="FV94" s="593"/>
      <c r="FW94" s="593"/>
      <c r="FX94" s="593"/>
      <c r="FY94" s="593"/>
      <c r="FZ94" s="593"/>
      <c r="GA94" s="593"/>
      <c r="GB94" s="593"/>
      <c r="GC94" s="593"/>
      <c r="GD94" s="593"/>
      <c r="GE94" s="593"/>
    </row>
    <row r="95" spans="1:187" ht="14.1" customHeight="1">
      <c r="A95" s="593"/>
      <c r="B95" s="593"/>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3"/>
      <c r="AY95" s="593"/>
      <c r="AZ95" s="593"/>
      <c r="BA95" s="593"/>
      <c r="BB95" s="593"/>
      <c r="BC95" s="593"/>
      <c r="BD95" s="593"/>
      <c r="BE95" s="593"/>
      <c r="BF95" s="593"/>
      <c r="BG95" s="593"/>
      <c r="BH95" s="593"/>
      <c r="BI95" s="593"/>
      <c r="BJ95" s="593"/>
      <c r="BK95" s="593"/>
      <c r="BL95" s="593"/>
      <c r="BM95" s="593"/>
      <c r="BN95" s="593"/>
      <c r="BO95" s="593"/>
      <c r="BP95" s="593"/>
      <c r="BQ95" s="593"/>
      <c r="BR95" s="593"/>
      <c r="BS95" s="593"/>
      <c r="BT95" s="593"/>
      <c r="BU95" s="593"/>
      <c r="BV95" s="593"/>
      <c r="BW95" s="593"/>
      <c r="BX95" s="593"/>
      <c r="BY95" s="593"/>
      <c r="BZ95" s="593"/>
      <c r="CA95" s="593"/>
      <c r="CB95" s="593"/>
      <c r="CC95" s="593"/>
      <c r="CD95" s="593"/>
      <c r="CE95" s="593"/>
      <c r="CF95" s="593"/>
      <c r="CG95" s="593"/>
      <c r="CH95" s="593"/>
      <c r="CI95" s="593"/>
      <c r="CJ95" s="593"/>
      <c r="CK95" s="593"/>
      <c r="CL95" s="593"/>
      <c r="CM95" s="593"/>
      <c r="CN95" s="593"/>
      <c r="CO95" s="593"/>
      <c r="CP95" s="593"/>
      <c r="CQ95" s="593"/>
      <c r="CR95" s="593"/>
      <c r="CS95" s="593"/>
      <c r="CT95" s="593"/>
      <c r="CU95" s="593"/>
      <c r="CV95" s="593"/>
      <c r="CW95" s="593"/>
      <c r="CX95" s="593"/>
      <c r="CY95" s="593"/>
      <c r="CZ95" s="593"/>
      <c r="DA95" s="593"/>
      <c r="DB95" s="593"/>
      <c r="DC95" s="593"/>
      <c r="DD95" s="593"/>
      <c r="DE95" s="593"/>
      <c r="DF95" s="593"/>
      <c r="DG95" s="593"/>
      <c r="DH95" s="593"/>
      <c r="DI95" s="593"/>
      <c r="DJ95" s="593"/>
      <c r="DK95" s="593"/>
      <c r="DL95" s="593"/>
      <c r="DM95" s="593"/>
      <c r="DN95" s="593"/>
      <c r="DO95" s="593"/>
      <c r="DP95" s="593"/>
      <c r="DQ95" s="593"/>
      <c r="DR95" s="593"/>
      <c r="DS95" s="593"/>
      <c r="DT95" s="593"/>
      <c r="DU95" s="593"/>
      <c r="DV95" s="593"/>
      <c r="DW95" s="593"/>
      <c r="DX95" s="593"/>
      <c r="DY95" s="593"/>
      <c r="DZ95" s="593"/>
      <c r="EA95" s="593"/>
      <c r="EB95" s="593"/>
      <c r="EC95" s="593"/>
      <c r="ED95" s="593"/>
      <c r="EE95" s="593"/>
      <c r="EF95" s="593"/>
      <c r="EG95" s="593"/>
      <c r="EH95" s="593"/>
      <c r="EI95" s="593"/>
      <c r="EJ95" s="593"/>
      <c r="EK95" s="593"/>
      <c r="EL95" s="593"/>
      <c r="EM95" s="593"/>
      <c r="EN95" s="593"/>
      <c r="EO95" s="593"/>
      <c r="EP95" s="593"/>
      <c r="EQ95" s="593"/>
      <c r="ER95" s="593"/>
      <c r="ES95" s="593"/>
      <c r="ET95" s="593"/>
      <c r="EU95" s="593"/>
      <c r="EV95" s="593"/>
      <c r="EW95" s="593"/>
      <c r="EX95" s="593"/>
      <c r="EY95" s="593"/>
      <c r="EZ95" s="593"/>
      <c r="FA95" s="593"/>
      <c r="FB95" s="593"/>
      <c r="FC95" s="593"/>
      <c r="FD95" s="593"/>
      <c r="FE95" s="593"/>
      <c r="FF95" s="593"/>
      <c r="FG95" s="593"/>
      <c r="FH95" s="593"/>
      <c r="FI95" s="593"/>
      <c r="FJ95" s="593"/>
      <c r="FK95" s="593"/>
      <c r="FL95" s="593"/>
      <c r="FM95" s="593"/>
      <c r="FN95" s="593"/>
      <c r="FO95" s="593"/>
      <c r="FP95" s="593"/>
      <c r="FQ95" s="593"/>
      <c r="FR95" s="593"/>
      <c r="FS95" s="593"/>
      <c r="FT95" s="593"/>
      <c r="FU95" s="593"/>
      <c r="FV95" s="593"/>
      <c r="FW95" s="593"/>
      <c r="FX95" s="593"/>
      <c r="FY95" s="593"/>
      <c r="FZ95" s="593"/>
      <c r="GA95" s="593"/>
      <c r="GB95" s="593"/>
      <c r="GC95" s="593"/>
      <c r="GD95" s="593"/>
      <c r="GE95" s="593"/>
    </row>
    <row r="96" spans="1:187" ht="14.1" customHeight="1">
      <c r="L96" s="461" t="s">
        <v>125</v>
      </c>
      <c r="BR96" s="546"/>
      <c r="BS96" s="546"/>
      <c r="BT96" s="546"/>
      <c r="BU96" s="546"/>
      <c r="BV96" s="546"/>
      <c r="BW96" s="546"/>
      <c r="BX96" s="546"/>
      <c r="BY96" s="546"/>
      <c r="BZ96" s="546"/>
      <c r="CA96" s="546"/>
      <c r="CB96" s="546"/>
      <c r="CC96" s="546"/>
      <c r="CD96" s="546"/>
      <c r="CE96" s="546"/>
      <c r="CF96" s="546"/>
      <c r="DX96" s="546"/>
      <c r="DY96" s="546"/>
      <c r="DZ96" s="546"/>
      <c r="EA96" s="546"/>
      <c r="EB96" s="546"/>
      <c r="EC96" s="546"/>
      <c r="ED96" s="546"/>
      <c r="EE96" s="546"/>
      <c r="EF96" s="546"/>
      <c r="EG96" s="546"/>
      <c r="EH96" s="546"/>
      <c r="EI96" s="546"/>
      <c r="EJ96" s="546"/>
      <c r="EK96" s="546"/>
      <c r="EL96" s="546"/>
    </row>
    <row r="98" spans="12:183" ht="14.1" customHeight="1">
      <c r="L98" s="592" t="s">
        <v>126</v>
      </c>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592"/>
      <c r="AR98" s="592"/>
      <c r="AS98" s="592"/>
      <c r="AT98" s="592"/>
      <c r="AU98" s="592"/>
      <c r="AV98" s="592"/>
      <c r="AW98" s="592"/>
      <c r="AX98" s="592"/>
      <c r="AY98" s="592"/>
      <c r="AZ98" s="592"/>
      <c r="BA98" s="592"/>
      <c r="BB98" s="592"/>
      <c r="BC98" s="592"/>
      <c r="BD98" s="592"/>
      <c r="BE98" s="592"/>
      <c r="BF98" s="592"/>
      <c r="BG98" s="592"/>
      <c r="BH98" s="592"/>
      <c r="BI98" s="592"/>
      <c r="BJ98" s="592"/>
      <c r="BK98" s="592"/>
      <c r="BL98" s="592"/>
      <c r="BM98" s="592"/>
      <c r="BN98" s="592"/>
      <c r="BO98" s="592"/>
      <c r="BR98" s="592" t="s">
        <v>127</v>
      </c>
      <c r="BS98" s="592"/>
      <c r="BT98" s="592"/>
      <c r="BU98" s="592"/>
      <c r="BV98" s="592"/>
      <c r="BW98" s="592"/>
      <c r="BX98" s="592"/>
      <c r="BY98" s="592"/>
      <c r="BZ98" s="592"/>
      <c r="CA98" s="592"/>
      <c r="CB98" s="592"/>
      <c r="CC98" s="592"/>
      <c r="CD98" s="592"/>
      <c r="CE98" s="592"/>
      <c r="CF98" s="592"/>
      <c r="CG98" s="592"/>
      <c r="CH98" s="592"/>
      <c r="CI98" s="592"/>
      <c r="CJ98" s="592"/>
      <c r="CK98" s="592"/>
      <c r="CL98" s="592"/>
      <c r="CM98" s="592"/>
      <c r="CN98" s="592"/>
      <c r="CO98" s="592"/>
      <c r="CP98" s="592"/>
      <c r="CQ98" s="592"/>
      <c r="CR98" s="592"/>
      <c r="CS98" s="592"/>
      <c r="CT98" s="592"/>
      <c r="CU98" s="592"/>
      <c r="CV98" s="592"/>
      <c r="CW98" s="592"/>
      <c r="CX98" s="592"/>
      <c r="CY98" s="592"/>
      <c r="CZ98" s="592"/>
      <c r="DA98" s="592"/>
      <c r="DB98" s="592"/>
      <c r="DC98" s="592"/>
      <c r="DD98" s="592"/>
      <c r="DE98" s="592"/>
      <c r="DF98" s="592"/>
      <c r="DG98" s="592"/>
      <c r="DH98" s="592"/>
      <c r="DI98" s="592"/>
      <c r="DJ98" s="592"/>
      <c r="DK98" s="592"/>
      <c r="DL98" s="592"/>
      <c r="DM98" s="592"/>
      <c r="DN98" s="592"/>
      <c r="DO98" s="592"/>
      <c r="DP98" s="592"/>
      <c r="DQ98" s="592"/>
      <c r="DR98" s="592"/>
      <c r="DS98" s="592"/>
      <c r="DT98" s="592"/>
      <c r="DU98" s="592"/>
      <c r="DX98" s="592" t="s">
        <v>107</v>
      </c>
      <c r="DY98" s="592"/>
      <c r="DZ98" s="592"/>
      <c r="EA98" s="592"/>
      <c r="EB98" s="592"/>
      <c r="EC98" s="592"/>
      <c r="ED98" s="592"/>
      <c r="EE98" s="592"/>
      <c r="EF98" s="592"/>
      <c r="EG98" s="592"/>
      <c r="EH98" s="592"/>
      <c r="EI98" s="592"/>
      <c r="EJ98" s="592"/>
      <c r="EK98" s="592"/>
      <c r="EL98" s="592"/>
      <c r="EM98" s="592"/>
      <c r="EN98" s="592"/>
      <c r="EO98" s="592"/>
      <c r="EP98" s="592"/>
      <c r="EQ98" s="592"/>
      <c r="ER98" s="592"/>
      <c r="ES98" s="592"/>
      <c r="ET98" s="592"/>
      <c r="EU98" s="592"/>
      <c r="EV98" s="592"/>
      <c r="EW98" s="592"/>
      <c r="EX98" s="592"/>
      <c r="EY98" s="592"/>
      <c r="EZ98" s="592"/>
      <c r="FA98" s="592"/>
      <c r="FB98" s="592"/>
      <c r="FC98" s="592"/>
      <c r="FD98" s="592"/>
      <c r="FE98" s="592"/>
      <c r="FF98" s="592"/>
      <c r="FG98" s="592"/>
      <c r="FH98" s="592"/>
      <c r="FI98" s="592"/>
      <c r="FJ98" s="592"/>
      <c r="FK98" s="592"/>
      <c r="FL98" s="592"/>
      <c r="FM98" s="592"/>
      <c r="FN98" s="592"/>
      <c r="FO98" s="592"/>
      <c r="FP98" s="592"/>
      <c r="FQ98" s="592"/>
      <c r="FR98" s="592"/>
      <c r="FS98" s="592"/>
      <c r="FT98" s="592"/>
      <c r="FU98" s="592"/>
      <c r="FV98" s="592"/>
      <c r="FW98" s="592"/>
      <c r="FX98" s="592"/>
      <c r="FY98" s="592"/>
      <c r="FZ98" s="592"/>
      <c r="GA98" s="592"/>
    </row>
    <row r="99" spans="12:183" ht="14.1" customHeight="1">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52"/>
      <c r="AQ99" s="452"/>
      <c r="AR99" s="452"/>
      <c r="AS99" s="452"/>
      <c r="AT99" s="452"/>
      <c r="AU99" s="452"/>
      <c r="AV99" s="452"/>
      <c r="AW99" s="452"/>
      <c r="AX99" s="452"/>
      <c r="AY99" s="452"/>
      <c r="AZ99" s="452"/>
      <c r="BA99" s="452"/>
      <c r="BB99" s="452"/>
      <c r="BC99" s="452"/>
      <c r="BD99" s="452"/>
      <c r="BE99" s="452"/>
      <c r="BF99" s="452"/>
      <c r="BG99" s="452"/>
      <c r="BH99" s="452"/>
      <c r="BI99" s="452"/>
      <c r="BJ99" s="452"/>
      <c r="BK99" s="452"/>
      <c r="BL99" s="452"/>
      <c r="BM99" s="452"/>
      <c r="BN99" s="452"/>
      <c r="BO99" s="452"/>
      <c r="BR99" s="452"/>
      <c r="BS99" s="452"/>
      <c r="BT99" s="452"/>
      <c r="BU99" s="452"/>
      <c r="BV99" s="452"/>
      <c r="BW99" s="452"/>
      <c r="BX99" s="452"/>
      <c r="BY99" s="452"/>
      <c r="BZ99" s="452"/>
      <c r="CA99" s="452"/>
      <c r="CB99" s="452"/>
      <c r="CC99" s="452"/>
      <c r="CD99" s="452"/>
      <c r="CE99" s="452"/>
      <c r="CF99" s="452"/>
      <c r="CG99" s="452"/>
      <c r="CH99" s="452"/>
      <c r="CI99" s="452"/>
      <c r="CJ99" s="452"/>
      <c r="CK99" s="452"/>
      <c r="CL99" s="452"/>
      <c r="CM99" s="452"/>
      <c r="CN99" s="452"/>
      <c r="CO99" s="452"/>
      <c r="CP99" s="452"/>
      <c r="CQ99" s="452"/>
      <c r="CR99" s="452"/>
      <c r="CS99" s="452"/>
      <c r="CT99" s="452"/>
      <c r="CU99" s="452"/>
      <c r="CV99" s="452"/>
      <c r="CW99" s="452"/>
      <c r="CX99" s="452"/>
      <c r="CY99" s="452"/>
      <c r="CZ99" s="452"/>
      <c r="DA99" s="452"/>
      <c r="DB99" s="452"/>
      <c r="DC99" s="452"/>
      <c r="DD99" s="452"/>
      <c r="DE99" s="452"/>
      <c r="DF99" s="452"/>
      <c r="DG99" s="452"/>
      <c r="DH99" s="452"/>
      <c r="DI99" s="452"/>
      <c r="DJ99" s="452"/>
      <c r="DK99" s="452"/>
      <c r="DL99" s="452"/>
      <c r="DM99" s="452"/>
      <c r="DN99" s="452"/>
      <c r="DO99" s="452"/>
      <c r="DP99" s="452"/>
      <c r="DQ99" s="452"/>
      <c r="DR99" s="452"/>
      <c r="DS99" s="452"/>
      <c r="DT99" s="452"/>
      <c r="DU99" s="452"/>
    </row>
    <row r="100" spans="12:183" ht="14.1" customHeight="1">
      <c r="L100" s="592" t="s">
        <v>128</v>
      </c>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2"/>
      <c r="AI100" s="592"/>
      <c r="AJ100" s="592"/>
      <c r="AK100" s="592"/>
      <c r="AL100" s="592"/>
      <c r="AM100" s="592"/>
      <c r="AN100" s="592"/>
      <c r="AO100" s="592"/>
      <c r="AP100" s="592"/>
      <c r="AQ100" s="592"/>
      <c r="AR100" s="592"/>
      <c r="AS100" s="592"/>
      <c r="AT100" s="592"/>
      <c r="AU100" s="592"/>
      <c r="AV100" s="592"/>
      <c r="AW100" s="592"/>
      <c r="AX100" s="592"/>
      <c r="AY100" s="592"/>
      <c r="AZ100" s="592"/>
      <c r="BA100" s="592"/>
      <c r="BB100" s="592"/>
      <c r="BC100" s="592"/>
      <c r="BD100" s="592"/>
      <c r="BE100" s="592"/>
      <c r="BF100" s="592"/>
      <c r="BG100" s="592"/>
      <c r="BH100" s="592"/>
      <c r="BI100" s="592"/>
      <c r="BJ100" s="592"/>
      <c r="BK100" s="592"/>
      <c r="BL100" s="592"/>
      <c r="BM100" s="592"/>
      <c r="BN100" s="592"/>
      <c r="BO100" s="592"/>
    </row>
  </sheetData>
  <mergeCells count="589">
    <mergeCell ref="L100:BO100"/>
    <mergeCell ref="A92:GD92"/>
    <mergeCell ref="A94:GE95"/>
    <mergeCell ref="BR96:CF96"/>
    <mergeCell ref="DX96:EL96"/>
    <mergeCell ref="L98:BO98"/>
    <mergeCell ref="BR98:DU98"/>
    <mergeCell ref="DX98:GA98"/>
    <mergeCell ref="FA90:FC91"/>
    <mergeCell ref="FD90:FG91"/>
    <mergeCell ref="FH90:FJ91"/>
    <mergeCell ref="FL90:FN91"/>
    <mergeCell ref="FO90:FR91"/>
    <mergeCell ref="BI91:BX91"/>
    <mergeCell ref="CH91:CJ91"/>
    <mergeCell ref="DW90:DY91"/>
    <mergeCell ref="EE90:EK91"/>
    <mergeCell ref="EL90:EN91"/>
    <mergeCell ref="EP90:ER91"/>
    <mergeCell ref="ES90:EV91"/>
    <mergeCell ref="EW90:EY91"/>
    <mergeCell ref="CZ90:DB91"/>
    <mergeCell ref="DD90:DF91"/>
    <mergeCell ref="DH90:DJ91"/>
    <mergeCell ref="EL89:EN89"/>
    <mergeCell ref="EW89:EY89"/>
    <mergeCell ref="FH89:FJ89"/>
    <mergeCell ref="C90:Y91"/>
    <mergeCell ref="AB90:AD91"/>
    <mergeCell ref="AH90:AJ91"/>
    <mergeCell ref="AL90:AN91"/>
    <mergeCell ref="AR90:AT91"/>
    <mergeCell ref="AV90:AX91"/>
    <mergeCell ref="BI90:BX90"/>
    <mergeCell ref="DL90:DN91"/>
    <mergeCell ref="DP90:DR91"/>
    <mergeCell ref="DT90:DV91"/>
    <mergeCell ref="BY90:CD91"/>
    <mergeCell ref="CE90:CG91"/>
    <mergeCell ref="CH90:CJ90"/>
    <mergeCell ref="CK90:CM91"/>
    <mergeCell ref="CT90:CV91"/>
    <mergeCell ref="CW90:CY91"/>
    <mergeCell ref="AP87:AU87"/>
    <mergeCell ref="AV87:BC88"/>
    <mergeCell ref="AP88:AU88"/>
    <mergeCell ref="AR89:AT89"/>
    <mergeCell ref="CZ89:DB89"/>
    <mergeCell ref="DT89:DV89"/>
    <mergeCell ref="AX80:AZ81"/>
    <mergeCell ref="BJ80:BL81"/>
    <mergeCell ref="AR83:AT83"/>
    <mergeCell ref="FT77:FV78"/>
    <mergeCell ref="AR79:AT79"/>
    <mergeCell ref="CG79:DW80"/>
    <mergeCell ref="C80:Y81"/>
    <mergeCell ref="AB80:AD81"/>
    <mergeCell ref="AH80:AJ81"/>
    <mergeCell ref="AL80:AN81"/>
    <mergeCell ref="AR80:AT81"/>
    <mergeCell ref="EN77:EP78"/>
    <mergeCell ref="ER77:ET78"/>
    <mergeCell ref="EV77:EX78"/>
    <mergeCell ref="EZ77:FB78"/>
    <mergeCell ref="FD77:FF78"/>
    <mergeCell ref="FH77:FJ78"/>
    <mergeCell ref="CZ77:DB78"/>
    <mergeCell ref="DC77:DM78"/>
    <mergeCell ref="EF77:EH78"/>
    <mergeCell ref="EJ77:EL78"/>
    <mergeCell ref="CB77:CD78"/>
    <mergeCell ref="CF77:CH78"/>
    <mergeCell ref="CJ77:CL78"/>
    <mergeCell ref="CN77:CP78"/>
    <mergeCell ref="C84:Y85"/>
    <mergeCell ref="AB84:AD85"/>
    <mergeCell ref="AH84:AJ85"/>
    <mergeCell ref="AL84:AN85"/>
    <mergeCell ref="AR84:AT85"/>
    <mergeCell ref="AX84:FC85"/>
    <mergeCell ref="FT76:FV76"/>
    <mergeCell ref="C77:Y78"/>
    <mergeCell ref="AB77:AD78"/>
    <mergeCell ref="AH77:AJ78"/>
    <mergeCell ref="AL77:AN78"/>
    <mergeCell ref="AR77:AT78"/>
    <mergeCell ref="AX77:AZ78"/>
    <mergeCell ref="BJ77:BL78"/>
    <mergeCell ref="BT77:BV78"/>
    <mergeCell ref="BX77:BZ78"/>
    <mergeCell ref="DX76:DZ76"/>
    <mergeCell ref="EF76:EH76"/>
    <mergeCell ref="EJ76:EL76"/>
    <mergeCell ref="EZ76:FB76"/>
    <mergeCell ref="FD76:FF76"/>
    <mergeCell ref="FL76:FN76"/>
    <mergeCell ref="FL77:FN78"/>
    <mergeCell ref="FP77:FR78"/>
    <mergeCell ref="AR76:AT76"/>
    <mergeCell ref="BT76:BV76"/>
    <mergeCell ref="BX76:BZ76"/>
    <mergeCell ref="CB76:CD76"/>
    <mergeCell ref="CR76:CT76"/>
    <mergeCell ref="CV76:CX76"/>
    <mergeCell ref="DX77:DZ78"/>
    <mergeCell ref="EB77:ED78"/>
    <mergeCell ref="EV69:EX70"/>
    <mergeCell ref="CR77:CT78"/>
    <mergeCell ref="CV77:CX78"/>
    <mergeCell ref="EZ69:FB70"/>
    <mergeCell ref="AR71:AT71"/>
    <mergeCell ref="AZ71:BB71"/>
    <mergeCell ref="BT71:BV71"/>
    <mergeCell ref="AR72:BO73"/>
    <mergeCell ref="DX69:DZ70"/>
    <mergeCell ref="EB69:ED70"/>
    <mergeCell ref="EF69:EH70"/>
    <mergeCell ref="EJ69:EL70"/>
    <mergeCell ref="EN69:EP70"/>
    <mergeCell ref="ER69:ET70"/>
    <mergeCell ref="CE69:CZ70"/>
    <mergeCell ref="DD69:DF70"/>
    <mergeCell ref="DH69:DJ70"/>
    <mergeCell ref="DL69:DN70"/>
    <mergeCell ref="DP69:DR70"/>
    <mergeCell ref="DT69:DV70"/>
    <mergeCell ref="AZ69:BB70"/>
    <mergeCell ref="BD69:BF70"/>
    <mergeCell ref="BH69:BJ70"/>
    <mergeCell ref="BL69:BN70"/>
    <mergeCell ref="BP69:BR70"/>
    <mergeCell ref="BT69:BV70"/>
    <mergeCell ref="C69:Y70"/>
    <mergeCell ref="AB69:AD70"/>
    <mergeCell ref="AH69:AJ70"/>
    <mergeCell ref="AL69:AN70"/>
    <mergeCell ref="AR69:AT70"/>
    <mergeCell ref="AV69:AX70"/>
    <mergeCell ref="FG66:FL67"/>
    <mergeCell ref="FN66:FS67"/>
    <mergeCell ref="FU66:FZ67"/>
    <mergeCell ref="AR68:AT68"/>
    <mergeCell ref="AZ68:BB68"/>
    <mergeCell ref="BH68:BJ68"/>
    <mergeCell ref="DD68:DF68"/>
    <mergeCell ref="DX68:DZ68"/>
    <mergeCell ref="ER68:ET68"/>
    <mergeCell ref="DQ66:DV67"/>
    <mergeCell ref="DX66:EC67"/>
    <mergeCell ref="EE66:EJ67"/>
    <mergeCell ref="EL66:EQ67"/>
    <mergeCell ref="ES66:EX67"/>
    <mergeCell ref="EZ66:FE67"/>
    <mergeCell ref="CA66:CF67"/>
    <mergeCell ref="CH66:CM67"/>
    <mergeCell ref="CO66:CT67"/>
    <mergeCell ref="CV66:DA67"/>
    <mergeCell ref="DC66:DH67"/>
    <mergeCell ref="DJ66:DO67"/>
    <mergeCell ref="AR65:AW65"/>
    <mergeCell ref="BF65:BK65"/>
    <mergeCell ref="CO65:CT65"/>
    <mergeCell ref="DX65:EC65"/>
    <mergeCell ref="FG65:FL65"/>
    <mergeCell ref="AR66:AW67"/>
    <mergeCell ref="AY66:BD67"/>
    <mergeCell ref="BF66:BK67"/>
    <mergeCell ref="BM66:BR67"/>
    <mergeCell ref="BT66:BY67"/>
    <mergeCell ref="EL63:EQ64"/>
    <mergeCell ref="ES63:EX64"/>
    <mergeCell ref="EZ63:FE64"/>
    <mergeCell ref="FG63:FL64"/>
    <mergeCell ref="FN63:FS64"/>
    <mergeCell ref="FU63:FZ64"/>
    <mergeCell ref="CV63:DA64"/>
    <mergeCell ref="DC63:DH64"/>
    <mergeCell ref="DJ63:DO64"/>
    <mergeCell ref="DQ63:DV64"/>
    <mergeCell ref="DX63:EC64"/>
    <mergeCell ref="EE63:EJ64"/>
    <mergeCell ref="BF63:BK64"/>
    <mergeCell ref="BM63:BR64"/>
    <mergeCell ref="BT63:BY64"/>
    <mergeCell ref="CA63:CF64"/>
    <mergeCell ref="CH63:CM64"/>
    <mergeCell ref="CO63:CT64"/>
    <mergeCell ref="C63:Y64"/>
    <mergeCell ref="AB63:AD64"/>
    <mergeCell ref="AH63:AJ64"/>
    <mergeCell ref="AL63:AN64"/>
    <mergeCell ref="AR63:AW64"/>
    <mergeCell ref="AY63:BD64"/>
    <mergeCell ref="DS60:EJ61"/>
    <mergeCell ref="AR62:AW62"/>
    <mergeCell ref="BF62:BK62"/>
    <mergeCell ref="CO62:CT62"/>
    <mergeCell ref="DX62:EC62"/>
    <mergeCell ref="FG62:FL62"/>
    <mergeCell ref="AR60:AT61"/>
    <mergeCell ref="AV60:AX61"/>
    <mergeCell ref="AZ60:BB61"/>
    <mergeCell ref="BD60:BF61"/>
    <mergeCell ref="BH60:BJ61"/>
    <mergeCell ref="BN60:CE61"/>
    <mergeCell ref="CF60:DO61"/>
    <mergeCell ref="EK60:FZ61"/>
    <mergeCell ref="C59:Y62"/>
    <mergeCell ref="AR59:AT59"/>
    <mergeCell ref="AZ59:BB59"/>
    <mergeCell ref="AB60:AD61"/>
    <mergeCell ref="AH60:AJ61"/>
    <mergeCell ref="AL60:AN61"/>
    <mergeCell ref="BF57:BK58"/>
    <mergeCell ref="BM57:BR58"/>
    <mergeCell ref="BT57:BY58"/>
    <mergeCell ref="AR56:AW56"/>
    <mergeCell ref="BF56:BK56"/>
    <mergeCell ref="CO56:CT56"/>
    <mergeCell ref="DM56:EA57"/>
    <mergeCell ref="C57:Y57"/>
    <mergeCell ref="AB57:AD58"/>
    <mergeCell ref="AH57:AJ58"/>
    <mergeCell ref="AL57:AN58"/>
    <mergeCell ref="AR57:AW58"/>
    <mergeCell ref="AY57:BD58"/>
    <mergeCell ref="CV57:DA58"/>
    <mergeCell ref="DC57:DH58"/>
    <mergeCell ref="C58:Y58"/>
    <mergeCell ref="DM58:FM58"/>
    <mergeCell ref="CA57:CF58"/>
    <mergeCell ref="CH57:CM58"/>
    <mergeCell ref="CO57:CT58"/>
    <mergeCell ref="EL54:EQ55"/>
    <mergeCell ref="ES54:EX55"/>
    <mergeCell ref="EZ54:FE55"/>
    <mergeCell ref="FG54:FL55"/>
    <mergeCell ref="FN54:FS55"/>
    <mergeCell ref="FU54:FZ55"/>
    <mergeCell ref="CV54:DA55"/>
    <mergeCell ref="DC54:DH55"/>
    <mergeCell ref="DJ54:DO55"/>
    <mergeCell ref="DQ54:DV55"/>
    <mergeCell ref="DX54:EC55"/>
    <mergeCell ref="EE54:EJ55"/>
    <mergeCell ref="BF54:BK55"/>
    <mergeCell ref="BM54:BR55"/>
    <mergeCell ref="BT54:BY55"/>
    <mergeCell ref="CA54:CF55"/>
    <mergeCell ref="CH54:CM55"/>
    <mergeCell ref="CO54:CT55"/>
    <mergeCell ref="C54:Y55"/>
    <mergeCell ref="AB54:AD55"/>
    <mergeCell ref="AH54:AJ55"/>
    <mergeCell ref="AL54:AN55"/>
    <mergeCell ref="AR54:AW55"/>
    <mergeCell ref="AY54:BD55"/>
    <mergeCell ref="FN51:FS52"/>
    <mergeCell ref="FU51:FZ52"/>
    <mergeCell ref="AR53:AW53"/>
    <mergeCell ref="BF53:BK53"/>
    <mergeCell ref="CO53:CT53"/>
    <mergeCell ref="DX53:EC53"/>
    <mergeCell ref="FG53:FL53"/>
    <mergeCell ref="DQ51:DV52"/>
    <mergeCell ref="DX51:EC52"/>
    <mergeCell ref="EE51:EJ52"/>
    <mergeCell ref="EL51:EQ52"/>
    <mergeCell ref="ES51:EX52"/>
    <mergeCell ref="EZ51:FE52"/>
    <mergeCell ref="CA51:CF52"/>
    <mergeCell ref="CH51:CM52"/>
    <mergeCell ref="CO51:CT52"/>
    <mergeCell ref="CV51:DA52"/>
    <mergeCell ref="DC51:DH52"/>
    <mergeCell ref="DJ51:DO52"/>
    <mergeCell ref="AR50:AW50"/>
    <mergeCell ref="BF50:BK50"/>
    <mergeCell ref="CO50:CT50"/>
    <mergeCell ref="DX50:EC50"/>
    <mergeCell ref="FG50:FL50"/>
    <mergeCell ref="AR51:AW52"/>
    <mergeCell ref="AY51:BD52"/>
    <mergeCell ref="BF51:BK52"/>
    <mergeCell ref="BM51:BR52"/>
    <mergeCell ref="BT51:BY52"/>
    <mergeCell ref="FG51:FL52"/>
    <mergeCell ref="EL48:EQ49"/>
    <mergeCell ref="ES48:EX49"/>
    <mergeCell ref="EZ48:FE49"/>
    <mergeCell ref="FG48:FL49"/>
    <mergeCell ref="FN48:FS49"/>
    <mergeCell ref="FU48:FZ49"/>
    <mergeCell ref="CV48:DA49"/>
    <mergeCell ref="DC48:DH49"/>
    <mergeCell ref="DJ48:DO49"/>
    <mergeCell ref="DQ48:DV49"/>
    <mergeCell ref="DX48:EC49"/>
    <mergeCell ref="EE48:EJ49"/>
    <mergeCell ref="BF48:BK49"/>
    <mergeCell ref="BM48:BR49"/>
    <mergeCell ref="BT48:BY49"/>
    <mergeCell ref="CA48:CF49"/>
    <mergeCell ref="CH48:CM49"/>
    <mergeCell ref="CO48:CT49"/>
    <mergeCell ref="C48:Y49"/>
    <mergeCell ref="AB48:AD49"/>
    <mergeCell ref="AH48:AJ49"/>
    <mergeCell ref="AL48:AN49"/>
    <mergeCell ref="AR48:AW49"/>
    <mergeCell ref="AY48:BD49"/>
    <mergeCell ref="AR47:AW47"/>
    <mergeCell ref="BF47:BK47"/>
    <mergeCell ref="CO47:CT47"/>
    <mergeCell ref="DX47:EC47"/>
    <mergeCell ref="FG47:FL47"/>
    <mergeCell ref="DX45:EC46"/>
    <mergeCell ref="EE45:EJ46"/>
    <mergeCell ref="EL45:EQ46"/>
    <mergeCell ref="ES45:EX46"/>
    <mergeCell ref="EZ45:FE46"/>
    <mergeCell ref="FG45:FL46"/>
    <mergeCell ref="CH45:CM46"/>
    <mergeCell ref="CO45:CT46"/>
    <mergeCell ref="CV45:DA46"/>
    <mergeCell ref="DC45:DH46"/>
    <mergeCell ref="DJ45:DO46"/>
    <mergeCell ref="DQ45:DV46"/>
    <mergeCell ref="AR45:AW46"/>
    <mergeCell ref="AY45:BD46"/>
    <mergeCell ref="BF45:BK46"/>
    <mergeCell ref="BM45:BR46"/>
    <mergeCell ref="BT45:BY46"/>
    <mergeCell ref="CA45:CF46"/>
    <mergeCell ref="EE42:EJ43"/>
    <mergeCell ref="EL42:EQ43"/>
    <mergeCell ref="ES42:EX43"/>
    <mergeCell ref="EZ42:FE43"/>
    <mergeCell ref="CA42:CF43"/>
    <mergeCell ref="CH42:CM43"/>
    <mergeCell ref="CO42:CT43"/>
    <mergeCell ref="CV42:DA43"/>
    <mergeCell ref="DC42:DH43"/>
    <mergeCell ref="DJ42:DO43"/>
    <mergeCell ref="FN45:FS46"/>
    <mergeCell ref="FU45:FZ46"/>
    <mergeCell ref="CR39:CT40"/>
    <mergeCell ref="CV39:CX40"/>
    <mergeCell ref="FG41:FL41"/>
    <mergeCell ref="C42:Y43"/>
    <mergeCell ref="AB42:AD43"/>
    <mergeCell ref="AH42:AJ43"/>
    <mergeCell ref="AL42:AN43"/>
    <mergeCell ref="AR42:AW43"/>
    <mergeCell ref="AY42:BD43"/>
    <mergeCell ref="BF42:BK43"/>
    <mergeCell ref="BM42:BR43"/>
    <mergeCell ref="BT42:BY43"/>
    <mergeCell ref="FG42:FL43"/>
    <mergeCell ref="FN42:FS43"/>
    <mergeCell ref="FU42:FZ43"/>
    <mergeCell ref="AR44:AW44"/>
    <mergeCell ref="BF44:BK44"/>
    <mergeCell ref="CO44:CT44"/>
    <mergeCell ref="DX44:EC44"/>
    <mergeCell ref="FG44:FL44"/>
    <mergeCell ref="DQ42:DV43"/>
    <mergeCell ref="DX42:EC43"/>
    <mergeCell ref="DH38:DJ38"/>
    <mergeCell ref="EB38:ED38"/>
    <mergeCell ref="EV39:EX40"/>
    <mergeCell ref="EZ39:FB40"/>
    <mergeCell ref="AR41:AW41"/>
    <mergeCell ref="BF41:BK41"/>
    <mergeCell ref="CO41:CT41"/>
    <mergeCell ref="DX41:EC41"/>
    <mergeCell ref="DX39:DZ40"/>
    <mergeCell ref="EB39:ED40"/>
    <mergeCell ref="EF39:EH40"/>
    <mergeCell ref="EJ39:EL40"/>
    <mergeCell ref="EN39:EP40"/>
    <mergeCell ref="ER39:ET40"/>
    <mergeCell ref="CZ39:DB40"/>
    <mergeCell ref="DD39:DF40"/>
    <mergeCell ref="DH39:DJ40"/>
    <mergeCell ref="DL39:DN40"/>
    <mergeCell ref="DP39:DR40"/>
    <mergeCell ref="DT39:DV40"/>
    <mergeCell ref="CB39:CD40"/>
    <mergeCell ref="CF39:CH40"/>
    <mergeCell ref="CJ39:CL40"/>
    <mergeCell ref="CN39:CP40"/>
    <mergeCell ref="EV38:EX38"/>
    <mergeCell ref="AB39:AD40"/>
    <mergeCell ref="AH39:AJ40"/>
    <mergeCell ref="AL39:AN40"/>
    <mergeCell ref="AR39:AT40"/>
    <mergeCell ref="AV39:AX40"/>
    <mergeCell ref="AZ39:BB40"/>
    <mergeCell ref="EV36:EX37"/>
    <mergeCell ref="EZ36:FB37"/>
    <mergeCell ref="CR36:CT37"/>
    <mergeCell ref="CV36:CX37"/>
    <mergeCell ref="BD36:BF37"/>
    <mergeCell ref="BH36:BJ37"/>
    <mergeCell ref="BL36:BN37"/>
    <mergeCell ref="BP36:BR37"/>
    <mergeCell ref="BT36:BV37"/>
    <mergeCell ref="BX36:BZ37"/>
    <mergeCell ref="BD39:BF40"/>
    <mergeCell ref="BH39:BJ40"/>
    <mergeCell ref="BL39:BN40"/>
    <mergeCell ref="BP39:BR40"/>
    <mergeCell ref="BT39:BV40"/>
    <mergeCell ref="BX39:BZ40"/>
    <mergeCell ref="CN38:CP38"/>
    <mergeCell ref="C37:Y37"/>
    <mergeCell ref="FD37:FF39"/>
    <mergeCell ref="FG37:FT39"/>
    <mergeCell ref="FU37:FW39"/>
    <mergeCell ref="C38:Y41"/>
    <mergeCell ref="AR38:AT38"/>
    <mergeCell ref="AZ38:BB38"/>
    <mergeCell ref="BT38:BV38"/>
    <mergeCell ref="DX36:DZ37"/>
    <mergeCell ref="EB36:ED37"/>
    <mergeCell ref="EF36:EH37"/>
    <mergeCell ref="EJ36:EL37"/>
    <mergeCell ref="EN36:EP37"/>
    <mergeCell ref="ER36:ET37"/>
    <mergeCell ref="CZ36:DB37"/>
    <mergeCell ref="DD36:DF37"/>
    <mergeCell ref="DH36:DJ37"/>
    <mergeCell ref="DL36:DN37"/>
    <mergeCell ref="DP36:DR37"/>
    <mergeCell ref="DT36:DV37"/>
    <mergeCell ref="CB36:CD37"/>
    <mergeCell ref="CF36:CH37"/>
    <mergeCell ref="CJ36:CL37"/>
    <mergeCell ref="CN36:CP37"/>
    <mergeCell ref="ER35:ET35"/>
    <mergeCell ref="EV35:EX35"/>
    <mergeCell ref="EZ35:FB35"/>
    <mergeCell ref="C36:Y36"/>
    <mergeCell ref="AB36:AD37"/>
    <mergeCell ref="AH36:AJ37"/>
    <mergeCell ref="AL36:AN37"/>
    <mergeCell ref="AR36:AT37"/>
    <mergeCell ref="AV36:AX37"/>
    <mergeCell ref="AZ36:BB37"/>
    <mergeCell ref="DT35:DV35"/>
    <mergeCell ref="DX35:DZ35"/>
    <mergeCell ref="EB35:ED35"/>
    <mergeCell ref="EF35:EH35"/>
    <mergeCell ref="EJ35:EL35"/>
    <mergeCell ref="EN35:EP35"/>
    <mergeCell ref="CV35:CX35"/>
    <mergeCell ref="CZ35:DB35"/>
    <mergeCell ref="DD35:DF35"/>
    <mergeCell ref="DH35:DJ35"/>
    <mergeCell ref="DL35:DN35"/>
    <mergeCell ref="DP35:DR35"/>
    <mergeCell ref="BX35:BZ35"/>
    <mergeCell ref="CB35:CD35"/>
    <mergeCell ref="CF35:CH35"/>
    <mergeCell ref="CJ35:CL35"/>
    <mergeCell ref="CN35:CP35"/>
    <mergeCell ref="CQ35:CU35"/>
    <mergeCell ref="BY30:CA31"/>
    <mergeCell ref="CB30:CE31"/>
    <mergeCell ref="AR35:AT35"/>
    <mergeCell ref="AV35:AX35"/>
    <mergeCell ref="AZ35:BB35"/>
    <mergeCell ref="BD35:BF35"/>
    <mergeCell ref="BH35:BJ35"/>
    <mergeCell ref="BL35:BN35"/>
    <mergeCell ref="BP35:BR35"/>
    <mergeCell ref="BT35:BV35"/>
    <mergeCell ref="BC30:BE31"/>
    <mergeCell ref="BF30:BI31"/>
    <mergeCell ref="BJ30:BL31"/>
    <mergeCell ref="BN30:BP31"/>
    <mergeCell ref="BQ30:BT31"/>
    <mergeCell ref="BU30:BW31"/>
    <mergeCell ref="AY29:BA29"/>
    <mergeCell ref="BJ29:BL29"/>
    <mergeCell ref="BU29:BW29"/>
    <mergeCell ref="DH27:DJ27"/>
    <mergeCell ref="DK27:EL27"/>
    <mergeCell ref="ER27:FC27"/>
    <mergeCell ref="FE27:FG28"/>
    <mergeCell ref="C30:Y31"/>
    <mergeCell ref="AB30:AD31"/>
    <mergeCell ref="AH30:AJ31"/>
    <mergeCell ref="AL30:AN31"/>
    <mergeCell ref="AR30:AX31"/>
    <mergeCell ref="AY30:BA31"/>
    <mergeCell ref="BL28:BN28"/>
    <mergeCell ref="BO28:CE28"/>
    <mergeCell ref="CH28:CJ28"/>
    <mergeCell ref="FJ27:FL28"/>
    <mergeCell ref="GA27:GC28"/>
    <mergeCell ref="FE26:FG26"/>
    <mergeCell ref="C27:Y28"/>
    <mergeCell ref="AB27:AD28"/>
    <mergeCell ref="AH27:AJ28"/>
    <mergeCell ref="AL27:AN28"/>
    <mergeCell ref="AR27:AT28"/>
    <mergeCell ref="BL27:BN27"/>
    <mergeCell ref="BO27:CE27"/>
    <mergeCell ref="CH27:CJ27"/>
    <mergeCell ref="CK27:DE27"/>
    <mergeCell ref="DH28:DJ28"/>
    <mergeCell ref="ER28:FC28"/>
    <mergeCell ref="FO23:FR24"/>
    <mergeCell ref="BI24:BX24"/>
    <mergeCell ref="CH24:CJ24"/>
    <mergeCell ref="AR26:AT26"/>
    <mergeCell ref="BL26:BN26"/>
    <mergeCell ref="BO26:CE26"/>
    <mergeCell ref="CH26:CJ26"/>
    <mergeCell ref="CK26:DE26"/>
    <mergeCell ref="DH26:DJ26"/>
    <mergeCell ref="DK26:EL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CZ22:DB22"/>
    <mergeCell ref="DT22:DV22"/>
    <mergeCell ref="EL22:EN22"/>
    <mergeCell ref="EW22:EY22"/>
    <mergeCell ref="FH22:FJ22"/>
    <mergeCell ref="C23:Y24"/>
    <mergeCell ref="AB23:AD24"/>
    <mergeCell ref="AH23:AJ24"/>
    <mergeCell ref="AL23:AN24"/>
    <mergeCell ref="AR23:AT24"/>
    <mergeCell ref="CZ23:DB24"/>
    <mergeCell ref="DD23:DF24"/>
    <mergeCell ref="DH23:DJ24"/>
    <mergeCell ref="DL23:DN24"/>
    <mergeCell ref="AV23:AX24"/>
    <mergeCell ref="BH23:BX23"/>
    <mergeCell ref="BY23:CD24"/>
    <mergeCell ref="CE23:CG24"/>
    <mergeCell ref="CH23:CJ23"/>
    <mergeCell ref="CK23:CM24"/>
    <mergeCell ref="AH20:AN21"/>
    <mergeCell ref="AP20:AU20"/>
    <mergeCell ref="AV20:BC21"/>
    <mergeCell ref="AP21:AU21"/>
    <mergeCell ref="AH22:AN22"/>
    <mergeCell ref="AR22:AT22"/>
    <mergeCell ref="B16:V16"/>
    <mergeCell ref="B17:V17"/>
    <mergeCell ref="B18:V18"/>
    <mergeCell ref="Y18:AB18"/>
    <mergeCell ref="A2:AP2"/>
    <mergeCell ref="AQ2:EP2"/>
    <mergeCell ref="FL2:GD2"/>
    <mergeCell ref="FL3:FN4"/>
    <mergeCell ref="FP3:FR4"/>
    <mergeCell ref="FT3:FV4"/>
    <mergeCell ref="FX3:FZ4"/>
    <mergeCell ref="GB3:GD4"/>
    <mergeCell ref="CX18:DJ18"/>
    <mergeCell ref="DK18:GD18"/>
    <mergeCell ref="A5:GD5"/>
    <mergeCell ref="A7:GD7"/>
    <mergeCell ref="A8:GD8"/>
    <mergeCell ref="CY9:GD9"/>
    <mergeCell ref="A10:GD10"/>
    <mergeCell ref="CX13:DJ13"/>
    <mergeCell ref="DK13:GD13"/>
    <mergeCell ref="DK14:GD14"/>
    <mergeCell ref="DK15:GD15"/>
    <mergeCell ref="DK16:GD16"/>
    <mergeCell ref="DK17:GD17"/>
  </mergeCells>
  <phoneticPr fontId="2"/>
  <pageMargins left="0.78" right="0.19685039370078741" top="0.5" bottom="0.2" header="0.44" footer="0.16"/>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D125"/>
  <sheetViews>
    <sheetView showGridLines="0" view="pageBreakPreview" topLeftCell="A53" zoomScale="70" zoomScaleNormal="70" zoomScaleSheetLayoutView="70" workbookViewId="0">
      <selection activeCell="B15" sqref="B15:AK15"/>
    </sheetView>
  </sheetViews>
  <sheetFormatPr defaultColWidth="0.77734375" defaultRowHeight="20.100000000000001" customHeight="1"/>
  <cols>
    <col min="1" max="134" width="0.77734375" style="25"/>
    <col min="135" max="139" width="0.77734375" style="25" customWidth="1"/>
    <col min="140" max="140" width="0.6640625" style="25" customWidth="1"/>
    <col min="141" max="141" width="0.77734375" style="25"/>
    <col min="142" max="142" width="0.77734375" style="25" customWidth="1"/>
    <col min="143" max="16384" width="0.77734375" style="25"/>
  </cols>
  <sheetData>
    <row r="1" spans="1:212" ht="20.100000000000001"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row>
    <row r="2" spans="1:212" ht="14.1" customHeight="1">
      <c r="A2" s="40"/>
      <c r="B2" s="594" t="s">
        <v>139</v>
      </c>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595" t="s">
        <v>1</v>
      </c>
      <c r="GL2" s="595"/>
      <c r="GM2" s="595"/>
      <c r="GN2" s="595"/>
      <c r="GO2" s="595"/>
      <c r="GP2" s="595"/>
      <c r="GQ2" s="595"/>
      <c r="GR2" s="595"/>
      <c r="GS2" s="595"/>
      <c r="GT2" s="595"/>
      <c r="GU2" s="595"/>
      <c r="GV2" s="595"/>
      <c r="GW2" s="595"/>
      <c r="GX2" s="595"/>
      <c r="GY2" s="595"/>
      <c r="GZ2" s="595"/>
      <c r="HA2" s="595"/>
      <c r="HB2" s="595"/>
      <c r="HC2" s="595"/>
      <c r="HD2" s="40"/>
    </row>
    <row r="3" spans="1:212" ht="20.100000000000001" customHeight="1">
      <c r="A3" s="40"/>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6"/>
      <c r="ED3" s="596"/>
      <c r="EE3" s="596"/>
      <c r="EF3" s="596"/>
      <c r="EG3" s="596"/>
      <c r="EH3" s="596"/>
      <c r="EI3" s="596"/>
      <c r="EJ3" s="596"/>
      <c r="EK3" s="596"/>
      <c r="EL3" s="596"/>
      <c r="EM3" s="596"/>
      <c r="EN3" s="596"/>
      <c r="EO3" s="596"/>
      <c r="EP3" s="596"/>
      <c r="EQ3" s="596"/>
      <c r="ER3" s="596"/>
      <c r="ES3" s="596"/>
      <c r="ET3" s="596"/>
      <c r="EU3" s="596"/>
      <c r="EV3" s="596"/>
      <c r="EW3" s="596"/>
      <c r="EX3" s="596"/>
      <c r="EY3" s="596"/>
      <c r="EZ3" s="596"/>
      <c r="FA3" s="596"/>
      <c r="FB3" s="596"/>
      <c r="FC3" s="596"/>
      <c r="FD3" s="596"/>
      <c r="FE3" s="596"/>
      <c r="FF3" s="596"/>
      <c r="FG3" s="596"/>
      <c r="FH3" s="596"/>
      <c r="FI3" s="596"/>
      <c r="FJ3" s="596"/>
      <c r="FK3" s="596"/>
      <c r="FL3" s="596"/>
      <c r="FM3" s="596"/>
      <c r="FN3" s="596"/>
      <c r="FO3" s="596"/>
      <c r="FP3" s="596"/>
      <c r="FQ3" s="596"/>
      <c r="FR3" s="596"/>
      <c r="FS3" s="596"/>
      <c r="FT3" s="596"/>
      <c r="FU3" s="596"/>
      <c r="FV3" s="596"/>
      <c r="FW3" s="596"/>
      <c r="FX3" s="596"/>
      <c r="FY3" s="596"/>
      <c r="FZ3" s="596"/>
      <c r="GA3" s="596"/>
      <c r="GB3" s="596"/>
      <c r="GC3" s="596"/>
      <c r="GD3" s="596"/>
      <c r="GE3" s="596"/>
      <c r="GF3" s="596"/>
      <c r="GG3" s="596"/>
      <c r="GH3" s="596"/>
      <c r="GI3" s="596"/>
      <c r="GJ3" s="596"/>
      <c r="GK3" s="596"/>
      <c r="GL3" s="596"/>
      <c r="GM3" s="596"/>
      <c r="GN3" s="596"/>
      <c r="GO3" s="596"/>
      <c r="GP3" s="596"/>
      <c r="GQ3" s="596"/>
      <c r="GR3" s="596"/>
      <c r="GS3" s="596"/>
      <c r="GT3" s="596"/>
      <c r="GU3" s="596"/>
      <c r="GV3" s="596"/>
      <c r="GW3" s="596"/>
      <c r="GX3" s="596"/>
      <c r="GY3" s="596"/>
      <c r="GZ3" s="596"/>
      <c r="HA3" s="596"/>
      <c r="HB3" s="596"/>
      <c r="HC3" s="596"/>
      <c r="HD3" s="40"/>
    </row>
    <row r="4" spans="1:212" ht="20.100000000000001" customHeight="1">
      <c r="A4" s="40"/>
      <c r="B4" s="597" t="s">
        <v>138</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c r="BJ4" s="597"/>
      <c r="BK4" s="597"/>
      <c r="BL4" s="597"/>
      <c r="BM4" s="597"/>
      <c r="BN4" s="597"/>
      <c r="BO4" s="597"/>
      <c r="BP4" s="597"/>
      <c r="BQ4" s="597"/>
      <c r="BR4" s="597"/>
      <c r="BS4" s="597"/>
      <c r="BT4" s="597"/>
      <c r="BU4" s="597"/>
      <c r="BV4" s="597"/>
      <c r="BW4" s="597"/>
      <c r="BX4" s="597"/>
      <c r="BY4" s="597"/>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7"/>
      <c r="ED4" s="597"/>
      <c r="EE4" s="597"/>
      <c r="EF4" s="597"/>
      <c r="EG4" s="597"/>
      <c r="EH4" s="597"/>
      <c r="EI4" s="597"/>
      <c r="EJ4" s="597"/>
      <c r="EK4" s="597"/>
      <c r="EL4" s="597"/>
      <c r="EM4" s="597"/>
      <c r="EN4" s="597"/>
      <c r="EO4" s="597"/>
      <c r="EP4" s="597"/>
      <c r="EQ4" s="597"/>
      <c r="ER4" s="597"/>
      <c r="ES4" s="597"/>
      <c r="ET4" s="597"/>
      <c r="EU4" s="597"/>
      <c r="EV4" s="597"/>
      <c r="EW4" s="597"/>
      <c r="EX4" s="597"/>
      <c r="EY4" s="597"/>
      <c r="EZ4" s="597"/>
      <c r="FA4" s="597"/>
      <c r="FB4" s="597"/>
      <c r="FC4" s="597"/>
      <c r="FD4" s="597"/>
      <c r="FE4" s="597"/>
      <c r="FF4" s="597"/>
      <c r="FG4" s="597"/>
      <c r="FH4" s="597"/>
      <c r="FI4" s="597"/>
      <c r="FJ4" s="597"/>
      <c r="FK4" s="597"/>
      <c r="FL4" s="597"/>
      <c r="FM4" s="597"/>
      <c r="FN4" s="597"/>
      <c r="FO4" s="597"/>
      <c r="FP4" s="597"/>
      <c r="FQ4" s="597"/>
      <c r="FR4" s="597"/>
      <c r="FS4" s="597"/>
      <c r="FT4" s="597"/>
      <c r="FU4" s="597"/>
      <c r="FV4" s="597"/>
      <c r="FW4" s="597"/>
      <c r="FX4" s="597"/>
      <c r="FY4" s="597"/>
      <c r="FZ4" s="597"/>
      <c r="GA4" s="597"/>
      <c r="GB4" s="597"/>
      <c r="GC4" s="597"/>
      <c r="GD4" s="597"/>
      <c r="GE4" s="597"/>
      <c r="GF4" s="597"/>
      <c r="GG4" s="597"/>
      <c r="GH4" s="597"/>
      <c r="GI4" s="597"/>
      <c r="GJ4" s="597"/>
      <c r="GK4" s="597"/>
      <c r="GL4" s="597"/>
      <c r="GM4" s="597"/>
      <c r="GN4" s="597"/>
      <c r="GO4" s="597"/>
      <c r="GP4" s="597"/>
      <c r="GQ4" s="597"/>
      <c r="GR4" s="597"/>
      <c r="GS4" s="597"/>
      <c r="GT4" s="597"/>
      <c r="GU4" s="597"/>
      <c r="GV4" s="597"/>
      <c r="GW4" s="597"/>
      <c r="GX4" s="597"/>
      <c r="GY4" s="597"/>
      <c r="GZ4" s="597"/>
      <c r="HA4" s="597"/>
      <c r="HB4" s="597"/>
      <c r="HC4" s="597"/>
      <c r="HD4" s="40"/>
    </row>
    <row r="5" spans="1:212" ht="20.100000000000001" customHeight="1">
      <c r="A5" s="40"/>
      <c r="B5" s="40"/>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598" t="s">
        <v>137</v>
      </c>
      <c r="FE5" s="598"/>
      <c r="FF5" s="598"/>
      <c r="FG5" s="598"/>
      <c r="FH5" s="598"/>
      <c r="FI5" s="598"/>
      <c r="FJ5" s="598"/>
      <c r="FK5" s="598"/>
      <c r="FL5" s="598"/>
      <c r="FM5" s="598"/>
      <c r="FN5" s="598"/>
      <c r="FO5" s="598"/>
      <c r="FP5" s="598"/>
      <c r="FQ5" s="598" t="s">
        <v>8</v>
      </c>
      <c r="FR5" s="598"/>
      <c r="FS5" s="598"/>
      <c r="FT5" s="598"/>
      <c r="FU5" s="598"/>
      <c r="FV5" s="598"/>
      <c r="FW5" s="598"/>
      <c r="FX5" s="598"/>
      <c r="FY5" s="598"/>
      <c r="FZ5" s="598"/>
      <c r="GA5" s="598"/>
      <c r="GB5" s="598" t="s">
        <v>9</v>
      </c>
      <c r="GC5" s="598"/>
      <c r="GD5" s="598"/>
      <c r="GE5" s="598"/>
      <c r="GF5" s="598"/>
      <c r="GG5" s="598"/>
      <c r="GH5" s="598"/>
      <c r="GI5" s="598"/>
      <c r="GJ5" s="598"/>
      <c r="GK5" s="598"/>
      <c r="GL5" s="598"/>
      <c r="GM5" s="598" t="s">
        <v>10</v>
      </c>
      <c r="GN5" s="598"/>
      <c r="GO5" s="598"/>
      <c r="GP5" s="598"/>
      <c r="GQ5" s="42"/>
      <c r="GR5" s="42"/>
      <c r="GS5" s="42"/>
      <c r="GT5" s="42"/>
      <c r="GU5" s="42"/>
      <c r="GV5" s="42"/>
      <c r="GW5" s="42"/>
      <c r="GX5" s="42"/>
      <c r="GY5" s="42"/>
      <c r="GZ5" s="42"/>
      <c r="HA5" s="42"/>
      <c r="HB5" s="40"/>
      <c r="HC5" s="40"/>
      <c r="HD5" s="40"/>
    </row>
    <row r="6" spans="1:212" ht="20.10000000000000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0"/>
      <c r="GP6" s="40"/>
      <c r="GQ6" s="40"/>
      <c r="GR6" s="40"/>
      <c r="GS6" s="40"/>
      <c r="GT6" s="40"/>
      <c r="GU6" s="40"/>
      <c r="GV6" s="40"/>
      <c r="GW6" s="40"/>
      <c r="GX6" s="40"/>
      <c r="GY6" s="40"/>
      <c r="GZ6" s="40"/>
      <c r="HA6" s="40"/>
      <c r="HB6" s="40"/>
      <c r="HC6" s="40"/>
      <c r="HD6" s="40"/>
    </row>
    <row r="7" spans="1:212" ht="24" customHeight="1">
      <c r="A7" s="40"/>
      <c r="B7" s="599" t="s">
        <v>136</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600"/>
      <c r="CB7" s="600"/>
      <c r="CC7" s="600"/>
      <c r="CD7" s="600"/>
      <c r="CE7" s="600"/>
      <c r="CF7" s="600"/>
      <c r="CG7" s="600"/>
      <c r="CH7" s="600"/>
      <c r="CI7" s="600"/>
      <c r="CJ7" s="600"/>
      <c r="CK7" s="600"/>
      <c r="CL7" s="600"/>
      <c r="CM7" s="600"/>
      <c r="CN7" s="600"/>
      <c r="CO7" s="600"/>
      <c r="CP7" s="600"/>
      <c r="CQ7" s="600"/>
      <c r="CR7" s="600"/>
      <c r="CS7" s="600"/>
      <c r="CT7" s="600"/>
      <c r="CU7" s="600"/>
      <c r="CV7" s="600"/>
      <c r="CW7" s="600"/>
      <c r="CX7" s="600"/>
      <c r="CY7" s="600"/>
      <c r="CZ7" s="600"/>
      <c r="DA7" s="600"/>
      <c r="DB7" s="600"/>
      <c r="DC7" s="600"/>
      <c r="DD7" s="600"/>
      <c r="DE7" s="600"/>
      <c r="DF7" s="600"/>
      <c r="DG7" s="600"/>
      <c r="DH7" s="600"/>
      <c r="DI7" s="600"/>
      <c r="DJ7" s="600"/>
      <c r="DK7" s="600"/>
      <c r="DL7" s="600"/>
      <c r="DM7" s="600"/>
      <c r="DN7" s="600"/>
      <c r="DO7" s="600"/>
      <c r="DP7" s="600"/>
      <c r="DQ7" s="600"/>
      <c r="DR7" s="600"/>
      <c r="DS7" s="600"/>
      <c r="DT7" s="600"/>
      <c r="DU7" s="600"/>
      <c r="DV7" s="600"/>
      <c r="DW7" s="600"/>
      <c r="DX7" s="600"/>
      <c r="DY7" s="600"/>
      <c r="DZ7" s="600"/>
      <c r="EA7" s="600"/>
      <c r="EB7" s="600"/>
      <c r="EC7" s="600"/>
      <c r="ED7" s="600"/>
      <c r="EE7" s="600"/>
      <c r="EF7" s="600"/>
      <c r="EG7" s="600"/>
      <c r="EH7" s="600"/>
      <c r="EI7" s="600"/>
      <c r="EJ7" s="600"/>
      <c r="EK7" s="600"/>
      <c r="EL7" s="600"/>
      <c r="EM7" s="600"/>
      <c r="EN7" s="600"/>
      <c r="EO7" s="600"/>
      <c r="EP7" s="600"/>
      <c r="EQ7" s="600"/>
      <c r="ER7" s="600"/>
      <c r="ES7" s="600"/>
      <c r="ET7" s="600"/>
      <c r="EU7" s="600"/>
      <c r="EV7" s="600"/>
      <c r="EW7" s="600"/>
      <c r="EX7" s="600"/>
      <c r="EY7" s="600"/>
      <c r="EZ7" s="600"/>
      <c r="FA7" s="600"/>
      <c r="FB7" s="600"/>
      <c r="FC7" s="600"/>
      <c r="FD7" s="600"/>
      <c r="FE7" s="600"/>
      <c r="FF7" s="600"/>
      <c r="FG7" s="600"/>
      <c r="FH7" s="600"/>
      <c r="FI7" s="600"/>
      <c r="FJ7" s="600"/>
      <c r="FK7" s="600"/>
      <c r="FL7" s="600"/>
      <c r="FM7" s="600"/>
      <c r="FN7" s="600"/>
      <c r="FO7" s="600"/>
      <c r="FP7" s="600"/>
      <c r="FQ7" s="600"/>
      <c r="FR7" s="600"/>
      <c r="FS7" s="600"/>
      <c r="FT7" s="600"/>
      <c r="FU7" s="600"/>
      <c r="FV7" s="600"/>
      <c r="FW7" s="600"/>
      <c r="FX7" s="600"/>
      <c r="FY7" s="600"/>
      <c r="FZ7" s="600"/>
      <c r="GA7" s="600"/>
      <c r="GB7" s="600"/>
      <c r="GC7" s="600"/>
      <c r="GD7" s="600"/>
      <c r="GE7" s="600"/>
      <c r="GF7" s="600"/>
      <c r="GG7" s="600"/>
      <c r="GH7" s="600"/>
      <c r="GI7" s="600"/>
      <c r="GJ7" s="600"/>
      <c r="GK7" s="600"/>
      <c r="GL7" s="600"/>
      <c r="GM7" s="600"/>
      <c r="GN7" s="600"/>
      <c r="GO7" s="600"/>
      <c r="GP7" s="600"/>
      <c r="GQ7" s="600"/>
      <c r="GR7" s="600"/>
      <c r="GS7" s="600"/>
      <c r="GT7" s="600"/>
      <c r="GU7" s="600"/>
      <c r="GV7" s="600"/>
      <c r="GW7" s="600"/>
      <c r="GX7" s="600"/>
      <c r="GY7" s="600"/>
      <c r="GZ7" s="600"/>
      <c r="HA7" s="600"/>
      <c r="HB7" s="600"/>
      <c r="HC7" s="601"/>
      <c r="HD7" s="40"/>
    </row>
    <row r="8" spans="1:212" ht="24" customHeight="1">
      <c r="A8" s="40"/>
      <c r="B8" s="599" t="s" ph="1">
        <v>135</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t="s" ph="1">
        <v>134</v>
      </c>
      <c r="AM8" s="600" ph="1"/>
      <c r="AN8" s="600" ph="1"/>
      <c r="AO8" s="600" ph="1"/>
      <c r="AP8" s="600" ph="1"/>
      <c r="AQ8" s="600" ph="1"/>
      <c r="AR8" s="600" ph="1"/>
      <c r="AS8" s="600" ph="1"/>
      <c r="AT8" s="600" ph="1"/>
      <c r="AU8" s="600" ph="1"/>
      <c r="AV8" s="600" ph="1"/>
      <c r="AW8" s="600" ph="1"/>
      <c r="AX8" s="600" ph="1"/>
      <c r="AY8" s="600" ph="1"/>
      <c r="AZ8" s="600" ph="1"/>
      <c r="BA8" s="600" ph="1"/>
      <c r="BB8" s="600" ph="1"/>
      <c r="BC8" s="600" ph="1"/>
      <c r="BD8" s="600" ph="1"/>
      <c r="BE8" s="600" ph="1"/>
      <c r="BF8" s="600" ph="1"/>
      <c r="BG8" s="600" ph="1"/>
      <c r="BH8" s="600" ph="1"/>
      <c r="BI8" s="600" ph="1"/>
      <c r="BJ8" s="600" ph="1"/>
      <c r="BK8" s="600" ph="1"/>
      <c r="BL8" s="600" ph="1"/>
      <c r="BM8" s="600" ph="1"/>
      <c r="BN8" s="600" ph="1"/>
      <c r="BO8" s="600" ph="1"/>
      <c r="BP8" s="600" ph="1"/>
      <c r="BQ8" s="600" ph="1"/>
      <c r="BR8" s="600" ph="1"/>
      <c r="BS8" s="601" ph="1"/>
      <c r="BT8" s="602" t="s">
        <v>133</v>
      </c>
      <c r="BU8" s="602"/>
      <c r="BV8" s="602"/>
      <c r="BW8" s="602"/>
      <c r="BX8" s="602"/>
      <c r="BY8" s="602"/>
      <c r="BZ8" s="602"/>
      <c r="CA8" s="602"/>
      <c r="CB8" s="602"/>
      <c r="CC8" s="602"/>
      <c r="CD8" s="602"/>
      <c r="CE8" s="602"/>
      <c r="CF8" s="602"/>
      <c r="CG8" s="602"/>
      <c r="CH8" s="602"/>
      <c r="CI8" s="602"/>
      <c r="CJ8" s="602"/>
      <c r="CK8" s="602"/>
      <c r="CL8" s="602"/>
      <c r="CM8" s="602"/>
      <c r="CN8" s="602"/>
      <c r="CO8" s="602"/>
      <c r="CP8" s="602"/>
      <c r="CQ8" s="602"/>
      <c r="CR8" s="602"/>
      <c r="CS8" s="602"/>
      <c r="CT8" s="602"/>
      <c r="CU8" s="602"/>
      <c r="CV8" s="602"/>
      <c r="CW8" s="602"/>
      <c r="CX8" s="602"/>
      <c r="CY8" s="602"/>
      <c r="CZ8" s="602"/>
      <c r="DA8" s="602"/>
      <c r="DB8" s="602"/>
      <c r="DC8" s="602"/>
      <c r="DD8" s="602"/>
      <c r="DE8" s="602"/>
      <c r="DF8" s="602"/>
      <c r="DG8" s="602"/>
      <c r="DH8" s="602"/>
      <c r="DI8" s="602"/>
      <c r="DJ8" s="602"/>
      <c r="DK8" s="602"/>
      <c r="DL8" s="602"/>
      <c r="DM8" s="602"/>
      <c r="DN8" s="602"/>
      <c r="DO8" s="602"/>
      <c r="DP8" s="602"/>
      <c r="DQ8" s="602"/>
      <c r="DR8" s="602"/>
      <c r="DS8" s="602"/>
      <c r="DT8" s="602"/>
      <c r="DU8" s="602"/>
      <c r="DV8" s="602"/>
      <c r="DW8" s="602"/>
      <c r="DX8" s="602"/>
      <c r="DY8" s="602"/>
      <c r="DZ8" s="602"/>
      <c r="EA8" s="602"/>
      <c r="EB8" s="602"/>
      <c r="EC8" s="602"/>
      <c r="ED8" s="602"/>
      <c r="EE8" s="602"/>
      <c r="EF8" s="602"/>
      <c r="EG8" s="602"/>
      <c r="EH8" s="602"/>
      <c r="EI8" s="602"/>
      <c r="EJ8" s="602"/>
      <c r="EK8" s="602"/>
      <c r="EL8" s="602" t="s">
        <v>132</v>
      </c>
      <c r="EM8" s="602"/>
      <c r="EN8" s="602"/>
      <c r="EO8" s="602"/>
      <c r="EP8" s="602"/>
      <c r="EQ8" s="602"/>
      <c r="ER8" s="602"/>
      <c r="ES8" s="602"/>
      <c r="ET8" s="602"/>
      <c r="EU8" s="602"/>
      <c r="EV8" s="602"/>
      <c r="EW8" s="602"/>
      <c r="EX8" s="602"/>
      <c r="EY8" s="602"/>
      <c r="EZ8" s="602"/>
      <c r="FA8" s="602"/>
      <c r="FB8" s="602"/>
      <c r="FC8" s="602"/>
      <c r="FD8" s="602"/>
      <c r="FE8" s="602"/>
      <c r="FF8" s="602"/>
      <c r="FG8" s="602"/>
      <c r="FH8" s="602"/>
      <c r="FI8" s="602"/>
      <c r="FJ8" s="602"/>
      <c r="FK8" s="602"/>
      <c r="FL8" s="602"/>
      <c r="FM8" s="602"/>
      <c r="FN8" s="602"/>
      <c r="FO8" s="602"/>
      <c r="FP8" s="602"/>
      <c r="FQ8" s="602"/>
      <c r="FR8" s="602"/>
      <c r="FS8" s="602"/>
      <c r="FT8" s="602"/>
      <c r="FU8" s="602"/>
      <c r="FV8" s="602"/>
      <c r="FW8" s="602"/>
      <c r="FX8" s="602"/>
      <c r="FY8" s="602"/>
      <c r="FZ8" s="602"/>
      <c r="GA8" s="602"/>
      <c r="GB8" s="602"/>
      <c r="GC8" s="602"/>
      <c r="GD8" s="602"/>
      <c r="GE8" s="602"/>
      <c r="GF8" s="602"/>
      <c r="GG8" s="602"/>
      <c r="GH8" s="602"/>
      <c r="GI8" s="602"/>
      <c r="GJ8" s="602"/>
      <c r="GK8" s="602"/>
      <c r="GL8" s="602"/>
      <c r="GM8" s="602"/>
      <c r="GN8" s="602"/>
      <c r="GO8" s="602"/>
      <c r="GP8" s="602"/>
      <c r="GQ8" s="602"/>
      <c r="GR8" s="602"/>
      <c r="GS8" s="602"/>
      <c r="GT8" s="602"/>
      <c r="GU8" s="602"/>
      <c r="GV8" s="602"/>
      <c r="GW8" s="602"/>
      <c r="GX8" s="602"/>
      <c r="GY8" s="602"/>
      <c r="GZ8" s="602"/>
      <c r="HA8" s="602"/>
      <c r="HB8" s="602"/>
      <c r="HC8" s="602"/>
      <c r="HD8" s="40"/>
    </row>
    <row r="9" spans="1:212" ht="19.5" customHeight="1">
      <c r="A9" s="40"/>
      <c r="B9" s="603"/>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4"/>
      <c r="AY9" s="604"/>
      <c r="AZ9" s="604"/>
      <c r="BA9" s="604"/>
      <c r="BB9" s="604"/>
      <c r="BC9" s="604"/>
      <c r="BD9" s="604"/>
      <c r="BE9" s="604"/>
      <c r="BF9" s="604"/>
      <c r="BG9" s="604"/>
      <c r="BH9" s="604"/>
      <c r="BI9" s="604"/>
      <c r="BJ9" s="604"/>
      <c r="BK9" s="604"/>
      <c r="BL9" s="604"/>
      <c r="BM9" s="604"/>
      <c r="BN9" s="604"/>
      <c r="BO9" s="604"/>
      <c r="BP9" s="604"/>
      <c r="BQ9" s="604"/>
      <c r="BR9" s="604"/>
      <c r="BS9" s="605"/>
      <c r="BT9" s="606"/>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c r="CU9" s="607"/>
      <c r="CV9" s="607"/>
      <c r="CW9" s="607"/>
      <c r="CX9" s="607"/>
      <c r="CY9" s="607"/>
      <c r="CZ9" s="607"/>
      <c r="DA9" s="607"/>
      <c r="DB9" s="607"/>
      <c r="DC9" s="607"/>
      <c r="DD9" s="607"/>
      <c r="DE9" s="607"/>
      <c r="DF9" s="607"/>
      <c r="DG9" s="607"/>
      <c r="DH9" s="607"/>
      <c r="DI9" s="607"/>
      <c r="DJ9" s="607"/>
      <c r="DK9" s="607"/>
      <c r="DL9" s="607"/>
      <c r="DM9" s="607"/>
      <c r="DN9" s="607"/>
      <c r="DO9" s="607"/>
      <c r="DP9" s="607"/>
      <c r="DQ9" s="607"/>
      <c r="DR9" s="607"/>
      <c r="DS9" s="607"/>
      <c r="DT9" s="607"/>
      <c r="DU9" s="607"/>
      <c r="DV9" s="607"/>
      <c r="DW9" s="607"/>
      <c r="DX9" s="607"/>
      <c r="DY9" s="607"/>
      <c r="DZ9" s="607"/>
      <c r="EA9" s="607"/>
      <c r="EB9" s="607"/>
      <c r="EC9" s="607"/>
      <c r="ED9" s="607"/>
      <c r="EE9" s="607"/>
      <c r="EF9" s="607"/>
      <c r="EG9" s="607"/>
      <c r="EH9" s="607"/>
      <c r="EI9" s="607"/>
      <c r="EJ9" s="607"/>
      <c r="EK9" s="608"/>
      <c r="EL9" s="606"/>
      <c r="EM9" s="607"/>
      <c r="EN9" s="607"/>
      <c r="EO9" s="607"/>
      <c r="EP9" s="607"/>
      <c r="EQ9" s="607"/>
      <c r="ER9" s="607"/>
      <c r="ES9" s="607"/>
      <c r="ET9" s="607"/>
      <c r="EU9" s="607"/>
      <c r="EV9" s="607"/>
      <c r="EW9" s="607"/>
      <c r="EX9" s="607"/>
      <c r="EY9" s="607"/>
      <c r="EZ9" s="607"/>
      <c r="FA9" s="607"/>
      <c r="FB9" s="607"/>
      <c r="FC9" s="607"/>
      <c r="FD9" s="607"/>
      <c r="FE9" s="607"/>
      <c r="FF9" s="607"/>
      <c r="FG9" s="607"/>
      <c r="FH9" s="607"/>
      <c r="FI9" s="607"/>
      <c r="FJ9" s="607"/>
      <c r="FK9" s="607"/>
      <c r="FL9" s="607"/>
      <c r="FM9" s="607"/>
      <c r="FN9" s="607"/>
      <c r="FO9" s="607"/>
      <c r="FP9" s="607"/>
      <c r="FQ9" s="607"/>
      <c r="FR9" s="607"/>
      <c r="FS9" s="607"/>
      <c r="FT9" s="607"/>
      <c r="FU9" s="607"/>
      <c r="FV9" s="607"/>
      <c r="FW9" s="607"/>
      <c r="FX9" s="607"/>
      <c r="FY9" s="607"/>
      <c r="FZ9" s="607"/>
      <c r="GA9" s="607"/>
      <c r="GB9" s="607"/>
      <c r="GC9" s="607"/>
      <c r="GD9" s="607"/>
      <c r="GE9" s="607"/>
      <c r="GF9" s="607"/>
      <c r="GG9" s="607"/>
      <c r="GH9" s="607"/>
      <c r="GI9" s="607"/>
      <c r="GJ9" s="607"/>
      <c r="GK9" s="607"/>
      <c r="GL9" s="607"/>
      <c r="GM9" s="607"/>
      <c r="GN9" s="607"/>
      <c r="GO9" s="607"/>
      <c r="GP9" s="607"/>
      <c r="GQ9" s="607"/>
      <c r="GR9" s="607"/>
      <c r="GS9" s="607"/>
      <c r="GT9" s="607"/>
      <c r="GU9" s="607"/>
      <c r="GV9" s="607"/>
      <c r="GW9" s="607"/>
      <c r="GX9" s="607"/>
      <c r="GY9" s="607"/>
      <c r="GZ9" s="607"/>
      <c r="HA9" s="607"/>
      <c r="HB9" s="607"/>
      <c r="HC9" s="608"/>
      <c r="HD9" s="40"/>
    </row>
    <row r="10" spans="1:212" ht="25.5" customHeight="1">
      <c r="A10" s="40"/>
      <c r="B10" s="612"/>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4"/>
      <c r="BT10" s="609"/>
      <c r="BU10" s="610"/>
      <c r="BV10" s="610"/>
      <c r="BW10" s="610"/>
      <c r="BX10" s="610"/>
      <c r="BY10" s="610"/>
      <c r="BZ10" s="610"/>
      <c r="CA10" s="610"/>
      <c r="CB10" s="610"/>
      <c r="CC10" s="610"/>
      <c r="CD10" s="610"/>
      <c r="CE10" s="610"/>
      <c r="CF10" s="610"/>
      <c r="CG10" s="610"/>
      <c r="CH10" s="610"/>
      <c r="CI10" s="610"/>
      <c r="CJ10" s="610"/>
      <c r="CK10" s="610"/>
      <c r="CL10" s="610"/>
      <c r="CM10" s="610"/>
      <c r="CN10" s="610"/>
      <c r="CO10" s="610"/>
      <c r="CP10" s="610"/>
      <c r="CQ10" s="610"/>
      <c r="CR10" s="610"/>
      <c r="CS10" s="610"/>
      <c r="CT10" s="610"/>
      <c r="CU10" s="610"/>
      <c r="CV10" s="610"/>
      <c r="CW10" s="610"/>
      <c r="CX10" s="610"/>
      <c r="CY10" s="610"/>
      <c r="CZ10" s="610"/>
      <c r="DA10" s="610"/>
      <c r="DB10" s="610"/>
      <c r="DC10" s="610"/>
      <c r="DD10" s="610"/>
      <c r="DE10" s="610"/>
      <c r="DF10" s="610"/>
      <c r="DG10" s="610"/>
      <c r="DH10" s="610"/>
      <c r="DI10" s="610"/>
      <c r="DJ10" s="610"/>
      <c r="DK10" s="610"/>
      <c r="DL10" s="610"/>
      <c r="DM10" s="610"/>
      <c r="DN10" s="610"/>
      <c r="DO10" s="610"/>
      <c r="DP10" s="610"/>
      <c r="DQ10" s="610"/>
      <c r="DR10" s="610"/>
      <c r="DS10" s="610"/>
      <c r="DT10" s="610"/>
      <c r="DU10" s="610"/>
      <c r="DV10" s="610"/>
      <c r="DW10" s="610"/>
      <c r="DX10" s="610"/>
      <c r="DY10" s="610"/>
      <c r="DZ10" s="610"/>
      <c r="EA10" s="610"/>
      <c r="EB10" s="610"/>
      <c r="EC10" s="610"/>
      <c r="ED10" s="610"/>
      <c r="EE10" s="610"/>
      <c r="EF10" s="610"/>
      <c r="EG10" s="610"/>
      <c r="EH10" s="610"/>
      <c r="EI10" s="610"/>
      <c r="EJ10" s="610"/>
      <c r="EK10" s="611"/>
      <c r="EL10" s="609"/>
      <c r="EM10" s="610"/>
      <c r="EN10" s="610"/>
      <c r="EO10" s="610"/>
      <c r="EP10" s="610"/>
      <c r="EQ10" s="610"/>
      <c r="ER10" s="610"/>
      <c r="ES10" s="610"/>
      <c r="ET10" s="610"/>
      <c r="EU10" s="610"/>
      <c r="EV10" s="610"/>
      <c r="EW10" s="610"/>
      <c r="EX10" s="610"/>
      <c r="EY10" s="610"/>
      <c r="EZ10" s="610"/>
      <c r="FA10" s="610"/>
      <c r="FB10" s="610"/>
      <c r="FC10" s="610"/>
      <c r="FD10" s="610"/>
      <c r="FE10" s="610"/>
      <c r="FF10" s="610"/>
      <c r="FG10" s="610"/>
      <c r="FH10" s="610"/>
      <c r="FI10" s="610"/>
      <c r="FJ10" s="610"/>
      <c r="FK10" s="610"/>
      <c r="FL10" s="610"/>
      <c r="FM10" s="610"/>
      <c r="FN10" s="610"/>
      <c r="FO10" s="610"/>
      <c r="FP10" s="610"/>
      <c r="FQ10" s="610"/>
      <c r="FR10" s="610"/>
      <c r="FS10" s="610"/>
      <c r="FT10" s="610"/>
      <c r="FU10" s="610"/>
      <c r="FV10" s="610"/>
      <c r="FW10" s="610"/>
      <c r="FX10" s="610"/>
      <c r="FY10" s="610"/>
      <c r="FZ10" s="610"/>
      <c r="GA10" s="610"/>
      <c r="GB10" s="610"/>
      <c r="GC10" s="610"/>
      <c r="GD10" s="610"/>
      <c r="GE10" s="610"/>
      <c r="GF10" s="610"/>
      <c r="GG10" s="610"/>
      <c r="GH10" s="610"/>
      <c r="GI10" s="610"/>
      <c r="GJ10" s="610"/>
      <c r="GK10" s="610"/>
      <c r="GL10" s="610"/>
      <c r="GM10" s="610"/>
      <c r="GN10" s="610"/>
      <c r="GO10" s="610"/>
      <c r="GP10" s="610"/>
      <c r="GQ10" s="610"/>
      <c r="GR10" s="610"/>
      <c r="GS10" s="610"/>
      <c r="GT10" s="610"/>
      <c r="GU10" s="610"/>
      <c r="GV10" s="610"/>
      <c r="GW10" s="610"/>
      <c r="GX10" s="610"/>
      <c r="GY10" s="610"/>
      <c r="GZ10" s="610"/>
      <c r="HA10" s="610"/>
      <c r="HB10" s="610"/>
      <c r="HC10" s="611"/>
      <c r="HD10" s="40"/>
    </row>
    <row r="11" spans="1:212" ht="19.5" customHeight="1">
      <c r="A11" s="40"/>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5"/>
      <c r="BT11" s="606"/>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c r="CU11" s="607"/>
      <c r="CV11" s="607"/>
      <c r="CW11" s="607"/>
      <c r="CX11" s="607"/>
      <c r="CY11" s="607"/>
      <c r="CZ11" s="607"/>
      <c r="DA11" s="607"/>
      <c r="DB11" s="607"/>
      <c r="DC11" s="607"/>
      <c r="DD11" s="607"/>
      <c r="DE11" s="607"/>
      <c r="DF11" s="607"/>
      <c r="DG11" s="607"/>
      <c r="DH11" s="607"/>
      <c r="DI11" s="607"/>
      <c r="DJ11" s="607"/>
      <c r="DK11" s="607"/>
      <c r="DL11" s="607"/>
      <c r="DM11" s="607"/>
      <c r="DN11" s="607"/>
      <c r="DO11" s="607"/>
      <c r="DP11" s="607"/>
      <c r="DQ11" s="607"/>
      <c r="DR11" s="607"/>
      <c r="DS11" s="607"/>
      <c r="DT11" s="607"/>
      <c r="DU11" s="607"/>
      <c r="DV11" s="607"/>
      <c r="DW11" s="607"/>
      <c r="DX11" s="607"/>
      <c r="DY11" s="607"/>
      <c r="DZ11" s="607"/>
      <c r="EA11" s="607"/>
      <c r="EB11" s="607"/>
      <c r="EC11" s="607"/>
      <c r="ED11" s="607"/>
      <c r="EE11" s="607"/>
      <c r="EF11" s="607"/>
      <c r="EG11" s="607"/>
      <c r="EH11" s="607"/>
      <c r="EI11" s="607"/>
      <c r="EJ11" s="607"/>
      <c r="EK11" s="608"/>
      <c r="EL11" s="606"/>
      <c r="EM11" s="607"/>
      <c r="EN11" s="607"/>
      <c r="EO11" s="607"/>
      <c r="EP11" s="607"/>
      <c r="EQ11" s="607"/>
      <c r="ER11" s="607"/>
      <c r="ES11" s="607"/>
      <c r="ET11" s="607"/>
      <c r="EU11" s="607"/>
      <c r="EV11" s="607"/>
      <c r="EW11" s="607"/>
      <c r="EX11" s="607"/>
      <c r="EY11" s="607"/>
      <c r="EZ11" s="607"/>
      <c r="FA11" s="607"/>
      <c r="FB11" s="607"/>
      <c r="FC11" s="607"/>
      <c r="FD11" s="607"/>
      <c r="FE11" s="607"/>
      <c r="FF11" s="607"/>
      <c r="FG11" s="607"/>
      <c r="FH11" s="607"/>
      <c r="FI11" s="607"/>
      <c r="FJ11" s="607"/>
      <c r="FK11" s="607"/>
      <c r="FL11" s="607"/>
      <c r="FM11" s="607"/>
      <c r="FN11" s="607"/>
      <c r="FO11" s="607"/>
      <c r="FP11" s="607"/>
      <c r="FQ11" s="607"/>
      <c r="FR11" s="607"/>
      <c r="FS11" s="607"/>
      <c r="FT11" s="607"/>
      <c r="FU11" s="607"/>
      <c r="FV11" s="607"/>
      <c r="FW11" s="607"/>
      <c r="FX11" s="607"/>
      <c r="FY11" s="607"/>
      <c r="FZ11" s="607"/>
      <c r="GA11" s="607"/>
      <c r="GB11" s="607"/>
      <c r="GC11" s="607"/>
      <c r="GD11" s="607"/>
      <c r="GE11" s="607"/>
      <c r="GF11" s="607"/>
      <c r="GG11" s="607"/>
      <c r="GH11" s="607"/>
      <c r="GI11" s="607"/>
      <c r="GJ11" s="607"/>
      <c r="GK11" s="607"/>
      <c r="GL11" s="607"/>
      <c r="GM11" s="607"/>
      <c r="GN11" s="607"/>
      <c r="GO11" s="607"/>
      <c r="GP11" s="607"/>
      <c r="GQ11" s="607"/>
      <c r="GR11" s="607"/>
      <c r="GS11" s="607"/>
      <c r="GT11" s="607"/>
      <c r="GU11" s="607"/>
      <c r="GV11" s="607"/>
      <c r="GW11" s="607"/>
      <c r="GX11" s="607"/>
      <c r="GY11" s="607"/>
      <c r="GZ11" s="607"/>
      <c r="HA11" s="607"/>
      <c r="HB11" s="607"/>
      <c r="HC11" s="608"/>
      <c r="HD11" s="40"/>
    </row>
    <row r="12" spans="1:212" ht="25.5" customHeight="1">
      <c r="A12" s="40"/>
      <c r="B12" s="612"/>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4"/>
      <c r="BT12" s="609"/>
      <c r="BU12" s="610"/>
      <c r="BV12" s="610"/>
      <c r="BW12" s="610"/>
      <c r="BX12" s="610"/>
      <c r="BY12" s="610"/>
      <c r="BZ12" s="610"/>
      <c r="CA12" s="610"/>
      <c r="CB12" s="610"/>
      <c r="CC12" s="610"/>
      <c r="CD12" s="610"/>
      <c r="CE12" s="610"/>
      <c r="CF12" s="610"/>
      <c r="CG12" s="610"/>
      <c r="CH12" s="610"/>
      <c r="CI12" s="610"/>
      <c r="CJ12" s="610"/>
      <c r="CK12" s="610"/>
      <c r="CL12" s="610"/>
      <c r="CM12" s="610"/>
      <c r="CN12" s="610"/>
      <c r="CO12" s="610"/>
      <c r="CP12" s="610"/>
      <c r="CQ12" s="610"/>
      <c r="CR12" s="610"/>
      <c r="CS12" s="610"/>
      <c r="CT12" s="610"/>
      <c r="CU12" s="610"/>
      <c r="CV12" s="610"/>
      <c r="CW12" s="610"/>
      <c r="CX12" s="610"/>
      <c r="CY12" s="610"/>
      <c r="CZ12" s="610"/>
      <c r="DA12" s="610"/>
      <c r="DB12" s="610"/>
      <c r="DC12" s="610"/>
      <c r="DD12" s="610"/>
      <c r="DE12" s="610"/>
      <c r="DF12" s="610"/>
      <c r="DG12" s="610"/>
      <c r="DH12" s="610"/>
      <c r="DI12" s="610"/>
      <c r="DJ12" s="610"/>
      <c r="DK12" s="610"/>
      <c r="DL12" s="610"/>
      <c r="DM12" s="610"/>
      <c r="DN12" s="610"/>
      <c r="DO12" s="610"/>
      <c r="DP12" s="610"/>
      <c r="DQ12" s="610"/>
      <c r="DR12" s="610"/>
      <c r="DS12" s="610"/>
      <c r="DT12" s="610"/>
      <c r="DU12" s="610"/>
      <c r="DV12" s="610"/>
      <c r="DW12" s="610"/>
      <c r="DX12" s="610"/>
      <c r="DY12" s="610"/>
      <c r="DZ12" s="610"/>
      <c r="EA12" s="610"/>
      <c r="EB12" s="610"/>
      <c r="EC12" s="610"/>
      <c r="ED12" s="610"/>
      <c r="EE12" s="610"/>
      <c r="EF12" s="610"/>
      <c r="EG12" s="610"/>
      <c r="EH12" s="610"/>
      <c r="EI12" s="610"/>
      <c r="EJ12" s="610"/>
      <c r="EK12" s="611"/>
      <c r="EL12" s="609"/>
      <c r="EM12" s="610"/>
      <c r="EN12" s="610"/>
      <c r="EO12" s="610"/>
      <c r="EP12" s="610"/>
      <c r="EQ12" s="610"/>
      <c r="ER12" s="610"/>
      <c r="ES12" s="610"/>
      <c r="ET12" s="610"/>
      <c r="EU12" s="610"/>
      <c r="EV12" s="610"/>
      <c r="EW12" s="610"/>
      <c r="EX12" s="610"/>
      <c r="EY12" s="610"/>
      <c r="EZ12" s="610"/>
      <c r="FA12" s="610"/>
      <c r="FB12" s="610"/>
      <c r="FC12" s="610"/>
      <c r="FD12" s="610"/>
      <c r="FE12" s="610"/>
      <c r="FF12" s="610"/>
      <c r="FG12" s="610"/>
      <c r="FH12" s="610"/>
      <c r="FI12" s="610"/>
      <c r="FJ12" s="610"/>
      <c r="FK12" s="610"/>
      <c r="FL12" s="610"/>
      <c r="FM12" s="610"/>
      <c r="FN12" s="610"/>
      <c r="FO12" s="610"/>
      <c r="FP12" s="610"/>
      <c r="FQ12" s="610"/>
      <c r="FR12" s="610"/>
      <c r="FS12" s="610"/>
      <c r="FT12" s="610"/>
      <c r="FU12" s="610"/>
      <c r="FV12" s="610"/>
      <c r="FW12" s="610"/>
      <c r="FX12" s="610"/>
      <c r="FY12" s="610"/>
      <c r="FZ12" s="610"/>
      <c r="GA12" s="610"/>
      <c r="GB12" s="610"/>
      <c r="GC12" s="610"/>
      <c r="GD12" s="610"/>
      <c r="GE12" s="610"/>
      <c r="GF12" s="610"/>
      <c r="GG12" s="610"/>
      <c r="GH12" s="610"/>
      <c r="GI12" s="610"/>
      <c r="GJ12" s="610"/>
      <c r="GK12" s="610"/>
      <c r="GL12" s="610"/>
      <c r="GM12" s="610"/>
      <c r="GN12" s="610"/>
      <c r="GO12" s="610"/>
      <c r="GP12" s="610"/>
      <c r="GQ12" s="610"/>
      <c r="GR12" s="610"/>
      <c r="GS12" s="610"/>
      <c r="GT12" s="610"/>
      <c r="GU12" s="610"/>
      <c r="GV12" s="610"/>
      <c r="GW12" s="610"/>
      <c r="GX12" s="610"/>
      <c r="GY12" s="610"/>
      <c r="GZ12" s="610"/>
      <c r="HA12" s="610"/>
      <c r="HB12" s="610"/>
      <c r="HC12" s="611"/>
      <c r="HD12" s="40"/>
    </row>
    <row r="13" spans="1:212" ht="19.5" customHeight="1">
      <c r="A13" s="40"/>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4"/>
      <c r="BN13" s="604"/>
      <c r="BO13" s="604"/>
      <c r="BP13" s="604"/>
      <c r="BQ13" s="604"/>
      <c r="BR13" s="604"/>
      <c r="BS13" s="605"/>
      <c r="BT13" s="606"/>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c r="CU13" s="607"/>
      <c r="CV13" s="607"/>
      <c r="CW13" s="607"/>
      <c r="CX13" s="607"/>
      <c r="CY13" s="607"/>
      <c r="CZ13" s="607"/>
      <c r="DA13" s="607"/>
      <c r="DB13" s="607"/>
      <c r="DC13" s="607"/>
      <c r="DD13" s="607"/>
      <c r="DE13" s="607"/>
      <c r="DF13" s="607"/>
      <c r="DG13" s="607"/>
      <c r="DH13" s="607"/>
      <c r="DI13" s="607"/>
      <c r="DJ13" s="607"/>
      <c r="DK13" s="607"/>
      <c r="DL13" s="607"/>
      <c r="DM13" s="607"/>
      <c r="DN13" s="607"/>
      <c r="DO13" s="607"/>
      <c r="DP13" s="607"/>
      <c r="DQ13" s="607"/>
      <c r="DR13" s="607"/>
      <c r="DS13" s="607"/>
      <c r="DT13" s="607"/>
      <c r="DU13" s="607"/>
      <c r="DV13" s="607"/>
      <c r="DW13" s="607"/>
      <c r="DX13" s="607"/>
      <c r="DY13" s="607"/>
      <c r="DZ13" s="607"/>
      <c r="EA13" s="607"/>
      <c r="EB13" s="607"/>
      <c r="EC13" s="607"/>
      <c r="ED13" s="607"/>
      <c r="EE13" s="607"/>
      <c r="EF13" s="607"/>
      <c r="EG13" s="607"/>
      <c r="EH13" s="607"/>
      <c r="EI13" s="607"/>
      <c r="EJ13" s="607"/>
      <c r="EK13" s="608"/>
      <c r="EL13" s="606"/>
      <c r="EM13" s="607"/>
      <c r="EN13" s="607"/>
      <c r="EO13" s="607"/>
      <c r="EP13" s="607"/>
      <c r="EQ13" s="607"/>
      <c r="ER13" s="607"/>
      <c r="ES13" s="607"/>
      <c r="ET13" s="607"/>
      <c r="EU13" s="607"/>
      <c r="EV13" s="607"/>
      <c r="EW13" s="607"/>
      <c r="EX13" s="607"/>
      <c r="EY13" s="607"/>
      <c r="EZ13" s="607"/>
      <c r="FA13" s="607"/>
      <c r="FB13" s="607"/>
      <c r="FC13" s="607"/>
      <c r="FD13" s="607"/>
      <c r="FE13" s="607"/>
      <c r="FF13" s="607"/>
      <c r="FG13" s="607"/>
      <c r="FH13" s="607"/>
      <c r="FI13" s="607"/>
      <c r="FJ13" s="607"/>
      <c r="FK13" s="607"/>
      <c r="FL13" s="607"/>
      <c r="FM13" s="607"/>
      <c r="FN13" s="607"/>
      <c r="FO13" s="607"/>
      <c r="FP13" s="607"/>
      <c r="FQ13" s="607"/>
      <c r="FR13" s="607"/>
      <c r="FS13" s="607"/>
      <c r="FT13" s="607"/>
      <c r="FU13" s="607"/>
      <c r="FV13" s="607"/>
      <c r="FW13" s="607"/>
      <c r="FX13" s="607"/>
      <c r="FY13" s="607"/>
      <c r="FZ13" s="607"/>
      <c r="GA13" s="607"/>
      <c r="GB13" s="607"/>
      <c r="GC13" s="607"/>
      <c r="GD13" s="607"/>
      <c r="GE13" s="607"/>
      <c r="GF13" s="607"/>
      <c r="GG13" s="607"/>
      <c r="GH13" s="607"/>
      <c r="GI13" s="607"/>
      <c r="GJ13" s="607"/>
      <c r="GK13" s="607"/>
      <c r="GL13" s="607"/>
      <c r="GM13" s="607"/>
      <c r="GN13" s="607"/>
      <c r="GO13" s="607"/>
      <c r="GP13" s="607"/>
      <c r="GQ13" s="607"/>
      <c r="GR13" s="607"/>
      <c r="GS13" s="607"/>
      <c r="GT13" s="607"/>
      <c r="GU13" s="607"/>
      <c r="GV13" s="607"/>
      <c r="GW13" s="607"/>
      <c r="GX13" s="607"/>
      <c r="GY13" s="607"/>
      <c r="GZ13" s="607"/>
      <c r="HA13" s="607"/>
      <c r="HB13" s="607"/>
      <c r="HC13" s="608"/>
      <c r="HD13" s="40"/>
    </row>
    <row r="14" spans="1:212" ht="25.5" customHeight="1">
      <c r="A14" s="40"/>
      <c r="B14" s="612"/>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4"/>
      <c r="BT14" s="609"/>
      <c r="BU14" s="610"/>
      <c r="BV14" s="610"/>
      <c r="BW14" s="610"/>
      <c r="BX14" s="610"/>
      <c r="BY14" s="610"/>
      <c r="BZ14" s="610"/>
      <c r="CA14" s="610"/>
      <c r="CB14" s="610"/>
      <c r="CC14" s="610"/>
      <c r="CD14" s="610"/>
      <c r="CE14" s="610"/>
      <c r="CF14" s="610"/>
      <c r="CG14" s="610"/>
      <c r="CH14" s="610"/>
      <c r="CI14" s="610"/>
      <c r="CJ14" s="610"/>
      <c r="CK14" s="610"/>
      <c r="CL14" s="610"/>
      <c r="CM14" s="610"/>
      <c r="CN14" s="610"/>
      <c r="CO14" s="610"/>
      <c r="CP14" s="610"/>
      <c r="CQ14" s="610"/>
      <c r="CR14" s="610"/>
      <c r="CS14" s="610"/>
      <c r="CT14" s="610"/>
      <c r="CU14" s="610"/>
      <c r="CV14" s="610"/>
      <c r="CW14" s="610"/>
      <c r="CX14" s="610"/>
      <c r="CY14" s="610"/>
      <c r="CZ14" s="610"/>
      <c r="DA14" s="610"/>
      <c r="DB14" s="610"/>
      <c r="DC14" s="610"/>
      <c r="DD14" s="610"/>
      <c r="DE14" s="610"/>
      <c r="DF14" s="610"/>
      <c r="DG14" s="610"/>
      <c r="DH14" s="610"/>
      <c r="DI14" s="610"/>
      <c r="DJ14" s="610"/>
      <c r="DK14" s="610"/>
      <c r="DL14" s="610"/>
      <c r="DM14" s="610"/>
      <c r="DN14" s="610"/>
      <c r="DO14" s="610"/>
      <c r="DP14" s="610"/>
      <c r="DQ14" s="610"/>
      <c r="DR14" s="610"/>
      <c r="DS14" s="610"/>
      <c r="DT14" s="610"/>
      <c r="DU14" s="610"/>
      <c r="DV14" s="610"/>
      <c r="DW14" s="610"/>
      <c r="DX14" s="610"/>
      <c r="DY14" s="610"/>
      <c r="DZ14" s="610"/>
      <c r="EA14" s="610"/>
      <c r="EB14" s="610"/>
      <c r="EC14" s="610"/>
      <c r="ED14" s="610"/>
      <c r="EE14" s="610"/>
      <c r="EF14" s="610"/>
      <c r="EG14" s="610"/>
      <c r="EH14" s="610"/>
      <c r="EI14" s="610"/>
      <c r="EJ14" s="610"/>
      <c r="EK14" s="611"/>
      <c r="EL14" s="609"/>
      <c r="EM14" s="610"/>
      <c r="EN14" s="610"/>
      <c r="EO14" s="610"/>
      <c r="EP14" s="610"/>
      <c r="EQ14" s="610"/>
      <c r="ER14" s="610"/>
      <c r="ES14" s="610"/>
      <c r="ET14" s="610"/>
      <c r="EU14" s="610"/>
      <c r="EV14" s="610"/>
      <c r="EW14" s="610"/>
      <c r="EX14" s="610"/>
      <c r="EY14" s="610"/>
      <c r="EZ14" s="610"/>
      <c r="FA14" s="610"/>
      <c r="FB14" s="610"/>
      <c r="FC14" s="610"/>
      <c r="FD14" s="610"/>
      <c r="FE14" s="610"/>
      <c r="FF14" s="610"/>
      <c r="FG14" s="610"/>
      <c r="FH14" s="610"/>
      <c r="FI14" s="610"/>
      <c r="FJ14" s="610"/>
      <c r="FK14" s="610"/>
      <c r="FL14" s="610"/>
      <c r="FM14" s="610"/>
      <c r="FN14" s="610"/>
      <c r="FO14" s="610"/>
      <c r="FP14" s="610"/>
      <c r="FQ14" s="610"/>
      <c r="FR14" s="610"/>
      <c r="FS14" s="610"/>
      <c r="FT14" s="610"/>
      <c r="FU14" s="610"/>
      <c r="FV14" s="610"/>
      <c r="FW14" s="610"/>
      <c r="FX14" s="610"/>
      <c r="FY14" s="610"/>
      <c r="FZ14" s="610"/>
      <c r="GA14" s="610"/>
      <c r="GB14" s="610"/>
      <c r="GC14" s="610"/>
      <c r="GD14" s="610"/>
      <c r="GE14" s="610"/>
      <c r="GF14" s="610"/>
      <c r="GG14" s="610"/>
      <c r="GH14" s="610"/>
      <c r="GI14" s="610"/>
      <c r="GJ14" s="610"/>
      <c r="GK14" s="610"/>
      <c r="GL14" s="610"/>
      <c r="GM14" s="610"/>
      <c r="GN14" s="610"/>
      <c r="GO14" s="610"/>
      <c r="GP14" s="610"/>
      <c r="GQ14" s="610"/>
      <c r="GR14" s="610"/>
      <c r="GS14" s="610"/>
      <c r="GT14" s="610"/>
      <c r="GU14" s="610"/>
      <c r="GV14" s="610"/>
      <c r="GW14" s="610"/>
      <c r="GX14" s="610"/>
      <c r="GY14" s="610"/>
      <c r="GZ14" s="610"/>
      <c r="HA14" s="610"/>
      <c r="HB14" s="610"/>
      <c r="HC14" s="611"/>
      <c r="HD14" s="40"/>
    </row>
    <row r="15" spans="1:212" ht="19.5" customHeight="1">
      <c r="A15" s="40"/>
      <c r="B15" s="603"/>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04"/>
      <c r="BN15" s="604"/>
      <c r="BO15" s="604"/>
      <c r="BP15" s="604"/>
      <c r="BQ15" s="604"/>
      <c r="BR15" s="604"/>
      <c r="BS15" s="605"/>
      <c r="BT15" s="606"/>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c r="CU15" s="607"/>
      <c r="CV15" s="607"/>
      <c r="CW15" s="607"/>
      <c r="CX15" s="607"/>
      <c r="CY15" s="607"/>
      <c r="CZ15" s="607"/>
      <c r="DA15" s="607"/>
      <c r="DB15" s="607"/>
      <c r="DC15" s="607"/>
      <c r="DD15" s="607"/>
      <c r="DE15" s="607"/>
      <c r="DF15" s="607"/>
      <c r="DG15" s="607"/>
      <c r="DH15" s="607"/>
      <c r="DI15" s="607"/>
      <c r="DJ15" s="607"/>
      <c r="DK15" s="607"/>
      <c r="DL15" s="607"/>
      <c r="DM15" s="607"/>
      <c r="DN15" s="607"/>
      <c r="DO15" s="607"/>
      <c r="DP15" s="607"/>
      <c r="DQ15" s="607"/>
      <c r="DR15" s="607"/>
      <c r="DS15" s="607"/>
      <c r="DT15" s="607"/>
      <c r="DU15" s="607"/>
      <c r="DV15" s="607"/>
      <c r="DW15" s="607"/>
      <c r="DX15" s="607"/>
      <c r="DY15" s="607"/>
      <c r="DZ15" s="607"/>
      <c r="EA15" s="607"/>
      <c r="EB15" s="607"/>
      <c r="EC15" s="607"/>
      <c r="ED15" s="607"/>
      <c r="EE15" s="607"/>
      <c r="EF15" s="607"/>
      <c r="EG15" s="607"/>
      <c r="EH15" s="607"/>
      <c r="EI15" s="607"/>
      <c r="EJ15" s="607"/>
      <c r="EK15" s="608"/>
      <c r="EL15" s="606"/>
      <c r="EM15" s="607"/>
      <c r="EN15" s="607"/>
      <c r="EO15" s="607"/>
      <c r="EP15" s="607"/>
      <c r="EQ15" s="607"/>
      <c r="ER15" s="607"/>
      <c r="ES15" s="607"/>
      <c r="ET15" s="607"/>
      <c r="EU15" s="607"/>
      <c r="EV15" s="607"/>
      <c r="EW15" s="607"/>
      <c r="EX15" s="607"/>
      <c r="EY15" s="607"/>
      <c r="EZ15" s="607"/>
      <c r="FA15" s="607"/>
      <c r="FB15" s="607"/>
      <c r="FC15" s="607"/>
      <c r="FD15" s="607"/>
      <c r="FE15" s="607"/>
      <c r="FF15" s="607"/>
      <c r="FG15" s="607"/>
      <c r="FH15" s="607"/>
      <c r="FI15" s="607"/>
      <c r="FJ15" s="607"/>
      <c r="FK15" s="607"/>
      <c r="FL15" s="607"/>
      <c r="FM15" s="607"/>
      <c r="FN15" s="607"/>
      <c r="FO15" s="607"/>
      <c r="FP15" s="607"/>
      <c r="FQ15" s="607"/>
      <c r="FR15" s="607"/>
      <c r="FS15" s="607"/>
      <c r="FT15" s="607"/>
      <c r="FU15" s="607"/>
      <c r="FV15" s="607"/>
      <c r="FW15" s="607"/>
      <c r="FX15" s="607"/>
      <c r="FY15" s="607"/>
      <c r="FZ15" s="607"/>
      <c r="GA15" s="607"/>
      <c r="GB15" s="607"/>
      <c r="GC15" s="607"/>
      <c r="GD15" s="607"/>
      <c r="GE15" s="607"/>
      <c r="GF15" s="607"/>
      <c r="GG15" s="607"/>
      <c r="GH15" s="607"/>
      <c r="GI15" s="607"/>
      <c r="GJ15" s="607"/>
      <c r="GK15" s="607"/>
      <c r="GL15" s="607"/>
      <c r="GM15" s="607"/>
      <c r="GN15" s="607"/>
      <c r="GO15" s="607"/>
      <c r="GP15" s="607"/>
      <c r="GQ15" s="607"/>
      <c r="GR15" s="607"/>
      <c r="GS15" s="607"/>
      <c r="GT15" s="607"/>
      <c r="GU15" s="607"/>
      <c r="GV15" s="607"/>
      <c r="GW15" s="607"/>
      <c r="GX15" s="607"/>
      <c r="GY15" s="607"/>
      <c r="GZ15" s="607"/>
      <c r="HA15" s="607"/>
      <c r="HB15" s="607"/>
      <c r="HC15" s="608"/>
      <c r="HD15" s="40"/>
    </row>
    <row r="16" spans="1:212" ht="25.5" customHeight="1">
      <c r="A16" s="40"/>
      <c r="B16" s="612"/>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4"/>
      <c r="BT16" s="609"/>
      <c r="BU16" s="610"/>
      <c r="BV16" s="610"/>
      <c r="BW16" s="610"/>
      <c r="BX16" s="610"/>
      <c r="BY16" s="610"/>
      <c r="BZ16" s="610"/>
      <c r="CA16" s="610"/>
      <c r="CB16" s="610"/>
      <c r="CC16" s="610"/>
      <c r="CD16" s="610"/>
      <c r="CE16" s="610"/>
      <c r="CF16" s="610"/>
      <c r="CG16" s="610"/>
      <c r="CH16" s="610"/>
      <c r="CI16" s="610"/>
      <c r="CJ16" s="610"/>
      <c r="CK16" s="610"/>
      <c r="CL16" s="610"/>
      <c r="CM16" s="610"/>
      <c r="CN16" s="610"/>
      <c r="CO16" s="610"/>
      <c r="CP16" s="610"/>
      <c r="CQ16" s="610"/>
      <c r="CR16" s="610"/>
      <c r="CS16" s="610"/>
      <c r="CT16" s="610"/>
      <c r="CU16" s="610"/>
      <c r="CV16" s="610"/>
      <c r="CW16" s="610"/>
      <c r="CX16" s="610"/>
      <c r="CY16" s="610"/>
      <c r="CZ16" s="610"/>
      <c r="DA16" s="610"/>
      <c r="DB16" s="610"/>
      <c r="DC16" s="610"/>
      <c r="DD16" s="610"/>
      <c r="DE16" s="610"/>
      <c r="DF16" s="610"/>
      <c r="DG16" s="610"/>
      <c r="DH16" s="610"/>
      <c r="DI16" s="610"/>
      <c r="DJ16" s="610"/>
      <c r="DK16" s="610"/>
      <c r="DL16" s="610"/>
      <c r="DM16" s="610"/>
      <c r="DN16" s="610"/>
      <c r="DO16" s="610"/>
      <c r="DP16" s="610"/>
      <c r="DQ16" s="610"/>
      <c r="DR16" s="610"/>
      <c r="DS16" s="610"/>
      <c r="DT16" s="610"/>
      <c r="DU16" s="610"/>
      <c r="DV16" s="610"/>
      <c r="DW16" s="610"/>
      <c r="DX16" s="610"/>
      <c r="DY16" s="610"/>
      <c r="DZ16" s="610"/>
      <c r="EA16" s="610"/>
      <c r="EB16" s="610"/>
      <c r="EC16" s="610"/>
      <c r="ED16" s="610"/>
      <c r="EE16" s="610"/>
      <c r="EF16" s="610"/>
      <c r="EG16" s="610"/>
      <c r="EH16" s="610"/>
      <c r="EI16" s="610"/>
      <c r="EJ16" s="610"/>
      <c r="EK16" s="611"/>
      <c r="EL16" s="609"/>
      <c r="EM16" s="610"/>
      <c r="EN16" s="610"/>
      <c r="EO16" s="610"/>
      <c r="EP16" s="610"/>
      <c r="EQ16" s="610"/>
      <c r="ER16" s="610"/>
      <c r="ES16" s="610"/>
      <c r="ET16" s="610"/>
      <c r="EU16" s="610"/>
      <c r="EV16" s="610"/>
      <c r="EW16" s="610"/>
      <c r="EX16" s="610"/>
      <c r="EY16" s="610"/>
      <c r="EZ16" s="610"/>
      <c r="FA16" s="610"/>
      <c r="FB16" s="610"/>
      <c r="FC16" s="610"/>
      <c r="FD16" s="610"/>
      <c r="FE16" s="610"/>
      <c r="FF16" s="610"/>
      <c r="FG16" s="610"/>
      <c r="FH16" s="610"/>
      <c r="FI16" s="610"/>
      <c r="FJ16" s="610"/>
      <c r="FK16" s="610"/>
      <c r="FL16" s="610"/>
      <c r="FM16" s="610"/>
      <c r="FN16" s="610"/>
      <c r="FO16" s="610"/>
      <c r="FP16" s="610"/>
      <c r="FQ16" s="610"/>
      <c r="FR16" s="610"/>
      <c r="FS16" s="610"/>
      <c r="FT16" s="610"/>
      <c r="FU16" s="610"/>
      <c r="FV16" s="610"/>
      <c r="FW16" s="610"/>
      <c r="FX16" s="610"/>
      <c r="FY16" s="610"/>
      <c r="FZ16" s="610"/>
      <c r="GA16" s="610"/>
      <c r="GB16" s="610"/>
      <c r="GC16" s="610"/>
      <c r="GD16" s="610"/>
      <c r="GE16" s="610"/>
      <c r="GF16" s="610"/>
      <c r="GG16" s="610"/>
      <c r="GH16" s="610"/>
      <c r="GI16" s="610"/>
      <c r="GJ16" s="610"/>
      <c r="GK16" s="610"/>
      <c r="GL16" s="610"/>
      <c r="GM16" s="610"/>
      <c r="GN16" s="610"/>
      <c r="GO16" s="610"/>
      <c r="GP16" s="610"/>
      <c r="GQ16" s="610"/>
      <c r="GR16" s="610"/>
      <c r="GS16" s="610"/>
      <c r="GT16" s="610"/>
      <c r="GU16" s="610"/>
      <c r="GV16" s="610"/>
      <c r="GW16" s="610"/>
      <c r="GX16" s="610"/>
      <c r="GY16" s="610"/>
      <c r="GZ16" s="610"/>
      <c r="HA16" s="610"/>
      <c r="HB16" s="610"/>
      <c r="HC16" s="611"/>
      <c r="HD16" s="40"/>
    </row>
    <row r="17" spans="1:212" ht="19.5" customHeight="1">
      <c r="A17" s="40"/>
      <c r="B17" s="603"/>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4"/>
      <c r="BI17" s="604"/>
      <c r="BJ17" s="604"/>
      <c r="BK17" s="604"/>
      <c r="BL17" s="604"/>
      <c r="BM17" s="604"/>
      <c r="BN17" s="604"/>
      <c r="BO17" s="604"/>
      <c r="BP17" s="604"/>
      <c r="BQ17" s="604"/>
      <c r="BR17" s="604"/>
      <c r="BS17" s="605"/>
      <c r="BT17" s="606"/>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c r="CU17" s="607"/>
      <c r="CV17" s="607"/>
      <c r="CW17" s="607"/>
      <c r="CX17" s="607"/>
      <c r="CY17" s="607"/>
      <c r="CZ17" s="607"/>
      <c r="DA17" s="607"/>
      <c r="DB17" s="607"/>
      <c r="DC17" s="607"/>
      <c r="DD17" s="607"/>
      <c r="DE17" s="607"/>
      <c r="DF17" s="607"/>
      <c r="DG17" s="607"/>
      <c r="DH17" s="607"/>
      <c r="DI17" s="607"/>
      <c r="DJ17" s="607"/>
      <c r="DK17" s="607"/>
      <c r="DL17" s="607"/>
      <c r="DM17" s="607"/>
      <c r="DN17" s="607"/>
      <c r="DO17" s="607"/>
      <c r="DP17" s="607"/>
      <c r="DQ17" s="607"/>
      <c r="DR17" s="607"/>
      <c r="DS17" s="607"/>
      <c r="DT17" s="607"/>
      <c r="DU17" s="607"/>
      <c r="DV17" s="607"/>
      <c r="DW17" s="607"/>
      <c r="DX17" s="607"/>
      <c r="DY17" s="607"/>
      <c r="DZ17" s="607"/>
      <c r="EA17" s="607"/>
      <c r="EB17" s="607"/>
      <c r="EC17" s="607"/>
      <c r="ED17" s="607"/>
      <c r="EE17" s="607"/>
      <c r="EF17" s="607"/>
      <c r="EG17" s="607"/>
      <c r="EH17" s="607"/>
      <c r="EI17" s="607"/>
      <c r="EJ17" s="607"/>
      <c r="EK17" s="608"/>
      <c r="EL17" s="606"/>
      <c r="EM17" s="607"/>
      <c r="EN17" s="607"/>
      <c r="EO17" s="607"/>
      <c r="EP17" s="607"/>
      <c r="EQ17" s="607"/>
      <c r="ER17" s="607"/>
      <c r="ES17" s="607"/>
      <c r="ET17" s="607"/>
      <c r="EU17" s="607"/>
      <c r="EV17" s="607"/>
      <c r="EW17" s="607"/>
      <c r="EX17" s="607"/>
      <c r="EY17" s="607"/>
      <c r="EZ17" s="607"/>
      <c r="FA17" s="607"/>
      <c r="FB17" s="607"/>
      <c r="FC17" s="607"/>
      <c r="FD17" s="607"/>
      <c r="FE17" s="607"/>
      <c r="FF17" s="607"/>
      <c r="FG17" s="607"/>
      <c r="FH17" s="607"/>
      <c r="FI17" s="607"/>
      <c r="FJ17" s="607"/>
      <c r="FK17" s="607"/>
      <c r="FL17" s="607"/>
      <c r="FM17" s="607"/>
      <c r="FN17" s="607"/>
      <c r="FO17" s="607"/>
      <c r="FP17" s="607"/>
      <c r="FQ17" s="607"/>
      <c r="FR17" s="607"/>
      <c r="FS17" s="607"/>
      <c r="FT17" s="607"/>
      <c r="FU17" s="607"/>
      <c r="FV17" s="607"/>
      <c r="FW17" s="607"/>
      <c r="FX17" s="607"/>
      <c r="FY17" s="607"/>
      <c r="FZ17" s="607"/>
      <c r="GA17" s="607"/>
      <c r="GB17" s="607"/>
      <c r="GC17" s="607"/>
      <c r="GD17" s="607"/>
      <c r="GE17" s="607"/>
      <c r="GF17" s="607"/>
      <c r="GG17" s="607"/>
      <c r="GH17" s="607"/>
      <c r="GI17" s="607"/>
      <c r="GJ17" s="607"/>
      <c r="GK17" s="607"/>
      <c r="GL17" s="607"/>
      <c r="GM17" s="607"/>
      <c r="GN17" s="607"/>
      <c r="GO17" s="607"/>
      <c r="GP17" s="607"/>
      <c r="GQ17" s="607"/>
      <c r="GR17" s="607"/>
      <c r="GS17" s="607"/>
      <c r="GT17" s="607"/>
      <c r="GU17" s="607"/>
      <c r="GV17" s="607"/>
      <c r="GW17" s="607"/>
      <c r="GX17" s="607"/>
      <c r="GY17" s="607"/>
      <c r="GZ17" s="607"/>
      <c r="HA17" s="607"/>
      <c r="HB17" s="607"/>
      <c r="HC17" s="608"/>
      <c r="HD17" s="40"/>
    </row>
    <row r="18" spans="1:212" ht="25.5" customHeight="1">
      <c r="A18" s="40"/>
      <c r="B18" s="612"/>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4"/>
      <c r="BT18" s="609"/>
      <c r="BU18" s="610"/>
      <c r="BV18" s="610"/>
      <c r="BW18" s="610"/>
      <c r="BX18" s="610"/>
      <c r="BY18" s="610"/>
      <c r="BZ18" s="610"/>
      <c r="CA18" s="610"/>
      <c r="CB18" s="610"/>
      <c r="CC18" s="610"/>
      <c r="CD18" s="610"/>
      <c r="CE18" s="610"/>
      <c r="CF18" s="610"/>
      <c r="CG18" s="610"/>
      <c r="CH18" s="610"/>
      <c r="CI18" s="610"/>
      <c r="CJ18" s="610"/>
      <c r="CK18" s="610"/>
      <c r="CL18" s="610"/>
      <c r="CM18" s="610"/>
      <c r="CN18" s="610"/>
      <c r="CO18" s="610"/>
      <c r="CP18" s="610"/>
      <c r="CQ18" s="610"/>
      <c r="CR18" s="610"/>
      <c r="CS18" s="610"/>
      <c r="CT18" s="610"/>
      <c r="CU18" s="610"/>
      <c r="CV18" s="610"/>
      <c r="CW18" s="610"/>
      <c r="CX18" s="610"/>
      <c r="CY18" s="610"/>
      <c r="CZ18" s="610"/>
      <c r="DA18" s="610"/>
      <c r="DB18" s="610"/>
      <c r="DC18" s="610"/>
      <c r="DD18" s="610"/>
      <c r="DE18" s="610"/>
      <c r="DF18" s="610"/>
      <c r="DG18" s="610"/>
      <c r="DH18" s="610"/>
      <c r="DI18" s="610"/>
      <c r="DJ18" s="610"/>
      <c r="DK18" s="610"/>
      <c r="DL18" s="610"/>
      <c r="DM18" s="610"/>
      <c r="DN18" s="610"/>
      <c r="DO18" s="610"/>
      <c r="DP18" s="610"/>
      <c r="DQ18" s="610"/>
      <c r="DR18" s="610"/>
      <c r="DS18" s="610"/>
      <c r="DT18" s="610"/>
      <c r="DU18" s="610"/>
      <c r="DV18" s="610"/>
      <c r="DW18" s="610"/>
      <c r="DX18" s="610"/>
      <c r="DY18" s="610"/>
      <c r="DZ18" s="610"/>
      <c r="EA18" s="610"/>
      <c r="EB18" s="610"/>
      <c r="EC18" s="610"/>
      <c r="ED18" s="610"/>
      <c r="EE18" s="610"/>
      <c r="EF18" s="610"/>
      <c r="EG18" s="610"/>
      <c r="EH18" s="610"/>
      <c r="EI18" s="610"/>
      <c r="EJ18" s="610"/>
      <c r="EK18" s="611"/>
      <c r="EL18" s="609"/>
      <c r="EM18" s="610"/>
      <c r="EN18" s="610"/>
      <c r="EO18" s="610"/>
      <c r="EP18" s="610"/>
      <c r="EQ18" s="610"/>
      <c r="ER18" s="610"/>
      <c r="ES18" s="610"/>
      <c r="ET18" s="610"/>
      <c r="EU18" s="610"/>
      <c r="EV18" s="610"/>
      <c r="EW18" s="610"/>
      <c r="EX18" s="610"/>
      <c r="EY18" s="610"/>
      <c r="EZ18" s="610"/>
      <c r="FA18" s="610"/>
      <c r="FB18" s="610"/>
      <c r="FC18" s="610"/>
      <c r="FD18" s="610"/>
      <c r="FE18" s="610"/>
      <c r="FF18" s="610"/>
      <c r="FG18" s="610"/>
      <c r="FH18" s="610"/>
      <c r="FI18" s="610"/>
      <c r="FJ18" s="610"/>
      <c r="FK18" s="610"/>
      <c r="FL18" s="610"/>
      <c r="FM18" s="610"/>
      <c r="FN18" s="610"/>
      <c r="FO18" s="610"/>
      <c r="FP18" s="610"/>
      <c r="FQ18" s="610"/>
      <c r="FR18" s="610"/>
      <c r="FS18" s="610"/>
      <c r="FT18" s="610"/>
      <c r="FU18" s="610"/>
      <c r="FV18" s="610"/>
      <c r="FW18" s="610"/>
      <c r="FX18" s="610"/>
      <c r="FY18" s="610"/>
      <c r="FZ18" s="610"/>
      <c r="GA18" s="610"/>
      <c r="GB18" s="610"/>
      <c r="GC18" s="610"/>
      <c r="GD18" s="610"/>
      <c r="GE18" s="610"/>
      <c r="GF18" s="610"/>
      <c r="GG18" s="610"/>
      <c r="GH18" s="610"/>
      <c r="GI18" s="610"/>
      <c r="GJ18" s="610"/>
      <c r="GK18" s="610"/>
      <c r="GL18" s="610"/>
      <c r="GM18" s="610"/>
      <c r="GN18" s="610"/>
      <c r="GO18" s="610"/>
      <c r="GP18" s="610"/>
      <c r="GQ18" s="610"/>
      <c r="GR18" s="610"/>
      <c r="GS18" s="610"/>
      <c r="GT18" s="610"/>
      <c r="GU18" s="610"/>
      <c r="GV18" s="610"/>
      <c r="GW18" s="610"/>
      <c r="GX18" s="610"/>
      <c r="GY18" s="610"/>
      <c r="GZ18" s="610"/>
      <c r="HA18" s="610"/>
      <c r="HB18" s="610"/>
      <c r="HC18" s="611"/>
      <c r="HD18" s="40"/>
    </row>
    <row r="19" spans="1:212" ht="19.5" customHeight="1">
      <c r="A19" s="40"/>
      <c r="B19" s="603"/>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604"/>
      <c r="BD19" s="604"/>
      <c r="BE19" s="604"/>
      <c r="BF19" s="604"/>
      <c r="BG19" s="604"/>
      <c r="BH19" s="604"/>
      <c r="BI19" s="604"/>
      <c r="BJ19" s="604"/>
      <c r="BK19" s="604"/>
      <c r="BL19" s="604"/>
      <c r="BM19" s="604"/>
      <c r="BN19" s="604"/>
      <c r="BO19" s="604"/>
      <c r="BP19" s="604"/>
      <c r="BQ19" s="604"/>
      <c r="BR19" s="604"/>
      <c r="BS19" s="605"/>
      <c r="BT19" s="606"/>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c r="CU19" s="607"/>
      <c r="CV19" s="607"/>
      <c r="CW19" s="607"/>
      <c r="CX19" s="607"/>
      <c r="CY19" s="607"/>
      <c r="CZ19" s="607"/>
      <c r="DA19" s="607"/>
      <c r="DB19" s="607"/>
      <c r="DC19" s="607"/>
      <c r="DD19" s="607"/>
      <c r="DE19" s="607"/>
      <c r="DF19" s="607"/>
      <c r="DG19" s="607"/>
      <c r="DH19" s="607"/>
      <c r="DI19" s="607"/>
      <c r="DJ19" s="607"/>
      <c r="DK19" s="607"/>
      <c r="DL19" s="607"/>
      <c r="DM19" s="607"/>
      <c r="DN19" s="607"/>
      <c r="DO19" s="607"/>
      <c r="DP19" s="607"/>
      <c r="DQ19" s="607"/>
      <c r="DR19" s="607"/>
      <c r="DS19" s="607"/>
      <c r="DT19" s="607"/>
      <c r="DU19" s="607"/>
      <c r="DV19" s="607"/>
      <c r="DW19" s="607"/>
      <c r="DX19" s="607"/>
      <c r="DY19" s="607"/>
      <c r="DZ19" s="607"/>
      <c r="EA19" s="607"/>
      <c r="EB19" s="607"/>
      <c r="EC19" s="607"/>
      <c r="ED19" s="607"/>
      <c r="EE19" s="607"/>
      <c r="EF19" s="607"/>
      <c r="EG19" s="607"/>
      <c r="EH19" s="607"/>
      <c r="EI19" s="607"/>
      <c r="EJ19" s="607"/>
      <c r="EK19" s="608"/>
      <c r="EL19" s="606"/>
      <c r="EM19" s="607"/>
      <c r="EN19" s="607"/>
      <c r="EO19" s="607"/>
      <c r="EP19" s="607"/>
      <c r="EQ19" s="607"/>
      <c r="ER19" s="607"/>
      <c r="ES19" s="607"/>
      <c r="ET19" s="607"/>
      <c r="EU19" s="607"/>
      <c r="EV19" s="607"/>
      <c r="EW19" s="607"/>
      <c r="EX19" s="607"/>
      <c r="EY19" s="607"/>
      <c r="EZ19" s="607"/>
      <c r="FA19" s="607"/>
      <c r="FB19" s="607"/>
      <c r="FC19" s="607"/>
      <c r="FD19" s="607"/>
      <c r="FE19" s="607"/>
      <c r="FF19" s="607"/>
      <c r="FG19" s="607"/>
      <c r="FH19" s="607"/>
      <c r="FI19" s="607"/>
      <c r="FJ19" s="607"/>
      <c r="FK19" s="607"/>
      <c r="FL19" s="607"/>
      <c r="FM19" s="607"/>
      <c r="FN19" s="607"/>
      <c r="FO19" s="607"/>
      <c r="FP19" s="607"/>
      <c r="FQ19" s="607"/>
      <c r="FR19" s="607"/>
      <c r="FS19" s="607"/>
      <c r="FT19" s="607"/>
      <c r="FU19" s="607"/>
      <c r="FV19" s="607"/>
      <c r="FW19" s="607"/>
      <c r="FX19" s="607"/>
      <c r="FY19" s="607"/>
      <c r="FZ19" s="607"/>
      <c r="GA19" s="607"/>
      <c r="GB19" s="607"/>
      <c r="GC19" s="607"/>
      <c r="GD19" s="607"/>
      <c r="GE19" s="607"/>
      <c r="GF19" s="607"/>
      <c r="GG19" s="607"/>
      <c r="GH19" s="607"/>
      <c r="GI19" s="607"/>
      <c r="GJ19" s="607"/>
      <c r="GK19" s="607"/>
      <c r="GL19" s="607"/>
      <c r="GM19" s="607"/>
      <c r="GN19" s="607"/>
      <c r="GO19" s="607"/>
      <c r="GP19" s="607"/>
      <c r="GQ19" s="607"/>
      <c r="GR19" s="607"/>
      <c r="GS19" s="607"/>
      <c r="GT19" s="607"/>
      <c r="GU19" s="607"/>
      <c r="GV19" s="607"/>
      <c r="GW19" s="607"/>
      <c r="GX19" s="607"/>
      <c r="GY19" s="607"/>
      <c r="GZ19" s="607"/>
      <c r="HA19" s="607"/>
      <c r="HB19" s="607"/>
      <c r="HC19" s="608"/>
      <c r="HD19" s="40"/>
    </row>
    <row r="20" spans="1:212" ht="25.5" customHeight="1">
      <c r="A20" s="40"/>
      <c r="B20" s="612"/>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4"/>
      <c r="BT20" s="609"/>
      <c r="BU20" s="610"/>
      <c r="BV20" s="610"/>
      <c r="BW20" s="610"/>
      <c r="BX20" s="610"/>
      <c r="BY20" s="610"/>
      <c r="BZ20" s="610"/>
      <c r="CA20" s="610"/>
      <c r="CB20" s="610"/>
      <c r="CC20" s="610"/>
      <c r="CD20" s="610"/>
      <c r="CE20" s="610"/>
      <c r="CF20" s="610"/>
      <c r="CG20" s="610"/>
      <c r="CH20" s="610"/>
      <c r="CI20" s="610"/>
      <c r="CJ20" s="610"/>
      <c r="CK20" s="610"/>
      <c r="CL20" s="610"/>
      <c r="CM20" s="610"/>
      <c r="CN20" s="610"/>
      <c r="CO20" s="610"/>
      <c r="CP20" s="610"/>
      <c r="CQ20" s="610"/>
      <c r="CR20" s="610"/>
      <c r="CS20" s="610"/>
      <c r="CT20" s="610"/>
      <c r="CU20" s="610"/>
      <c r="CV20" s="610"/>
      <c r="CW20" s="610"/>
      <c r="CX20" s="610"/>
      <c r="CY20" s="610"/>
      <c r="CZ20" s="610"/>
      <c r="DA20" s="610"/>
      <c r="DB20" s="610"/>
      <c r="DC20" s="610"/>
      <c r="DD20" s="610"/>
      <c r="DE20" s="610"/>
      <c r="DF20" s="610"/>
      <c r="DG20" s="610"/>
      <c r="DH20" s="610"/>
      <c r="DI20" s="610"/>
      <c r="DJ20" s="610"/>
      <c r="DK20" s="610"/>
      <c r="DL20" s="610"/>
      <c r="DM20" s="610"/>
      <c r="DN20" s="610"/>
      <c r="DO20" s="610"/>
      <c r="DP20" s="610"/>
      <c r="DQ20" s="610"/>
      <c r="DR20" s="610"/>
      <c r="DS20" s="610"/>
      <c r="DT20" s="610"/>
      <c r="DU20" s="610"/>
      <c r="DV20" s="610"/>
      <c r="DW20" s="610"/>
      <c r="DX20" s="610"/>
      <c r="DY20" s="610"/>
      <c r="DZ20" s="610"/>
      <c r="EA20" s="610"/>
      <c r="EB20" s="610"/>
      <c r="EC20" s="610"/>
      <c r="ED20" s="610"/>
      <c r="EE20" s="610"/>
      <c r="EF20" s="610"/>
      <c r="EG20" s="610"/>
      <c r="EH20" s="610"/>
      <c r="EI20" s="610"/>
      <c r="EJ20" s="610"/>
      <c r="EK20" s="611"/>
      <c r="EL20" s="609"/>
      <c r="EM20" s="610"/>
      <c r="EN20" s="610"/>
      <c r="EO20" s="610"/>
      <c r="EP20" s="610"/>
      <c r="EQ20" s="610"/>
      <c r="ER20" s="610"/>
      <c r="ES20" s="610"/>
      <c r="ET20" s="610"/>
      <c r="EU20" s="610"/>
      <c r="EV20" s="610"/>
      <c r="EW20" s="610"/>
      <c r="EX20" s="610"/>
      <c r="EY20" s="610"/>
      <c r="EZ20" s="610"/>
      <c r="FA20" s="610"/>
      <c r="FB20" s="610"/>
      <c r="FC20" s="610"/>
      <c r="FD20" s="610"/>
      <c r="FE20" s="610"/>
      <c r="FF20" s="610"/>
      <c r="FG20" s="610"/>
      <c r="FH20" s="610"/>
      <c r="FI20" s="610"/>
      <c r="FJ20" s="610"/>
      <c r="FK20" s="610"/>
      <c r="FL20" s="610"/>
      <c r="FM20" s="610"/>
      <c r="FN20" s="610"/>
      <c r="FO20" s="610"/>
      <c r="FP20" s="610"/>
      <c r="FQ20" s="610"/>
      <c r="FR20" s="610"/>
      <c r="FS20" s="610"/>
      <c r="FT20" s="610"/>
      <c r="FU20" s="610"/>
      <c r="FV20" s="610"/>
      <c r="FW20" s="610"/>
      <c r="FX20" s="610"/>
      <c r="FY20" s="610"/>
      <c r="FZ20" s="610"/>
      <c r="GA20" s="610"/>
      <c r="GB20" s="610"/>
      <c r="GC20" s="610"/>
      <c r="GD20" s="610"/>
      <c r="GE20" s="610"/>
      <c r="GF20" s="610"/>
      <c r="GG20" s="610"/>
      <c r="GH20" s="610"/>
      <c r="GI20" s="610"/>
      <c r="GJ20" s="610"/>
      <c r="GK20" s="610"/>
      <c r="GL20" s="610"/>
      <c r="GM20" s="610"/>
      <c r="GN20" s="610"/>
      <c r="GO20" s="610"/>
      <c r="GP20" s="610"/>
      <c r="GQ20" s="610"/>
      <c r="GR20" s="610"/>
      <c r="GS20" s="610"/>
      <c r="GT20" s="610"/>
      <c r="GU20" s="610"/>
      <c r="GV20" s="610"/>
      <c r="GW20" s="610"/>
      <c r="GX20" s="610"/>
      <c r="GY20" s="610"/>
      <c r="GZ20" s="610"/>
      <c r="HA20" s="610"/>
      <c r="HB20" s="610"/>
      <c r="HC20" s="611"/>
      <c r="HD20" s="40"/>
    </row>
    <row r="21" spans="1:212" ht="19.5" customHeight="1">
      <c r="A21" s="40"/>
      <c r="B21" s="603"/>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5"/>
      <c r="BT21" s="606"/>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c r="CU21" s="607"/>
      <c r="CV21" s="607"/>
      <c r="CW21" s="607"/>
      <c r="CX21" s="607"/>
      <c r="CY21" s="607"/>
      <c r="CZ21" s="607"/>
      <c r="DA21" s="607"/>
      <c r="DB21" s="607"/>
      <c r="DC21" s="607"/>
      <c r="DD21" s="607"/>
      <c r="DE21" s="607"/>
      <c r="DF21" s="607"/>
      <c r="DG21" s="607"/>
      <c r="DH21" s="607"/>
      <c r="DI21" s="607"/>
      <c r="DJ21" s="607"/>
      <c r="DK21" s="607"/>
      <c r="DL21" s="607"/>
      <c r="DM21" s="607"/>
      <c r="DN21" s="607"/>
      <c r="DO21" s="607"/>
      <c r="DP21" s="607"/>
      <c r="DQ21" s="607"/>
      <c r="DR21" s="607"/>
      <c r="DS21" s="607"/>
      <c r="DT21" s="607"/>
      <c r="DU21" s="607"/>
      <c r="DV21" s="607"/>
      <c r="DW21" s="607"/>
      <c r="DX21" s="607"/>
      <c r="DY21" s="607"/>
      <c r="DZ21" s="607"/>
      <c r="EA21" s="607"/>
      <c r="EB21" s="607"/>
      <c r="EC21" s="607"/>
      <c r="ED21" s="607"/>
      <c r="EE21" s="607"/>
      <c r="EF21" s="607"/>
      <c r="EG21" s="607"/>
      <c r="EH21" s="607"/>
      <c r="EI21" s="607"/>
      <c r="EJ21" s="607"/>
      <c r="EK21" s="608"/>
      <c r="EL21" s="606"/>
      <c r="EM21" s="607"/>
      <c r="EN21" s="607"/>
      <c r="EO21" s="607"/>
      <c r="EP21" s="607"/>
      <c r="EQ21" s="607"/>
      <c r="ER21" s="607"/>
      <c r="ES21" s="607"/>
      <c r="ET21" s="607"/>
      <c r="EU21" s="607"/>
      <c r="EV21" s="607"/>
      <c r="EW21" s="607"/>
      <c r="EX21" s="607"/>
      <c r="EY21" s="607"/>
      <c r="EZ21" s="607"/>
      <c r="FA21" s="607"/>
      <c r="FB21" s="607"/>
      <c r="FC21" s="607"/>
      <c r="FD21" s="607"/>
      <c r="FE21" s="607"/>
      <c r="FF21" s="607"/>
      <c r="FG21" s="607"/>
      <c r="FH21" s="607"/>
      <c r="FI21" s="607"/>
      <c r="FJ21" s="607"/>
      <c r="FK21" s="607"/>
      <c r="FL21" s="607"/>
      <c r="FM21" s="607"/>
      <c r="FN21" s="607"/>
      <c r="FO21" s="607"/>
      <c r="FP21" s="607"/>
      <c r="FQ21" s="607"/>
      <c r="FR21" s="607"/>
      <c r="FS21" s="607"/>
      <c r="FT21" s="607"/>
      <c r="FU21" s="607"/>
      <c r="FV21" s="607"/>
      <c r="FW21" s="607"/>
      <c r="FX21" s="607"/>
      <c r="FY21" s="607"/>
      <c r="FZ21" s="607"/>
      <c r="GA21" s="607"/>
      <c r="GB21" s="607"/>
      <c r="GC21" s="607"/>
      <c r="GD21" s="607"/>
      <c r="GE21" s="607"/>
      <c r="GF21" s="607"/>
      <c r="GG21" s="607"/>
      <c r="GH21" s="607"/>
      <c r="GI21" s="607"/>
      <c r="GJ21" s="607"/>
      <c r="GK21" s="607"/>
      <c r="GL21" s="607"/>
      <c r="GM21" s="607"/>
      <c r="GN21" s="607"/>
      <c r="GO21" s="607"/>
      <c r="GP21" s="607"/>
      <c r="GQ21" s="607"/>
      <c r="GR21" s="607"/>
      <c r="GS21" s="607"/>
      <c r="GT21" s="607"/>
      <c r="GU21" s="607"/>
      <c r="GV21" s="607"/>
      <c r="GW21" s="607"/>
      <c r="GX21" s="607"/>
      <c r="GY21" s="607"/>
      <c r="GZ21" s="607"/>
      <c r="HA21" s="607"/>
      <c r="HB21" s="607"/>
      <c r="HC21" s="608"/>
      <c r="HD21" s="40"/>
    </row>
    <row r="22" spans="1:212" ht="25.5" customHeight="1">
      <c r="A22" s="40"/>
      <c r="B22" s="612"/>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4"/>
      <c r="BT22" s="609"/>
      <c r="BU22" s="610"/>
      <c r="BV22" s="610"/>
      <c r="BW22" s="610"/>
      <c r="BX22" s="610"/>
      <c r="BY22" s="610"/>
      <c r="BZ22" s="610"/>
      <c r="CA22" s="610"/>
      <c r="CB22" s="610"/>
      <c r="CC22" s="610"/>
      <c r="CD22" s="610"/>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0"/>
      <c r="ED22" s="610"/>
      <c r="EE22" s="610"/>
      <c r="EF22" s="610"/>
      <c r="EG22" s="610"/>
      <c r="EH22" s="610"/>
      <c r="EI22" s="610"/>
      <c r="EJ22" s="610"/>
      <c r="EK22" s="611"/>
      <c r="EL22" s="609"/>
      <c r="EM22" s="610"/>
      <c r="EN22" s="610"/>
      <c r="EO22" s="610"/>
      <c r="EP22" s="610"/>
      <c r="EQ22" s="610"/>
      <c r="ER22" s="610"/>
      <c r="ES22" s="610"/>
      <c r="ET22" s="610"/>
      <c r="EU22" s="610"/>
      <c r="EV22" s="610"/>
      <c r="EW22" s="610"/>
      <c r="EX22" s="610"/>
      <c r="EY22" s="610"/>
      <c r="EZ22" s="610"/>
      <c r="FA22" s="610"/>
      <c r="FB22" s="610"/>
      <c r="FC22" s="610"/>
      <c r="FD22" s="610"/>
      <c r="FE22" s="610"/>
      <c r="FF22" s="610"/>
      <c r="FG22" s="610"/>
      <c r="FH22" s="610"/>
      <c r="FI22" s="610"/>
      <c r="FJ22" s="610"/>
      <c r="FK22" s="610"/>
      <c r="FL22" s="610"/>
      <c r="FM22" s="610"/>
      <c r="FN22" s="610"/>
      <c r="FO22" s="610"/>
      <c r="FP22" s="610"/>
      <c r="FQ22" s="610"/>
      <c r="FR22" s="610"/>
      <c r="FS22" s="610"/>
      <c r="FT22" s="610"/>
      <c r="FU22" s="610"/>
      <c r="FV22" s="610"/>
      <c r="FW22" s="610"/>
      <c r="FX22" s="610"/>
      <c r="FY22" s="610"/>
      <c r="FZ22" s="610"/>
      <c r="GA22" s="610"/>
      <c r="GB22" s="610"/>
      <c r="GC22" s="610"/>
      <c r="GD22" s="610"/>
      <c r="GE22" s="610"/>
      <c r="GF22" s="610"/>
      <c r="GG22" s="610"/>
      <c r="GH22" s="610"/>
      <c r="GI22" s="610"/>
      <c r="GJ22" s="610"/>
      <c r="GK22" s="610"/>
      <c r="GL22" s="610"/>
      <c r="GM22" s="610"/>
      <c r="GN22" s="610"/>
      <c r="GO22" s="610"/>
      <c r="GP22" s="610"/>
      <c r="GQ22" s="610"/>
      <c r="GR22" s="610"/>
      <c r="GS22" s="610"/>
      <c r="GT22" s="610"/>
      <c r="GU22" s="610"/>
      <c r="GV22" s="610"/>
      <c r="GW22" s="610"/>
      <c r="GX22" s="610"/>
      <c r="GY22" s="610"/>
      <c r="GZ22" s="610"/>
      <c r="HA22" s="610"/>
      <c r="HB22" s="610"/>
      <c r="HC22" s="611"/>
      <c r="HD22" s="40"/>
    </row>
    <row r="23" spans="1:212" ht="19.5" customHeight="1">
      <c r="A23" s="40"/>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604"/>
      <c r="BO23" s="604"/>
      <c r="BP23" s="604"/>
      <c r="BQ23" s="604"/>
      <c r="BR23" s="604"/>
      <c r="BS23" s="605"/>
      <c r="BT23" s="606"/>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c r="CU23" s="607"/>
      <c r="CV23" s="607"/>
      <c r="CW23" s="607"/>
      <c r="CX23" s="607"/>
      <c r="CY23" s="607"/>
      <c r="CZ23" s="607"/>
      <c r="DA23" s="607"/>
      <c r="DB23" s="607"/>
      <c r="DC23" s="607"/>
      <c r="DD23" s="607"/>
      <c r="DE23" s="607"/>
      <c r="DF23" s="607"/>
      <c r="DG23" s="607"/>
      <c r="DH23" s="607"/>
      <c r="DI23" s="607"/>
      <c r="DJ23" s="607"/>
      <c r="DK23" s="607"/>
      <c r="DL23" s="607"/>
      <c r="DM23" s="607"/>
      <c r="DN23" s="607"/>
      <c r="DO23" s="607"/>
      <c r="DP23" s="607"/>
      <c r="DQ23" s="607"/>
      <c r="DR23" s="607"/>
      <c r="DS23" s="607"/>
      <c r="DT23" s="607"/>
      <c r="DU23" s="607"/>
      <c r="DV23" s="607"/>
      <c r="DW23" s="607"/>
      <c r="DX23" s="607"/>
      <c r="DY23" s="607"/>
      <c r="DZ23" s="607"/>
      <c r="EA23" s="607"/>
      <c r="EB23" s="607"/>
      <c r="EC23" s="607"/>
      <c r="ED23" s="607"/>
      <c r="EE23" s="607"/>
      <c r="EF23" s="607"/>
      <c r="EG23" s="607"/>
      <c r="EH23" s="607"/>
      <c r="EI23" s="607"/>
      <c r="EJ23" s="607"/>
      <c r="EK23" s="608"/>
      <c r="EL23" s="606"/>
      <c r="EM23" s="607"/>
      <c r="EN23" s="607"/>
      <c r="EO23" s="607"/>
      <c r="EP23" s="607"/>
      <c r="EQ23" s="607"/>
      <c r="ER23" s="607"/>
      <c r="ES23" s="607"/>
      <c r="ET23" s="607"/>
      <c r="EU23" s="607"/>
      <c r="EV23" s="607"/>
      <c r="EW23" s="607"/>
      <c r="EX23" s="607"/>
      <c r="EY23" s="607"/>
      <c r="EZ23" s="607"/>
      <c r="FA23" s="607"/>
      <c r="FB23" s="607"/>
      <c r="FC23" s="607"/>
      <c r="FD23" s="607"/>
      <c r="FE23" s="607"/>
      <c r="FF23" s="607"/>
      <c r="FG23" s="607"/>
      <c r="FH23" s="607"/>
      <c r="FI23" s="607"/>
      <c r="FJ23" s="607"/>
      <c r="FK23" s="607"/>
      <c r="FL23" s="607"/>
      <c r="FM23" s="607"/>
      <c r="FN23" s="607"/>
      <c r="FO23" s="607"/>
      <c r="FP23" s="607"/>
      <c r="FQ23" s="607"/>
      <c r="FR23" s="607"/>
      <c r="FS23" s="607"/>
      <c r="FT23" s="607"/>
      <c r="FU23" s="607"/>
      <c r="FV23" s="607"/>
      <c r="FW23" s="607"/>
      <c r="FX23" s="607"/>
      <c r="FY23" s="607"/>
      <c r="FZ23" s="607"/>
      <c r="GA23" s="607"/>
      <c r="GB23" s="607"/>
      <c r="GC23" s="607"/>
      <c r="GD23" s="607"/>
      <c r="GE23" s="607"/>
      <c r="GF23" s="607"/>
      <c r="GG23" s="607"/>
      <c r="GH23" s="607"/>
      <c r="GI23" s="607"/>
      <c r="GJ23" s="607"/>
      <c r="GK23" s="607"/>
      <c r="GL23" s="607"/>
      <c r="GM23" s="607"/>
      <c r="GN23" s="607"/>
      <c r="GO23" s="607"/>
      <c r="GP23" s="607"/>
      <c r="GQ23" s="607"/>
      <c r="GR23" s="607"/>
      <c r="GS23" s="607"/>
      <c r="GT23" s="607"/>
      <c r="GU23" s="607"/>
      <c r="GV23" s="607"/>
      <c r="GW23" s="607"/>
      <c r="GX23" s="607"/>
      <c r="GY23" s="607"/>
      <c r="GZ23" s="607"/>
      <c r="HA23" s="607"/>
      <c r="HB23" s="607"/>
      <c r="HC23" s="608"/>
      <c r="HD23" s="40"/>
    </row>
    <row r="24" spans="1:212" ht="25.5" customHeight="1">
      <c r="A24" s="40"/>
      <c r="B24" s="612"/>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4"/>
      <c r="BT24" s="609"/>
      <c r="BU24" s="610"/>
      <c r="BV24" s="610"/>
      <c r="BW24" s="610"/>
      <c r="BX24" s="610"/>
      <c r="BY24" s="610"/>
      <c r="BZ24" s="610"/>
      <c r="CA24" s="610"/>
      <c r="CB24" s="610"/>
      <c r="CC24" s="610"/>
      <c r="CD24" s="610"/>
      <c r="CE24" s="610"/>
      <c r="CF24" s="610"/>
      <c r="CG24" s="610"/>
      <c r="CH24" s="610"/>
      <c r="CI24" s="610"/>
      <c r="CJ24" s="610"/>
      <c r="CK24" s="610"/>
      <c r="CL24" s="610"/>
      <c r="CM24" s="610"/>
      <c r="CN24" s="610"/>
      <c r="CO24" s="610"/>
      <c r="CP24" s="610"/>
      <c r="CQ24" s="610"/>
      <c r="CR24" s="610"/>
      <c r="CS24" s="610"/>
      <c r="CT24" s="610"/>
      <c r="CU24" s="610"/>
      <c r="CV24" s="610"/>
      <c r="CW24" s="610"/>
      <c r="CX24" s="610"/>
      <c r="CY24" s="610"/>
      <c r="CZ24" s="610"/>
      <c r="DA24" s="610"/>
      <c r="DB24" s="610"/>
      <c r="DC24" s="610"/>
      <c r="DD24" s="610"/>
      <c r="DE24" s="610"/>
      <c r="DF24" s="610"/>
      <c r="DG24" s="610"/>
      <c r="DH24" s="610"/>
      <c r="DI24" s="610"/>
      <c r="DJ24" s="610"/>
      <c r="DK24" s="610"/>
      <c r="DL24" s="610"/>
      <c r="DM24" s="610"/>
      <c r="DN24" s="610"/>
      <c r="DO24" s="610"/>
      <c r="DP24" s="610"/>
      <c r="DQ24" s="610"/>
      <c r="DR24" s="610"/>
      <c r="DS24" s="610"/>
      <c r="DT24" s="610"/>
      <c r="DU24" s="610"/>
      <c r="DV24" s="610"/>
      <c r="DW24" s="610"/>
      <c r="DX24" s="610"/>
      <c r="DY24" s="610"/>
      <c r="DZ24" s="610"/>
      <c r="EA24" s="610"/>
      <c r="EB24" s="610"/>
      <c r="EC24" s="610"/>
      <c r="ED24" s="610"/>
      <c r="EE24" s="610"/>
      <c r="EF24" s="610"/>
      <c r="EG24" s="610"/>
      <c r="EH24" s="610"/>
      <c r="EI24" s="610"/>
      <c r="EJ24" s="610"/>
      <c r="EK24" s="611"/>
      <c r="EL24" s="609"/>
      <c r="EM24" s="610"/>
      <c r="EN24" s="610"/>
      <c r="EO24" s="610"/>
      <c r="EP24" s="610"/>
      <c r="EQ24" s="610"/>
      <c r="ER24" s="610"/>
      <c r="ES24" s="610"/>
      <c r="ET24" s="610"/>
      <c r="EU24" s="610"/>
      <c r="EV24" s="610"/>
      <c r="EW24" s="610"/>
      <c r="EX24" s="610"/>
      <c r="EY24" s="610"/>
      <c r="EZ24" s="610"/>
      <c r="FA24" s="610"/>
      <c r="FB24" s="610"/>
      <c r="FC24" s="610"/>
      <c r="FD24" s="610"/>
      <c r="FE24" s="610"/>
      <c r="FF24" s="610"/>
      <c r="FG24" s="610"/>
      <c r="FH24" s="610"/>
      <c r="FI24" s="610"/>
      <c r="FJ24" s="610"/>
      <c r="FK24" s="610"/>
      <c r="FL24" s="610"/>
      <c r="FM24" s="610"/>
      <c r="FN24" s="610"/>
      <c r="FO24" s="610"/>
      <c r="FP24" s="610"/>
      <c r="FQ24" s="610"/>
      <c r="FR24" s="610"/>
      <c r="FS24" s="610"/>
      <c r="FT24" s="610"/>
      <c r="FU24" s="610"/>
      <c r="FV24" s="610"/>
      <c r="FW24" s="610"/>
      <c r="FX24" s="610"/>
      <c r="FY24" s="610"/>
      <c r="FZ24" s="610"/>
      <c r="GA24" s="610"/>
      <c r="GB24" s="610"/>
      <c r="GC24" s="610"/>
      <c r="GD24" s="610"/>
      <c r="GE24" s="610"/>
      <c r="GF24" s="610"/>
      <c r="GG24" s="610"/>
      <c r="GH24" s="610"/>
      <c r="GI24" s="610"/>
      <c r="GJ24" s="610"/>
      <c r="GK24" s="610"/>
      <c r="GL24" s="610"/>
      <c r="GM24" s="610"/>
      <c r="GN24" s="610"/>
      <c r="GO24" s="610"/>
      <c r="GP24" s="610"/>
      <c r="GQ24" s="610"/>
      <c r="GR24" s="610"/>
      <c r="GS24" s="610"/>
      <c r="GT24" s="610"/>
      <c r="GU24" s="610"/>
      <c r="GV24" s="610"/>
      <c r="GW24" s="610"/>
      <c r="GX24" s="610"/>
      <c r="GY24" s="610"/>
      <c r="GZ24" s="610"/>
      <c r="HA24" s="610"/>
      <c r="HB24" s="610"/>
      <c r="HC24" s="611"/>
      <c r="HD24" s="40"/>
    </row>
    <row r="25" spans="1:212" ht="19.5" customHeight="1">
      <c r="A25" s="40"/>
      <c r="B25" s="603"/>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04"/>
      <c r="BG25" s="604"/>
      <c r="BH25" s="604"/>
      <c r="BI25" s="604"/>
      <c r="BJ25" s="604"/>
      <c r="BK25" s="604"/>
      <c r="BL25" s="604"/>
      <c r="BM25" s="604"/>
      <c r="BN25" s="604"/>
      <c r="BO25" s="604"/>
      <c r="BP25" s="604"/>
      <c r="BQ25" s="604"/>
      <c r="BR25" s="604"/>
      <c r="BS25" s="605"/>
      <c r="BT25" s="606"/>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c r="CU25" s="607"/>
      <c r="CV25" s="607"/>
      <c r="CW25" s="607"/>
      <c r="CX25" s="607"/>
      <c r="CY25" s="607"/>
      <c r="CZ25" s="607"/>
      <c r="DA25" s="607"/>
      <c r="DB25" s="607"/>
      <c r="DC25" s="607"/>
      <c r="DD25" s="607"/>
      <c r="DE25" s="607"/>
      <c r="DF25" s="607"/>
      <c r="DG25" s="607"/>
      <c r="DH25" s="607"/>
      <c r="DI25" s="607"/>
      <c r="DJ25" s="607"/>
      <c r="DK25" s="607"/>
      <c r="DL25" s="607"/>
      <c r="DM25" s="607"/>
      <c r="DN25" s="607"/>
      <c r="DO25" s="607"/>
      <c r="DP25" s="607"/>
      <c r="DQ25" s="607"/>
      <c r="DR25" s="607"/>
      <c r="DS25" s="607"/>
      <c r="DT25" s="607"/>
      <c r="DU25" s="607"/>
      <c r="DV25" s="607"/>
      <c r="DW25" s="607"/>
      <c r="DX25" s="607"/>
      <c r="DY25" s="607"/>
      <c r="DZ25" s="607"/>
      <c r="EA25" s="607"/>
      <c r="EB25" s="607"/>
      <c r="EC25" s="607"/>
      <c r="ED25" s="607"/>
      <c r="EE25" s="607"/>
      <c r="EF25" s="607"/>
      <c r="EG25" s="607"/>
      <c r="EH25" s="607"/>
      <c r="EI25" s="607"/>
      <c r="EJ25" s="607"/>
      <c r="EK25" s="608"/>
      <c r="EL25" s="606"/>
      <c r="EM25" s="607"/>
      <c r="EN25" s="607"/>
      <c r="EO25" s="607"/>
      <c r="EP25" s="607"/>
      <c r="EQ25" s="607"/>
      <c r="ER25" s="607"/>
      <c r="ES25" s="607"/>
      <c r="ET25" s="607"/>
      <c r="EU25" s="607"/>
      <c r="EV25" s="607"/>
      <c r="EW25" s="607"/>
      <c r="EX25" s="607"/>
      <c r="EY25" s="607"/>
      <c r="EZ25" s="607"/>
      <c r="FA25" s="607"/>
      <c r="FB25" s="607"/>
      <c r="FC25" s="607"/>
      <c r="FD25" s="607"/>
      <c r="FE25" s="607"/>
      <c r="FF25" s="607"/>
      <c r="FG25" s="607"/>
      <c r="FH25" s="607"/>
      <c r="FI25" s="607"/>
      <c r="FJ25" s="607"/>
      <c r="FK25" s="607"/>
      <c r="FL25" s="607"/>
      <c r="FM25" s="607"/>
      <c r="FN25" s="607"/>
      <c r="FO25" s="607"/>
      <c r="FP25" s="607"/>
      <c r="FQ25" s="607"/>
      <c r="FR25" s="607"/>
      <c r="FS25" s="607"/>
      <c r="FT25" s="607"/>
      <c r="FU25" s="607"/>
      <c r="FV25" s="607"/>
      <c r="FW25" s="607"/>
      <c r="FX25" s="607"/>
      <c r="FY25" s="607"/>
      <c r="FZ25" s="607"/>
      <c r="GA25" s="607"/>
      <c r="GB25" s="607"/>
      <c r="GC25" s="607"/>
      <c r="GD25" s="607"/>
      <c r="GE25" s="607"/>
      <c r="GF25" s="607"/>
      <c r="GG25" s="607"/>
      <c r="GH25" s="607"/>
      <c r="GI25" s="607"/>
      <c r="GJ25" s="607"/>
      <c r="GK25" s="607"/>
      <c r="GL25" s="607"/>
      <c r="GM25" s="607"/>
      <c r="GN25" s="607"/>
      <c r="GO25" s="607"/>
      <c r="GP25" s="607"/>
      <c r="GQ25" s="607"/>
      <c r="GR25" s="607"/>
      <c r="GS25" s="607"/>
      <c r="GT25" s="607"/>
      <c r="GU25" s="607"/>
      <c r="GV25" s="607"/>
      <c r="GW25" s="607"/>
      <c r="GX25" s="607"/>
      <c r="GY25" s="607"/>
      <c r="GZ25" s="607"/>
      <c r="HA25" s="607"/>
      <c r="HB25" s="607"/>
      <c r="HC25" s="608"/>
      <c r="HD25" s="40"/>
    </row>
    <row r="26" spans="1:212" ht="25.5" customHeight="1">
      <c r="A26" s="40"/>
      <c r="B26" s="612"/>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4"/>
      <c r="BT26" s="609"/>
      <c r="BU26" s="610"/>
      <c r="BV26" s="610"/>
      <c r="BW26" s="610"/>
      <c r="BX26" s="610"/>
      <c r="BY26" s="610"/>
      <c r="BZ26" s="610"/>
      <c r="CA26" s="610"/>
      <c r="CB26" s="610"/>
      <c r="CC26" s="610"/>
      <c r="CD26" s="610"/>
      <c r="CE26" s="610"/>
      <c r="CF26" s="610"/>
      <c r="CG26" s="610"/>
      <c r="CH26" s="610"/>
      <c r="CI26" s="610"/>
      <c r="CJ26" s="610"/>
      <c r="CK26" s="610"/>
      <c r="CL26" s="610"/>
      <c r="CM26" s="610"/>
      <c r="CN26" s="610"/>
      <c r="CO26" s="610"/>
      <c r="CP26" s="610"/>
      <c r="CQ26" s="610"/>
      <c r="CR26" s="610"/>
      <c r="CS26" s="610"/>
      <c r="CT26" s="610"/>
      <c r="CU26" s="610"/>
      <c r="CV26" s="610"/>
      <c r="CW26" s="610"/>
      <c r="CX26" s="610"/>
      <c r="CY26" s="610"/>
      <c r="CZ26" s="610"/>
      <c r="DA26" s="610"/>
      <c r="DB26" s="610"/>
      <c r="DC26" s="610"/>
      <c r="DD26" s="610"/>
      <c r="DE26" s="610"/>
      <c r="DF26" s="610"/>
      <c r="DG26" s="610"/>
      <c r="DH26" s="610"/>
      <c r="DI26" s="610"/>
      <c r="DJ26" s="610"/>
      <c r="DK26" s="610"/>
      <c r="DL26" s="610"/>
      <c r="DM26" s="610"/>
      <c r="DN26" s="610"/>
      <c r="DO26" s="610"/>
      <c r="DP26" s="610"/>
      <c r="DQ26" s="610"/>
      <c r="DR26" s="610"/>
      <c r="DS26" s="610"/>
      <c r="DT26" s="610"/>
      <c r="DU26" s="610"/>
      <c r="DV26" s="610"/>
      <c r="DW26" s="610"/>
      <c r="DX26" s="610"/>
      <c r="DY26" s="610"/>
      <c r="DZ26" s="610"/>
      <c r="EA26" s="610"/>
      <c r="EB26" s="610"/>
      <c r="EC26" s="610"/>
      <c r="ED26" s="610"/>
      <c r="EE26" s="610"/>
      <c r="EF26" s="610"/>
      <c r="EG26" s="610"/>
      <c r="EH26" s="610"/>
      <c r="EI26" s="610"/>
      <c r="EJ26" s="610"/>
      <c r="EK26" s="611"/>
      <c r="EL26" s="609"/>
      <c r="EM26" s="610"/>
      <c r="EN26" s="610"/>
      <c r="EO26" s="610"/>
      <c r="EP26" s="610"/>
      <c r="EQ26" s="610"/>
      <c r="ER26" s="610"/>
      <c r="ES26" s="610"/>
      <c r="ET26" s="610"/>
      <c r="EU26" s="610"/>
      <c r="EV26" s="610"/>
      <c r="EW26" s="610"/>
      <c r="EX26" s="610"/>
      <c r="EY26" s="610"/>
      <c r="EZ26" s="610"/>
      <c r="FA26" s="610"/>
      <c r="FB26" s="610"/>
      <c r="FC26" s="610"/>
      <c r="FD26" s="610"/>
      <c r="FE26" s="610"/>
      <c r="FF26" s="610"/>
      <c r="FG26" s="610"/>
      <c r="FH26" s="610"/>
      <c r="FI26" s="610"/>
      <c r="FJ26" s="610"/>
      <c r="FK26" s="610"/>
      <c r="FL26" s="610"/>
      <c r="FM26" s="610"/>
      <c r="FN26" s="610"/>
      <c r="FO26" s="610"/>
      <c r="FP26" s="610"/>
      <c r="FQ26" s="610"/>
      <c r="FR26" s="610"/>
      <c r="FS26" s="610"/>
      <c r="FT26" s="610"/>
      <c r="FU26" s="610"/>
      <c r="FV26" s="610"/>
      <c r="FW26" s="610"/>
      <c r="FX26" s="610"/>
      <c r="FY26" s="610"/>
      <c r="FZ26" s="610"/>
      <c r="GA26" s="610"/>
      <c r="GB26" s="610"/>
      <c r="GC26" s="610"/>
      <c r="GD26" s="610"/>
      <c r="GE26" s="610"/>
      <c r="GF26" s="610"/>
      <c r="GG26" s="610"/>
      <c r="GH26" s="610"/>
      <c r="GI26" s="610"/>
      <c r="GJ26" s="610"/>
      <c r="GK26" s="610"/>
      <c r="GL26" s="610"/>
      <c r="GM26" s="610"/>
      <c r="GN26" s="610"/>
      <c r="GO26" s="610"/>
      <c r="GP26" s="610"/>
      <c r="GQ26" s="610"/>
      <c r="GR26" s="610"/>
      <c r="GS26" s="610"/>
      <c r="GT26" s="610"/>
      <c r="GU26" s="610"/>
      <c r="GV26" s="610"/>
      <c r="GW26" s="610"/>
      <c r="GX26" s="610"/>
      <c r="GY26" s="610"/>
      <c r="GZ26" s="610"/>
      <c r="HA26" s="610"/>
      <c r="HB26" s="610"/>
      <c r="HC26" s="611"/>
      <c r="HD26" s="40"/>
    </row>
    <row r="27" spans="1:212" ht="19.5" customHeight="1">
      <c r="A27" s="40"/>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c r="BQ27" s="604"/>
      <c r="BR27" s="604"/>
      <c r="BS27" s="605"/>
      <c r="BT27" s="606"/>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c r="CU27" s="607"/>
      <c r="CV27" s="607"/>
      <c r="CW27" s="607"/>
      <c r="CX27" s="607"/>
      <c r="CY27" s="607"/>
      <c r="CZ27" s="607"/>
      <c r="DA27" s="607"/>
      <c r="DB27" s="607"/>
      <c r="DC27" s="607"/>
      <c r="DD27" s="607"/>
      <c r="DE27" s="607"/>
      <c r="DF27" s="607"/>
      <c r="DG27" s="607"/>
      <c r="DH27" s="607"/>
      <c r="DI27" s="607"/>
      <c r="DJ27" s="607"/>
      <c r="DK27" s="607"/>
      <c r="DL27" s="607"/>
      <c r="DM27" s="607"/>
      <c r="DN27" s="607"/>
      <c r="DO27" s="607"/>
      <c r="DP27" s="607"/>
      <c r="DQ27" s="607"/>
      <c r="DR27" s="607"/>
      <c r="DS27" s="607"/>
      <c r="DT27" s="607"/>
      <c r="DU27" s="607"/>
      <c r="DV27" s="607"/>
      <c r="DW27" s="607"/>
      <c r="DX27" s="607"/>
      <c r="DY27" s="607"/>
      <c r="DZ27" s="607"/>
      <c r="EA27" s="607"/>
      <c r="EB27" s="607"/>
      <c r="EC27" s="607"/>
      <c r="ED27" s="607"/>
      <c r="EE27" s="607"/>
      <c r="EF27" s="607"/>
      <c r="EG27" s="607"/>
      <c r="EH27" s="607"/>
      <c r="EI27" s="607"/>
      <c r="EJ27" s="607"/>
      <c r="EK27" s="608"/>
      <c r="EL27" s="606"/>
      <c r="EM27" s="607"/>
      <c r="EN27" s="607"/>
      <c r="EO27" s="607"/>
      <c r="EP27" s="607"/>
      <c r="EQ27" s="607"/>
      <c r="ER27" s="607"/>
      <c r="ES27" s="607"/>
      <c r="ET27" s="607"/>
      <c r="EU27" s="607"/>
      <c r="EV27" s="607"/>
      <c r="EW27" s="607"/>
      <c r="EX27" s="607"/>
      <c r="EY27" s="607"/>
      <c r="EZ27" s="607"/>
      <c r="FA27" s="607"/>
      <c r="FB27" s="607"/>
      <c r="FC27" s="607"/>
      <c r="FD27" s="607"/>
      <c r="FE27" s="607"/>
      <c r="FF27" s="607"/>
      <c r="FG27" s="607"/>
      <c r="FH27" s="607"/>
      <c r="FI27" s="607"/>
      <c r="FJ27" s="607"/>
      <c r="FK27" s="607"/>
      <c r="FL27" s="607"/>
      <c r="FM27" s="607"/>
      <c r="FN27" s="607"/>
      <c r="FO27" s="607"/>
      <c r="FP27" s="607"/>
      <c r="FQ27" s="607"/>
      <c r="FR27" s="607"/>
      <c r="FS27" s="607"/>
      <c r="FT27" s="607"/>
      <c r="FU27" s="607"/>
      <c r="FV27" s="607"/>
      <c r="FW27" s="607"/>
      <c r="FX27" s="607"/>
      <c r="FY27" s="607"/>
      <c r="FZ27" s="607"/>
      <c r="GA27" s="607"/>
      <c r="GB27" s="607"/>
      <c r="GC27" s="607"/>
      <c r="GD27" s="607"/>
      <c r="GE27" s="607"/>
      <c r="GF27" s="607"/>
      <c r="GG27" s="607"/>
      <c r="GH27" s="607"/>
      <c r="GI27" s="607"/>
      <c r="GJ27" s="607"/>
      <c r="GK27" s="607"/>
      <c r="GL27" s="607"/>
      <c r="GM27" s="607"/>
      <c r="GN27" s="607"/>
      <c r="GO27" s="607"/>
      <c r="GP27" s="607"/>
      <c r="GQ27" s="607"/>
      <c r="GR27" s="607"/>
      <c r="GS27" s="607"/>
      <c r="GT27" s="607"/>
      <c r="GU27" s="607"/>
      <c r="GV27" s="607"/>
      <c r="GW27" s="607"/>
      <c r="GX27" s="607"/>
      <c r="GY27" s="607"/>
      <c r="GZ27" s="607"/>
      <c r="HA27" s="607"/>
      <c r="HB27" s="607"/>
      <c r="HC27" s="608"/>
      <c r="HD27" s="40"/>
    </row>
    <row r="28" spans="1:212" ht="25.5" customHeight="1">
      <c r="A28" s="40"/>
      <c r="B28" s="612"/>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4"/>
      <c r="BT28" s="609"/>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c r="CV28" s="610"/>
      <c r="CW28" s="610"/>
      <c r="CX28" s="610"/>
      <c r="CY28" s="610"/>
      <c r="CZ28" s="610"/>
      <c r="DA28" s="610"/>
      <c r="DB28" s="610"/>
      <c r="DC28" s="610"/>
      <c r="DD28" s="610"/>
      <c r="DE28" s="610"/>
      <c r="DF28" s="610"/>
      <c r="DG28" s="610"/>
      <c r="DH28" s="610"/>
      <c r="DI28" s="610"/>
      <c r="DJ28" s="610"/>
      <c r="DK28" s="610"/>
      <c r="DL28" s="610"/>
      <c r="DM28" s="610"/>
      <c r="DN28" s="610"/>
      <c r="DO28" s="610"/>
      <c r="DP28" s="610"/>
      <c r="DQ28" s="610"/>
      <c r="DR28" s="610"/>
      <c r="DS28" s="610"/>
      <c r="DT28" s="610"/>
      <c r="DU28" s="610"/>
      <c r="DV28" s="610"/>
      <c r="DW28" s="610"/>
      <c r="DX28" s="610"/>
      <c r="DY28" s="610"/>
      <c r="DZ28" s="610"/>
      <c r="EA28" s="610"/>
      <c r="EB28" s="610"/>
      <c r="EC28" s="610"/>
      <c r="ED28" s="610"/>
      <c r="EE28" s="610"/>
      <c r="EF28" s="610"/>
      <c r="EG28" s="610"/>
      <c r="EH28" s="610"/>
      <c r="EI28" s="610"/>
      <c r="EJ28" s="610"/>
      <c r="EK28" s="611"/>
      <c r="EL28" s="609"/>
      <c r="EM28" s="610"/>
      <c r="EN28" s="610"/>
      <c r="EO28" s="610"/>
      <c r="EP28" s="610"/>
      <c r="EQ28" s="610"/>
      <c r="ER28" s="610"/>
      <c r="ES28" s="610"/>
      <c r="ET28" s="610"/>
      <c r="EU28" s="610"/>
      <c r="EV28" s="610"/>
      <c r="EW28" s="610"/>
      <c r="EX28" s="610"/>
      <c r="EY28" s="610"/>
      <c r="EZ28" s="610"/>
      <c r="FA28" s="610"/>
      <c r="FB28" s="610"/>
      <c r="FC28" s="610"/>
      <c r="FD28" s="610"/>
      <c r="FE28" s="610"/>
      <c r="FF28" s="610"/>
      <c r="FG28" s="610"/>
      <c r="FH28" s="610"/>
      <c r="FI28" s="610"/>
      <c r="FJ28" s="610"/>
      <c r="FK28" s="610"/>
      <c r="FL28" s="610"/>
      <c r="FM28" s="610"/>
      <c r="FN28" s="610"/>
      <c r="FO28" s="610"/>
      <c r="FP28" s="610"/>
      <c r="FQ28" s="610"/>
      <c r="FR28" s="610"/>
      <c r="FS28" s="610"/>
      <c r="FT28" s="610"/>
      <c r="FU28" s="610"/>
      <c r="FV28" s="610"/>
      <c r="FW28" s="610"/>
      <c r="FX28" s="610"/>
      <c r="FY28" s="610"/>
      <c r="FZ28" s="610"/>
      <c r="GA28" s="610"/>
      <c r="GB28" s="610"/>
      <c r="GC28" s="610"/>
      <c r="GD28" s="610"/>
      <c r="GE28" s="610"/>
      <c r="GF28" s="610"/>
      <c r="GG28" s="610"/>
      <c r="GH28" s="610"/>
      <c r="GI28" s="610"/>
      <c r="GJ28" s="610"/>
      <c r="GK28" s="610"/>
      <c r="GL28" s="610"/>
      <c r="GM28" s="610"/>
      <c r="GN28" s="610"/>
      <c r="GO28" s="610"/>
      <c r="GP28" s="610"/>
      <c r="GQ28" s="610"/>
      <c r="GR28" s="610"/>
      <c r="GS28" s="610"/>
      <c r="GT28" s="610"/>
      <c r="GU28" s="610"/>
      <c r="GV28" s="610"/>
      <c r="GW28" s="610"/>
      <c r="GX28" s="610"/>
      <c r="GY28" s="610"/>
      <c r="GZ28" s="610"/>
      <c r="HA28" s="610"/>
      <c r="HB28" s="610"/>
      <c r="HC28" s="611"/>
      <c r="HD28" s="40"/>
    </row>
    <row r="29" spans="1:212" ht="19.5" customHeight="1">
      <c r="A29" s="40"/>
      <c r="B29" s="603"/>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4"/>
      <c r="AY29" s="604"/>
      <c r="AZ29" s="604"/>
      <c r="BA29" s="604"/>
      <c r="BB29" s="604"/>
      <c r="BC29" s="604"/>
      <c r="BD29" s="604"/>
      <c r="BE29" s="604"/>
      <c r="BF29" s="604"/>
      <c r="BG29" s="604"/>
      <c r="BH29" s="604"/>
      <c r="BI29" s="604"/>
      <c r="BJ29" s="604"/>
      <c r="BK29" s="604"/>
      <c r="BL29" s="604"/>
      <c r="BM29" s="604"/>
      <c r="BN29" s="604"/>
      <c r="BO29" s="604"/>
      <c r="BP29" s="604"/>
      <c r="BQ29" s="604"/>
      <c r="BR29" s="604"/>
      <c r="BS29" s="605"/>
      <c r="BT29" s="606"/>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c r="CU29" s="607"/>
      <c r="CV29" s="607"/>
      <c r="CW29" s="607"/>
      <c r="CX29" s="607"/>
      <c r="CY29" s="607"/>
      <c r="CZ29" s="607"/>
      <c r="DA29" s="607"/>
      <c r="DB29" s="607"/>
      <c r="DC29" s="607"/>
      <c r="DD29" s="607"/>
      <c r="DE29" s="607"/>
      <c r="DF29" s="607"/>
      <c r="DG29" s="607"/>
      <c r="DH29" s="607"/>
      <c r="DI29" s="607"/>
      <c r="DJ29" s="607"/>
      <c r="DK29" s="607"/>
      <c r="DL29" s="607"/>
      <c r="DM29" s="607"/>
      <c r="DN29" s="607"/>
      <c r="DO29" s="607"/>
      <c r="DP29" s="607"/>
      <c r="DQ29" s="607"/>
      <c r="DR29" s="607"/>
      <c r="DS29" s="607"/>
      <c r="DT29" s="607"/>
      <c r="DU29" s="607"/>
      <c r="DV29" s="607"/>
      <c r="DW29" s="607"/>
      <c r="DX29" s="607"/>
      <c r="DY29" s="607"/>
      <c r="DZ29" s="607"/>
      <c r="EA29" s="607"/>
      <c r="EB29" s="607"/>
      <c r="EC29" s="607"/>
      <c r="ED29" s="607"/>
      <c r="EE29" s="607"/>
      <c r="EF29" s="607"/>
      <c r="EG29" s="607"/>
      <c r="EH29" s="607"/>
      <c r="EI29" s="607"/>
      <c r="EJ29" s="607"/>
      <c r="EK29" s="608"/>
      <c r="EL29" s="606"/>
      <c r="EM29" s="607"/>
      <c r="EN29" s="607"/>
      <c r="EO29" s="607"/>
      <c r="EP29" s="607"/>
      <c r="EQ29" s="607"/>
      <c r="ER29" s="607"/>
      <c r="ES29" s="607"/>
      <c r="ET29" s="607"/>
      <c r="EU29" s="607"/>
      <c r="EV29" s="607"/>
      <c r="EW29" s="607"/>
      <c r="EX29" s="607"/>
      <c r="EY29" s="607"/>
      <c r="EZ29" s="607"/>
      <c r="FA29" s="607"/>
      <c r="FB29" s="607"/>
      <c r="FC29" s="607"/>
      <c r="FD29" s="607"/>
      <c r="FE29" s="607"/>
      <c r="FF29" s="607"/>
      <c r="FG29" s="607"/>
      <c r="FH29" s="607"/>
      <c r="FI29" s="607"/>
      <c r="FJ29" s="607"/>
      <c r="FK29" s="607"/>
      <c r="FL29" s="607"/>
      <c r="FM29" s="607"/>
      <c r="FN29" s="607"/>
      <c r="FO29" s="607"/>
      <c r="FP29" s="607"/>
      <c r="FQ29" s="607"/>
      <c r="FR29" s="607"/>
      <c r="FS29" s="607"/>
      <c r="FT29" s="607"/>
      <c r="FU29" s="607"/>
      <c r="FV29" s="607"/>
      <c r="FW29" s="607"/>
      <c r="FX29" s="607"/>
      <c r="FY29" s="607"/>
      <c r="FZ29" s="607"/>
      <c r="GA29" s="607"/>
      <c r="GB29" s="607"/>
      <c r="GC29" s="607"/>
      <c r="GD29" s="607"/>
      <c r="GE29" s="607"/>
      <c r="GF29" s="607"/>
      <c r="GG29" s="607"/>
      <c r="GH29" s="607"/>
      <c r="GI29" s="607"/>
      <c r="GJ29" s="607"/>
      <c r="GK29" s="607"/>
      <c r="GL29" s="607"/>
      <c r="GM29" s="607"/>
      <c r="GN29" s="607"/>
      <c r="GO29" s="607"/>
      <c r="GP29" s="607"/>
      <c r="GQ29" s="607"/>
      <c r="GR29" s="607"/>
      <c r="GS29" s="607"/>
      <c r="GT29" s="607"/>
      <c r="GU29" s="607"/>
      <c r="GV29" s="607"/>
      <c r="GW29" s="607"/>
      <c r="GX29" s="607"/>
      <c r="GY29" s="607"/>
      <c r="GZ29" s="607"/>
      <c r="HA29" s="607"/>
      <c r="HB29" s="607"/>
      <c r="HC29" s="608"/>
      <c r="HD29" s="40"/>
    </row>
    <row r="30" spans="1:212" ht="25.5" customHeight="1">
      <c r="A30" s="40"/>
      <c r="B30" s="612"/>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4"/>
      <c r="BT30" s="609"/>
      <c r="BU30" s="610"/>
      <c r="BV30" s="610"/>
      <c r="BW30" s="610"/>
      <c r="BX30" s="610"/>
      <c r="BY30" s="610"/>
      <c r="BZ30" s="610"/>
      <c r="CA30" s="610"/>
      <c r="CB30" s="610"/>
      <c r="CC30" s="610"/>
      <c r="CD30" s="610"/>
      <c r="CE30" s="610"/>
      <c r="CF30" s="610"/>
      <c r="CG30" s="610"/>
      <c r="CH30" s="610"/>
      <c r="CI30" s="610"/>
      <c r="CJ30" s="610"/>
      <c r="CK30" s="610"/>
      <c r="CL30" s="610"/>
      <c r="CM30" s="610"/>
      <c r="CN30" s="610"/>
      <c r="CO30" s="610"/>
      <c r="CP30" s="610"/>
      <c r="CQ30" s="610"/>
      <c r="CR30" s="610"/>
      <c r="CS30" s="610"/>
      <c r="CT30" s="610"/>
      <c r="CU30" s="610"/>
      <c r="CV30" s="610"/>
      <c r="CW30" s="610"/>
      <c r="CX30" s="610"/>
      <c r="CY30" s="610"/>
      <c r="CZ30" s="610"/>
      <c r="DA30" s="610"/>
      <c r="DB30" s="610"/>
      <c r="DC30" s="610"/>
      <c r="DD30" s="610"/>
      <c r="DE30" s="610"/>
      <c r="DF30" s="610"/>
      <c r="DG30" s="610"/>
      <c r="DH30" s="610"/>
      <c r="DI30" s="610"/>
      <c r="DJ30" s="610"/>
      <c r="DK30" s="610"/>
      <c r="DL30" s="610"/>
      <c r="DM30" s="610"/>
      <c r="DN30" s="610"/>
      <c r="DO30" s="610"/>
      <c r="DP30" s="610"/>
      <c r="DQ30" s="610"/>
      <c r="DR30" s="610"/>
      <c r="DS30" s="610"/>
      <c r="DT30" s="610"/>
      <c r="DU30" s="610"/>
      <c r="DV30" s="610"/>
      <c r="DW30" s="610"/>
      <c r="DX30" s="610"/>
      <c r="DY30" s="610"/>
      <c r="DZ30" s="610"/>
      <c r="EA30" s="610"/>
      <c r="EB30" s="610"/>
      <c r="EC30" s="610"/>
      <c r="ED30" s="610"/>
      <c r="EE30" s="610"/>
      <c r="EF30" s="610"/>
      <c r="EG30" s="610"/>
      <c r="EH30" s="610"/>
      <c r="EI30" s="610"/>
      <c r="EJ30" s="610"/>
      <c r="EK30" s="611"/>
      <c r="EL30" s="609"/>
      <c r="EM30" s="610"/>
      <c r="EN30" s="610"/>
      <c r="EO30" s="610"/>
      <c r="EP30" s="610"/>
      <c r="EQ30" s="610"/>
      <c r="ER30" s="610"/>
      <c r="ES30" s="610"/>
      <c r="ET30" s="610"/>
      <c r="EU30" s="610"/>
      <c r="EV30" s="610"/>
      <c r="EW30" s="610"/>
      <c r="EX30" s="610"/>
      <c r="EY30" s="610"/>
      <c r="EZ30" s="610"/>
      <c r="FA30" s="610"/>
      <c r="FB30" s="610"/>
      <c r="FC30" s="610"/>
      <c r="FD30" s="610"/>
      <c r="FE30" s="610"/>
      <c r="FF30" s="610"/>
      <c r="FG30" s="610"/>
      <c r="FH30" s="610"/>
      <c r="FI30" s="610"/>
      <c r="FJ30" s="610"/>
      <c r="FK30" s="610"/>
      <c r="FL30" s="610"/>
      <c r="FM30" s="610"/>
      <c r="FN30" s="610"/>
      <c r="FO30" s="610"/>
      <c r="FP30" s="610"/>
      <c r="FQ30" s="610"/>
      <c r="FR30" s="610"/>
      <c r="FS30" s="610"/>
      <c r="FT30" s="610"/>
      <c r="FU30" s="610"/>
      <c r="FV30" s="610"/>
      <c r="FW30" s="610"/>
      <c r="FX30" s="610"/>
      <c r="FY30" s="610"/>
      <c r="FZ30" s="610"/>
      <c r="GA30" s="610"/>
      <c r="GB30" s="610"/>
      <c r="GC30" s="610"/>
      <c r="GD30" s="610"/>
      <c r="GE30" s="610"/>
      <c r="GF30" s="610"/>
      <c r="GG30" s="610"/>
      <c r="GH30" s="610"/>
      <c r="GI30" s="610"/>
      <c r="GJ30" s="610"/>
      <c r="GK30" s="610"/>
      <c r="GL30" s="610"/>
      <c r="GM30" s="610"/>
      <c r="GN30" s="610"/>
      <c r="GO30" s="610"/>
      <c r="GP30" s="610"/>
      <c r="GQ30" s="610"/>
      <c r="GR30" s="610"/>
      <c r="GS30" s="610"/>
      <c r="GT30" s="610"/>
      <c r="GU30" s="610"/>
      <c r="GV30" s="610"/>
      <c r="GW30" s="610"/>
      <c r="GX30" s="610"/>
      <c r="GY30" s="610"/>
      <c r="GZ30" s="610"/>
      <c r="HA30" s="610"/>
      <c r="HB30" s="610"/>
      <c r="HC30" s="611"/>
      <c r="HD30" s="40"/>
    </row>
    <row r="31" spans="1:212" ht="19.5" customHeight="1">
      <c r="A31" s="40"/>
      <c r="B31" s="603"/>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4"/>
      <c r="BG31" s="604"/>
      <c r="BH31" s="604"/>
      <c r="BI31" s="604"/>
      <c r="BJ31" s="604"/>
      <c r="BK31" s="604"/>
      <c r="BL31" s="604"/>
      <c r="BM31" s="604"/>
      <c r="BN31" s="604"/>
      <c r="BO31" s="604"/>
      <c r="BP31" s="604"/>
      <c r="BQ31" s="604"/>
      <c r="BR31" s="604"/>
      <c r="BS31" s="605"/>
      <c r="BT31" s="606"/>
      <c r="BU31" s="607"/>
      <c r="BV31" s="607"/>
      <c r="BW31" s="607"/>
      <c r="BX31" s="607"/>
      <c r="BY31" s="607"/>
      <c r="BZ31" s="607"/>
      <c r="CA31" s="607"/>
      <c r="CB31" s="607"/>
      <c r="CC31" s="607"/>
      <c r="CD31" s="607"/>
      <c r="CE31" s="607"/>
      <c r="CF31" s="607"/>
      <c r="CG31" s="607"/>
      <c r="CH31" s="607"/>
      <c r="CI31" s="607"/>
      <c r="CJ31" s="607"/>
      <c r="CK31" s="607"/>
      <c r="CL31" s="607"/>
      <c r="CM31" s="607"/>
      <c r="CN31" s="607"/>
      <c r="CO31" s="607"/>
      <c r="CP31" s="607"/>
      <c r="CQ31" s="607"/>
      <c r="CR31" s="607"/>
      <c r="CS31" s="607"/>
      <c r="CT31" s="607"/>
      <c r="CU31" s="607"/>
      <c r="CV31" s="607"/>
      <c r="CW31" s="607"/>
      <c r="CX31" s="607"/>
      <c r="CY31" s="607"/>
      <c r="CZ31" s="607"/>
      <c r="DA31" s="607"/>
      <c r="DB31" s="607"/>
      <c r="DC31" s="607"/>
      <c r="DD31" s="607"/>
      <c r="DE31" s="607"/>
      <c r="DF31" s="607"/>
      <c r="DG31" s="607"/>
      <c r="DH31" s="607"/>
      <c r="DI31" s="607"/>
      <c r="DJ31" s="607"/>
      <c r="DK31" s="607"/>
      <c r="DL31" s="607"/>
      <c r="DM31" s="607"/>
      <c r="DN31" s="607"/>
      <c r="DO31" s="607"/>
      <c r="DP31" s="607"/>
      <c r="DQ31" s="607"/>
      <c r="DR31" s="607"/>
      <c r="DS31" s="607"/>
      <c r="DT31" s="607"/>
      <c r="DU31" s="607"/>
      <c r="DV31" s="607"/>
      <c r="DW31" s="607"/>
      <c r="DX31" s="607"/>
      <c r="DY31" s="607"/>
      <c r="DZ31" s="607"/>
      <c r="EA31" s="607"/>
      <c r="EB31" s="607"/>
      <c r="EC31" s="607"/>
      <c r="ED31" s="607"/>
      <c r="EE31" s="607"/>
      <c r="EF31" s="607"/>
      <c r="EG31" s="607"/>
      <c r="EH31" s="607"/>
      <c r="EI31" s="607"/>
      <c r="EJ31" s="607"/>
      <c r="EK31" s="608"/>
      <c r="EL31" s="606"/>
      <c r="EM31" s="607"/>
      <c r="EN31" s="607"/>
      <c r="EO31" s="607"/>
      <c r="EP31" s="607"/>
      <c r="EQ31" s="607"/>
      <c r="ER31" s="607"/>
      <c r="ES31" s="607"/>
      <c r="ET31" s="607"/>
      <c r="EU31" s="607"/>
      <c r="EV31" s="607"/>
      <c r="EW31" s="607"/>
      <c r="EX31" s="607"/>
      <c r="EY31" s="607"/>
      <c r="EZ31" s="607"/>
      <c r="FA31" s="607"/>
      <c r="FB31" s="607"/>
      <c r="FC31" s="607"/>
      <c r="FD31" s="607"/>
      <c r="FE31" s="607"/>
      <c r="FF31" s="607"/>
      <c r="FG31" s="607"/>
      <c r="FH31" s="607"/>
      <c r="FI31" s="607"/>
      <c r="FJ31" s="607"/>
      <c r="FK31" s="607"/>
      <c r="FL31" s="607"/>
      <c r="FM31" s="607"/>
      <c r="FN31" s="607"/>
      <c r="FO31" s="607"/>
      <c r="FP31" s="607"/>
      <c r="FQ31" s="607"/>
      <c r="FR31" s="607"/>
      <c r="FS31" s="607"/>
      <c r="FT31" s="607"/>
      <c r="FU31" s="607"/>
      <c r="FV31" s="607"/>
      <c r="FW31" s="607"/>
      <c r="FX31" s="607"/>
      <c r="FY31" s="607"/>
      <c r="FZ31" s="607"/>
      <c r="GA31" s="607"/>
      <c r="GB31" s="607"/>
      <c r="GC31" s="607"/>
      <c r="GD31" s="607"/>
      <c r="GE31" s="607"/>
      <c r="GF31" s="607"/>
      <c r="GG31" s="607"/>
      <c r="GH31" s="607"/>
      <c r="GI31" s="607"/>
      <c r="GJ31" s="607"/>
      <c r="GK31" s="607"/>
      <c r="GL31" s="607"/>
      <c r="GM31" s="607"/>
      <c r="GN31" s="607"/>
      <c r="GO31" s="607"/>
      <c r="GP31" s="607"/>
      <c r="GQ31" s="607"/>
      <c r="GR31" s="607"/>
      <c r="GS31" s="607"/>
      <c r="GT31" s="607"/>
      <c r="GU31" s="607"/>
      <c r="GV31" s="607"/>
      <c r="GW31" s="607"/>
      <c r="GX31" s="607"/>
      <c r="GY31" s="607"/>
      <c r="GZ31" s="607"/>
      <c r="HA31" s="607"/>
      <c r="HB31" s="607"/>
      <c r="HC31" s="608"/>
      <c r="HD31" s="40"/>
    </row>
    <row r="32" spans="1:212" ht="25.5" customHeight="1">
      <c r="A32" s="40"/>
      <c r="B32" s="612"/>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4"/>
      <c r="BT32" s="609"/>
      <c r="BU32" s="610"/>
      <c r="BV32" s="610"/>
      <c r="BW32" s="610"/>
      <c r="BX32" s="610"/>
      <c r="BY32" s="610"/>
      <c r="BZ32" s="610"/>
      <c r="CA32" s="610"/>
      <c r="CB32" s="610"/>
      <c r="CC32" s="610"/>
      <c r="CD32" s="610"/>
      <c r="CE32" s="610"/>
      <c r="CF32" s="610"/>
      <c r="CG32" s="610"/>
      <c r="CH32" s="610"/>
      <c r="CI32" s="610"/>
      <c r="CJ32" s="610"/>
      <c r="CK32" s="610"/>
      <c r="CL32" s="610"/>
      <c r="CM32" s="610"/>
      <c r="CN32" s="610"/>
      <c r="CO32" s="610"/>
      <c r="CP32" s="610"/>
      <c r="CQ32" s="610"/>
      <c r="CR32" s="610"/>
      <c r="CS32" s="610"/>
      <c r="CT32" s="610"/>
      <c r="CU32" s="610"/>
      <c r="CV32" s="610"/>
      <c r="CW32" s="610"/>
      <c r="CX32" s="610"/>
      <c r="CY32" s="610"/>
      <c r="CZ32" s="610"/>
      <c r="DA32" s="610"/>
      <c r="DB32" s="610"/>
      <c r="DC32" s="610"/>
      <c r="DD32" s="610"/>
      <c r="DE32" s="610"/>
      <c r="DF32" s="610"/>
      <c r="DG32" s="610"/>
      <c r="DH32" s="610"/>
      <c r="DI32" s="610"/>
      <c r="DJ32" s="610"/>
      <c r="DK32" s="610"/>
      <c r="DL32" s="610"/>
      <c r="DM32" s="610"/>
      <c r="DN32" s="610"/>
      <c r="DO32" s="610"/>
      <c r="DP32" s="610"/>
      <c r="DQ32" s="610"/>
      <c r="DR32" s="610"/>
      <c r="DS32" s="610"/>
      <c r="DT32" s="610"/>
      <c r="DU32" s="610"/>
      <c r="DV32" s="610"/>
      <c r="DW32" s="610"/>
      <c r="DX32" s="610"/>
      <c r="DY32" s="610"/>
      <c r="DZ32" s="610"/>
      <c r="EA32" s="610"/>
      <c r="EB32" s="610"/>
      <c r="EC32" s="610"/>
      <c r="ED32" s="610"/>
      <c r="EE32" s="610"/>
      <c r="EF32" s="610"/>
      <c r="EG32" s="610"/>
      <c r="EH32" s="610"/>
      <c r="EI32" s="610"/>
      <c r="EJ32" s="610"/>
      <c r="EK32" s="611"/>
      <c r="EL32" s="609"/>
      <c r="EM32" s="610"/>
      <c r="EN32" s="610"/>
      <c r="EO32" s="610"/>
      <c r="EP32" s="610"/>
      <c r="EQ32" s="610"/>
      <c r="ER32" s="610"/>
      <c r="ES32" s="610"/>
      <c r="ET32" s="610"/>
      <c r="EU32" s="610"/>
      <c r="EV32" s="610"/>
      <c r="EW32" s="610"/>
      <c r="EX32" s="610"/>
      <c r="EY32" s="610"/>
      <c r="EZ32" s="610"/>
      <c r="FA32" s="610"/>
      <c r="FB32" s="610"/>
      <c r="FC32" s="610"/>
      <c r="FD32" s="610"/>
      <c r="FE32" s="610"/>
      <c r="FF32" s="610"/>
      <c r="FG32" s="610"/>
      <c r="FH32" s="610"/>
      <c r="FI32" s="610"/>
      <c r="FJ32" s="610"/>
      <c r="FK32" s="610"/>
      <c r="FL32" s="610"/>
      <c r="FM32" s="610"/>
      <c r="FN32" s="610"/>
      <c r="FO32" s="610"/>
      <c r="FP32" s="610"/>
      <c r="FQ32" s="610"/>
      <c r="FR32" s="610"/>
      <c r="FS32" s="610"/>
      <c r="FT32" s="610"/>
      <c r="FU32" s="610"/>
      <c r="FV32" s="610"/>
      <c r="FW32" s="610"/>
      <c r="FX32" s="610"/>
      <c r="FY32" s="610"/>
      <c r="FZ32" s="610"/>
      <c r="GA32" s="610"/>
      <c r="GB32" s="610"/>
      <c r="GC32" s="610"/>
      <c r="GD32" s="610"/>
      <c r="GE32" s="610"/>
      <c r="GF32" s="610"/>
      <c r="GG32" s="610"/>
      <c r="GH32" s="610"/>
      <c r="GI32" s="610"/>
      <c r="GJ32" s="610"/>
      <c r="GK32" s="610"/>
      <c r="GL32" s="610"/>
      <c r="GM32" s="610"/>
      <c r="GN32" s="610"/>
      <c r="GO32" s="610"/>
      <c r="GP32" s="610"/>
      <c r="GQ32" s="610"/>
      <c r="GR32" s="610"/>
      <c r="GS32" s="610"/>
      <c r="GT32" s="610"/>
      <c r="GU32" s="610"/>
      <c r="GV32" s="610"/>
      <c r="GW32" s="610"/>
      <c r="GX32" s="610"/>
      <c r="GY32" s="610"/>
      <c r="GZ32" s="610"/>
      <c r="HA32" s="610"/>
      <c r="HB32" s="610"/>
      <c r="HC32" s="611"/>
      <c r="HD32" s="40"/>
    </row>
    <row r="33" spans="1:212" ht="19.5" customHeight="1">
      <c r="A33" s="40"/>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4"/>
      <c r="BP33" s="604"/>
      <c r="BQ33" s="604"/>
      <c r="BR33" s="604"/>
      <c r="BS33" s="605"/>
      <c r="BT33" s="606"/>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c r="CU33" s="607"/>
      <c r="CV33" s="607"/>
      <c r="CW33" s="607"/>
      <c r="CX33" s="607"/>
      <c r="CY33" s="607"/>
      <c r="CZ33" s="607"/>
      <c r="DA33" s="607"/>
      <c r="DB33" s="607"/>
      <c r="DC33" s="607"/>
      <c r="DD33" s="607"/>
      <c r="DE33" s="607"/>
      <c r="DF33" s="607"/>
      <c r="DG33" s="607"/>
      <c r="DH33" s="607"/>
      <c r="DI33" s="607"/>
      <c r="DJ33" s="607"/>
      <c r="DK33" s="607"/>
      <c r="DL33" s="607"/>
      <c r="DM33" s="607"/>
      <c r="DN33" s="607"/>
      <c r="DO33" s="607"/>
      <c r="DP33" s="607"/>
      <c r="DQ33" s="607"/>
      <c r="DR33" s="607"/>
      <c r="DS33" s="607"/>
      <c r="DT33" s="607"/>
      <c r="DU33" s="607"/>
      <c r="DV33" s="607"/>
      <c r="DW33" s="607"/>
      <c r="DX33" s="607"/>
      <c r="DY33" s="607"/>
      <c r="DZ33" s="607"/>
      <c r="EA33" s="607"/>
      <c r="EB33" s="607"/>
      <c r="EC33" s="607"/>
      <c r="ED33" s="607"/>
      <c r="EE33" s="607"/>
      <c r="EF33" s="607"/>
      <c r="EG33" s="607"/>
      <c r="EH33" s="607"/>
      <c r="EI33" s="607"/>
      <c r="EJ33" s="607"/>
      <c r="EK33" s="608"/>
      <c r="EL33" s="606"/>
      <c r="EM33" s="607"/>
      <c r="EN33" s="607"/>
      <c r="EO33" s="607"/>
      <c r="EP33" s="607"/>
      <c r="EQ33" s="607"/>
      <c r="ER33" s="607"/>
      <c r="ES33" s="607"/>
      <c r="ET33" s="607"/>
      <c r="EU33" s="607"/>
      <c r="EV33" s="607"/>
      <c r="EW33" s="607"/>
      <c r="EX33" s="607"/>
      <c r="EY33" s="607"/>
      <c r="EZ33" s="607"/>
      <c r="FA33" s="607"/>
      <c r="FB33" s="607"/>
      <c r="FC33" s="607"/>
      <c r="FD33" s="607"/>
      <c r="FE33" s="607"/>
      <c r="FF33" s="607"/>
      <c r="FG33" s="607"/>
      <c r="FH33" s="607"/>
      <c r="FI33" s="607"/>
      <c r="FJ33" s="607"/>
      <c r="FK33" s="607"/>
      <c r="FL33" s="607"/>
      <c r="FM33" s="607"/>
      <c r="FN33" s="607"/>
      <c r="FO33" s="607"/>
      <c r="FP33" s="607"/>
      <c r="FQ33" s="607"/>
      <c r="FR33" s="607"/>
      <c r="FS33" s="607"/>
      <c r="FT33" s="607"/>
      <c r="FU33" s="607"/>
      <c r="FV33" s="607"/>
      <c r="FW33" s="607"/>
      <c r="FX33" s="607"/>
      <c r="FY33" s="607"/>
      <c r="FZ33" s="607"/>
      <c r="GA33" s="607"/>
      <c r="GB33" s="607"/>
      <c r="GC33" s="607"/>
      <c r="GD33" s="607"/>
      <c r="GE33" s="607"/>
      <c r="GF33" s="607"/>
      <c r="GG33" s="607"/>
      <c r="GH33" s="607"/>
      <c r="GI33" s="607"/>
      <c r="GJ33" s="607"/>
      <c r="GK33" s="607"/>
      <c r="GL33" s="607"/>
      <c r="GM33" s="607"/>
      <c r="GN33" s="607"/>
      <c r="GO33" s="607"/>
      <c r="GP33" s="607"/>
      <c r="GQ33" s="607"/>
      <c r="GR33" s="607"/>
      <c r="GS33" s="607"/>
      <c r="GT33" s="607"/>
      <c r="GU33" s="607"/>
      <c r="GV33" s="607"/>
      <c r="GW33" s="607"/>
      <c r="GX33" s="607"/>
      <c r="GY33" s="607"/>
      <c r="GZ33" s="607"/>
      <c r="HA33" s="607"/>
      <c r="HB33" s="607"/>
      <c r="HC33" s="608"/>
      <c r="HD33" s="40"/>
    </row>
    <row r="34" spans="1:212" ht="25.5" customHeight="1">
      <c r="A34" s="40"/>
      <c r="B34" s="612"/>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4"/>
      <c r="BT34" s="609"/>
      <c r="BU34" s="610"/>
      <c r="BV34" s="610"/>
      <c r="BW34" s="610"/>
      <c r="BX34" s="610"/>
      <c r="BY34" s="610"/>
      <c r="BZ34" s="610"/>
      <c r="CA34" s="610"/>
      <c r="CB34" s="610"/>
      <c r="CC34" s="610"/>
      <c r="CD34" s="610"/>
      <c r="CE34" s="610"/>
      <c r="CF34" s="610"/>
      <c r="CG34" s="610"/>
      <c r="CH34" s="610"/>
      <c r="CI34" s="610"/>
      <c r="CJ34" s="610"/>
      <c r="CK34" s="610"/>
      <c r="CL34" s="610"/>
      <c r="CM34" s="610"/>
      <c r="CN34" s="610"/>
      <c r="CO34" s="610"/>
      <c r="CP34" s="610"/>
      <c r="CQ34" s="610"/>
      <c r="CR34" s="610"/>
      <c r="CS34" s="610"/>
      <c r="CT34" s="610"/>
      <c r="CU34" s="610"/>
      <c r="CV34" s="610"/>
      <c r="CW34" s="610"/>
      <c r="CX34" s="610"/>
      <c r="CY34" s="610"/>
      <c r="CZ34" s="610"/>
      <c r="DA34" s="610"/>
      <c r="DB34" s="610"/>
      <c r="DC34" s="610"/>
      <c r="DD34" s="610"/>
      <c r="DE34" s="610"/>
      <c r="DF34" s="610"/>
      <c r="DG34" s="610"/>
      <c r="DH34" s="610"/>
      <c r="DI34" s="610"/>
      <c r="DJ34" s="610"/>
      <c r="DK34" s="610"/>
      <c r="DL34" s="610"/>
      <c r="DM34" s="610"/>
      <c r="DN34" s="610"/>
      <c r="DO34" s="610"/>
      <c r="DP34" s="610"/>
      <c r="DQ34" s="610"/>
      <c r="DR34" s="610"/>
      <c r="DS34" s="610"/>
      <c r="DT34" s="610"/>
      <c r="DU34" s="610"/>
      <c r="DV34" s="610"/>
      <c r="DW34" s="610"/>
      <c r="DX34" s="610"/>
      <c r="DY34" s="610"/>
      <c r="DZ34" s="610"/>
      <c r="EA34" s="610"/>
      <c r="EB34" s="610"/>
      <c r="EC34" s="610"/>
      <c r="ED34" s="610"/>
      <c r="EE34" s="610"/>
      <c r="EF34" s="610"/>
      <c r="EG34" s="610"/>
      <c r="EH34" s="610"/>
      <c r="EI34" s="610"/>
      <c r="EJ34" s="610"/>
      <c r="EK34" s="611"/>
      <c r="EL34" s="609"/>
      <c r="EM34" s="610"/>
      <c r="EN34" s="610"/>
      <c r="EO34" s="610"/>
      <c r="EP34" s="610"/>
      <c r="EQ34" s="610"/>
      <c r="ER34" s="610"/>
      <c r="ES34" s="610"/>
      <c r="ET34" s="610"/>
      <c r="EU34" s="610"/>
      <c r="EV34" s="610"/>
      <c r="EW34" s="610"/>
      <c r="EX34" s="610"/>
      <c r="EY34" s="610"/>
      <c r="EZ34" s="610"/>
      <c r="FA34" s="610"/>
      <c r="FB34" s="610"/>
      <c r="FC34" s="610"/>
      <c r="FD34" s="610"/>
      <c r="FE34" s="610"/>
      <c r="FF34" s="610"/>
      <c r="FG34" s="610"/>
      <c r="FH34" s="610"/>
      <c r="FI34" s="610"/>
      <c r="FJ34" s="610"/>
      <c r="FK34" s="610"/>
      <c r="FL34" s="610"/>
      <c r="FM34" s="610"/>
      <c r="FN34" s="610"/>
      <c r="FO34" s="610"/>
      <c r="FP34" s="610"/>
      <c r="FQ34" s="610"/>
      <c r="FR34" s="610"/>
      <c r="FS34" s="610"/>
      <c r="FT34" s="610"/>
      <c r="FU34" s="610"/>
      <c r="FV34" s="610"/>
      <c r="FW34" s="610"/>
      <c r="FX34" s="610"/>
      <c r="FY34" s="610"/>
      <c r="FZ34" s="610"/>
      <c r="GA34" s="610"/>
      <c r="GB34" s="610"/>
      <c r="GC34" s="610"/>
      <c r="GD34" s="610"/>
      <c r="GE34" s="610"/>
      <c r="GF34" s="610"/>
      <c r="GG34" s="610"/>
      <c r="GH34" s="610"/>
      <c r="GI34" s="610"/>
      <c r="GJ34" s="610"/>
      <c r="GK34" s="610"/>
      <c r="GL34" s="610"/>
      <c r="GM34" s="610"/>
      <c r="GN34" s="610"/>
      <c r="GO34" s="610"/>
      <c r="GP34" s="610"/>
      <c r="GQ34" s="610"/>
      <c r="GR34" s="610"/>
      <c r="GS34" s="610"/>
      <c r="GT34" s="610"/>
      <c r="GU34" s="610"/>
      <c r="GV34" s="610"/>
      <c r="GW34" s="610"/>
      <c r="GX34" s="610"/>
      <c r="GY34" s="610"/>
      <c r="GZ34" s="610"/>
      <c r="HA34" s="610"/>
      <c r="HB34" s="610"/>
      <c r="HC34" s="611"/>
      <c r="HD34" s="40"/>
    </row>
    <row r="35" spans="1:212" ht="19.5" customHeight="1">
      <c r="A35" s="40"/>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5"/>
      <c r="BT35" s="606"/>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c r="CU35" s="607"/>
      <c r="CV35" s="607"/>
      <c r="CW35" s="607"/>
      <c r="CX35" s="607"/>
      <c r="CY35" s="607"/>
      <c r="CZ35" s="607"/>
      <c r="DA35" s="607"/>
      <c r="DB35" s="607"/>
      <c r="DC35" s="607"/>
      <c r="DD35" s="607"/>
      <c r="DE35" s="607"/>
      <c r="DF35" s="607"/>
      <c r="DG35" s="607"/>
      <c r="DH35" s="607"/>
      <c r="DI35" s="607"/>
      <c r="DJ35" s="607"/>
      <c r="DK35" s="607"/>
      <c r="DL35" s="607"/>
      <c r="DM35" s="607"/>
      <c r="DN35" s="607"/>
      <c r="DO35" s="607"/>
      <c r="DP35" s="607"/>
      <c r="DQ35" s="607"/>
      <c r="DR35" s="607"/>
      <c r="DS35" s="607"/>
      <c r="DT35" s="607"/>
      <c r="DU35" s="607"/>
      <c r="DV35" s="607"/>
      <c r="DW35" s="607"/>
      <c r="DX35" s="607"/>
      <c r="DY35" s="607"/>
      <c r="DZ35" s="607"/>
      <c r="EA35" s="607"/>
      <c r="EB35" s="607"/>
      <c r="EC35" s="607"/>
      <c r="ED35" s="607"/>
      <c r="EE35" s="607"/>
      <c r="EF35" s="607"/>
      <c r="EG35" s="607"/>
      <c r="EH35" s="607"/>
      <c r="EI35" s="607"/>
      <c r="EJ35" s="607"/>
      <c r="EK35" s="608"/>
      <c r="EL35" s="606"/>
      <c r="EM35" s="607"/>
      <c r="EN35" s="607"/>
      <c r="EO35" s="607"/>
      <c r="EP35" s="607"/>
      <c r="EQ35" s="607"/>
      <c r="ER35" s="607"/>
      <c r="ES35" s="607"/>
      <c r="ET35" s="607"/>
      <c r="EU35" s="607"/>
      <c r="EV35" s="607"/>
      <c r="EW35" s="607"/>
      <c r="EX35" s="607"/>
      <c r="EY35" s="607"/>
      <c r="EZ35" s="607"/>
      <c r="FA35" s="607"/>
      <c r="FB35" s="607"/>
      <c r="FC35" s="607"/>
      <c r="FD35" s="607"/>
      <c r="FE35" s="607"/>
      <c r="FF35" s="607"/>
      <c r="FG35" s="607"/>
      <c r="FH35" s="607"/>
      <c r="FI35" s="607"/>
      <c r="FJ35" s="607"/>
      <c r="FK35" s="607"/>
      <c r="FL35" s="607"/>
      <c r="FM35" s="607"/>
      <c r="FN35" s="607"/>
      <c r="FO35" s="607"/>
      <c r="FP35" s="607"/>
      <c r="FQ35" s="607"/>
      <c r="FR35" s="607"/>
      <c r="FS35" s="607"/>
      <c r="FT35" s="607"/>
      <c r="FU35" s="607"/>
      <c r="FV35" s="607"/>
      <c r="FW35" s="607"/>
      <c r="FX35" s="607"/>
      <c r="FY35" s="607"/>
      <c r="FZ35" s="607"/>
      <c r="GA35" s="607"/>
      <c r="GB35" s="607"/>
      <c r="GC35" s="607"/>
      <c r="GD35" s="607"/>
      <c r="GE35" s="607"/>
      <c r="GF35" s="607"/>
      <c r="GG35" s="607"/>
      <c r="GH35" s="607"/>
      <c r="GI35" s="607"/>
      <c r="GJ35" s="607"/>
      <c r="GK35" s="607"/>
      <c r="GL35" s="607"/>
      <c r="GM35" s="607"/>
      <c r="GN35" s="607"/>
      <c r="GO35" s="607"/>
      <c r="GP35" s="607"/>
      <c r="GQ35" s="607"/>
      <c r="GR35" s="607"/>
      <c r="GS35" s="607"/>
      <c r="GT35" s="607"/>
      <c r="GU35" s="607"/>
      <c r="GV35" s="607"/>
      <c r="GW35" s="607"/>
      <c r="GX35" s="607"/>
      <c r="GY35" s="607"/>
      <c r="GZ35" s="607"/>
      <c r="HA35" s="607"/>
      <c r="HB35" s="607"/>
      <c r="HC35" s="608"/>
      <c r="HD35" s="40"/>
    </row>
    <row r="36" spans="1:212" ht="25.5" customHeight="1">
      <c r="A36" s="40"/>
      <c r="B36" s="612"/>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4"/>
      <c r="BT36" s="609"/>
      <c r="BU36" s="610"/>
      <c r="BV36" s="610"/>
      <c r="BW36" s="610"/>
      <c r="BX36" s="610"/>
      <c r="BY36" s="610"/>
      <c r="BZ36" s="610"/>
      <c r="CA36" s="610"/>
      <c r="CB36" s="610"/>
      <c r="CC36" s="610"/>
      <c r="CD36" s="610"/>
      <c r="CE36" s="610"/>
      <c r="CF36" s="610"/>
      <c r="CG36" s="610"/>
      <c r="CH36" s="610"/>
      <c r="CI36" s="610"/>
      <c r="CJ36" s="610"/>
      <c r="CK36" s="610"/>
      <c r="CL36" s="610"/>
      <c r="CM36" s="610"/>
      <c r="CN36" s="610"/>
      <c r="CO36" s="610"/>
      <c r="CP36" s="610"/>
      <c r="CQ36" s="610"/>
      <c r="CR36" s="610"/>
      <c r="CS36" s="610"/>
      <c r="CT36" s="610"/>
      <c r="CU36" s="610"/>
      <c r="CV36" s="610"/>
      <c r="CW36" s="610"/>
      <c r="CX36" s="610"/>
      <c r="CY36" s="610"/>
      <c r="CZ36" s="610"/>
      <c r="DA36" s="610"/>
      <c r="DB36" s="610"/>
      <c r="DC36" s="610"/>
      <c r="DD36" s="610"/>
      <c r="DE36" s="610"/>
      <c r="DF36" s="610"/>
      <c r="DG36" s="610"/>
      <c r="DH36" s="610"/>
      <c r="DI36" s="610"/>
      <c r="DJ36" s="610"/>
      <c r="DK36" s="610"/>
      <c r="DL36" s="610"/>
      <c r="DM36" s="610"/>
      <c r="DN36" s="610"/>
      <c r="DO36" s="610"/>
      <c r="DP36" s="610"/>
      <c r="DQ36" s="610"/>
      <c r="DR36" s="610"/>
      <c r="DS36" s="610"/>
      <c r="DT36" s="610"/>
      <c r="DU36" s="610"/>
      <c r="DV36" s="610"/>
      <c r="DW36" s="610"/>
      <c r="DX36" s="610"/>
      <c r="DY36" s="610"/>
      <c r="DZ36" s="610"/>
      <c r="EA36" s="610"/>
      <c r="EB36" s="610"/>
      <c r="EC36" s="610"/>
      <c r="ED36" s="610"/>
      <c r="EE36" s="610"/>
      <c r="EF36" s="610"/>
      <c r="EG36" s="610"/>
      <c r="EH36" s="610"/>
      <c r="EI36" s="610"/>
      <c r="EJ36" s="610"/>
      <c r="EK36" s="611"/>
      <c r="EL36" s="609"/>
      <c r="EM36" s="610"/>
      <c r="EN36" s="610"/>
      <c r="EO36" s="610"/>
      <c r="EP36" s="610"/>
      <c r="EQ36" s="610"/>
      <c r="ER36" s="610"/>
      <c r="ES36" s="610"/>
      <c r="ET36" s="610"/>
      <c r="EU36" s="610"/>
      <c r="EV36" s="610"/>
      <c r="EW36" s="610"/>
      <c r="EX36" s="610"/>
      <c r="EY36" s="610"/>
      <c r="EZ36" s="610"/>
      <c r="FA36" s="610"/>
      <c r="FB36" s="610"/>
      <c r="FC36" s="610"/>
      <c r="FD36" s="610"/>
      <c r="FE36" s="610"/>
      <c r="FF36" s="610"/>
      <c r="FG36" s="610"/>
      <c r="FH36" s="610"/>
      <c r="FI36" s="610"/>
      <c r="FJ36" s="610"/>
      <c r="FK36" s="610"/>
      <c r="FL36" s="610"/>
      <c r="FM36" s="610"/>
      <c r="FN36" s="610"/>
      <c r="FO36" s="610"/>
      <c r="FP36" s="610"/>
      <c r="FQ36" s="610"/>
      <c r="FR36" s="610"/>
      <c r="FS36" s="610"/>
      <c r="FT36" s="610"/>
      <c r="FU36" s="610"/>
      <c r="FV36" s="610"/>
      <c r="FW36" s="610"/>
      <c r="FX36" s="610"/>
      <c r="FY36" s="610"/>
      <c r="FZ36" s="610"/>
      <c r="GA36" s="610"/>
      <c r="GB36" s="610"/>
      <c r="GC36" s="610"/>
      <c r="GD36" s="610"/>
      <c r="GE36" s="610"/>
      <c r="GF36" s="610"/>
      <c r="GG36" s="610"/>
      <c r="GH36" s="610"/>
      <c r="GI36" s="610"/>
      <c r="GJ36" s="610"/>
      <c r="GK36" s="610"/>
      <c r="GL36" s="610"/>
      <c r="GM36" s="610"/>
      <c r="GN36" s="610"/>
      <c r="GO36" s="610"/>
      <c r="GP36" s="610"/>
      <c r="GQ36" s="610"/>
      <c r="GR36" s="610"/>
      <c r="GS36" s="610"/>
      <c r="GT36" s="610"/>
      <c r="GU36" s="610"/>
      <c r="GV36" s="610"/>
      <c r="GW36" s="610"/>
      <c r="GX36" s="610"/>
      <c r="GY36" s="610"/>
      <c r="GZ36" s="610"/>
      <c r="HA36" s="610"/>
      <c r="HB36" s="610"/>
      <c r="HC36" s="611"/>
      <c r="HD36" s="40"/>
    </row>
    <row r="37" spans="1:212" ht="19.5" customHeight="1">
      <c r="A37" s="40"/>
      <c r="B37" s="603"/>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604"/>
      <c r="BM37" s="604"/>
      <c r="BN37" s="604"/>
      <c r="BO37" s="604"/>
      <c r="BP37" s="604"/>
      <c r="BQ37" s="604"/>
      <c r="BR37" s="604"/>
      <c r="BS37" s="605"/>
      <c r="BT37" s="606"/>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c r="CU37" s="607"/>
      <c r="CV37" s="607"/>
      <c r="CW37" s="607"/>
      <c r="CX37" s="607"/>
      <c r="CY37" s="607"/>
      <c r="CZ37" s="607"/>
      <c r="DA37" s="607"/>
      <c r="DB37" s="607"/>
      <c r="DC37" s="607"/>
      <c r="DD37" s="607"/>
      <c r="DE37" s="607"/>
      <c r="DF37" s="607"/>
      <c r="DG37" s="607"/>
      <c r="DH37" s="607"/>
      <c r="DI37" s="607"/>
      <c r="DJ37" s="607"/>
      <c r="DK37" s="607"/>
      <c r="DL37" s="607"/>
      <c r="DM37" s="607"/>
      <c r="DN37" s="607"/>
      <c r="DO37" s="607"/>
      <c r="DP37" s="607"/>
      <c r="DQ37" s="607"/>
      <c r="DR37" s="607"/>
      <c r="DS37" s="607"/>
      <c r="DT37" s="607"/>
      <c r="DU37" s="607"/>
      <c r="DV37" s="607"/>
      <c r="DW37" s="607"/>
      <c r="DX37" s="607"/>
      <c r="DY37" s="607"/>
      <c r="DZ37" s="607"/>
      <c r="EA37" s="607"/>
      <c r="EB37" s="607"/>
      <c r="EC37" s="607"/>
      <c r="ED37" s="607"/>
      <c r="EE37" s="607"/>
      <c r="EF37" s="607"/>
      <c r="EG37" s="607"/>
      <c r="EH37" s="607"/>
      <c r="EI37" s="607"/>
      <c r="EJ37" s="607"/>
      <c r="EK37" s="608"/>
      <c r="EL37" s="606"/>
      <c r="EM37" s="607"/>
      <c r="EN37" s="607"/>
      <c r="EO37" s="607"/>
      <c r="EP37" s="607"/>
      <c r="EQ37" s="607"/>
      <c r="ER37" s="607"/>
      <c r="ES37" s="607"/>
      <c r="ET37" s="607"/>
      <c r="EU37" s="607"/>
      <c r="EV37" s="607"/>
      <c r="EW37" s="607"/>
      <c r="EX37" s="607"/>
      <c r="EY37" s="607"/>
      <c r="EZ37" s="607"/>
      <c r="FA37" s="607"/>
      <c r="FB37" s="607"/>
      <c r="FC37" s="607"/>
      <c r="FD37" s="607"/>
      <c r="FE37" s="607"/>
      <c r="FF37" s="607"/>
      <c r="FG37" s="607"/>
      <c r="FH37" s="607"/>
      <c r="FI37" s="607"/>
      <c r="FJ37" s="607"/>
      <c r="FK37" s="607"/>
      <c r="FL37" s="607"/>
      <c r="FM37" s="607"/>
      <c r="FN37" s="607"/>
      <c r="FO37" s="607"/>
      <c r="FP37" s="607"/>
      <c r="FQ37" s="607"/>
      <c r="FR37" s="607"/>
      <c r="FS37" s="607"/>
      <c r="FT37" s="607"/>
      <c r="FU37" s="607"/>
      <c r="FV37" s="607"/>
      <c r="FW37" s="607"/>
      <c r="FX37" s="607"/>
      <c r="FY37" s="607"/>
      <c r="FZ37" s="607"/>
      <c r="GA37" s="607"/>
      <c r="GB37" s="607"/>
      <c r="GC37" s="607"/>
      <c r="GD37" s="607"/>
      <c r="GE37" s="607"/>
      <c r="GF37" s="607"/>
      <c r="GG37" s="607"/>
      <c r="GH37" s="607"/>
      <c r="GI37" s="607"/>
      <c r="GJ37" s="607"/>
      <c r="GK37" s="607"/>
      <c r="GL37" s="607"/>
      <c r="GM37" s="607"/>
      <c r="GN37" s="607"/>
      <c r="GO37" s="607"/>
      <c r="GP37" s="607"/>
      <c r="GQ37" s="607"/>
      <c r="GR37" s="607"/>
      <c r="GS37" s="607"/>
      <c r="GT37" s="607"/>
      <c r="GU37" s="607"/>
      <c r="GV37" s="607"/>
      <c r="GW37" s="607"/>
      <c r="GX37" s="607"/>
      <c r="GY37" s="607"/>
      <c r="GZ37" s="607"/>
      <c r="HA37" s="607"/>
      <c r="HB37" s="607"/>
      <c r="HC37" s="608"/>
      <c r="HD37" s="40"/>
    </row>
    <row r="38" spans="1:212" ht="25.5" customHeight="1">
      <c r="A38" s="40"/>
      <c r="B38" s="612"/>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4"/>
      <c r="BT38" s="609"/>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610"/>
      <c r="CV38" s="610"/>
      <c r="CW38" s="610"/>
      <c r="CX38" s="610"/>
      <c r="CY38" s="610"/>
      <c r="CZ38" s="610"/>
      <c r="DA38" s="610"/>
      <c r="DB38" s="610"/>
      <c r="DC38" s="610"/>
      <c r="DD38" s="610"/>
      <c r="DE38" s="610"/>
      <c r="DF38" s="610"/>
      <c r="DG38" s="610"/>
      <c r="DH38" s="610"/>
      <c r="DI38" s="610"/>
      <c r="DJ38" s="610"/>
      <c r="DK38" s="610"/>
      <c r="DL38" s="610"/>
      <c r="DM38" s="610"/>
      <c r="DN38" s="610"/>
      <c r="DO38" s="610"/>
      <c r="DP38" s="610"/>
      <c r="DQ38" s="610"/>
      <c r="DR38" s="610"/>
      <c r="DS38" s="610"/>
      <c r="DT38" s="610"/>
      <c r="DU38" s="610"/>
      <c r="DV38" s="610"/>
      <c r="DW38" s="610"/>
      <c r="DX38" s="610"/>
      <c r="DY38" s="610"/>
      <c r="DZ38" s="610"/>
      <c r="EA38" s="610"/>
      <c r="EB38" s="610"/>
      <c r="EC38" s="610"/>
      <c r="ED38" s="610"/>
      <c r="EE38" s="610"/>
      <c r="EF38" s="610"/>
      <c r="EG38" s="610"/>
      <c r="EH38" s="610"/>
      <c r="EI38" s="610"/>
      <c r="EJ38" s="610"/>
      <c r="EK38" s="611"/>
      <c r="EL38" s="609"/>
      <c r="EM38" s="610"/>
      <c r="EN38" s="610"/>
      <c r="EO38" s="610"/>
      <c r="EP38" s="610"/>
      <c r="EQ38" s="610"/>
      <c r="ER38" s="610"/>
      <c r="ES38" s="610"/>
      <c r="ET38" s="610"/>
      <c r="EU38" s="610"/>
      <c r="EV38" s="610"/>
      <c r="EW38" s="610"/>
      <c r="EX38" s="610"/>
      <c r="EY38" s="610"/>
      <c r="EZ38" s="610"/>
      <c r="FA38" s="610"/>
      <c r="FB38" s="610"/>
      <c r="FC38" s="610"/>
      <c r="FD38" s="610"/>
      <c r="FE38" s="610"/>
      <c r="FF38" s="610"/>
      <c r="FG38" s="610"/>
      <c r="FH38" s="610"/>
      <c r="FI38" s="610"/>
      <c r="FJ38" s="610"/>
      <c r="FK38" s="610"/>
      <c r="FL38" s="610"/>
      <c r="FM38" s="610"/>
      <c r="FN38" s="610"/>
      <c r="FO38" s="610"/>
      <c r="FP38" s="610"/>
      <c r="FQ38" s="610"/>
      <c r="FR38" s="610"/>
      <c r="FS38" s="610"/>
      <c r="FT38" s="610"/>
      <c r="FU38" s="610"/>
      <c r="FV38" s="610"/>
      <c r="FW38" s="610"/>
      <c r="FX38" s="610"/>
      <c r="FY38" s="610"/>
      <c r="FZ38" s="610"/>
      <c r="GA38" s="610"/>
      <c r="GB38" s="610"/>
      <c r="GC38" s="610"/>
      <c r="GD38" s="610"/>
      <c r="GE38" s="610"/>
      <c r="GF38" s="610"/>
      <c r="GG38" s="610"/>
      <c r="GH38" s="610"/>
      <c r="GI38" s="610"/>
      <c r="GJ38" s="610"/>
      <c r="GK38" s="610"/>
      <c r="GL38" s="610"/>
      <c r="GM38" s="610"/>
      <c r="GN38" s="610"/>
      <c r="GO38" s="610"/>
      <c r="GP38" s="610"/>
      <c r="GQ38" s="610"/>
      <c r="GR38" s="610"/>
      <c r="GS38" s="610"/>
      <c r="GT38" s="610"/>
      <c r="GU38" s="610"/>
      <c r="GV38" s="610"/>
      <c r="GW38" s="610"/>
      <c r="GX38" s="610"/>
      <c r="GY38" s="610"/>
      <c r="GZ38" s="610"/>
      <c r="HA38" s="610"/>
      <c r="HB38" s="610"/>
      <c r="HC38" s="611"/>
      <c r="HD38" s="40"/>
    </row>
    <row r="39" spans="1:212" ht="19.5" customHeight="1">
      <c r="A39" s="40"/>
      <c r="B39" s="603"/>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4"/>
      <c r="BG39" s="604"/>
      <c r="BH39" s="604"/>
      <c r="BI39" s="604"/>
      <c r="BJ39" s="604"/>
      <c r="BK39" s="604"/>
      <c r="BL39" s="604"/>
      <c r="BM39" s="604"/>
      <c r="BN39" s="604"/>
      <c r="BO39" s="604"/>
      <c r="BP39" s="604"/>
      <c r="BQ39" s="604"/>
      <c r="BR39" s="604"/>
      <c r="BS39" s="605"/>
      <c r="BT39" s="606"/>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c r="CU39" s="607"/>
      <c r="CV39" s="607"/>
      <c r="CW39" s="607"/>
      <c r="CX39" s="607"/>
      <c r="CY39" s="607"/>
      <c r="CZ39" s="607"/>
      <c r="DA39" s="607"/>
      <c r="DB39" s="607"/>
      <c r="DC39" s="607"/>
      <c r="DD39" s="607"/>
      <c r="DE39" s="607"/>
      <c r="DF39" s="607"/>
      <c r="DG39" s="607"/>
      <c r="DH39" s="607"/>
      <c r="DI39" s="607"/>
      <c r="DJ39" s="607"/>
      <c r="DK39" s="607"/>
      <c r="DL39" s="607"/>
      <c r="DM39" s="607"/>
      <c r="DN39" s="607"/>
      <c r="DO39" s="607"/>
      <c r="DP39" s="607"/>
      <c r="DQ39" s="607"/>
      <c r="DR39" s="607"/>
      <c r="DS39" s="607"/>
      <c r="DT39" s="607"/>
      <c r="DU39" s="607"/>
      <c r="DV39" s="607"/>
      <c r="DW39" s="607"/>
      <c r="DX39" s="607"/>
      <c r="DY39" s="607"/>
      <c r="DZ39" s="607"/>
      <c r="EA39" s="607"/>
      <c r="EB39" s="607"/>
      <c r="EC39" s="607"/>
      <c r="ED39" s="607"/>
      <c r="EE39" s="607"/>
      <c r="EF39" s="607"/>
      <c r="EG39" s="607"/>
      <c r="EH39" s="607"/>
      <c r="EI39" s="607"/>
      <c r="EJ39" s="607"/>
      <c r="EK39" s="608"/>
      <c r="EL39" s="606"/>
      <c r="EM39" s="607"/>
      <c r="EN39" s="607"/>
      <c r="EO39" s="607"/>
      <c r="EP39" s="607"/>
      <c r="EQ39" s="607"/>
      <c r="ER39" s="607"/>
      <c r="ES39" s="607"/>
      <c r="ET39" s="607"/>
      <c r="EU39" s="607"/>
      <c r="EV39" s="607"/>
      <c r="EW39" s="607"/>
      <c r="EX39" s="607"/>
      <c r="EY39" s="607"/>
      <c r="EZ39" s="607"/>
      <c r="FA39" s="607"/>
      <c r="FB39" s="607"/>
      <c r="FC39" s="607"/>
      <c r="FD39" s="607"/>
      <c r="FE39" s="607"/>
      <c r="FF39" s="607"/>
      <c r="FG39" s="607"/>
      <c r="FH39" s="607"/>
      <c r="FI39" s="607"/>
      <c r="FJ39" s="607"/>
      <c r="FK39" s="607"/>
      <c r="FL39" s="607"/>
      <c r="FM39" s="607"/>
      <c r="FN39" s="607"/>
      <c r="FO39" s="607"/>
      <c r="FP39" s="607"/>
      <c r="FQ39" s="607"/>
      <c r="FR39" s="607"/>
      <c r="FS39" s="607"/>
      <c r="FT39" s="607"/>
      <c r="FU39" s="607"/>
      <c r="FV39" s="607"/>
      <c r="FW39" s="607"/>
      <c r="FX39" s="607"/>
      <c r="FY39" s="607"/>
      <c r="FZ39" s="607"/>
      <c r="GA39" s="607"/>
      <c r="GB39" s="607"/>
      <c r="GC39" s="607"/>
      <c r="GD39" s="607"/>
      <c r="GE39" s="607"/>
      <c r="GF39" s="607"/>
      <c r="GG39" s="607"/>
      <c r="GH39" s="607"/>
      <c r="GI39" s="607"/>
      <c r="GJ39" s="607"/>
      <c r="GK39" s="607"/>
      <c r="GL39" s="607"/>
      <c r="GM39" s="607"/>
      <c r="GN39" s="607"/>
      <c r="GO39" s="607"/>
      <c r="GP39" s="607"/>
      <c r="GQ39" s="607"/>
      <c r="GR39" s="607"/>
      <c r="GS39" s="607"/>
      <c r="GT39" s="607"/>
      <c r="GU39" s="607"/>
      <c r="GV39" s="607"/>
      <c r="GW39" s="607"/>
      <c r="GX39" s="607"/>
      <c r="GY39" s="607"/>
      <c r="GZ39" s="607"/>
      <c r="HA39" s="607"/>
      <c r="HB39" s="607"/>
      <c r="HC39" s="608"/>
      <c r="HD39" s="40"/>
    </row>
    <row r="40" spans="1:212" ht="25.5" customHeight="1">
      <c r="A40" s="40"/>
      <c r="B40" s="612"/>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4"/>
      <c r="BT40" s="609"/>
      <c r="BU40" s="610"/>
      <c r="BV40" s="610"/>
      <c r="BW40" s="610"/>
      <c r="BX40" s="610"/>
      <c r="BY40" s="610"/>
      <c r="BZ40" s="610"/>
      <c r="CA40" s="610"/>
      <c r="CB40" s="610"/>
      <c r="CC40" s="610"/>
      <c r="CD40" s="610"/>
      <c r="CE40" s="610"/>
      <c r="CF40" s="610"/>
      <c r="CG40" s="610"/>
      <c r="CH40" s="610"/>
      <c r="CI40" s="610"/>
      <c r="CJ40" s="610"/>
      <c r="CK40" s="610"/>
      <c r="CL40" s="610"/>
      <c r="CM40" s="610"/>
      <c r="CN40" s="610"/>
      <c r="CO40" s="610"/>
      <c r="CP40" s="610"/>
      <c r="CQ40" s="610"/>
      <c r="CR40" s="610"/>
      <c r="CS40" s="610"/>
      <c r="CT40" s="610"/>
      <c r="CU40" s="610"/>
      <c r="CV40" s="610"/>
      <c r="CW40" s="610"/>
      <c r="CX40" s="610"/>
      <c r="CY40" s="610"/>
      <c r="CZ40" s="610"/>
      <c r="DA40" s="610"/>
      <c r="DB40" s="610"/>
      <c r="DC40" s="610"/>
      <c r="DD40" s="610"/>
      <c r="DE40" s="610"/>
      <c r="DF40" s="610"/>
      <c r="DG40" s="610"/>
      <c r="DH40" s="610"/>
      <c r="DI40" s="610"/>
      <c r="DJ40" s="610"/>
      <c r="DK40" s="610"/>
      <c r="DL40" s="610"/>
      <c r="DM40" s="610"/>
      <c r="DN40" s="610"/>
      <c r="DO40" s="610"/>
      <c r="DP40" s="610"/>
      <c r="DQ40" s="610"/>
      <c r="DR40" s="610"/>
      <c r="DS40" s="610"/>
      <c r="DT40" s="610"/>
      <c r="DU40" s="610"/>
      <c r="DV40" s="610"/>
      <c r="DW40" s="610"/>
      <c r="DX40" s="610"/>
      <c r="DY40" s="610"/>
      <c r="DZ40" s="610"/>
      <c r="EA40" s="610"/>
      <c r="EB40" s="610"/>
      <c r="EC40" s="610"/>
      <c r="ED40" s="610"/>
      <c r="EE40" s="610"/>
      <c r="EF40" s="610"/>
      <c r="EG40" s="610"/>
      <c r="EH40" s="610"/>
      <c r="EI40" s="610"/>
      <c r="EJ40" s="610"/>
      <c r="EK40" s="611"/>
      <c r="EL40" s="609"/>
      <c r="EM40" s="610"/>
      <c r="EN40" s="610"/>
      <c r="EO40" s="610"/>
      <c r="EP40" s="610"/>
      <c r="EQ40" s="610"/>
      <c r="ER40" s="610"/>
      <c r="ES40" s="610"/>
      <c r="ET40" s="610"/>
      <c r="EU40" s="610"/>
      <c r="EV40" s="610"/>
      <c r="EW40" s="610"/>
      <c r="EX40" s="610"/>
      <c r="EY40" s="610"/>
      <c r="EZ40" s="610"/>
      <c r="FA40" s="610"/>
      <c r="FB40" s="610"/>
      <c r="FC40" s="610"/>
      <c r="FD40" s="610"/>
      <c r="FE40" s="610"/>
      <c r="FF40" s="610"/>
      <c r="FG40" s="610"/>
      <c r="FH40" s="610"/>
      <c r="FI40" s="610"/>
      <c r="FJ40" s="610"/>
      <c r="FK40" s="610"/>
      <c r="FL40" s="610"/>
      <c r="FM40" s="610"/>
      <c r="FN40" s="610"/>
      <c r="FO40" s="610"/>
      <c r="FP40" s="610"/>
      <c r="FQ40" s="610"/>
      <c r="FR40" s="610"/>
      <c r="FS40" s="610"/>
      <c r="FT40" s="610"/>
      <c r="FU40" s="610"/>
      <c r="FV40" s="610"/>
      <c r="FW40" s="610"/>
      <c r="FX40" s="610"/>
      <c r="FY40" s="610"/>
      <c r="FZ40" s="610"/>
      <c r="GA40" s="610"/>
      <c r="GB40" s="610"/>
      <c r="GC40" s="610"/>
      <c r="GD40" s="610"/>
      <c r="GE40" s="610"/>
      <c r="GF40" s="610"/>
      <c r="GG40" s="610"/>
      <c r="GH40" s="610"/>
      <c r="GI40" s="610"/>
      <c r="GJ40" s="610"/>
      <c r="GK40" s="610"/>
      <c r="GL40" s="610"/>
      <c r="GM40" s="610"/>
      <c r="GN40" s="610"/>
      <c r="GO40" s="610"/>
      <c r="GP40" s="610"/>
      <c r="GQ40" s="610"/>
      <c r="GR40" s="610"/>
      <c r="GS40" s="610"/>
      <c r="GT40" s="610"/>
      <c r="GU40" s="610"/>
      <c r="GV40" s="610"/>
      <c r="GW40" s="610"/>
      <c r="GX40" s="610"/>
      <c r="GY40" s="610"/>
      <c r="GZ40" s="610"/>
      <c r="HA40" s="610"/>
      <c r="HB40" s="610"/>
      <c r="HC40" s="611"/>
      <c r="HD40" s="40"/>
    </row>
    <row r="41" spans="1:212" ht="19.5" customHeight="1">
      <c r="A41" s="40"/>
      <c r="B41" s="603"/>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c r="AU41" s="604"/>
      <c r="AV41" s="604"/>
      <c r="AW41" s="604"/>
      <c r="AX41" s="604"/>
      <c r="AY41" s="604"/>
      <c r="AZ41" s="604"/>
      <c r="BA41" s="604"/>
      <c r="BB41" s="604"/>
      <c r="BC41" s="604"/>
      <c r="BD41" s="604"/>
      <c r="BE41" s="604"/>
      <c r="BF41" s="604"/>
      <c r="BG41" s="604"/>
      <c r="BH41" s="604"/>
      <c r="BI41" s="604"/>
      <c r="BJ41" s="604"/>
      <c r="BK41" s="604"/>
      <c r="BL41" s="604"/>
      <c r="BM41" s="604"/>
      <c r="BN41" s="604"/>
      <c r="BO41" s="604"/>
      <c r="BP41" s="604"/>
      <c r="BQ41" s="604"/>
      <c r="BR41" s="604"/>
      <c r="BS41" s="605"/>
      <c r="BT41" s="606"/>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c r="CU41" s="607"/>
      <c r="CV41" s="607"/>
      <c r="CW41" s="607"/>
      <c r="CX41" s="607"/>
      <c r="CY41" s="607"/>
      <c r="CZ41" s="607"/>
      <c r="DA41" s="607"/>
      <c r="DB41" s="607"/>
      <c r="DC41" s="607"/>
      <c r="DD41" s="607"/>
      <c r="DE41" s="607"/>
      <c r="DF41" s="607"/>
      <c r="DG41" s="607"/>
      <c r="DH41" s="607"/>
      <c r="DI41" s="607"/>
      <c r="DJ41" s="607"/>
      <c r="DK41" s="607"/>
      <c r="DL41" s="607"/>
      <c r="DM41" s="607"/>
      <c r="DN41" s="607"/>
      <c r="DO41" s="607"/>
      <c r="DP41" s="607"/>
      <c r="DQ41" s="607"/>
      <c r="DR41" s="607"/>
      <c r="DS41" s="607"/>
      <c r="DT41" s="607"/>
      <c r="DU41" s="607"/>
      <c r="DV41" s="607"/>
      <c r="DW41" s="607"/>
      <c r="DX41" s="607"/>
      <c r="DY41" s="607"/>
      <c r="DZ41" s="607"/>
      <c r="EA41" s="607"/>
      <c r="EB41" s="607"/>
      <c r="EC41" s="607"/>
      <c r="ED41" s="607"/>
      <c r="EE41" s="607"/>
      <c r="EF41" s="607"/>
      <c r="EG41" s="607"/>
      <c r="EH41" s="607"/>
      <c r="EI41" s="607"/>
      <c r="EJ41" s="607"/>
      <c r="EK41" s="608"/>
      <c r="EL41" s="606"/>
      <c r="EM41" s="607"/>
      <c r="EN41" s="607"/>
      <c r="EO41" s="607"/>
      <c r="EP41" s="607"/>
      <c r="EQ41" s="607"/>
      <c r="ER41" s="607"/>
      <c r="ES41" s="607"/>
      <c r="ET41" s="607"/>
      <c r="EU41" s="607"/>
      <c r="EV41" s="607"/>
      <c r="EW41" s="607"/>
      <c r="EX41" s="607"/>
      <c r="EY41" s="607"/>
      <c r="EZ41" s="607"/>
      <c r="FA41" s="607"/>
      <c r="FB41" s="607"/>
      <c r="FC41" s="607"/>
      <c r="FD41" s="607"/>
      <c r="FE41" s="607"/>
      <c r="FF41" s="607"/>
      <c r="FG41" s="607"/>
      <c r="FH41" s="607"/>
      <c r="FI41" s="607"/>
      <c r="FJ41" s="607"/>
      <c r="FK41" s="607"/>
      <c r="FL41" s="607"/>
      <c r="FM41" s="607"/>
      <c r="FN41" s="607"/>
      <c r="FO41" s="607"/>
      <c r="FP41" s="607"/>
      <c r="FQ41" s="607"/>
      <c r="FR41" s="607"/>
      <c r="FS41" s="607"/>
      <c r="FT41" s="607"/>
      <c r="FU41" s="607"/>
      <c r="FV41" s="607"/>
      <c r="FW41" s="607"/>
      <c r="FX41" s="607"/>
      <c r="FY41" s="607"/>
      <c r="FZ41" s="607"/>
      <c r="GA41" s="607"/>
      <c r="GB41" s="607"/>
      <c r="GC41" s="607"/>
      <c r="GD41" s="607"/>
      <c r="GE41" s="607"/>
      <c r="GF41" s="607"/>
      <c r="GG41" s="607"/>
      <c r="GH41" s="607"/>
      <c r="GI41" s="607"/>
      <c r="GJ41" s="607"/>
      <c r="GK41" s="607"/>
      <c r="GL41" s="607"/>
      <c r="GM41" s="607"/>
      <c r="GN41" s="607"/>
      <c r="GO41" s="607"/>
      <c r="GP41" s="607"/>
      <c r="GQ41" s="607"/>
      <c r="GR41" s="607"/>
      <c r="GS41" s="607"/>
      <c r="GT41" s="607"/>
      <c r="GU41" s="607"/>
      <c r="GV41" s="607"/>
      <c r="GW41" s="607"/>
      <c r="GX41" s="607"/>
      <c r="GY41" s="607"/>
      <c r="GZ41" s="607"/>
      <c r="HA41" s="607"/>
      <c r="HB41" s="607"/>
      <c r="HC41" s="608"/>
      <c r="HD41" s="40"/>
    </row>
    <row r="42" spans="1:212" ht="25.5" customHeight="1">
      <c r="A42" s="40"/>
      <c r="B42" s="612"/>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4"/>
      <c r="BT42" s="609"/>
      <c r="BU42" s="610"/>
      <c r="BV42" s="610"/>
      <c r="BW42" s="610"/>
      <c r="BX42" s="610"/>
      <c r="BY42" s="610"/>
      <c r="BZ42" s="610"/>
      <c r="CA42" s="610"/>
      <c r="CB42" s="610"/>
      <c r="CC42" s="610"/>
      <c r="CD42" s="610"/>
      <c r="CE42" s="610"/>
      <c r="CF42" s="610"/>
      <c r="CG42" s="610"/>
      <c r="CH42" s="610"/>
      <c r="CI42" s="610"/>
      <c r="CJ42" s="610"/>
      <c r="CK42" s="610"/>
      <c r="CL42" s="610"/>
      <c r="CM42" s="610"/>
      <c r="CN42" s="610"/>
      <c r="CO42" s="610"/>
      <c r="CP42" s="610"/>
      <c r="CQ42" s="610"/>
      <c r="CR42" s="610"/>
      <c r="CS42" s="610"/>
      <c r="CT42" s="610"/>
      <c r="CU42" s="610"/>
      <c r="CV42" s="610"/>
      <c r="CW42" s="610"/>
      <c r="CX42" s="610"/>
      <c r="CY42" s="610"/>
      <c r="CZ42" s="610"/>
      <c r="DA42" s="610"/>
      <c r="DB42" s="610"/>
      <c r="DC42" s="610"/>
      <c r="DD42" s="610"/>
      <c r="DE42" s="610"/>
      <c r="DF42" s="610"/>
      <c r="DG42" s="610"/>
      <c r="DH42" s="610"/>
      <c r="DI42" s="610"/>
      <c r="DJ42" s="610"/>
      <c r="DK42" s="610"/>
      <c r="DL42" s="610"/>
      <c r="DM42" s="610"/>
      <c r="DN42" s="610"/>
      <c r="DO42" s="610"/>
      <c r="DP42" s="610"/>
      <c r="DQ42" s="610"/>
      <c r="DR42" s="610"/>
      <c r="DS42" s="610"/>
      <c r="DT42" s="610"/>
      <c r="DU42" s="610"/>
      <c r="DV42" s="610"/>
      <c r="DW42" s="610"/>
      <c r="DX42" s="610"/>
      <c r="DY42" s="610"/>
      <c r="DZ42" s="610"/>
      <c r="EA42" s="610"/>
      <c r="EB42" s="610"/>
      <c r="EC42" s="610"/>
      <c r="ED42" s="610"/>
      <c r="EE42" s="610"/>
      <c r="EF42" s="610"/>
      <c r="EG42" s="610"/>
      <c r="EH42" s="610"/>
      <c r="EI42" s="610"/>
      <c r="EJ42" s="610"/>
      <c r="EK42" s="611"/>
      <c r="EL42" s="609"/>
      <c r="EM42" s="610"/>
      <c r="EN42" s="610"/>
      <c r="EO42" s="610"/>
      <c r="EP42" s="610"/>
      <c r="EQ42" s="610"/>
      <c r="ER42" s="610"/>
      <c r="ES42" s="610"/>
      <c r="ET42" s="610"/>
      <c r="EU42" s="610"/>
      <c r="EV42" s="610"/>
      <c r="EW42" s="610"/>
      <c r="EX42" s="610"/>
      <c r="EY42" s="610"/>
      <c r="EZ42" s="610"/>
      <c r="FA42" s="610"/>
      <c r="FB42" s="610"/>
      <c r="FC42" s="610"/>
      <c r="FD42" s="610"/>
      <c r="FE42" s="610"/>
      <c r="FF42" s="610"/>
      <c r="FG42" s="610"/>
      <c r="FH42" s="610"/>
      <c r="FI42" s="610"/>
      <c r="FJ42" s="610"/>
      <c r="FK42" s="610"/>
      <c r="FL42" s="610"/>
      <c r="FM42" s="610"/>
      <c r="FN42" s="610"/>
      <c r="FO42" s="610"/>
      <c r="FP42" s="610"/>
      <c r="FQ42" s="610"/>
      <c r="FR42" s="610"/>
      <c r="FS42" s="610"/>
      <c r="FT42" s="610"/>
      <c r="FU42" s="610"/>
      <c r="FV42" s="610"/>
      <c r="FW42" s="610"/>
      <c r="FX42" s="610"/>
      <c r="FY42" s="610"/>
      <c r="FZ42" s="610"/>
      <c r="GA42" s="610"/>
      <c r="GB42" s="610"/>
      <c r="GC42" s="610"/>
      <c r="GD42" s="610"/>
      <c r="GE42" s="610"/>
      <c r="GF42" s="610"/>
      <c r="GG42" s="610"/>
      <c r="GH42" s="610"/>
      <c r="GI42" s="610"/>
      <c r="GJ42" s="610"/>
      <c r="GK42" s="610"/>
      <c r="GL42" s="610"/>
      <c r="GM42" s="610"/>
      <c r="GN42" s="610"/>
      <c r="GO42" s="610"/>
      <c r="GP42" s="610"/>
      <c r="GQ42" s="610"/>
      <c r="GR42" s="610"/>
      <c r="GS42" s="610"/>
      <c r="GT42" s="610"/>
      <c r="GU42" s="610"/>
      <c r="GV42" s="610"/>
      <c r="GW42" s="610"/>
      <c r="GX42" s="610"/>
      <c r="GY42" s="610"/>
      <c r="GZ42" s="610"/>
      <c r="HA42" s="610"/>
      <c r="HB42" s="610"/>
      <c r="HC42" s="611"/>
      <c r="HD42" s="40"/>
    </row>
    <row r="43" spans="1:212" ht="19.5" customHeight="1">
      <c r="A43" s="40"/>
      <c r="B43" s="603"/>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4"/>
      <c r="AY43" s="604"/>
      <c r="AZ43" s="604"/>
      <c r="BA43" s="604"/>
      <c r="BB43" s="604"/>
      <c r="BC43" s="604"/>
      <c r="BD43" s="604"/>
      <c r="BE43" s="604"/>
      <c r="BF43" s="604"/>
      <c r="BG43" s="604"/>
      <c r="BH43" s="604"/>
      <c r="BI43" s="604"/>
      <c r="BJ43" s="604"/>
      <c r="BK43" s="604"/>
      <c r="BL43" s="604"/>
      <c r="BM43" s="604"/>
      <c r="BN43" s="604"/>
      <c r="BO43" s="604"/>
      <c r="BP43" s="604"/>
      <c r="BQ43" s="604"/>
      <c r="BR43" s="604"/>
      <c r="BS43" s="605"/>
      <c r="BT43" s="606"/>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c r="CU43" s="607"/>
      <c r="CV43" s="607"/>
      <c r="CW43" s="607"/>
      <c r="CX43" s="607"/>
      <c r="CY43" s="607"/>
      <c r="CZ43" s="607"/>
      <c r="DA43" s="607"/>
      <c r="DB43" s="607"/>
      <c r="DC43" s="607"/>
      <c r="DD43" s="607"/>
      <c r="DE43" s="607"/>
      <c r="DF43" s="607"/>
      <c r="DG43" s="607"/>
      <c r="DH43" s="607"/>
      <c r="DI43" s="607"/>
      <c r="DJ43" s="607"/>
      <c r="DK43" s="607"/>
      <c r="DL43" s="607"/>
      <c r="DM43" s="607"/>
      <c r="DN43" s="607"/>
      <c r="DO43" s="607"/>
      <c r="DP43" s="607"/>
      <c r="DQ43" s="607"/>
      <c r="DR43" s="607"/>
      <c r="DS43" s="607"/>
      <c r="DT43" s="607"/>
      <c r="DU43" s="607"/>
      <c r="DV43" s="607"/>
      <c r="DW43" s="607"/>
      <c r="DX43" s="607"/>
      <c r="DY43" s="607"/>
      <c r="DZ43" s="607"/>
      <c r="EA43" s="607"/>
      <c r="EB43" s="607"/>
      <c r="EC43" s="607"/>
      <c r="ED43" s="607"/>
      <c r="EE43" s="607"/>
      <c r="EF43" s="607"/>
      <c r="EG43" s="607"/>
      <c r="EH43" s="607"/>
      <c r="EI43" s="607"/>
      <c r="EJ43" s="607"/>
      <c r="EK43" s="608"/>
      <c r="EL43" s="606"/>
      <c r="EM43" s="607"/>
      <c r="EN43" s="607"/>
      <c r="EO43" s="607"/>
      <c r="EP43" s="607"/>
      <c r="EQ43" s="607"/>
      <c r="ER43" s="607"/>
      <c r="ES43" s="607"/>
      <c r="ET43" s="607"/>
      <c r="EU43" s="607"/>
      <c r="EV43" s="607"/>
      <c r="EW43" s="607"/>
      <c r="EX43" s="607"/>
      <c r="EY43" s="607"/>
      <c r="EZ43" s="607"/>
      <c r="FA43" s="607"/>
      <c r="FB43" s="607"/>
      <c r="FC43" s="607"/>
      <c r="FD43" s="607"/>
      <c r="FE43" s="607"/>
      <c r="FF43" s="607"/>
      <c r="FG43" s="607"/>
      <c r="FH43" s="607"/>
      <c r="FI43" s="607"/>
      <c r="FJ43" s="607"/>
      <c r="FK43" s="607"/>
      <c r="FL43" s="607"/>
      <c r="FM43" s="607"/>
      <c r="FN43" s="607"/>
      <c r="FO43" s="607"/>
      <c r="FP43" s="607"/>
      <c r="FQ43" s="607"/>
      <c r="FR43" s="607"/>
      <c r="FS43" s="607"/>
      <c r="FT43" s="607"/>
      <c r="FU43" s="607"/>
      <c r="FV43" s="607"/>
      <c r="FW43" s="607"/>
      <c r="FX43" s="607"/>
      <c r="FY43" s="607"/>
      <c r="FZ43" s="607"/>
      <c r="GA43" s="607"/>
      <c r="GB43" s="607"/>
      <c r="GC43" s="607"/>
      <c r="GD43" s="607"/>
      <c r="GE43" s="607"/>
      <c r="GF43" s="607"/>
      <c r="GG43" s="607"/>
      <c r="GH43" s="607"/>
      <c r="GI43" s="607"/>
      <c r="GJ43" s="607"/>
      <c r="GK43" s="607"/>
      <c r="GL43" s="607"/>
      <c r="GM43" s="607"/>
      <c r="GN43" s="607"/>
      <c r="GO43" s="607"/>
      <c r="GP43" s="607"/>
      <c r="GQ43" s="607"/>
      <c r="GR43" s="607"/>
      <c r="GS43" s="607"/>
      <c r="GT43" s="607"/>
      <c r="GU43" s="607"/>
      <c r="GV43" s="607"/>
      <c r="GW43" s="607"/>
      <c r="GX43" s="607"/>
      <c r="GY43" s="607"/>
      <c r="GZ43" s="607"/>
      <c r="HA43" s="607"/>
      <c r="HB43" s="607"/>
      <c r="HC43" s="608"/>
      <c r="HD43" s="40"/>
    </row>
    <row r="44" spans="1:212" ht="25.5" customHeight="1">
      <c r="A44" s="40"/>
      <c r="B44" s="612"/>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4"/>
      <c r="BT44" s="609"/>
      <c r="BU44" s="610"/>
      <c r="BV44" s="610"/>
      <c r="BW44" s="610"/>
      <c r="BX44" s="610"/>
      <c r="BY44" s="610"/>
      <c r="BZ44" s="610"/>
      <c r="CA44" s="610"/>
      <c r="CB44" s="610"/>
      <c r="CC44" s="610"/>
      <c r="CD44" s="610"/>
      <c r="CE44" s="610"/>
      <c r="CF44" s="610"/>
      <c r="CG44" s="610"/>
      <c r="CH44" s="610"/>
      <c r="CI44" s="610"/>
      <c r="CJ44" s="610"/>
      <c r="CK44" s="610"/>
      <c r="CL44" s="610"/>
      <c r="CM44" s="610"/>
      <c r="CN44" s="610"/>
      <c r="CO44" s="610"/>
      <c r="CP44" s="610"/>
      <c r="CQ44" s="610"/>
      <c r="CR44" s="610"/>
      <c r="CS44" s="610"/>
      <c r="CT44" s="610"/>
      <c r="CU44" s="610"/>
      <c r="CV44" s="610"/>
      <c r="CW44" s="610"/>
      <c r="CX44" s="610"/>
      <c r="CY44" s="610"/>
      <c r="CZ44" s="610"/>
      <c r="DA44" s="610"/>
      <c r="DB44" s="610"/>
      <c r="DC44" s="610"/>
      <c r="DD44" s="610"/>
      <c r="DE44" s="610"/>
      <c r="DF44" s="610"/>
      <c r="DG44" s="610"/>
      <c r="DH44" s="610"/>
      <c r="DI44" s="610"/>
      <c r="DJ44" s="610"/>
      <c r="DK44" s="610"/>
      <c r="DL44" s="610"/>
      <c r="DM44" s="610"/>
      <c r="DN44" s="610"/>
      <c r="DO44" s="610"/>
      <c r="DP44" s="610"/>
      <c r="DQ44" s="610"/>
      <c r="DR44" s="610"/>
      <c r="DS44" s="610"/>
      <c r="DT44" s="610"/>
      <c r="DU44" s="610"/>
      <c r="DV44" s="610"/>
      <c r="DW44" s="610"/>
      <c r="DX44" s="610"/>
      <c r="DY44" s="610"/>
      <c r="DZ44" s="610"/>
      <c r="EA44" s="610"/>
      <c r="EB44" s="610"/>
      <c r="EC44" s="610"/>
      <c r="ED44" s="610"/>
      <c r="EE44" s="610"/>
      <c r="EF44" s="610"/>
      <c r="EG44" s="610"/>
      <c r="EH44" s="610"/>
      <c r="EI44" s="610"/>
      <c r="EJ44" s="610"/>
      <c r="EK44" s="611"/>
      <c r="EL44" s="609"/>
      <c r="EM44" s="610"/>
      <c r="EN44" s="610"/>
      <c r="EO44" s="610"/>
      <c r="EP44" s="610"/>
      <c r="EQ44" s="610"/>
      <c r="ER44" s="610"/>
      <c r="ES44" s="610"/>
      <c r="ET44" s="610"/>
      <c r="EU44" s="610"/>
      <c r="EV44" s="610"/>
      <c r="EW44" s="610"/>
      <c r="EX44" s="610"/>
      <c r="EY44" s="610"/>
      <c r="EZ44" s="610"/>
      <c r="FA44" s="610"/>
      <c r="FB44" s="610"/>
      <c r="FC44" s="610"/>
      <c r="FD44" s="610"/>
      <c r="FE44" s="610"/>
      <c r="FF44" s="610"/>
      <c r="FG44" s="610"/>
      <c r="FH44" s="610"/>
      <c r="FI44" s="610"/>
      <c r="FJ44" s="610"/>
      <c r="FK44" s="610"/>
      <c r="FL44" s="610"/>
      <c r="FM44" s="610"/>
      <c r="FN44" s="610"/>
      <c r="FO44" s="610"/>
      <c r="FP44" s="610"/>
      <c r="FQ44" s="610"/>
      <c r="FR44" s="610"/>
      <c r="FS44" s="610"/>
      <c r="FT44" s="610"/>
      <c r="FU44" s="610"/>
      <c r="FV44" s="610"/>
      <c r="FW44" s="610"/>
      <c r="FX44" s="610"/>
      <c r="FY44" s="610"/>
      <c r="FZ44" s="610"/>
      <c r="GA44" s="610"/>
      <c r="GB44" s="610"/>
      <c r="GC44" s="610"/>
      <c r="GD44" s="610"/>
      <c r="GE44" s="610"/>
      <c r="GF44" s="610"/>
      <c r="GG44" s="610"/>
      <c r="GH44" s="610"/>
      <c r="GI44" s="610"/>
      <c r="GJ44" s="610"/>
      <c r="GK44" s="610"/>
      <c r="GL44" s="610"/>
      <c r="GM44" s="610"/>
      <c r="GN44" s="610"/>
      <c r="GO44" s="610"/>
      <c r="GP44" s="610"/>
      <c r="GQ44" s="610"/>
      <c r="GR44" s="610"/>
      <c r="GS44" s="610"/>
      <c r="GT44" s="610"/>
      <c r="GU44" s="610"/>
      <c r="GV44" s="610"/>
      <c r="GW44" s="610"/>
      <c r="GX44" s="610"/>
      <c r="GY44" s="610"/>
      <c r="GZ44" s="610"/>
      <c r="HA44" s="610"/>
      <c r="HB44" s="610"/>
      <c r="HC44" s="611"/>
      <c r="HD44" s="40"/>
    </row>
    <row r="45" spans="1:212" ht="19.5" customHeight="1">
      <c r="A45" s="40"/>
      <c r="B45" s="603"/>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4"/>
      <c r="AX45" s="604"/>
      <c r="AY45" s="604"/>
      <c r="AZ45" s="604"/>
      <c r="BA45" s="604"/>
      <c r="BB45" s="604"/>
      <c r="BC45" s="604"/>
      <c r="BD45" s="604"/>
      <c r="BE45" s="604"/>
      <c r="BF45" s="604"/>
      <c r="BG45" s="604"/>
      <c r="BH45" s="604"/>
      <c r="BI45" s="604"/>
      <c r="BJ45" s="604"/>
      <c r="BK45" s="604"/>
      <c r="BL45" s="604"/>
      <c r="BM45" s="604"/>
      <c r="BN45" s="604"/>
      <c r="BO45" s="604"/>
      <c r="BP45" s="604"/>
      <c r="BQ45" s="604"/>
      <c r="BR45" s="604"/>
      <c r="BS45" s="605"/>
      <c r="BT45" s="606"/>
      <c r="BU45" s="607"/>
      <c r="BV45" s="607"/>
      <c r="BW45" s="607"/>
      <c r="BX45" s="607"/>
      <c r="BY45" s="607"/>
      <c r="BZ45" s="607"/>
      <c r="CA45" s="607"/>
      <c r="CB45" s="607"/>
      <c r="CC45" s="607"/>
      <c r="CD45" s="607"/>
      <c r="CE45" s="607"/>
      <c r="CF45" s="607"/>
      <c r="CG45" s="607"/>
      <c r="CH45" s="607"/>
      <c r="CI45" s="607"/>
      <c r="CJ45" s="607"/>
      <c r="CK45" s="607"/>
      <c r="CL45" s="607"/>
      <c r="CM45" s="607"/>
      <c r="CN45" s="607"/>
      <c r="CO45" s="607"/>
      <c r="CP45" s="607"/>
      <c r="CQ45" s="607"/>
      <c r="CR45" s="607"/>
      <c r="CS45" s="607"/>
      <c r="CT45" s="607"/>
      <c r="CU45" s="607"/>
      <c r="CV45" s="607"/>
      <c r="CW45" s="607"/>
      <c r="CX45" s="607"/>
      <c r="CY45" s="607"/>
      <c r="CZ45" s="607"/>
      <c r="DA45" s="607"/>
      <c r="DB45" s="607"/>
      <c r="DC45" s="607"/>
      <c r="DD45" s="607"/>
      <c r="DE45" s="607"/>
      <c r="DF45" s="607"/>
      <c r="DG45" s="607"/>
      <c r="DH45" s="607"/>
      <c r="DI45" s="607"/>
      <c r="DJ45" s="607"/>
      <c r="DK45" s="607"/>
      <c r="DL45" s="607"/>
      <c r="DM45" s="607"/>
      <c r="DN45" s="607"/>
      <c r="DO45" s="607"/>
      <c r="DP45" s="607"/>
      <c r="DQ45" s="607"/>
      <c r="DR45" s="607"/>
      <c r="DS45" s="607"/>
      <c r="DT45" s="607"/>
      <c r="DU45" s="607"/>
      <c r="DV45" s="607"/>
      <c r="DW45" s="607"/>
      <c r="DX45" s="607"/>
      <c r="DY45" s="607"/>
      <c r="DZ45" s="607"/>
      <c r="EA45" s="607"/>
      <c r="EB45" s="607"/>
      <c r="EC45" s="607"/>
      <c r="ED45" s="607"/>
      <c r="EE45" s="607"/>
      <c r="EF45" s="607"/>
      <c r="EG45" s="607"/>
      <c r="EH45" s="607"/>
      <c r="EI45" s="607"/>
      <c r="EJ45" s="607"/>
      <c r="EK45" s="608"/>
      <c r="EL45" s="606"/>
      <c r="EM45" s="607"/>
      <c r="EN45" s="607"/>
      <c r="EO45" s="607"/>
      <c r="EP45" s="607"/>
      <c r="EQ45" s="607"/>
      <c r="ER45" s="607"/>
      <c r="ES45" s="607"/>
      <c r="ET45" s="607"/>
      <c r="EU45" s="607"/>
      <c r="EV45" s="607"/>
      <c r="EW45" s="607"/>
      <c r="EX45" s="607"/>
      <c r="EY45" s="607"/>
      <c r="EZ45" s="607"/>
      <c r="FA45" s="607"/>
      <c r="FB45" s="607"/>
      <c r="FC45" s="607"/>
      <c r="FD45" s="607"/>
      <c r="FE45" s="607"/>
      <c r="FF45" s="607"/>
      <c r="FG45" s="607"/>
      <c r="FH45" s="607"/>
      <c r="FI45" s="607"/>
      <c r="FJ45" s="607"/>
      <c r="FK45" s="607"/>
      <c r="FL45" s="607"/>
      <c r="FM45" s="607"/>
      <c r="FN45" s="607"/>
      <c r="FO45" s="607"/>
      <c r="FP45" s="607"/>
      <c r="FQ45" s="607"/>
      <c r="FR45" s="607"/>
      <c r="FS45" s="607"/>
      <c r="FT45" s="607"/>
      <c r="FU45" s="607"/>
      <c r="FV45" s="607"/>
      <c r="FW45" s="607"/>
      <c r="FX45" s="607"/>
      <c r="FY45" s="607"/>
      <c r="FZ45" s="607"/>
      <c r="GA45" s="607"/>
      <c r="GB45" s="607"/>
      <c r="GC45" s="607"/>
      <c r="GD45" s="607"/>
      <c r="GE45" s="607"/>
      <c r="GF45" s="607"/>
      <c r="GG45" s="607"/>
      <c r="GH45" s="607"/>
      <c r="GI45" s="607"/>
      <c r="GJ45" s="607"/>
      <c r="GK45" s="607"/>
      <c r="GL45" s="607"/>
      <c r="GM45" s="607"/>
      <c r="GN45" s="607"/>
      <c r="GO45" s="607"/>
      <c r="GP45" s="607"/>
      <c r="GQ45" s="607"/>
      <c r="GR45" s="607"/>
      <c r="GS45" s="607"/>
      <c r="GT45" s="607"/>
      <c r="GU45" s="607"/>
      <c r="GV45" s="607"/>
      <c r="GW45" s="607"/>
      <c r="GX45" s="607"/>
      <c r="GY45" s="607"/>
      <c r="GZ45" s="607"/>
      <c r="HA45" s="607"/>
      <c r="HB45" s="607"/>
      <c r="HC45" s="608"/>
      <c r="HD45" s="40"/>
    </row>
    <row r="46" spans="1:212" ht="25.5" customHeight="1">
      <c r="A46" s="40"/>
      <c r="B46" s="612"/>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4"/>
      <c r="BT46" s="609"/>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c r="DJ46" s="610"/>
      <c r="DK46" s="610"/>
      <c r="DL46" s="610"/>
      <c r="DM46" s="610"/>
      <c r="DN46" s="610"/>
      <c r="DO46" s="610"/>
      <c r="DP46" s="610"/>
      <c r="DQ46" s="610"/>
      <c r="DR46" s="610"/>
      <c r="DS46" s="610"/>
      <c r="DT46" s="610"/>
      <c r="DU46" s="610"/>
      <c r="DV46" s="610"/>
      <c r="DW46" s="610"/>
      <c r="DX46" s="610"/>
      <c r="DY46" s="610"/>
      <c r="DZ46" s="610"/>
      <c r="EA46" s="610"/>
      <c r="EB46" s="610"/>
      <c r="EC46" s="610"/>
      <c r="ED46" s="610"/>
      <c r="EE46" s="610"/>
      <c r="EF46" s="610"/>
      <c r="EG46" s="610"/>
      <c r="EH46" s="610"/>
      <c r="EI46" s="610"/>
      <c r="EJ46" s="610"/>
      <c r="EK46" s="611"/>
      <c r="EL46" s="609"/>
      <c r="EM46" s="610"/>
      <c r="EN46" s="610"/>
      <c r="EO46" s="610"/>
      <c r="EP46" s="610"/>
      <c r="EQ46" s="610"/>
      <c r="ER46" s="610"/>
      <c r="ES46" s="610"/>
      <c r="ET46" s="610"/>
      <c r="EU46" s="610"/>
      <c r="EV46" s="610"/>
      <c r="EW46" s="610"/>
      <c r="EX46" s="610"/>
      <c r="EY46" s="610"/>
      <c r="EZ46" s="610"/>
      <c r="FA46" s="610"/>
      <c r="FB46" s="610"/>
      <c r="FC46" s="610"/>
      <c r="FD46" s="610"/>
      <c r="FE46" s="610"/>
      <c r="FF46" s="610"/>
      <c r="FG46" s="610"/>
      <c r="FH46" s="610"/>
      <c r="FI46" s="610"/>
      <c r="FJ46" s="610"/>
      <c r="FK46" s="610"/>
      <c r="FL46" s="610"/>
      <c r="FM46" s="610"/>
      <c r="FN46" s="610"/>
      <c r="FO46" s="610"/>
      <c r="FP46" s="610"/>
      <c r="FQ46" s="610"/>
      <c r="FR46" s="610"/>
      <c r="FS46" s="610"/>
      <c r="FT46" s="610"/>
      <c r="FU46" s="610"/>
      <c r="FV46" s="610"/>
      <c r="FW46" s="610"/>
      <c r="FX46" s="610"/>
      <c r="FY46" s="610"/>
      <c r="FZ46" s="610"/>
      <c r="GA46" s="610"/>
      <c r="GB46" s="610"/>
      <c r="GC46" s="610"/>
      <c r="GD46" s="610"/>
      <c r="GE46" s="610"/>
      <c r="GF46" s="610"/>
      <c r="GG46" s="610"/>
      <c r="GH46" s="610"/>
      <c r="GI46" s="610"/>
      <c r="GJ46" s="610"/>
      <c r="GK46" s="610"/>
      <c r="GL46" s="610"/>
      <c r="GM46" s="610"/>
      <c r="GN46" s="610"/>
      <c r="GO46" s="610"/>
      <c r="GP46" s="610"/>
      <c r="GQ46" s="610"/>
      <c r="GR46" s="610"/>
      <c r="GS46" s="610"/>
      <c r="GT46" s="610"/>
      <c r="GU46" s="610"/>
      <c r="GV46" s="610"/>
      <c r="GW46" s="610"/>
      <c r="GX46" s="610"/>
      <c r="GY46" s="610"/>
      <c r="GZ46" s="610"/>
      <c r="HA46" s="610"/>
      <c r="HB46" s="610"/>
      <c r="HC46" s="611"/>
      <c r="HD46" s="40"/>
    </row>
    <row r="47" spans="1:212" ht="19.5" customHeight="1">
      <c r="A47" s="40"/>
      <c r="B47" s="603"/>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5"/>
      <c r="BT47" s="606"/>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c r="CU47" s="607"/>
      <c r="CV47" s="607"/>
      <c r="CW47" s="607"/>
      <c r="CX47" s="607"/>
      <c r="CY47" s="607"/>
      <c r="CZ47" s="607"/>
      <c r="DA47" s="607"/>
      <c r="DB47" s="607"/>
      <c r="DC47" s="607"/>
      <c r="DD47" s="607"/>
      <c r="DE47" s="607"/>
      <c r="DF47" s="607"/>
      <c r="DG47" s="607"/>
      <c r="DH47" s="607"/>
      <c r="DI47" s="607"/>
      <c r="DJ47" s="607"/>
      <c r="DK47" s="607"/>
      <c r="DL47" s="607"/>
      <c r="DM47" s="607"/>
      <c r="DN47" s="607"/>
      <c r="DO47" s="607"/>
      <c r="DP47" s="607"/>
      <c r="DQ47" s="607"/>
      <c r="DR47" s="607"/>
      <c r="DS47" s="607"/>
      <c r="DT47" s="607"/>
      <c r="DU47" s="607"/>
      <c r="DV47" s="607"/>
      <c r="DW47" s="607"/>
      <c r="DX47" s="607"/>
      <c r="DY47" s="607"/>
      <c r="DZ47" s="607"/>
      <c r="EA47" s="607"/>
      <c r="EB47" s="607"/>
      <c r="EC47" s="607"/>
      <c r="ED47" s="607"/>
      <c r="EE47" s="607"/>
      <c r="EF47" s="607"/>
      <c r="EG47" s="607"/>
      <c r="EH47" s="607"/>
      <c r="EI47" s="607"/>
      <c r="EJ47" s="607"/>
      <c r="EK47" s="608"/>
      <c r="EL47" s="606"/>
      <c r="EM47" s="607"/>
      <c r="EN47" s="607"/>
      <c r="EO47" s="607"/>
      <c r="EP47" s="607"/>
      <c r="EQ47" s="607"/>
      <c r="ER47" s="607"/>
      <c r="ES47" s="607"/>
      <c r="ET47" s="607"/>
      <c r="EU47" s="607"/>
      <c r="EV47" s="607"/>
      <c r="EW47" s="607"/>
      <c r="EX47" s="607"/>
      <c r="EY47" s="607"/>
      <c r="EZ47" s="607"/>
      <c r="FA47" s="607"/>
      <c r="FB47" s="607"/>
      <c r="FC47" s="607"/>
      <c r="FD47" s="607"/>
      <c r="FE47" s="607"/>
      <c r="FF47" s="607"/>
      <c r="FG47" s="607"/>
      <c r="FH47" s="607"/>
      <c r="FI47" s="607"/>
      <c r="FJ47" s="607"/>
      <c r="FK47" s="607"/>
      <c r="FL47" s="607"/>
      <c r="FM47" s="607"/>
      <c r="FN47" s="607"/>
      <c r="FO47" s="607"/>
      <c r="FP47" s="607"/>
      <c r="FQ47" s="607"/>
      <c r="FR47" s="607"/>
      <c r="FS47" s="607"/>
      <c r="FT47" s="607"/>
      <c r="FU47" s="607"/>
      <c r="FV47" s="607"/>
      <c r="FW47" s="607"/>
      <c r="FX47" s="607"/>
      <c r="FY47" s="607"/>
      <c r="FZ47" s="607"/>
      <c r="GA47" s="607"/>
      <c r="GB47" s="607"/>
      <c r="GC47" s="607"/>
      <c r="GD47" s="607"/>
      <c r="GE47" s="607"/>
      <c r="GF47" s="607"/>
      <c r="GG47" s="607"/>
      <c r="GH47" s="607"/>
      <c r="GI47" s="607"/>
      <c r="GJ47" s="607"/>
      <c r="GK47" s="607"/>
      <c r="GL47" s="607"/>
      <c r="GM47" s="607"/>
      <c r="GN47" s="607"/>
      <c r="GO47" s="607"/>
      <c r="GP47" s="607"/>
      <c r="GQ47" s="607"/>
      <c r="GR47" s="607"/>
      <c r="GS47" s="607"/>
      <c r="GT47" s="607"/>
      <c r="GU47" s="607"/>
      <c r="GV47" s="607"/>
      <c r="GW47" s="607"/>
      <c r="GX47" s="607"/>
      <c r="GY47" s="607"/>
      <c r="GZ47" s="607"/>
      <c r="HA47" s="607"/>
      <c r="HB47" s="607"/>
      <c r="HC47" s="608"/>
      <c r="HD47" s="40"/>
    </row>
    <row r="48" spans="1:212" ht="25.5" customHeight="1">
      <c r="A48" s="40"/>
      <c r="B48" s="612"/>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4"/>
      <c r="BT48" s="609"/>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c r="DJ48" s="610"/>
      <c r="DK48" s="610"/>
      <c r="DL48" s="610"/>
      <c r="DM48" s="610"/>
      <c r="DN48" s="610"/>
      <c r="DO48" s="610"/>
      <c r="DP48" s="610"/>
      <c r="DQ48" s="610"/>
      <c r="DR48" s="610"/>
      <c r="DS48" s="610"/>
      <c r="DT48" s="610"/>
      <c r="DU48" s="610"/>
      <c r="DV48" s="610"/>
      <c r="DW48" s="610"/>
      <c r="DX48" s="610"/>
      <c r="DY48" s="610"/>
      <c r="DZ48" s="610"/>
      <c r="EA48" s="610"/>
      <c r="EB48" s="610"/>
      <c r="EC48" s="610"/>
      <c r="ED48" s="610"/>
      <c r="EE48" s="610"/>
      <c r="EF48" s="610"/>
      <c r="EG48" s="610"/>
      <c r="EH48" s="610"/>
      <c r="EI48" s="610"/>
      <c r="EJ48" s="610"/>
      <c r="EK48" s="611"/>
      <c r="EL48" s="609"/>
      <c r="EM48" s="610"/>
      <c r="EN48" s="610"/>
      <c r="EO48" s="610"/>
      <c r="EP48" s="610"/>
      <c r="EQ48" s="610"/>
      <c r="ER48" s="610"/>
      <c r="ES48" s="610"/>
      <c r="ET48" s="610"/>
      <c r="EU48" s="610"/>
      <c r="EV48" s="610"/>
      <c r="EW48" s="610"/>
      <c r="EX48" s="610"/>
      <c r="EY48" s="610"/>
      <c r="EZ48" s="610"/>
      <c r="FA48" s="610"/>
      <c r="FB48" s="610"/>
      <c r="FC48" s="610"/>
      <c r="FD48" s="610"/>
      <c r="FE48" s="610"/>
      <c r="FF48" s="610"/>
      <c r="FG48" s="610"/>
      <c r="FH48" s="610"/>
      <c r="FI48" s="610"/>
      <c r="FJ48" s="610"/>
      <c r="FK48" s="610"/>
      <c r="FL48" s="610"/>
      <c r="FM48" s="610"/>
      <c r="FN48" s="610"/>
      <c r="FO48" s="610"/>
      <c r="FP48" s="610"/>
      <c r="FQ48" s="610"/>
      <c r="FR48" s="610"/>
      <c r="FS48" s="610"/>
      <c r="FT48" s="610"/>
      <c r="FU48" s="610"/>
      <c r="FV48" s="610"/>
      <c r="FW48" s="610"/>
      <c r="FX48" s="610"/>
      <c r="FY48" s="610"/>
      <c r="FZ48" s="610"/>
      <c r="GA48" s="610"/>
      <c r="GB48" s="610"/>
      <c r="GC48" s="610"/>
      <c r="GD48" s="610"/>
      <c r="GE48" s="610"/>
      <c r="GF48" s="610"/>
      <c r="GG48" s="610"/>
      <c r="GH48" s="610"/>
      <c r="GI48" s="610"/>
      <c r="GJ48" s="610"/>
      <c r="GK48" s="610"/>
      <c r="GL48" s="610"/>
      <c r="GM48" s="610"/>
      <c r="GN48" s="610"/>
      <c r="GO48" s="610"/>
      <c r="GP48" s="610"/>
      <c r="GQ48" s="610"/>
      <c r="GR48" s="610"/>
      <c r="GS48" s="610"/>
      <c r="GT48" s="610"/>
      <c r="GU48" s="610"/>
      <c r="GV48" s="610"/>
      <c r="GW48" s="610"/>
      <c r="GX48" s="610"/>
      <c r="GY48" s="610"/>
      <c r="GZ48" s="610"/>
      <c r="HA48" s="610"/>
      <c r="HB48" s="610"/>
      <c r="HC48" s="611"/>
      <c r="HD48" s="40"/>
    </row>
    <row r="49" spans="1:212" ht="19.5" customHeight="1">
      <c r="A49" s="40"/>
      <c r="B49" s="603"/>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5"/>
      <c r="BT49" s="606"/>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8"/>
      <c r="EL49" s="606"/>
      <c r="EM49" s="607"/>
      <c r="EN49" s="607"/>
      <c r="EO49" s="607"/>
      <c r="EP49" s="607"/>
      <c r="EQ49" s="607"/>
      <c r="ER49" s="607"/>
      <c r="ES49" s="607"/>
      <c r="ET49" s="607"/>
      <c r="EU49" s="607"/>
      <c r="EV49" s="607"/>
      <c r="EW49" s="607"/>
      <c r="EX49" s="607"/>
      <c r="EY49" s="607"/>
      <c r="EZ49" s="607"/>
      <c r="FA49" s="607"/>
      <c r="FB49" s="607"/>
      <c r="FC49" s="607"/>
      <c r="FD49" s="607"/>
      <c r="FE49" s="607"/>
      <c r="FF49" s="607"/>
      <c r="FG49" s="607"/>
      <c r="FH49" s="607"/>
      <c r="FI49" s="607"/>
      <c r="FJ49" s="607"/>
      <c r="FK49" s="607"/>
      <c r="FL49" s="607"/>
      <c r="FM49" s="607"/>
      <c r="FN49" s="607"/>
      <c r="FO49" s="607"/>
      <c r="FP49" s="607"/>
      <c r="FQ49" s="607"/>
      <c r="FR49" s="607"/>
      <c r="FS49" s="607"/>
      <c r="FT49" s="607"/>
      <c r="FU49" s="607"/>
      <c r="FV49" s="607"/>
      <c r="FW49" s="607"/>
      <c r="FX49" s="607"/>
      <c r="FY49" s="607"/>
      <c r="FZ49" s="607"/>
      <c r="GA49" s="607"/>
      <c r="GB49" s="607"/>
      <c r="GC49" s="607"/>
      <c r="GD49" s="607"/>
      <c r="GE49" s="607"/>
      <c r="GF49" s="607"/>
      <c r="GG49" s="607"/>
      <c r="GH49" s="607"/>
      <c r="GI49" s="607"/>
      <c r="GJ49" s="607"/>
      <c r="GK49" s="607"/>
      <c r="GL49" s="607"/>
      <c r="GM49" s="607"/>
      <c r="GN49" s="607"/>
      <c r="GO49" s="607"/>
      <c r="GP49" s="607"/>
      <c r="GQ49" s="607"/>
      <c r="GR49" s="607"/>
      <c r="GS49" s="607"/>
      <c r="GT49" s="607"/>
      <c r="GU49" s="607"/>
      <c r="GV49" s="607"/>
      <c r="GW49" s="607"/>
      <c r="GX49" s="607"/>
      <c r="GY49" s="607"/>
      <c r="GZ49" s="607"/>
      <c r="HA49" s="607"/>
      <c r="HB49" s="607"/>
      <c r="HC49" s="608"/>
      <c r="HD49" s="40"/>
    </row>
    <row r="50" spans="1:212" ht="25.5" customHeight="1">
      <c r="A50" s="40"/>
      <c r="B50" s="612"/>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4"/>
      <c r="BT50" s="609"/>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c r="DJ50" s="610"/>
      <c r="DK50" s="610"/>
      <c r="DL50" s="610"/>
      <c r="DM50" s="610"/>
      <c r="DN50" s="610"/>
      <c r="DO50" s="610"/>
      <c r="DP50" s="610"/>
      <c r="DQ50" s="610"/>
      <c r="DR50" s="610"/>
      <c r="DS50" s="610"/>
      <c r="DT50" s="610"/>
      <c r="DU50" s="610"/>
      <c r="DV50" s="610"/>
      <c r="DW50" s="610"/>
      <c r="DX50" s="610"/>
      <c r="DY50" s="610"/>
      <c r="DZ50" s="610"/>
      <c r="EA50" s="610"/>
      <c r="EB50" s="610"/>
      <c r="EC50" s="610"/>
      <c r="ED50" s="610"/>
      <c r="EE50" s="610"/>
      <c r="EF50" s="610"/>
      <c r="EG50" s="610"/>
      <c r="EH50" s="610"/>
      <c r="EI50" s="610"/>
      <c r="EJ50" s="610"/>
      <c r="EK50" s="611"/>
      <c r="EL50" s="609"/>
      <c r="EM50" s="610"/>
      <c r="EN50" s="610"/>
      <c r="EO50" s="610"/>
      <c r="EP50" s="610"/>
      <c r="EQ50" s="610"/>
      <c r="ER50" s="610"/>
      <c r="ES50" s="610"/>
      <c r="ET50" s="610"/>
      <c r="EU50" s="610"/>
      <c r="EV50" s="610"/>
      <c r="EW50" s="610"/>
      <c r="EX50" s="610"/>
      <c r="EY50" s="610"/>
      <c r="EZ50" s="610"/>
      <c r="FA50" s="610"/>
      <c r="FB50" s="610"/>
      <c r="FC50" s="610"/>
      <c r="FD50" s="610"/>
      <c r="FE50" s="610"/>
      <c r="FF50" s="610"/>
      <c r="FG50" s="610"/>
      <c r="FH50" s="610"/>
      <c r="FI50" s="610"/>
      <c r="FJ50" s="610"/>
      <c r="FK50" s="610"/>
      <c r="FL50" s="610"/>
      <c r="FM50" s="610"/>
      <c r="FN50" s="610"/>
      <c r="FO50" s="610"/>
      <c r="FP50" s="610"/>
      <c r="FQ50" s="610"/>
      <c r="FR50" s="610"/>
      <c r="FS50" s="610"/>
      <c r="FT50" s="610"/>
      <c r="FU50" s="610"/>
      <c r="FV50" s="610"/>
      <c r="FW50" s="610"/>
      <c r="FX50" s="610"/>
      <c r="FY50" s="610"/>
      <c r="FZ50" s="610"/>
      <c r="GA50" s="610"/>
      <c r="GB50" s="610"/>
      <c r="GC50" s="610"/>
      <c r="GD50" s="610"/>
      <c r="GE50" s="610"/>
      <c r="GF50" s="610"/>
      <c r="GG50" s="610"/>
      <c r="GH50" s="610"/>
      <c r="GI50" s="610"/>
      <c r="GJ50" s="610"/>
      <c r="GK50" s="610"/>
      <c r="GL50" s="610"/>
      <c r="GM50" s="610"/>
      <c r="GN50" s="610"/>
      <c r="GO50" s="610"/>
      <c r="GP50" s="610"/>
      <c r="GQ50" s="610"/>
      <c r="GR50" s="610"/>
      <c r="GS50" s="610"/>
      <c r="GT50" s="610"/>
      <c r="GU50" s="610"/>
      <c r="GV50" s="610"/>
      <c r="GW50" s="610"/>
      <c r="GX50" s="610"/>
      <c r="GY50" s="610"/>
      <c r="GZ50" s="610"/>
      <c r="HA50" s="610"/>
      <c r="HB50" s="610"/>
      <c r="HC50" s="611"/>
      <c r="HD50" s="40"/>
    </row>
    <row r="51" spans="1:212" ht="19.5" customHeight="1">
      <c r="A51" s="40"/>
      <c r="B51" s="603"/>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5"/>
      <c r="BT51" s="606"/>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8"/>
      <c r="EL51" s="606"/>
      <c r="EM51" s="607"/>
      <c r="EN51" s="607"/>
      <c r="EO51" s="607"/>
      <c r="EP51" s="607"/>
      <c r="EQ51" s="607"/>
      <c r="ER51" s="607"/>
      <c r="ES51" s="607"/>
      <c r="ET51" s="607"/>
      <c r="EU51" s="607"/>
      <c r="EV51" s="607"/>
      <c r="EW51" s="607"/>
      <c r="EX51" s="607"/>
      <c r="EY51" s="607"/>
      <c r="EZ51" s="607"/>
      <c r="FA51" s="607"/>
      <c r="FB51" s="607"/>
      <c r="FC51" s="607"/>
      <c r="FD51" s="607"/>
      <c r="FE51" s="607"/>
      <c r="FF51" s="607"/>
      <c r="FG51" s="607"/>
      <c r="FH51" s="607"/>
      <c r="FI51" s="607"/>
      <c r="FJ51" s="607"/>
      <c r="FK51" s="607"/>
      <c r="FL51" s="607"/>
      <c r="FM51" s="607"/>
      <c r="FN51" s="607"/>
      <c r="FO51" s="607"/>
      <c r="FP51" s="607"/>
      <c r="FQ51" s="607"/>
      <c r="FR51" s="607"/>
      <c r="FS51" s="607"/>
      <c r="FT51" s="607"/>
      <c r="FU51" s="607"/>
      <c r="FV51" s="607"/>
      <c r="FW51" s="607"/>
      <c r="FX51" s="607"/>
      <c r="FY51" s="607"/>
      <c r="FZ51" s="607"/>
      <c r="GA51" s="607"/>
      <c r="GB51" s="607"/>
      <c r="GC51" s="607"/>
      <c r="GD51" s="607"/>
      <c r="GE51" s="607"/>
      <c r="GF51" s="607"/>
      <c r="GG51" s="607"/>
      <c r="GH51" s="607"/>
      <c r="GI51" s="607"/>
      <c r="GJ51" s="607"/>
      <c r="GK51" s="607"/>
      <c r="GL51" s="607"/>
      <c r="GM51" s="607"/>
      <c r="GN51" s="607"/>
      <c r="GO51" s="607"/>
      <c r="GP51" s="607"/>
      <c r="GQ51" s="607"/>
      <c r="GR51" s="607"/>
      <c r="GS51" s="607"/>
      <c r="GT51" s="607"/>
      <c r="GU51" s="607"/>
      <c r="GV51" s="607"/>
      <c r="GW51" s="607"/>
      <c r="GX51" s="607"/>
      <c r="GY51" s="607"/>
      <c r="GZ51" s="607"/>
      <c r="HA51" s="607"/>
      <c r="HB51" s="607"/>
      <c r="HC51" s="608"/>
      <c r="HD51" s="40"/>
    </row>
    <row r="52" spans="1:212" ht="25.5" customHeight="1">
      <c r="A52" s="40"/>
      <c r="B52" s="612"/>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4"/>
      <c r="BT52" s="609"/>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c r="DJ52" s="610"/>
      <c r="DK52" s="610"/>
      <c r="DL52" s="610"/>
      <c r="DM52" s="610"/>
      <c r="DN52" s="610"/>
      <c r="DO52" s="610"/>
      <c r="DP52" s="610"/>
      <c r="DQ52" s="610"/>
      <c r="DR52" s="610"/>
      <c r="DS52" s="610"/>
      <c r="DT52" s="610"/>
      <c r="DU52" s="610"/>
      <c r="DV52" s="610"/>
      <c r="DW52" s="610"/>
      <c r="DX52" s="610"/>
      <c r="DY52" s="610"/>
      <c r="DZ52" s="610"/>
      <c r="EA52" s="610"/>
      <c r="EB52" s="610"/>
      <c r="EC52" s="610"/>
      <c r="ED52" s="610"/>
      <c r="EE52" s="610"/>
      <c r="EF52" s="610"/>
      <c r="EG52" s="610"/>
      <c r="EH52" s="610"/>
      <c r="EI52" s="610"/>
      <c r="EJ52" s="610"/>
      <c r="EK52" s="611"/>
      <c r="EL52" s="609"/>
      <c r="EM52" s="610"/>
      <c r="EN52" s="610"/>
      <c r="EO52" s="610"/>
      <c r="EP52" s="610"/>
      <c r="EQ52" s="610"/>
      <c r="ER52" s="610"/>
      <c r="ES52" s="610"/>
      <c r="ET52" s="610"/>
      <c r="EU52" s="610"/>
      <c r="EV52" s="610"/>
      <c r="EW52" s="610"/>
      <c r="EX52" s="610"/>
      <c r="EY52" s="610"/>
      <c r="EZ52" s="610"/>
      <c r="FA52" s="610"/>
      <c r="FB52" s="610"/>
      <c r="FC52" s="610"/>
      <c r="FD52" s="610"/>
      <c r="FE52" s="610"/>
      <c r="FF52" s="610"/>
      <c r="FG52" s="610"/>
      <c r="FH52" s="610"/>
      <c r="FI52" s="610"/>
      <c r="FJ52" s="610"/>
      <c r="FK52" s="610"/>
      <c r="FL52" s="610"/>
      <c r="FM52" s="610"/>
      <c r="FN52" s="610"/>
      <c r="FO52" s="610"/>
      <c r="FP52" s="610"/>
      <c r="FQ52" s="610"/>
      <c r="FR52" s="610"/>
      <c r="FS52" s="610"/>
      <c r="FT52" s="610"/>
      <c r="FU52" s="610"/>
      <c r="FV52" s="610"/>
      <c r="FW52" s="610"/>
      <c r="FX52" s="610"/>
      <c r="FY52" s="610"/>
      <c r="FZ52" s="610"/>
      <c r="GA52" s="610"/>
      <c r="GB52" s="610"/>
      <c r="GC52" s="610"/>
      <c r="GD52" s="610"/>
      <c r="GE52" s="610"/>
      <c r="GF52" s="610"/>
      <c r="GG52" s="610"/>
      <c r="GH52" s="610"/>
      <c r="GI52" s="610"/>
      <c r="GJ52" s="610"/>
      <c r="GK52" s="610"/>
      <c r="GL52" s="610"/>
      <c r="GM52" s="610"/>
      <c r="GN52" s="610"/>
      <c r="GO52" s="610"/>
      <c r="GP52" s="610"/>
      <c r="GQ52" s="610"/>
      <c r="GR52" s="610"/>
      <c r="GS52" s="610"/>
      <c r="GT52" s="610"/>
      <c r="GU52" s="610"/>
      <c r="GV52" s="610"/>
      <c r="GW52" s="610"/>
      <c r="GX52" s="610"/>
      <c r="GY52" s="610"/>
      <c r="GZ52" s="610"/>
      <c r="HA52" s="610"/>
      <c r="HB52" s="610"/>
      <c r="HC52" s="611"/>
      <c r="HD52" s="40"/>
    </row>
    <row r="53" spans="1:212" ht="19.5" customHeight="1">
      <c r="A53" s="40"/>
      <c r="B53" s="603"/>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c r="AX53" s="604"/>
      <c r="AY53" s="604"/>
      <c r="AZ53" s="604"/>
      <c r="BA53" s="604"/>
      <c r="BB53" s="604"/>
      <c r="BC53" s="604"/>
      <c r="BD53" s="604"/>
      <c r="BE53" s="604"/>
      <c r="BF53" s="604"/>
      <c r="BG53" s="604"/>
      <c r="BH53" s="604"/>
      <c r="BI53" s="604"/>
      <c r="BJ53" s="604"/>
      <c r="BK53" s="604"/>
      <c r="BL53" s="604"/>
      <c r="BM53" s="604"/>
      <c r="BN53" s="604"/>
      <c r="BO53" s="604"/>
      <c r="BP53" s="604"/>
      <c r="BQ53" s="604"/>
      <c r="BR53" s="604"/>
      <c r="BS53" s="605"/>
      <c r="BT53" s="606"/>
      <c r="BU53" s="607"/>
      <c r="BV53" s="607"/>
      <c r="BW53" s="607"/>
      <c r="BX53" s="607"/>
      <c r="BY53" s="607"/>
      <c r="BZ53" s="607"/>
      <c r="CA53" s="607"/>
      <c r="CB53" s="607"/>
      <c r="CC53" s="607"/>
      <c r="CD53" s="607"/>
      <c r="CE53" s="607"/>
      <c r="CF53" s="607"/>
      <c r="CG53" s="607"/>
      <c r="CH53" s="607"/>
      <c r="CI53" s="607"/>
      <c r="CJ53" s="607"/>
      <c r="CK53" s="607"/>
      <c r="CL53" s="607"/>
      <c r="CM53" s="607"/>
      <c r="CN53" s="607"/>
      <c r="CO53" s="607"/>
      <c r="CP53" s="607"/>
      <c r="CQ53" s="607"/>
      <c r="CR53" s="607"/>
      <c r="CS53" s="607"/>
      <c r="CT53" s="607"/>
      <c r="CU53" s="607"/>
      <c r="CV53" s="607"/>
      <c r="CW53" s="607"/>
      <c r="CX53" s="607"/>
      <c r="CY53" s="607"/>
      <c r="CZ53" s="607"/>
      <c r="DA53" s="607"/>
      <c r="DB53" s="607"/>
      <c r="DC53" s="607"/>
      <c r="DD53" s="607"/>
      <c r="DE53" s="607"/>
      <c r="DF53" s="607"/>
      <c r="DG53" s="607"/>
      <c r="DH53" s="607"/>
      <c r="DI53" s="607"/>
      <c r="DJ53" s="607"/>
      <c r="DK53" s="607"/>
      <c r="DL53" s="607"/>
      <c r="DM53" s="607"/>
      <c r="DN53" s="607"/>
      <c r="DO53" s="607"/>
      <c r="DP53" s="607"/>
      <c r="DQ53" s="607"/>
      <c r="DR53" s="607"/>
      <c r="DS53" s="607"/>
      <c r="DT53" s="607"/>
      <c r="DU53" s="607"/>
      <c r="DV53" s="607"/>
      <c r="DW53" s="607"/>
      <c r="DX53" s="607"/>
      <c r="DY53" s="607"/>
      <c r="DZ53" s="607"/>
      <c r="EA53" s="607"/>
      <c r="EB53" s="607"/>
      <c r="EC53" s="607"/>
      <c r="ED53" s="607"/>
      <c r="EE53" s="607"/>
      <c r="EF53" s="607"/>
      <c r="EG53" s="607"/>
      <c r="EH53" s="607"/>
      <c r="EI53" s="607"/>
      <c r="EJ53" s="607"/>
      <c r="EK53" s="608"/>
      <c r="EL53" s="606"/>
      <c r="EM53" s="607"/>
      <c r="EN53" s="607"/>
      <c r="EO53" s="607"/>
      <c r="EP53" s="607"/>
      <c r="EQ53" s="607"/>
      <c r="ER53" s="607"/>
      <c r="ES53" s="607"/>
      <c r="ET53" s="607"/>
      <c r="EU53" s="607"/>
      <c r="EV53" s="607"/>
      <c r="EW53" s="607"/>
      <c r="EX53" s="607"/>
      <c r="EY53" s="607"/>
      <c r="EZ53" s="607"/>
      <c r="FA53" s="607"/>
      <c r="FB53" s="607"/>
      <c r="FC53" s="607"/>
      <c r="FD53" s="607"/>
      <c r="FE53" s="607"/>
      <c r="FF53" s="607"/>
      <c r="FG53" s="607"/>
      <c r="FH53" s="607"/>
      <c r="FI53" s="607"/>
      <c r="FJ53" s="607"/>
      <c r="FK53" s="607"/>
      <c r="FL53" s="607"/>
      <c r="FM53" s="607"/>
      <c r="FN53" s="607"/>
      <c r="FO53" s="607"/>
      <c r="FP53" s="607"/>
      <c r="FQ53" s="607"/>
      <c r="FR53" s="607"/>
      <c r="FS53" s="607"/>
      <c r="FT53" s="607"/>
      <c r="FU53" s="607"/>
      <c r="FV53" s="607"/>
      <c r="FW53" s="607"/>
      <c r="FX53" s="607"/>
      <c r="FY53" s="607"/>
      <c r="FZ53" s="607"/>
      <c r="GA53" s="607"/>
      <c r="GB53" s="607"/>
      <c r="GC53" s="607"/>
      <c r="GD53" s="607"/>
      <c r="GE53" s="607"/>
      <c r="GF53" s="607"/>
      <c r="GG53" s="607"/>
      <c r="GH53" s="607"/>
      <c r="GI53" s="607"/>
      <c r="GJ53" s="607"/>
      <c r="GK53" s="607"/>
      <c r="GL53" s="607"/>
      <c r="GM53" s="607"/>
      <c r="GN53" s="607"/>
      <c r="GO53" s="607"/>
      <c r="GP53" s="607"/>
      <c r="GQ53" s="607"/>
      <c r="GR53" s="607"/>
      <c r="GS53" s="607"/>
      <c r="GT53" s="607"/>
      <c r="GU53" s="607"/>
      <c r="GV53" s="607"/>
      <c r="GW53" s="607"/>
      <c r="GX53" s="607"/>
      <c r="GY53" s="607"/>
      <c r="GZ53" s="607"/>
      <c r="HA53" s="607"/>
      <c r="HB53" s="607"/>
      <c r="HC53" s="608"/>
      <c r="HD53" s="40"/>
    </row>
    <row r="54" spans="1:212" ht="25.5" customHeight="1">
      <c r="A54" s="40"/>
      <c r="B54" s="612"/>
      <c r="C54" s="613"/>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4"/>
      <c r="BT54" s="609"/>
      <c r="BU54" s="610"/>
      <c r="BV54" s="610"/>
      <c r="BW54" s="610"/>
      <c r="BX54" s="610"/>
      <c r="BY54" s="610"/>
      <c r="BZ54" s="610"/>
      <c r="CA54" s="610"/>
      <c r="CB54" s="610"/>
      <c r="CC54" s="610"/>
      <c r="CD54" s="610"/>
      <c r="CE54" s="610"/>
      <c r="CF54" s="610"/>
      <c r="CG54" s="610"/>
      <c r="CH54" s="610"/>
      <c r="CI54" s="610"/>
      <c r="CJ54" s="610"/>
      <c r="CK54" s="610"/>
      <c r="CL54" s="610"/>
      <c r="CM54" s="610"/>
      <c r="CN54" s="610"/>
      <c r="CO54" s="610"/>
      <c r="CP54" s="610"/>
      <c r="CQ54" s="610"/>
      <c r="CR54" s="610"/>
      <c r="CS54" s="610"/>
      <c r="CT54" s="610"/>
      <c r="CU54" s="610"/>
      <c r="CV54" s="610"/>
      <c r="CW54" s="610"/>
      <c r="CX54" s="610"/>
      <c r="CY54" s="610"/>
      <c r="CZ54" s="610"/>
      <c r="DA54" s="610"/>
      <c r="DB54" s="610"/>
      <c r="DC54" s="610"/>
      <c r="DD54" s="610"/>
      <c r="DE54" s="610"/>
      <c r="DF54" s="610"/>
      <c r="DG54" s="610"/>
      <c r="DH54" s="610"/>
      <c r="DI54" s="610"/>
      <c r="DJ54" s="610"/>
      <c r="DK54" s="610"/>
      <c r="DL54" s="610"/>
      <c r="DM54" s="610"/>
      <c r="DN54" s="610"/>
      <c r="DO54" s="610"/>
      <c r="DP54" s="610"/>
      <c r="DQ54" s="610"/>
      <c r="DR54" s="610"/>
      <c r="DS54" s="610"/>
      <c r="DT54" s="610"/>
      <c r="DU54" s="610"/>
      <c r="DV54" s="610"/>
      <c r="DW54" s="610"/>
      <c r="DX54" s="610"/>
      <c r="DY54" s="610"/>
      <c r="DZ54" s="610"/>
      <c r="EA54" s="610"/>
      <c r="EB54" s="610"/>
      <c r="EC54" s="610"/>
      <c r="ED54" s="610"/>
      <c r="EE54" s="610"/>
      <c r="EF54" s="610"/>
      <c r="EG54" s="610"/>
      <c r="EH54" s="610"/>
      <c r="EI54" s="610"/>
      <c r="EJ54" s="610"/>
      <c r="EK54" s="611"/>
      <c r="EL54" s="609"/>
      <c r="EM54" s="610"/>
      <c r="EN54" s="610"/>
      <c r="EO54" s="610"/>
      <c r="EP54" s="610"/>
      <c r="EQ54" s="610"/>
      <c r="ER54" s="610"/>
      <c r="ES54" s="610"/>
      <c r="ET54" s="610"/>
      <c r="EU54" s="610"/>
      <c r="EV54" s="610"/>
      <c r="EW54" s="610"/>
      <c r="EX54" s="610"/>
      <c r="EY54" s="610"/>
      <c r="EZ54" s="610"/>
      <c r="FA54" s="610"/>
      <c r="FB54" s="610"/>
      <c r="FC54" s="610"/>
      <c r="FD54" s="610"/>
      <c r="FE54" s="610"/>
      <c r="FF54" s="610"/>
      <c r="FG54" s="610"/>
      <c r="FH54" s="610"/>
      <c r="FI54" s="610"/>
      <c r="FJ54" s="610"/>
      <c r="FK54" s="610"/>
      <c r="FL54" s="610"/>
      <c r="FM54" s="610"/>
      <c r="FN54" s="610"/>
      <c r="FO54" s="610"/>
      <c r="FP54" s="610"/>
      <c r="FQ54" s="610"/>
      <c r="FR54" s="610"/>
      <c r="FS54" s="610"/>
      <c r="FT54" s="610"/>
      <c r="FU54" s="610"/>
      <c r="FV54" s="610"/>
      <c r="FW54" s="610"/>
      <c r="FX54" s="610"/>
      <c r="FY54" s="610"/>
      <c r="FZ54" s="610"/>
      <c r="GA54" s="610"/>
      <c r="GB54" s="610"/>
      <c r="GC54" s="610"/>
      <c r="GD54" s="610"/>
      <c r="GE54" s="610"/>
      <c r="GF54" s="610"/>
      <c r="GG54" s="610"/>
      <c r="GH54" s="610"/>
      <c r="GI54" s="610"/>
      <c r="GJ54" s="610"/>
      <c r="GK54" s="610"/>
      <c r="GL54" s="610"/>
      <c r="GM54" s="610"/>
      <c r="GN54" s="610"/>
      <c r="GO54" s="610"/>
      <c r="GP54" s="610"/>
      <c r="GQ54" s="610"/>
      <c r="GR54" s="610"/>
      <c r="GS54" s="610"/>
      <c r="GT54" s="610"/>
      <c r="GU54" s="610"/>
      <c r="GV54" s="610"/>
      <c r="GW54" s="610"/>
      <c r="GX54" s="610"/>
      <c r="GY54" s="610"/>
      <c r="GZ54" s="610"/>
      <c r="HA54" s="610"/>
      <c r="HB54" s="610"/>
      <c r="HC54" s="611"/>
      <c r="HD54" s="40"/>
    </row>
    <row r="55" spans="1:212" ht="79.5" customHeight="1">
      <c r="A55" s="40"/>
      <c r="B55" s="615" t="s">
        <v>131</v>
      </c>
      <c r="C55" s="616"/>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6"/>
      <c r="CV55" s="616"/>
      <c r="CW55" s="616"/>
      <c r="CX55" s="616"/>
      <c r="CY55" s="616"/>
      <c r="CZ55" s="616"/>
      <c r="DA55" s="616"/>
      <c r="DB55" s="616"/>
      <c r="DC55" s="616"/>
      <c r="DD55" s="616"/>
      <c r="DE55" s="616"/>
      <c r="DF55" s="616"/>
      <c r="DG55" s="616"/>
      <c r="DH55" s="616"/>
      <c r="DI55" s="616"/>
      <c r="DJ55" s="616"/>
      <c r="DK55" s="616"/>
      <c r="DL55" s="616"/>
      <c r="DM55" s="616"/>
      <c r="DN55" s="616"/>
      <c r="DO55" s="616"/>
      <c r="DP55" s="616"/>
      <c r="DQ55" s="616"/>
      <c r="DR55" s="616"/>
      <c r="DS55" s="616"/>
      <c r="DT55" s="616"/>
      <c r="DU55" s="616"/>
      <c r="DV55" s="616"/>
      <c r="DW55" s="616"/>
      <c r="DX55" s="616"/>
      <c r="DY55" s="616"/>
      <c r="DZ55" s="616"/>
      <c r="EA55" s="616"/>
      <c r="EB55" s="616"/>
      <c r="EC55" s="616"/>
      <c r="ED55" s="616"/>
      <c r="EE55" s="616"/>
      <c r="EF55" s="616"/>
      <c r="EG55" s="616"/>
      <c r="EH55" s="616"/>
      <c r="EI55" s="616"/>
      <c r="EJ55" s="616"/>
      <c r="EK55" s="616"/>
      <c r="EL55" s="616"/>
      <c r="EM55" s="616"/>
      <c r="EN55" s="616"/>
      <c r="EO55" s="616"/>
      <c r="EP55" s="616"/>
      <c r="EQ55" s="616"/>
      <c r="ER55" s="616"/>
      <c r="ES55" s="616"/>
      <c r="ET55" s="616"/>
      <c r="EU55" s="616"/>
      <c r="EV55" s="616"/>
      <c r="EW55" s="616"/>
      <c r="EX55" s="616"/>
      <c r="EY55" s="616"/>
      <c r="EZ55" s="616"/>
      <c r="FA55" s="616"/>
      <c r="FB55" s="616"/>
      <c r="FC55" s="616"/>
      <c r="FD55" s="616"/>
      <c r="FE55" s="616"/>
      <c r="FF55" s="616"/>
      <c r="FG55" s="616"/>
      <c r="FH55" s="616"/>
      <c r="FI55" s="616"/>
      <c r="FJ55" s="616"/>
      <c r="FK55" s="616"/>
      <c r="FL55" s="616"/>
      <c r="FM55" s="616"/>
      <c r="FN55" s="616"/>
      <c r="FO55" s="616"/>
      <c r="FP55" s="616"/>
      <c r="FQ55" s="616"/>
      <c r="FR55" s="616"/>
      <c r="FS55" s="616"/>
      <c r="FT55" s="616"/>
      <c r="FU55" s="616"/>
      <c r="FV55" s="616"/>
      <c r="FW55" s="616"/>
      <c r="FX55" s="616"/>
      <c r="FY55" s="616"/>
      <c r="FZ55" s="616"/>
      <c r="GA55" s="616"/>
      <c r="GB55" s="616"/>
      <c r="GC55" s="616"/>
      <c r="GD55" s="616"/>
      <c r="GE55" s="616"/>
      <c r="GF55" s="616"/>
      <c r="GG55" s="616"/>
      <c r="GH55" s="616"/>
      <c r="GI55" s="616"/>
      <c r="GJ55" s="616"/>
      <c r="GK55" s="616"/>
      <c r="GL55" s="616"/>
      <c r="GM55" s="616"/>
      <c r="GN55" s="616"/>
      <c r="GO55" s="616"/>
      <c r="GP55" s="616"/>
      <c r="GQ55" s="616"/>
      <c r="GR55" s="616"/>
      <c r="GS55" s="616"/>
      <c r="GT55" s="616"/>
      <c r="GU55" s="616"/>
      <c r="GV55" s="616"/>
      <c r="GW55" s="616"/>
      <c r="GX55" s="616"/>
      <c r="GY55" s="616"/>
      <c r="GZ55" s="616"/>
      <c r="HA55" s="616"/>
      <c r="HB55" s="616"/>
      <c r="HC55" s="616"/>
      <c r="HD55" s="40"/>
    </row>
    <row r="56" spans="1:212" ht="24" customHeight="1"/>
    <row r="57" spans="1:212" ht="24" customHeight="1"/>
    <row r="58" spans="1:212" ht="24" customHeight="1"/>
    <row r="59" spans="1:212" ht="24" customHeight="1"/>
    <row r="60" spans="1:212" ht="24" customHeight="1"/>
    <row r="61" spans="1:212" ht="24" customHeight="1"/>
    <row r="62" spans="1:212" ht="24" customHeight="1"/>
    <row r="63" spans="1:212" ht="24" customHeight="1"/>
    <row r="64" spans="1:212"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sheetData>
  <mergeCells count="155">
    <mergeCell ref="B51:AK51"/>
    <mergeCell ref="AL51:BS51"/>
    <mergeCell ref="BT51:EK52"/>
    <mergeCell ref="EL51:HC52"/>
    <mergeCell ref="B52:AK52"/>
    <mergeCell ref="AL52:BS52"/>
    <mergeCell ref="B55:HC55"/>
    <mergeCell ref="B53:AK53"/>
    <mergeCell ref="AL53:BS53"/>
    <mergeCell ref="BT53:EK54"/>
    <mergeCell ref="EL53:HC54"/>
    <mergeCell ref="B54:AK54"/>
    <mergeCell ref="AL54:BS54"/>
    <mergeCell ref="B47:AK47"/>
    <mergeCell ref="AL47:BS47"/>
    <mergeCell ref="BT47:EK48"/>
    <mergeCell ref="EL47:HC48"/>
    <mergeCell ref="B48:AK48"/>
    <mergeCell ref="AL48:BS48"/>
    <mergeCell ref="B49:AK49"/>
    <mergeCell ref="AL49:BS49"/>
    <mergeCell ref="BT49:EK50"/>
    <mergeCell ref="EL49:HC50"/>
    <mergeCell ref="B50:AK50"/>
    <mergeCell ref="AL50:BS50"/>
    <mergeCell ref="B43:AK43"/>
    <mergeCell ref="AL43:BS43"/>
    <mergeCell ref="BT43:EK44"/>
    <mergeCell ref="EL43:HC44"/>
    <mergeCell ref="B44:AK44"/>
    <mergeCell ref="AL44:BS44"/>
    <mergeCell ref="B45:AK45"/>
    <mergeCell ref="AL45:BS45"/>
    <mergeCell ref="BT45:EK46"/>
    <mergeCell ref="EL45:HC46"/>
    <mergeCell ref="B46:AK46"/>
    <mergeCell ref="AL46:BS46"/>
    <mergeCell ref="B39:AK39"/>
    <mergeCell ref="AL39:BS39"/>
    <mergeCell ref="BT39:EK40"/>
    <mergeCell ref="EL39:HC40"/>
    <mergeCell ref="B40:AK40"/>
    <mergeCell ref="AL40:BS40"/>
    <mergeCell ref="B41:AK41"/>
    <mergeCell ref="AL41:BS41"/>
    <mergeCell ref="BT41:EK42"/>
    <mergeCell ref="EL41:HC42"/>
    <mergeCell ref="B42:AK42"/>
    <mergeCell ref="AL42:BS42"/>
    <mergeCell ref="B35:AK35"/>
    <mergeCell ref="AL35:BS35"/>
    <mergeCell ref="BT35:EK36"/>
    <mergeCell ref="EL35:HC36"/>
    <mergeCell ref="B36:AK36"/>
    <mergeCell ref="AL36:BS36"/>
    <mergeCell ref="B37:AK37"/>
    <mergeCell ref="AL37:BS37"/>
    <mergeCell ref="BT37:EK38"/>
    <mergeCell ref="EL37:HC38"/>
    <mergeCell ref="B38:AK38"/>
    <mergeCell ref="AL38:BS38"/>
    <mergeCell ref="B31:AK31"/>
    <mergeCell ref="AL31:BS31"/>
    <mergeCell ref="BT31:EK32"/>
    <mergeCell ref="EL31:HC32"/>
    <mergeCell ref="B32:AK32"/>
    <mergeCell ref="AL32:BS32"/>
    <mergeCell ref="B33:AK33"/>
    <mergeCell ref="AL33:BS33"/>
    <mergeCell ref="BT33:EK34"/>
    <mergeCell ref="EL33:HC34"/>
    <mergeCell ref="B34:AK34"/>
    <mergeCell ref="AL34:BS34"/>
    <mergeCell ref="B27:AK27"/>
    <mergeCell ref="AL27:BS27"/>
    <mergeCell ref="BT27:EK28"/>
    <mergeCell ref="EL27:HC28"/>
    <mergeCell ref="B28:AK28"/>
    <mergeCell ref="AL28:BS28"/>
    <mergeCell ref="B29:AK29"/>
    <mergeCell ref="AL29:BS29"/>
    <mergeCell ref="BT29:EK30"/>
    <mergeCell ref="EL29:HC30"/>
    <mergeCell ref="B30:AK30"/>
    <mergeCell ref="AL30:BS30"/>
    <mergeCell ref="B23:AK23"/>
    <mergeCell ref="AL23:BS23"/>
    <mergeCell ref="BT23:EK24"/>
    <mergeCell ref="EL23:HC24"/>
    <mergeCell ref="B24:AK24"/>
    <mergeCell ref="AL24:BS24"/>
    <mergeCell ref="B25:AK25"/>
    <mergeCell ref="AL25:BS25"/>
    <mergeCell ref="BT25:EK26"/>
    <mergeCell ref="EL25:HC26"/>
    <mergeCell ref="B26:AK26"/>
    <mergeCell ref="AL26:BS26"/>
    <mergeCell ref="B19:AK19"/>
    <mergeCell ref="AL19:BS19"/>
    <mergeCell ref="BT19:EK20"/>
    <mergeCell ref="EL19:HC20"/>
    <mergeCell ref="B20:AK20"/>
    <mergeCell ref="AL20:BS20"/>
    <mergeCell ref="B21:AK21"/>
    <mergeCell ref="AL21:BS21"/>
    <mergeCell ref="BT21:EK22"/>
    <mergeCell ref="EL21:HC22"/>
    <mergeCell ref="B22:AK22"/>
    <mergeCell ref="AL22:BS22"/>
    <mergeCell ref="B15:AK15"/>
    <mergeCell ref="AL15:BS15"/>
    <mergeCell ref="BT15:EK16"/>
    <mergeCell ref="EL15:HC16"/>
    <mergeCell ref="B16:AK16"/>
    <mergeCell ref="AL16:BS16"/>
    <mergeCell ref="B17:AK17"/>
    <mergeCell ref="AL17:BS17"/>
    <mergeCell ref="BT17:EK18"/>
    <mergeCell ref="EL17:HC18"/>
    <mergeCell ref="B18:AK18"/>
    <mergeCell ref="AL18:BS18"/>
    <mergeCell ref="B11:AK11"/>
    <mergeCell ref="AL11:BS11"/>
    <mergeCell ref="BT11:EK12"/>
    <mergeCell ref="EL11:HC12"/>
    <mergeCell ref="B12:AK12"/>
    <mergeCell ref="AL12:BS12"/>
    <mergeCell ref="B13:AK13"/>
    <mergeCell ref="AL13:BS13"/>
    <mergeCell ref="BT13:EK14"/>
    <mergeCell ref="EL13:HC14"/>
    <mergeCell ref="B14:AK14"/>
    <mergeCell ref="AL14:BS14"/>
    <mergeCell ref="B7:HC7"/>
    <mergeCell ref="B8:AK8"/>
    <mergeCell ref="AL8:BS8"/>
    <mergeCell ref="BT8:EK8"/>
    <mergeCell ref="EL8:HC8"/>
    <mergeCell ref="B9:AK9"/>
    <mergeCell ref="AL9:BS9"/>
    <mergeCell ref="BT9:EK10"/>
    <mergeCell ref="EL9:HC10"/>
    <mergeCell ref="B10:AK10"/>
    <mergeCell ref="AL10:BS10"/>
    <mergeCell ref="B2:AQ2"/>
    <mergeCell ref="GK2:HC2"/>
    <mergeCell ref="B3:HC3"/>
    <mergeCell ref="B4:HC4"/>
    <mergeCell ref="FD5:FI5"/>
    <mergeCell ref="FJ5:FP5"/>
    <mergeCell ref="FQ5:FT5"/>
    <mergeCell ref="FU5:GA5"/>
    <mergeCell ref="GB5:GE5"/>
    <mergeCell ref="GF5:GL5"/>
    <mergeCell ref="GM5:GP5"/>
  </mergeCells>
  <phoneticPr fontId="2"/>
  <pageMargins left="0.43307086614173229" right="0.19685039370078741" top="0.59055118110236227" bottom="0.59055118110236227" header="0.51181102362204722" footer="0.51181102362204722"/>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W101"/>
  <sheetViews>
    <sheetView showGridLines="0" view="pageBreakPreview" topLeftCell="A49" zoomScale="75" zoomScaleNormal="75" zoomScaleSheetLayoutView="75" workbookViewId="0">
      <selection activeCell="Q15" sqref="Q15"/>
    </sheetView>
  </sheetViews>
  <sheetFormatPr defaultColWidth="0.77734375" defaultRowHeight="20.100000000000001" customHeight="1"/>
  <cols>
    <col min="1" max="16384" width="0.77734375" style="25"/>
  </cols>
  <sheetData>
    <row r="1" spans="1:205" ht="7.5" customHeight="1">
      <c r="A1" s="40"/>
      <c r="B1" s="78"/>
      <c r="C1" s="40"/>
      <c r="D1" s="77"/>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row>
    <row r="2" spans="1:205" ht="14.1" customHeight="1">
      <c r="A2" s="40"/>
      <c r="B2" s="40" t="s">
        <v>204</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595" t="s">
        <v>1</v>
      </c>
      <c r="FJ2" s="595"/>
      <c r="FK2" s="595"/>
      <c r="FL2" s="595"/>
      <c r="FM2" s="595"/>
      <c r="FN2" s="595"/>
      <c r="FO2" s="595"/>
      <c r="FP2" s="595"/>
      <c r="FQ2" s="595"/>
      <c r="FR2" s="595"/>
      <c r="FS2" s="595"/>
      <c r="FT2" s="595"/>
      <c r="FU2" s="595"/>
      <c r="FV2" s="595"/>
      <c r="FW2" s="595"/>
      <c r="FX2" s="595"/>
      <c r="FY2" s="595"/>
      <c r="FZ2" s="595"/>
      <c r="GA2" s="595"/>
      <c r="GB2" s="40"/>
      <c r="GC2" s="40"/>
      <c r="GD2" s="40"/>
    </row>
    <row r="3" spans="1:205" ht="14.1"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row>
    <row r="4" spans="1:205" ht="20.100000000000001" customHeight="1">
      <c r="A4" s="40"/>
      <c r="B4" s="597" t="s">
        <v>203</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c r="BJ4" s="597"/>
      <c r="BK4" s="597"/>
      <c r="BL4" s="597"/>
      <c r="BM4" s="597"/>
      <c r="BN4" s="597"/>
      <c r="BO4" s="597"/>
      <c r="BP4" s="597"/>
      <c r="BQ4" s="597"/>
      <c r="BR4" s="597"/>
      <c r="BS4" s="597"/>
      <c r="BT4" s="597"/>
      <c r="BU4" s="597"/>
      <c r="BV4" s="597"/>
      <c r="BW4" s="597"/>
      <c r="BX4" s="597"/>
      <c r="BY4" s="597"/>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7"/>
      <c r="ED4" s="597"/>
      <c r="EE4" s="597"/>
      <c r="EF4" s="597"/>
      <c r="EG4" s="597"/>
      <c r="EH4" s="597"/>
      <c r="EI4" s="597"/>
      <c r="EJ4" s="597"/>
      <c r="EK4" s="597"/>
      <c r="EL4" s="597"/>
      <c r="EM4" s="597"/>
      <c r="EN4" s="597"/>
      <c r="EO4" s="597"/>
      <c r="EP4" s="597"/>
      <c r="EQ4" s="597"/>
      <c r="ER4" s="597"/>
      <c r="ES4" s="597"/>
      <c r="ET4" s="597"/>
      <c r="EU4" s="597"/>
      <c r="EV4" s="597"/>
      <c r="EW4" s="597"/>
      <c r="EX4" s="597"/>
      <c r="EY4" s="597"/>
      <c r="EZ4" s="597"/>
      <c r="FA4" s="597"/>
      <c r="FB4" s="597"/>
      <c r="FC4" s="597"/>
      <c r="FD4" s="597"/>
      <c r="FE4" s="597"/>
      <c r="FF4" s="597"/>
      <c r="FG4" s="597"/>
      <c r="FH4" s="597"/>
      <c r="FI4" s="597"/>
      <c r="FJ4" s="597"/>
      <c r="FK4" s="597"/>
      <c r="FL4" s="597"/>
      <c r="FM4" s="597"/>
      <c r="FN4" s="597"/>
      <c r="FO4" s="597"/>
      <c r="FP4" s="597"/>
      <c r="FQ4" s="597"/>
      <c r="FR4" s="597"/>
      <c r="FS4" s="597"/>
      <c r="FT4" s="597"/>
      <c r="FU4" s="597"/>
      <c r="FV4" s="597"/>
      <c r="FW4" s="597"/>
      <c r="FX4" s="597"/>
      <c r="FY4" s="597"/>
      <c r="FZ4" s="597"/>
      <c r="GA4" s="597"/>
      <c r="GB4" s="40"/>
      <c r="GC4" s="40"/>
      <c r="GD4" s="40"/>
    </row>
    <row r="5" spans="1:205" ht="13.5" customHeight="1" thickBo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40"/>
      <c r="GC5" s="40"/>
      <c r="GD5" s="40"/>
    </row>
    <row r="6" spans="1:205" ht="14.1" customHeight="1">
      <c r="A6" s="40"/>
      <c r="B6" s="75"/>
      <c r="C6" s="75"/>
      <c r="D6" s="75"/>
      <c r="E6" s="75"/>
      <c r="F6" s="74"/>
      <c r="G6" s="73" t="s">
        <v>202</v>
      </c>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72"/>
      <c r="DX6" s="72"/>
      <c r="DY6" s="72"/>
      <c r="DZ6" s="72"/>
      <c r="EA6" s="72"/>
      <c r="EB6" s="72"/>
      <c r="EC6" s="72"/>
      <c r="ED6" s="72"/>
      <c r="EE6" s="72"/>
      <c r="EF6" s="72"/>
      <c r="EG6" s="72"/>
      <c r="EH6" s="72"/>
      <c r="EI6" s="72"/>
      <c r="EJ6" s="72"/>
      <c r="EK6" s="72"/>
      <c r="EL6" s="72"/>
      <c r="EM6" s="72"/>
      <c r="EN6" s="72"/>
      <c r="EO6" s="72"/>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5"/>
      <c r="FV6" s="40"/>
      <c r="FW6" s="40"/>
      <c r="FX6" s="40"/>
      <c r="FY6" s="40"/>
      <c r="FZ6" s="40"/>
      <c r="GA6" s="40"/>
      <c r="GB6" s="40"/>
      <c r="GC6" s="40"/>
      <c r="GD6" s="40"/>
    </row>
    <row r="7" spans="1:205" s="34" customFormat="1" ht="12" customHeight="1">
      <c r="A7" s="2"/>
      <c r="B7" s="2"/>
      <c r="C7" s="2"/>
      <c r="D7" s="2"/>
      <c r="E7" s="2"/>
      <c r="F7" s="8"/>
      <c r="G7" s="2"/>
      <c r="H7" s="2"/>
      <c r="I7" s="2"/>
      <c r="J7" s="2"/>
      <c r="K7" s="2"/>
      <c r="L7" s="2"/>
      <c r="M7" s="2"/>
      <c r="N7" s="2"/>
      <c r="O7" s="2"/>
      <c r="P7" s="2"/>
      <c r="Q7" s="2"/>
      <c r="R7" s="2"/>
      <c r="S7" s="2"/>
      <c r="T7" s="2"/>
      <c r="U7" s="2"/>
      <c r="V7" s="2"/>
      <c r="W7" s="2"/>
      <c r="X7" s="2"/>
      <c r="Y7" s="2"/>
      <c r="Z7" s="2"/>
      <c r="AA7" s="2"/>
      <c r="AB7" s="2"/>
      <c r="AC7" s="2"/>
      <c r="AD7" s="2"/>
      <c r="AE7" s="2"/>
      <c r="AF7" s="2"/>
      <c r="AG7" s="2"/>
      <c r="AH7" s="2"/>
      <c r="AI7" s="2"/>
      <c r="AJ7" s="669" t="s">
        <v>19</v>
      </c>
      <c r="AK7" s="669"/>
      <c r="AL7" s="669"/>
      <c r="AM7" s="669"/>
      <c r="AN7" s="669"/>
      <c r="AO7" s="669"/>
      <c r="AP7" s="669"/>
      <c r="AQ7" s="2"/>
      <c r="AR7" s="2"/>
      <c r="AS7" s="644">
        <v>3</v>
      </c>
      <c r="AT7" s="644"/>
      <c r="AU7" s="644"/>
      <c r="AV7" s="40"/>
      <c r="AW7" s="40"/>
      <c r="AX7" s="71"/>
      <c r="AY7" s="71"/>
      <c r="AZ7" s="71"/>
      <c r="BA7" s="71"/>
      <c r="BB7" s="71"/>
      <c r="BC7" s="71"/>
      <c r="BD7" s="71"/>
      <c r="BE7" s="71"/>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1"/>
      <c r="CX7" s="21"/>
      <c r="CY7" s="21"/>
      <c r="CZ7" s="2"/>
      <c r="DA7" s="2"/>
      <c r="DB7" s="2"/>
      <c r="DC7" s="2"/>
      <c r="DD7" s="2"/>
      <c r="DE7" s="2"/>
      <c r="DF7" s="2"/>
      <c r="DG7" s="2"/>
      <c r="DH7" s="2"/>
      <c r="DI7" s="2"/>
      <c r="DJ7" s="2"/>
      <c r="DK7" s="2"/>
      <c r="DL7" s="2"/>
      <c r="DM7" s="2"/>
      <c r="DN7" s="2"/>
      <c r="DO7" s="2"/>
      <c r="DP7" s="2"/>
      <c r="DQ7" s="70"/>
      <c r="DR7" s="70"/>
      <c r="DS7" s="70"/>
      <c r="DT7" s="2"/>
      <c r="DU7" s="2"/>
      <c r="DV7" s="2"/>
      <c r="DW7" s="2"/>
      <c r="DX7" s="2"/>
      <c r="DY7" s="2"/>
      <c r="DZ7" s="2"/>
      <c r="EA7" s="2"/>
      <c r="EB7" s="2"/>
      <c r="EC7" s="2"/>
      <c r="ED7" s="2"/>
      <c r="EE7" s="2"/>
      <c r="EF7" s="2"/>
      <c r="EG7" s="2"/>
      <c r="EH7" s="2"/>
      <c r="EI7" s="21"/>
      <c r="EJ7" s="21"/>
      <c r="EK7" s="21"/>
      <c r="EL7" s="2"/>
      <c r="EM7" s="2"/>
      <c r="EN7" s="2"/>
      <c r="EO7" s="2"/>
      <c r="EP7" s="2"/>
      <c r="EQ7" s="2"/>
      <c r="ER7" s="2"/>
      <c r="ES7" s="2"/>
      <c r="ET7" s="21"/>
      <c r="EU7" s="21"/>
      <c r="EV7" s="21"/>
      <c r="EW7" s="2"/>
      <c r="EX7" s="2"/>
      <c r="EY7" s="2"/>
      <c r="EZ7" s="2"/>
      <c r="FA7" s="2"/>
      <c r="FB7" s="2"/>
      <c r="FC7" s="2"/>
      <c r="FD7" s="2"/>
      <c r="FE7" s="21"/>
      <c r="FF7" s="21"/>
      <c r="FG7" s="21"/>
      <c r="FH7" s="2"/>
      <c r="FI7" s="2"/>
      <c r="FJ7" s="2"/>
      <c r="FK7" s="2"/>
      <c r="FL7" s="2"/>
      <c r="FM7" s="2"/>
      <c r="FN7" s="2"/>
      <c r="FO7" s="2"/>
      <c r="FP7" s="2"/>
      <c r="FQ7" s="2"/>
      <c r="FR7" s="2"/>
      <c r="FS7" s="2"/>
      <c r="FT7" s="2"/>
      <c r="FU7" s="9"/>
      <c r="FV7" s="2"/>
      <c r="FW7" s="2"/>
      <c r="FX7" s="2"/>
      <c r="FY7" s="2"/>
      <c r="FZ7" s="2"/>
      <c r="GA7" s="2"/>
      <c r="GB7" s="2"/>
      <c r="GC7" s="2"/>
      <c r="GD7" s="2"/>
    </row>
    <row r="8" spans="1:205" ht="14.1" customHeight="1">
      <c r="A8" s="40"/>
      <c r="B8" s="40"/>
      <c r="C8" s="40"/>
      <c r="D8" s="48"/>
      <c r="E8" s="48"/>
      <c r="F8" s="67"/>
      <c r="G8" s="642" t="s">
        <v>201</v>
      </c>
      <c r="H8" s="642"/>
      <c r="I8" s="642"/>
      <c r="J8" s="642"/>
      <c r="K8" s="642"/>
      <c r="L8" s="642"/>
      <c r="M8" s="642"/>
      <c r="N8" s="642"/>
      <c r="O8" s="642"/>
      <c r="P8" s="642"/>
      <c r="Q8" s="642"/>
      <c r="R8" s="642"/>
      <c r="S8" s="642"/>
      <c r="T8" s="642"/>
      <c r="U8" s="642"/>
      <c r="V8" s="642"/>
      <c r="W8" s="642"/>
      <c r="X8" s="642"/>
      <c r="Y8" s="642"/>
      <c r="Z8" s="642"/>
      <c r="AA8" s="642"/>
      <c r="AB8" s="642"/>
      <c r="AC8" s="40"/>
      <c r="AD8" s="40"/>
      <c r="AE8" s="630"/>
      <c r="AF8" s="631"/>
      <c r="AG8" s="632"/>
      <c r="AH8" s="40"/>
      <c r="AI8" s="32"/>
      <c r="AJ8" s="636" t="s">
        <v>200</v>
      </c>
      <c r="AK8" s="637"/>
      <c r="AL8" s="638"/>
      <c r="AM8" s="23"/>
      <c r="AN8" s="636" t="s">
        <v>199</v>
      </c>
      <c r="AO8" s="637"/>
      <c r="AP8" s="638"/>
      <c r="AQ8" s="40"/>
      <c r="AR8" s="40"/>
      <c r="AS8" s="662">
        <v>1</v>
      </c>
      <c r="AT8" s="663"/>
      <c r="AU8" s="664"/>
      <c r="AV8" s="40"/>
      <c r="AW8" s="40"/>
      <c r="AX8" s="40"/>
      <c r="AY8" s="40"/>
      <c r="AZ8" s="40"/>
      <c r="BA8" s="40"/>
      <c r="BB8" s="43"/>
      <c r="BC8" s="43"/>
      <c r="BD8" s="43"/>
      <c r="BE8" s="43"/>
      <c r="BF8" s="43"/>
      <c r="BG8" s="43"/>
      <c r="BH8" s="43"/>
      <c r="BI8" s="43"/>
      <c r="BJ8" s="43"/>
      <c r="BK8" s="43"/>
      <c r="BL8" s="43"/>
      <c r="BM8" s="43"/>
      <c r="BN8" s="43"/>
      <c r="BO8" s="43"/>
      <c r="BP8" s="43"/>
      <c r="BQ8" s="40"/>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0"/>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69"/>
      <c r="FV8" s="43"/>
      <c r="FW8" s="43"/>
      <c r="FX8" s="43"/>
      <c r="FY8" s="43"/>
      <c r="FZ8" s="43"/>
      <c r="GA8" s="43"/>
      <c r="GB8" s="43"/>
      <c r="GC8" s="40"/>
      <c r="GD8" s="40"/>
      <c r="GF8" s="43"/>
      <c r="GG8" s="43"/>
      <c r="GH8" s="43"/>
      <c r="GI8" s="43"/>
      <c r="GJ8" s="43"/>
      <c r="GK8" s="43"/>
      <c r="GL8" s="43"/>
      <c r="GM8" s="43"/>
      <c r="GN8" s="43"/>
      <c r="GO8" s="43"/>
      <c r="GP8" s="43"/>
      <c r="GQ8" s="43"/>
      <c r="GR8" s="43"/>
      <c r="GS8" s="43"/>
      <c r="GT8" s="43"/>
      <c r="GU8" s="43"/>
      <c r="GV8" s="43"/>
      <c r="GW8" s="43"/>
    </row>
    <row r="9" spans="1:205" ht="14.1" customHeight="1">
      <c r="A9" s="40"/>
      <c r="B9" s="40"/>
      <c r="C9" s="40"/>
      <c r="D9" s="48"/>
      <c r="E9" s="48"/>
      <c r="F9" s="67"/>
      <c r="G9" s="642"/>
      <c r="H9" s="642"/>
      <c r="I9" s="642"/>
      <c r="J9" s="642"/>
      <c r="K9" s="642"/>
      <c r="L9" s="642"/>
      <c r="M9" s="642"/>
      <c r="N9" s="642"/>
      <c r="O9" s="642"/>
      <c r="P9" s="642"/>
      <c r="Q9" s="642"/>
      <c r="R9" s="642"/>
      <c r="S9" s="642"/>
      <c r="T9" s="642"/>
      <c r="U9" s="642"/>
      <c r="V9" s="642"/>
      <c r="W9" s="642"/>
      <c r="X9" s="642"/>
      <c r="Y9" s="642"/>
      <c r="Z9" s="642"/>
      <c r="AA9" s="642"/>
      <c r="AB9" s="642"/>
      <c r="AC9" s="40"/>
      <c r="AD9" s="40"/>
      <c r="AE9" s="633"/>
      <c r="AF9" s="634"/>
      <c r="AG9" s="635"/>
      <c r="AH9" s="40"/>
      <c r="AI9" s="32"/>
      <c r="AJ9" s="639"/>
      <c r="AK9" s="640"/>
      <c r="AL9" s="641"/>
      <c r="AM9" s="23"/>
      <c r="AN9" s="639"/>
      <c r="AO9" s="640"/>
      <c r="AP9" s="641"/>
      <c r="AQ9" s="40"/>
      <c r="AR9" s="40"/>
      <c r="AS9" s="665"/>
      <c r="AT9" s="666"/>
      <c r="AU9" s="667"/>
      <c r="AV9" s="40"/>
      <c r="AW9" s="40"/>
      <c r="AX9" s="40"/>
      <c r="AY9" s="40"/>
      <c r="AZ9" s="40"/>
      <c r="BA9" s="40"/>
      <c r="BB9" s="43"/>
      <c r="BC9" s="43"/>
      <c r="BD9" s="43"/>
      <c r="BE9" s="43"/>
      <c r="BF9" s="43"/>
      <c r="BG9" s="43"/>
      <c r="BH9" s="43"/>
      <c r="BI9" s="43"/>
      <c r="BJ9" s="43"/>
      <c r="BK9" s="43"/>
      <c r="BL9" s="43"/>
      <c r="BM9" s="43"/>
      <c r="BN9" s="43"/>
      <c r="BO9" s="43"/>
      <c r="BP9" s="43"/>
      <c r="BQ9" s="40"/>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0"/>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69"/>
      <c r="FV9" s="43"/>
      <c r="FW9" s="43"/>
      <c r="FX9" s="43"/>
      <c r="FY9" s="43"/>
      <c r="FZ9" s="43"/>
      <c r="GA9" s="43"/>
      <c r="GB9" s="43"/>
      <c r="GC9" s="40"/>
      <c r="GD9" s="40"/>
      <c r="GE9" s="43"/>
      <c r="GF9" s="43"/>
      <c r="GG9" s="43"/>
      <c r="GH9" s="43"/>
      <c r="GI9" s="43"/>
      <c r="GJ9" s="43"/>
      <c r="GK9" s="43"/>
      <c r="GL9" s="43"/>
      <c r="GM9" s="43"/>
      <c r="GN9" s="43"/>
      <c r="GO9" s="43"/>
      <c r="GP9" s="43"/>
      <c r="GQ9" s="43"/>
      <c r="GR9" s="43"/>
      <c r="GS9" s="43"/>
      <c r="GT9" s="43"/>
      <c r="GU9" s="43"/>
      <c r="GV9" s="43"/>
      <c r="GW9" s="43"/>
    </row>
    <row r="10" spans="1:205" ht="15.9" customHeight="1">
      <c r="A10" s="40"/>
      <c r="B10" s="40"/>
      <c r="C10" s="40"/>
      <c r="D10" s="68"/>
      <c r="E10" s="40"/>
      <c r="F10" s="6"/>
      <c r="G10" s="68"/>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32"/>
      <c r="AK10" s="32"/>
      <c r="AL10" s="32"/>
      <c r="AM10" s="32"/>
      <c r="AN10" s="32"/>
      <c r="AO10" s="32"/>
      <c r="AP10" s="32"/>
      <c r="AQ10" s="669" t="s">
        <v>15</v>
      </c>
      <c r="AR10" s="669"/>
      <c r="AS10" s="669"/>
      <c r="AT10" s="669"/>
      <c r="AU10" s="669"/>
      <c r="AV10" s="669"/>
      <c r="AW10" s="618" t="s">
        <v>198</v>
      </c>
      <c r="AX10" s="618"/>
      <c r="AY10" s="618"/>
      <c r="AZ10" s="618"/>
      <c r="BA10" s="618"/>
      <c r="BB10" s="618"/>
      <c r="BC10" s="618"/>
      <c r="BD10" s="618"/>
      <c r="BE10" s="40"/>
      <c r="BF10" s="32"/>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7"/>
      <c r="FV10" s="40"/>
      <c r="FW10" s="40"/>
      <c r="FX10" s="40"/>
      <c r="FY10" s="40"/>
      <c r="FZ10" s="40"/>
      <c r="GA10" s="40"/>
      <c r="GB10" s="40"/>
      <c r="GC10" s="40"/>
      <c r="GD10" s="40"/>
    </row>
    <row r="11" spans="1:205" ht="14.1" customHeight="1">
      <c r="A11" s="40"/>
      <c r="B11" s="40"/>
      <c r="C11" s="40"/>
      <c r="D11" s="40"/>
      <c r="E11" s="40"/>
      <c r="F11" s="6"/>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32"/>
      <c r="AK11" s="32"/>
      <c r="AL11" s="32"/>
      <c r="AM11" s="32"/>
      <c r="AN11" s="32"/>
      <c r="AO11" s="32"/>
      <c r="AP11" s="32"/>
      <c r="AQ11" s="669" t="s">
        <v>17</v>
      </c>
      <c r="AR11" s="669"/>
      <c r="AS11" s="669"/>
      <c r="AT11" s="669"/>
      <c r="AU11" s="669"/>
      <c r="AV11" s="669"/>
      <c r="AW11" s="618"/>
      <c r="AX11" s="618"/>
      <c r="AY11" s="618"/>
      <c r="AZ11" s="618"/>
      <c r="BA11" s="618"/>
      <c r="BB11" s="618"/>
      <c r="BC11" s="618"/>
      <c r="BD11" s="618"/>
      <c r="BE11" s="40"/>
      <c r="BF11" s="32"/>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t="s">
        <v>18</v>
      </c>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7"/>
      <c r="FV11" s="40"/>
      <c r="FW11" s="40"/>
      <c r="FX11" s="40"/>
      <c r="FY11" s="40"/>
      <c r="FZ11" s="40"/>
      <c r="GA11" s="40"/>
      <c r="GB11" s="40"/>
      <c r="GC11" s="40"/>
      <c r="GD11" s="40"/>
    </row>
    <row r="12" spans="1:205" s="34" customFormat="1" ht="12" customHeight="1">
      <c r="A12" s="2"/>
      <c r="B12" s="2"/>
      <c r="C12" s="2"/>
      <c r="D12" s="2"/>
      <c r="E12" s="2"/>
      <c r="F12" s="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69" t="s">
        <v>19</v>
      </c>
      <c r="AK12" s="669"/>
      <c r="AL12" s="669"/>
      <c r="AM12" s="669"/>
      <c r="AN12" s="669"/>
      <c r="AO12" s="669"/>
      <c r="AP12" s="669"/>
      <c r="AQ12" s="2"/>
      <c r="AR12" s="2"/>
      <c r="AS12" s="643">
        <v>3</v>
      </c>
      <c r="AT12" s="643"/>
      <c r="AU12" s="643"/>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643">
        <v>5</v>
      </c>
      <c r="DB12" s="643"/>
      <c r="DC12" s="643"/>
      <c r="DD12" s="2"/>
      <c r="DE12" s="2"/>
      <c r="DF12" s="2"/>
      <c r="DG12" s="2"/>
      <c r="DH12" s="2"/>
      <c r="DI12" s="2"/>
      <c r="DJ12" s="2"/>
      <c r="DK12" s="2"/>
      <c r="DL12" s="2"/>
      <c r="DM12" s="2"/>
      <c r="DN12" s="2"/>
      <c r="DO12" s="2"/>
      <c r="DP12" s="2"/>
      <c r="DQ12" s="2"/>
      <c r="DR12" s="2"/>
      <c r="DS12" s="2"/>
      <c r="DT12" s="2"/>
      <c r="DU12" s="668">
        <v>10</v>
      </c>
      <c r="DV12" s="668"/>
      <c r="DW12" s="668"/>
      <c r="DX12" s="2"/>
      <c r="DY12" s="2"/>
      <c r="DZ12" s="2"/>
      <c r="EA12" s="2"/>
      <c r="EB12" s="2"/>
      <c r="EC12" s="2"/>
      <c r="ED12" s="2"/>
      <c r="EE12" s="2"/>
      <c r="EF12" s="2"/>
      <c r="EG12" s="2"/>
      <c r="EH12" s="2"/>
      <c r="EI12" s="2"/>
      <c r="EJ12" s="2"/>
      <c r="EK12" s="2"/>
      <c r="EL12" s="2"/>
      <c r="EM12" s="643">
        <v>11</v>
      </c>
      <c r="EN12" s="643"/>
      <c r="EO12" s="643"/>
      <c r="EP12" s="2"/>
      <c r="EQ12" s="2"/>
      <c r="ER12" s="2"/>
      <c r="ES12" s="2"/>
      <c r="ET12" s="2"/>
      <c r="EU12" s="2"/>
      <c r="EV12" s="2"/>
      <c r="EW12" s="2"/>
      <c r="EX12" s="643">
        <v>13</v>
      </c>
      <c r="EY12" s="643"/>
      <c r="EZ12" s="643"/>
      <c r="FA12" s="2"/>
      <c r="FB12" s="2"/>
      <c r="FC12" s="2"/>
      <c r="FD12" s="2"/>
      <c r="FE12" s="2"/>
      <c r="FF12" s="2"/>
      <c r="FG12" s="2"/>
      <c r="FH12" s="2"/>
      <c r="FI12" s="643">
        <v>15</v>
      </c>
      <c r="FJ12" s="643"/>
      <c r="FK12" s="643"/>
      <c r="FL12" s="2"/>
      <c r="FM12" s="2"/>
      <c r="FN12" s="2"/>
      <c r="FO12" s="2"/>
      <c r="FP12" s="2"/>
      <c r="FQ12" s="2"/>
      <c r="FR12" s="2"/>
      <c r="FS12" s="2"/>
      <c r="FT12" s="2"/>
      <c r="FU12" s="9"/>
      <c r="FV12" s="2"/>
      <c r="FW12" s="2"/>
      <c r="FX12" s="2"/>
      <c r="FY12" s="2"/>
      <c r="FZ12" s="2"/>
      <c r="GA12" s="2"/>
      <c r="GB12" s="2"/>
      <c r="GC12" s="2"/>
      <c r="GD12" s="2"/>
    </row>
    <row r="13" spans="1:205" ht="14.1" customHeight="1">
      <c r="A13" s="40"/>
      <c r="B13" s="40"/>
      <c r="C13" s="40"/>
      <c r="D13" s="48"/>
      <c r="E13" s="48"/>
      <c r="F13" s="67"/>
      <c r="G13" s="642" t="s">
        <v>20</v>
      </c>
      <c r="H13" s="642"/>
      <c r="I13" s="642"/>
      <c r="J13" s="642"/>
      <c r="K13" s="642"/>
      <c r="L13" s="642"/>
      <c r="M13" s="642"/>
      <c r="N13" s="642"/>
      <c r="O13" s="642"/>
      <c r="P13" s="642"/>
      <c r="Q13" s="642"/>
      <c r="R13" s="642"/>
      <c r="S13" s="642"/>
      <c r="T13" s="642"/>
      <c r="U13" s="642"/>
      <c r="V13" s="642"/>
      <c r="W13" s="642"/>
      <c r="X13" s="642"/>
      <c r="Y13" s="642"/>
      <c r="Z13" s="642"/>
      <c r="AA13" s="642"/>
      <c r="AB13" s="642"/>
      <c r="AC13" s="40"/>
      <c r="AD13" s="40"/>
      <c r="AE13" s="630"/>
      <c r="AF13" s="631"/>
      <c r="AG13" s="632"/>
      <c r="AH13" s="40"/>
      <c r="AI13" s="32"/>
      <c r="AJ13" s="636" t="s">
        <v>197</v>
      </c>
      <c r="AK13" s="637"/>
      <c r="AL13" s="638"/>
      <c r="AM13" s="23"/>
      <c r="AN13" s="636" t="s">
        <v>196</v>
      </c>
      <c r="AO13" s="637"/>
      <c r="AP13" s="638"/>
      <c r="AQ13" s="40"/>
      <c r="AR13" s="40"/>
      <c r="AS13" s="662">
        <v>2</v>
      </c>
      <c r="AT13" s="663"/>
      <c r="AU13" s="664"/>
      <c r="AV13" s="40"/>
      <c r="AW13" s="662">
        <v>3</v>
      </c>
      <c r="AX13" s="663"/>
      <c r="AY13" s="664"/>
      <c r="AZ13" s="40"/>
      <c r="BA13" s="40"/>
      <c r="BB13" s="40"/>
      <c r="BC13" s="40"/>
      <c r="BD13" s="40"/>
      <c r="BE13" s="40"/>
      <c r="BF13" s="40"/>
      <c r="BG13" s="40"/>
      <c r="BH13" s="40"/>
      <c r="BI13" s="618" t="s">
        <v>11</v>
      </c>
      <c r="BJ13" s="618"/>
      <c r="BK13" s="618"/>
      <c r="BL13" s="618"/>
      <c r="BM13" s="618"/>
      <c r="BN13" s="618"/>
      <c r="BO13" s="618"/>
      <c r="BP13" s="618"/>
      <c r="BQ13" s="618"/>
      <c r="BR13" s="618"/>
      <c r="BS13" s="618"/>
      <c r="BT13" s="618"/>
      <c r="BU13" s="618"/>
      <c r="BV13" s="618"/>
      <c r="BW13" s="618"/>
      <c r="BX13" s="618"/>
      <c r="BY13" s="618"/>
      <c r="BZ13" s="618" t="s">
        <v>22</v>
      </c>
      <c r="CA13" s="618"/>
      <c r="CB13" s="618"/>
      <c r="CC13" s="618"/>
      <c r="CD13" s="618"/>
      <c r="CE13" s="618"/>
      <c r="CF13" s="618" t="s">
        <v>195</v>
      </c>
      <c r="CG13" s="618"/>
      <c r="CH13" s="618"/>
      <c r="CI13" s="618" t="s">
        <v>24</v>
      </c>
      <c r="CJ13" s="618"/>
      <c r="CK13" s="618"/>
      <c r="CL13" s="618" t="s">
        <v>194</v>
      </c>
      <c r="CM13" s="618"/>
      <c r="CN13" s="618"/>
      <c r="CO13" s="40"/>
      <c r="CP13" s="40"/>
      <c r="CQ13" s="40"/>
      <c r="CR13" s="40"/>
      <c r="CS13" s="40"/>
      <c r="CT13" s="40"/>
      <c r="CU13" s="618" t="s">
        <v>193</v>
      </c>
      <c r="CV13" s="618"/>
      <c r="CW13" s="618"/>
      <c r="CX13" s="618" t="s">
        <v>27</v>
      </c>
      <c r="CY13" s="618"/>
      <c r="CZ13" s="619"/>
      <c r="DA13" s="655"/>
      <c r="DB13" s="656"/>
      <c r="DC13" s="657"/>
      <c r="DD13" s="10"/>
      <c r="DE13" s="655"/>
      <c r="DF13" s="656"/>
      <c r="DG13" s="657"/>
      <c r="DH13" s="40"/>
      <c r="DI13" s="655"/>
      <c r="DJ13" s="656"/>
      <c r="DK13" s="657"/>
      <c r="DL13" s="10"/>
      <c r="DM13" s="655"/>
      <c r="DN13" s="656"/>
      <c r="DO13" s="657"/>
      <c r="DP13" s="40"/>
      <c r="DQ13" s="655"/>
      <c r="DR13" s="656"/>
      <c r="DS13" s="657"/>
      <c r="DT13" s="10"/>
      <c r="DU13" s="655"/>
      <c r="DV13" s="656"/>
      <c r="DW13" s="657"/>
      <c r="DX13" s="617" t="s">
        <v>28</v>
      </c>
      <c r="DY13" s="618"/>
      <c r="DZ13" s="618"/>
      <c r="EA13" s="40"/>
      <c r="EB13" s="40"/>
      <c r="EC13" s="40"/>
      <c r="ED13" s="40"/>
      <c r="EE13" s="40"/>
      <c r="EF13" s="618" t="s">
        <v>192</v>
      </c>
      <c r="EG13" s="618"/>
      <c r="EH13" s="618"/>
      <c r="EI13" s="618"/>
      <c r="EJ13" s="618"/>
      <c r="EK13" s="618"/>
      <c r="EL13" s="619"/>
      <c r="EM13" s="655"/>
      <c r="EN13" s="656"/>
      <c r="EO13" s="657"/>
      <c r="EP13" s="10"/>
      <c r="EQ13" s="655"/>
      <c r="ER13" s="656"/>
      <c r="ES13" s="657"/>
      <c r="ET13" s="617" t="s">
        <v>8</v>
      </c>
      <c r="EU13" s="618"/>
      <c r="EV13" s="618"/>
      <c r="EW13" s="619"/>
      <c r="EX13" s="655"/>
      <c r="EY13" s="656"/>
      <c r="EZ13" s="657"/>
      <c r="FA13" s="10"/>
      <c r="FB13" s="655"/>
      <c r="FC13" s="656"/>
      <c r="FD13" s="657"/>
      <c r="FE13" s="617" t="s">
        <v>29</v>
      </c>
      <c r="FF13" s="618"/>
      <c r="FG13" s="618"/>
      <c r="FH13" s="619"/>
      <c r="FI13" s="655"/>
      <c r="FJ13" s="656"/>
      <c r="FK13" s="657"/>
      <c r="FL13" s="10"/>
      <c r="FM13" s="655"/>
      <c r="FN13" s="656"/>
      <c r="FO13" s="657"/>
      <c r="FP13" s="617" t="s">
        <v>10</v>
      </c>
      <c r="FQ13" s="618"/>
      <c r="FR13" s="618"/>
      <c r="FS13" s="618"/>
      <c r="FT13" s="40"/>
      <c r="FU13" s="7"/>
      <c r="FV13" s="40"/>
      <c r="FW13" s="40"/>
      <c r="FX13" s="40"/>
      <c r="FY13" s="40"/>
      <c r="FZ13" s="40"/>
      <c r="GA13" s="40"/>
      <c r="GB13" s="40"/>
      <c r="GC13" s="40"/>
      <c r="GD13" s="40"/>
    </row>
    <row r="14" spans="1:205" ht="14.1" customHeight="1">
      <c r="A14" s="40"/>
      <c r="B14" s="40"/>
      <c r="C14" s="40"/>
      <c r="D14" s="48"/>
      <c r="E14" s="48"/>
      <c r="F14" s="67"/>
      <c r="G14" s="642"/>
      <c r="H14" s="642"/>
      <c r="I14" s="642"/>
      <c r="J14" s="642"/>
      <c r="K14" s="642"/>
      <c r="L14" s="642"/>
      <c r="M14" s="642"/>
      <c r="N14" s="642"/>
      <c r="O14" s="642"/>
      <c r="P14" s="642"/>
      <c r="Q14" s="642"/>
      <c r="R14" s="642"/>
      <c r="S14" s="642"/>
      <c r="T14" s="642"/>
      <c r="U14" s="642"/>
      <c r="V14" s="642"/>
      <c r="W14" s="642"/>
      <c r="X14" s="642"/>
      <c r="Y14" s="642"/>
      <c r="Z14" s="642"/>
      <c r="AA14" s="642"/>
      <c r="AB14" s="642"/>
      <c r="AC14" s="40"/>
      <c r="AD14" s="40"/>
      <c r="AE14" s="633"/>
      <c r="AF14" s="634"/>
      <c r="AG14" s="635"/>
      <c r="AH14" s="40"/>
      <c r="AI14" s="32"/>
      <c r="AJ14" s="639"/>
      <c r="AK14" s="640"/>
      <c r="AL14" s="641"/>
      <c r="AM14" s="23"/>
      <c r="AN14" s="639"/>
      <c r="AO14" s="640"/>
      <c r="AP14" s="641"/>
      <c r="AQ14" s="40"/>
      <c r="AR14" s="40"/>
      <c r="AS14" s="665"/>
      <c r="AT14" s="666"/>
      <c r="AU14" s="667"/>
      <c r="AV14" s="40"/>
      <c r="AW14" s="665"/>
      <c r="AX14" s="666"/>
      <c r="AY14" s="667"/>
      <c r="AZ14" s="40"/>
      <c r="BA14" s="40"/>
      <c r="BB14" s="40"/>
      <c r="BC14" s="40"/>
      <c r="BD14" s="40"/>
      <c r="BE14" s="40"/>
      <c r="BF14" s="40"/>
      <c r="BG14" s="40"/>
      <c r="BH14" s="40"/>
      <c r="BI14" s="618"/>
      <c r="BJ14" s="618"/>
      <c r="BK14" s="618"/>
      <c r="BL14" s="618"/>
      <c r="BM14" s="618"/>
      <c r="BN14" s="618"/>
      <c r="BO14" s="618"/>
      <c r="BP14" s="618"/>
      <c r="BQ14" s="618"/>
      <c r="BR14" s="618"/>
      <c r="BS14" s="618"/>
      <c r="BT14" s="618"/>
      <c r="BU14" s="618"/>
      <c r="BV14" s="618"/>
      <c r="BW14" s="618"/>
      <c r="BX14" s="618"/>
      <c r="BY14" s="618"/>
      <c r="BZ14" s="618"/>
      <c r="CA14" s="618"/>
      <c r="CB14" s="618"/>
      <c r="CC14" s="618"/>
      <c r="CD14" s="618"/>
      <c r="CE14" s="618"/>
      <c r="CF14" s="618"/>
      <c r="CG14" s="618"/>
      <c r="CH14" s="618"/>
      <c r="CI14" s="618" t="s">
        <v>30</v>
      </c>
      <c r="CJ14" s="618"/>
      <c r="CK14" s="618"/>
      <c r="CL14" s="618"/>
      <c r="CM14" s="618"/>
      <c r="CN14" s="618"/>
      <c r="CO14" s="40"/>
      <c r="CP14" s="40"/>
      <c r="CQ14" s="40"/>
      <c r="CR14" s="40"/>
      <c r="CS14" s="40"/>
      <c r="CT14" s="40"/>
      <c r="CU14" s="618"/>
      <c r="CV14" s="618"/>
      <c r="CW14" s="618"/>
      <c r="CX14" s="618"/>
      <c r="CY14" s="618"/>
      <c r="CZ14" s="619"/>
      <c r="DA14" s="658"/>
      <c r="DB14" s="659"/>
      <c r="DC14" s="660"/>
      <c r="DD14" s="10"/>
      <c r="DE14" s="658"/>
      <c r="DF14" s="659"/>
      <c r="DG14" s="660"/>
      <c r="DH14" s="40"/>
      <c r="DI14" s="658"/>
      <c r="DJ14" s="659"/>
      <c r="DK14" s="660"/>
      <c r="DL14" s="10"/>
      <c r="DM14" s="658"/>
      <c r="DN14" s="659"/>
      <c r="DO14" s="660"/>
      <c r="DP14" s="40"/>
      <c r="DQ14" s="658"/>
      <c r="DR14" s="659"/>
      <c r="DS14" s="660"/>
      <c r="DT14" s="10"/>
      <c r="DU14" s="658"/>
      <c r="DV14" s="659"/>
      <c r="DW14" s="660"/>
      <c r="DX14" s="617"/>
      <c r="DY14" s="618"/>
      <c r="DZ14" s="618"/>
      <c r="EA14" s="40"/>
      <c r="EB14" s="40"/>
      <c r="EC14" s="40"/>
      <c r="ED14" s="40"/>
      <c r="EE14" s="40"/>
      <c r="EF14" s="618"/>
      <c r="EG14" s="618"/>
      <c r="EH14" s="618"/>
      <c r="EI14" s="618"/>
      <c r="EJ14" s="618"/>
      <c r="EK14" s="618"/>
      <c r="EL14" s="619"/>
      <c r="EM14" s="658"/>
      <c r="EN14" s="659"/>
      <c r="EO14" s="660"/>
      <c r="EP14" s="10"/>
      <c r="EQ14" s="658"/>
      <c r="ER14" s="659"/>
      <c r="ES14" s="660"/>
      <c r="ET14" s="617"/>
      <c r="EU14" s="618"/>
      <c r="EV14" s="618"/>
      <c r="EW14" s="619"/>
      <c r="EX14" s="658"/>
      <c r="EY14" s="659"/>
      <c r="EZ14" s="660"/>
      <c r="FA14" s="10"/>
      <c r="FB14" s="658"/>
      <c r="FC14" s="659"/>
      <c r="FD14" s="660"/>
      <c r="FE14" s="617"/>
      <c r="FF14" s="618"/>
      <c r="FG14" s="618"/>
      <c r="FH14" s="619"/>
      <c r="FI14" s="658"/>
      <c r="FJ14" s="659"/>
      <c r="FK14" s="660"/>
      <c r="FL14" s="10"/>
      <c r="FM14" s="658"/>
      <c r="FN14" s="659"/>
      <c r="FO14" s="660"/>
      <c r="FP14" s="617"/>
      <c r="FQ14" s="618"/>
      <c r="FR14" s="618"/>
      <c r="FS14" s="618"/>
      <c r="FT14" s="40"/>
      <c r="FU14" s="7"/>
      <c r="FV14" s="40"/>
      <c r="FW14" s="40"/>
      <c r="FX14" s="40"/>
      <c r="FY14" s="40"/>
      <c r="FZ14" s="40"/>
      <c r="GA14" s="40"/>
      <c r="GB14" s="40"/>
      <c r="GC14" s="40"/>
      <c r="GD14" s="40"/>
    </row>
    <row r="15" spans="1:205" ht="14.1" customHeight="1" thickBot="1">
      <c r="A15" s="40"/>
      <c r="B15" s="40"/>
      <c r="C15" s="40"/>
      <c r="D15" s="48"/>
      <c r="E15" s="48"/>
      <c r="F15" s="66"/>
      <c r="G15" s="65"/>
      <c r="H15" s="65"/>
      <c r="I15" s="65"/>
      <c r="J15" s="65"/>
      <c r="K15" s="65"/>
      <c r="L15" s="65"/>
      <c r="M15" s="65"/>
      <c r="N15" s="65"/>
      <c r="O15" s="65"/>
      <c r="P15" s="65"/>
      <c r="Q15" s="65"/>
      <c r="R15" s="65"/>
      <c r="S15" s="65"/>
      <c r="T15" s="65"/>
      <c r="U15" s="65"/>
      <c r="V15" s="65"/>
      <c r="W15" s="65"/>
      <c r="X15" s="65"/>
      <c r="Y15" s="65"/>
      <c r="Z15" s="65"/>
      <c r="AA15" s="65"/>
      <c r="AB15" s="65"/>
      <c r="AC15" s="16"/>
      <c r="AD15" s="16"/>
      <c r="AE15" s="14"/>
      <c r="AF15" s="14"/>
      <c r="AG15" s="14"/>
      <c r="AH15" s="16"/>
      <c r="AI15" s="14"/>
      <c r="AJ15" s="63"/>
      <c r="AK15" s="63"/>
      <c r="AL15" s="63"/>
      <c r="AM15" s="64"/>
      <c r="AN15" s="63"/>
      <c r="AO15" s="63"/>
      <c r="AP15" s="63"/>
      <c r="AQ15" s="16"/>
      <c r="AR15" s="16"/>
      <c r="AS15" s="14"/>
      <c r="AT15" s="14"/>
      <c r="AU15" s="14"/>
      <c r="AV15" s="16"/>
      <c r="AW15" s="14"/>
      <c r="AX15" s="14"/>
      <c r="AY15" s="14"/>
      <c r="AZ15" s="16"/>
      <c r="BA15" s="16"/>
      <c r="BB15" s="16"/>
      <c r="BC15" s="16"/>
      <c r="BD15" s="16"/>
      <c r="BE15" s="16"/>
      <c r="BF15" s="16"/>
      <c r="BG15" s="16"/>
      <c r="BH15" s="16"/>
      <c r="BI15" s="16"/>
      <c r="BJ15" s="62"/>
      <c r="BK15" s="62"/>
      <c r="BL15" s="62"/>
      <c r="BM15" s="62"/>
      <c r="BN15" s="62"/>
      <c r="BO15" s="62"/>
      <c r="BP15" s="62"/>
      <c r="BQ15" s="62"/>
      <c r="BR15" s="62"/>
      <c r="BS15" s="62"/>
      <c r="BT15" s="62"/>
      <c r="BU15" s="62"/>
      <c r="BV15" s="62"/>
      <c r="BW15" s="62"/>
      <c r="BX15" s="62"/>
      <c r="BY15" s="62"/>
      <c r="BZ15" s="14"/>
      <c r="CA15" s="14"/>
      <c r="CB15" s="14"/>
      <c r="CC15" s="14"/>
      <c r="CD15" s="14"/>
      <c r="CE15" s="14"/>
      <c r="CF15" s="14"/>
      <c r="CG15" s="14"/>
      <c r="CH15" s="14"/>
      <c r="CI15" s="14"/>
      <c r="CJ15" s="14"/>
      <c r="CK15" s="14"/>
      <c r="CL15" s="14"/>
      <c r="CM15" s="14"/>
      <c r="CN15" s="14"/>
      <c r="CO15" s="16"/>
      <c r="CP15" s="16"/>
      <c r="CQ15" s="16"/>
      <c r="CR15" s="16"/>
      <c r="CS15" s="16"/>
      <c r="CT15" s="16"/>
      <c r="CU15" s="14"/>
      <c r="CV15" s="14"/>
      <c r="CW15" s="14"/>
      <c r="CX15" s="14"/>
      <c r="CY15" s="14"/>
      <c r="CZ15" s="14"/>
      <c r="DA15" s="13"/>
      <c r="DB15" s="13"/>
      <c r="DC15" s="13"/>
      <c r="DD15" s="15"/>
      <c r="DE15" s="13"/>
      <c r="DF15" s="13"/>
      <c r="DG15" s="13"/>
      <c r="DH15" s="16"/>
      <c r="DI15" s="13"/>
      <c r="DJ15" s="13"/>
      <c r="DK15" s="13"/>
      <c r="DL15" s="15"/>
      <c r="DM15" s="13"/>
      <c r="DN15" s="13"/>
      <c r="DO15" s="13"/>
      <c r="DP15" s="16"/>
      <c r="DQ15" s="13"/>
      <c r="DR15" s="13"/>
      <c r="DS15" s="13"/>
      <c r="DT15" s="15"/>
      <c r="DU15" s="13"/>
      <c r="DV15" s="13"/>
      <c r="DW15" s="13"/>
      <c r="DX15" s="14"/>
      <c r="DY15" s="14"/>
      <c r="DZ15" s="14"/>
      <c r="EA15" s="16"/>
      <c r="EB15" s="16"/>
      <c r="EC15" s="16"/>
      <c r="ED15" s="16"/>
      <c r="EE15" s="16"/>
      <c r="EF15" s="14"/>
      <c r="EG15" s="14"/>
      <c r="EH15" s="14"/>
      <c r="EI15" s="14"/>
      <c r="EJ15" s="14"/>
      <c r="EK15" s="14"/>
      <c r="EL15" s="14"/>
      <c r="EM15" s="13"/>
      <c r="EN15" s="13"/>
      <c r="EO15" s="13"/>
      <c r="EP15" s="15"/>
      <c r="EQ15" s="13"/>
      <c r="ER15" s="13"/>
      <c r="ES15" s="13"/>
      <c r="ET15" s="14"/>
      <c r="EU15" s="14"/>
      <c r="EV15" s="14"/>
      <c r="EW15" s="14"/>
      <c r="EX15" s="13"/>
      <c r="EY15" s="13"/>
      <c r="EZ15" s="13"/>
      <c r="FA15" s="15"/>
      <c r="FB15" s="13"/>
      <c r="FC15" s="13"/>
      <c r="FD15" s="13"/>
      <c r="FE15" s="14"/>
      <c r="FF15" s="14"/>
      <c r="FG15" s="14"/>
      <c r="FH15" s="14"/>
      <c r="FI15" s="13"/>
      <c r="FJ15" s="13"/>
      <c r="FK15" s="13"/>
      <c r="FL15" s="15"/>
      <c r="FM15" s="13"/>
      <c r="FN15" s="13"/>
      <c r="FO15" s="13"/>
      <c r="FP15" s="14"/>
      <c r="FQ15" s="14"/>
      <c r="FR15" s="14"/>
      <c r="FS15" s="14"/>
      <c r="FT15" s="16"/>
      <c r="FU15" s="17"/>
      <c r="FV15" s="40"/>
      <c r="FW15" s="40"/>
      <c r="FX15" s="40"/>
      <c r="FY15" s="40"/>
      <c r="FZ15" s="40"/>
      <c r="GA15" s="40"/>
      <c r="GB15" s="40"/>
      <c r="GC15" s="40"/>
      <c r="GD15" s="40"/>
    </row>
    <row r="16" spans="1:205" ht="14.1" customHeight="1">
      <c r="A16" s="40"/>
      <c r="B16" s="40"/>
      <c r="C16" s="40"/>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0"/>
      <c r="AD16" s="40"/>
      <c r="AE16" s="32"/>
      <c r="AF16" s="32"/>
      <c r="AG16" s="32"/>
      <c r="AH16" s="40"/>
      <c r="AI16" s="32"/>
      <c r="AJ16" s="11"/>
      <c r="AK16" s="11"/>
      <c r="AL16" s="11"/>
      <c r="AM16" s="23"/>
      <c r="AN16" s="11"/>
      <c r="AO16" s="11"/>
      <c r="AP16" s="11"/>
      <c r="AQ16" s="40"/>
      <c r="AR16" s="40"/>
      <c r="AS16" s="32"/>
      <c r="AT16" s="32"/>
      <c r="AU16" s="32"/>
      <c r="AV16" s="40"/>
      <c r="AW16" s="32"/>
      <c r="AX16" s="32"/>
      <c r="AY16" s="32"/>
      <c r="AZ16" s="40"/>
      <c r="BA16" s="40"/>
      <c r="BB16" s="40"/>
      <c r="BC16" s="40"/>
      <c r="BD16" s="40"/>
      <c r="BE16" s="40"/>
      <c r="BF16" s="40"/>
      <c r="BG16" s="40"/>
      <c r="BH16" s="40"/>
      <c r="BI16" s="40"/>
      <c r="BJ16" s="30"/>
      <c r="BK16" s="30"/>
      <c r="BL16" s="30"/>
      <c r="BM16" s="30"/>
      <c r="BN16" s="30"/>
      <c r="BO16" s="30"/>
      <c r="BP16" s="30"/>
      <c r="BQ16" s="30"/>
      <c r="BR16" s="30"/>
      <c r="BS16" s="30"/>
      <c r="BT16" s="30"/>
      <c r="BU16" s="30"/>
      <c r="BV16" s="30"/>
      <c r="BW16" s="30"/>
      <c r="BX16" s="30"/>
      <c r="BY16" s="30"/>
      <c r="BZ16" s="32"/>
      <c r="CA16" s="32"/>
      <c r="CB16" s="32"/>
      <c r="CC16" s="32"/>
      <c r="CD16" s="32"/>
      <c r="CE16" s="32"/>
      <c r="CF16" s="32"/>
      <c r="CG16" s="32"/>
      <c r="CH16" s="32"/>
      <c r="CI16" s="32"/>
      <c r="CJ16" s="32"/>
      <c r="CK16" s="32"/>
      <c r="CL16" s="32"/>
      <c r="CM16" s="32"/>
      <c r="CN16" s="32"/>
      <c r="CO16" s="40"/>
      <c r="CP16" s="40"/>
      <c r="CQ16" s="40"/>
      <c r="CR16" s="40"/>
      <c r="CS16" s="40"/>
      <c r="CT16" s="40"/>
      <c r="CU16" s="32"/>
      <c r="CV16" s="32"/>
      <c r="CW16" s="32"/>
      <c r="CX16" s="32"/>
      <c r="CY16" s="32"/>
      <c r="CZ16" s="32"/>
      <c r="DA16" s="12"/>
      <c r="DB16" s="12"/>
      <c r="DC16" s="12"/>
      <c r="DD16" s="10"/>
      <c r="DE16" s="12"/>
      <c r="DF16" s="12"/>
      <c r="DG16" s="12"/>
      <c r="DH16" s="40"/>
      <c r="DI16" s="12"/>
      <c r="DJ16" s="12"/>
      <c r="DK16" s="12"/>
      <c r="DL16" s="10"/>
      <c r="DM16" s="12"/>
      <c r="DN16" s="12"/>
      <c r="DO16" s="12"/>
      <c r="DP16" s="40"/>
      <c r="DQ16" s="12"/>
      <c r="DR16" s="12"/>
      <c r="DS16" s="12"/>
      <c r="DT16" s="10"/>
      <c r="DU16" s="12"/>
      <c r="DV16" s="12"/>
      <c r="DW16" s="12"/>
      <c r="DX16" s="32"/>
      <c r="DY16" s="32"/>
      <c r="DZ16" s="32"/>
      <c r="EA16" s="40"/>
      <c r="EB16" s="40"/>
      <c r="EC16" s="40"/>
      <c r="ED16" s="40"/>
      <c r="EE16" s="40"/>
      <c r="EF16" s="32"/>
      <c r="EG16" s="32"/>
      <c r="EH16" s="32"/>
      <c r="EI16" s="32"/>
      <c r="EJ16" s="32"/>
      <c r="EK16" s="32"/>
      <c r="EL16" s="32"/>
      <c r="EM16" s="12"/>
      <c r="EN16" s="12"/>
      <c r="EO16" s="12"/>
      <c r="EP16" s="10"/>
      <c r="EQ16" s="12"/>
      <c r="ER16" s="12"/>
      <c r="ES16" s="12"/>
      <c r="ET16" s="32"/>
      <c r="EU16" s="32"/>
      <c r="EV16" s="32"/>
      <c r="EW16" s="32"/>
      <c r="EX16" s="12"/>
      <c r="EY16" s="12"/>
      <c r="EZ16" s="12"/>
      <c r="FA16" s="10"/>
      <c r="FB16" s="12"/>
      <c r="FC16" s="12"/>
      <c r="FD16" s="12"/>
      <c r="FE16" s="32"/>
      <c r="FF16" s="32"/>
      <c r="FG16" s="32"/>
      <c r="FH16" s="32"/>
      <c r="FI16" s="12"/>
      <c r="FJ16" s="12"/>
      <c r="FK16" s="12"/>
      <c r="FL16" s="10"/>
      <c r="FM16" s="12"/>
      <c r="FN16" s="12"/>
      <c r="FO16" s="12"/>
      <c r="FP16" s="32"/>
      <c r="FQ16" s="32"/>
      <c r="FR16" s="32"/>
      <c r="FS16" s="32"/>
      <c r="FT16" s="40"/>
      <c r="FU16" s="40"/>
      <c r="FV16" s="40"/>
      <c r="FW16" s="40"/>
      <c r="FX16" s="40"/>
      <c r="FY16" s="40"/>
      <c r="FZ16" s="40"/>
      <c r="GA16" s="40"/>
      <c r="GB16" s="40"/>
      <c r="GC16" s="40"/>
      <c r="GD16" s="40"/>
    </row>
    <row r="17" spans="1:187" ht="13.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row>
    <row r="18" spans="1:187" ht="13.5" customHeight="1">
      <c r="A18" s="40"/>
      <c r="B18" s="661" t="s">
        <v>191</v>
      </c>
      <c r="C18" s="661"/>
      <c r="D18" s="661"/>
      <c r="E18" s="661"/>
      <c r="F18" s="661"/>
      <c r="G18" s="661"/>
      <c r="H18" s="661"/>
      <c r="I18" s="661"/>
      <c r="J18" s="661"/>
      <c r="K18" s="661"/>
      <c r="L18" s="661"/>
      <c r="M18" s="661"/>
      <c r="N18" s="661"/>
      <c r="O18" s="661"/>
      <c r="P18" s="661"/>
      <c r="Q18" s="661"/>
      <c r="R18" s="661"/>
      <c r="S18" s="661"/>
      <c r="T18" s="661"/>
      <c r="U18" s="661"/>
      <c r="V18" s="661"/>
      <c r="W18" s="661"/>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596"/>
      <c r="DC18" s="596"/>
      <c r="DD18" s="596"/>
      <c r="DE18" s="596"/>
      <c r="DF18" s="596"/>
      <c r="DG18" s="596"/>
      <c r="DH18" s="596"/>
      <c r="DI18" s="596"/>
      <c r="DJ18" s="596"/>
      <c r="DK18" s="596"/>
      <c r="DL18" s="596"/>
      <c r="DM18" s="596"/>
      <c r="DN18" s="596"/>
      <c r="DO18" s="596"/>
      <c r="DP18" s="596"/>
      <c r="DQ18" s="596"/>
      <c r="DR18" s="596"/>
      <c r="DS18" s="596"/>
      <c r="DT18" s="596"/>
      <c r="DU18" s="596"/>
      <c r="DV18" s="596"/>
      <c r="DW18" s="596"/>
      <c r="DX18" s="596"/>
      <c r="DY18" s="596"/>
      <c r="DZ18" s="596"/>
      <c r="EA18" s="596"/>
      <c r="EB18" s="596"/>
      <c r="EC18" s="596"/>
      <c r="ED18" s="596"/>
      <c r="EE18" s="596"/>
      <c r="EF18" s="596"/>
      <c r="EG18" s="596"/>
      <c r="EH18" s="596"/>
      <c r="EI18" s="596"/>
      <c r="EJ18" s="596"/>
      <c r="EK18" s="596"/>
      <c r="EL18" s="596"/>
      <c r="EM18" s="596"/>
      <c r="EN18" s="596"/>
      <c r="EO18" s="596"/>
      <c r="EP18" s="596"/>
      <c r="EQ18" s="596"/>
      <c r="ER18" s="596"/>
      <c r="ES18" s="596"/>
      <c r="ET18" s="596"/>
      <c r="EU18" s="596"/>
      <c r="EV18" s="596"/>
      <c r="EW18" s="596"/>
      <c r="EX18" s="596"/>
      <c r="EY18" s="596"/>
      <c r="EZ18" s="596"/>
      <c r="FA18" s="596"/>
      <c r="FB18" s="596"/>
      <c r="FC18" s="596"/>
      <c r="FD18" s="596"/>
      <c r="FE18" s="596"/>
      <c r="FF18" s="596"/>
      <c r="FG18" s="596"/>
      <c r="FH18" s="596"/>
      <c r="FI18" s="596"/>
      <c r="FJ18" s="596"/>
      <c r="FK18" s="596"/>
      <c r="FL18" s="596"/>
      <c r="FM18" s="596"/>
      <c r="FN18" s="596"/>
      <c r="FO18" s="596"/>
      <c r="FP18" s="596"/>
      <c r="FQ18" s="596"/>
      <c r="FR18" s="596"/>
      <c r="FS18" s="596"/>
      <c r="FT18" s="596"/>
      <c r="FU18" s="596"/>
      <c r="FV18" s="596"/>
      <c r="FW18" s="596"/>
      <c r="FX18" s="596"/>
      <c r="FY18" s="596"/>
      <c r="FZ18" s="596"/>
      <c r="GA18" s="40"/>
      <c r="GB18" s="40"/>
      <c r="GC18" s="40"/>
      <c r="GD18" s="40"/>
    </row>
    <row r="19" spans="1:187" s="40" customFormat="1" ht="13.5" customHeight="1">
      <c r="B19" s="61"/>
      <c r="C19" s="60"/>
      <c r="D19" s="60"/>
      <c r="E19" s="60"/>
      <c r="F19" s="60"/>
      <c r="G19" s="60"/>
      <c r="H19" s="60"/>
      <c r="I19" s="60"/>
      <c r="J19" s="60"/>
      <c r="K19" s="60"/>
      <c r="L19" s="60"/>
      <c r="M19" s="60"/>
      <c r="N19" s="60"/>
      <c r="O19" s="60"/>
      <c r="P19" s="60"/>
      <c r="Q19" s="60"/>
      <c r="R19" s="60"/>
      <c r="S19" s="60"/>
      <c r="T19" s="60"/>
      <c r="U19" s="60"/>
      <c r="V19" s="60"/>
      <c r="W19" s="60"/>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22"/>
      <c r="GB19" s="22"/>
      <c r="GC19" s="50"/>
    </row>
    <row r="20" spans="1:187" ht="13.5" customHeight="1">
      <c r="A20" s="40"/>
      <c r="B20" s="47"/>
      <c r="C20" s="40"/>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0"/>
      <c r="AI20" s="32"/>
      <c r="AJ20" s="11"/>
      <c r="AK20" s="11"/>
      <c r="AL20" s="11"/>
      <c r="AM20" s="23"/>
      <c r="AN20" s="11"/>
      <c r="AO20" s="11"/>
      <c r="AP20" s="11"/>
      <c r="AQ20" s="40"/>
      <c r="AR20" s="40"/>
      <c r="AS20" s="31" t="s">
        <v>190</v>
      </c>
      <c r="AT20" s="36"/>
      <c r="AU20" s="36"/>
      <c r="AV20" s="41"/>
      <c r="AW20" s="36"/>
      <c r="AX20" s="36"/>
      <c r="AY20" s="36"/>
      <c r="AZ20" s="41"/>
      <c r="BA20" s="36"/>
      <c r="BB20" s="36"/>
      <c r="BC20" s="36"/>
      <c r="BD20" s="41"/>
      <c r="BE20" s="651"/>
      <c r="BF20" s="651"/>
      <c r="BG20" s="651"/>
      <c r="BH20" s="651"/>
      <c r="BI20" s="651"/>
      <c r="BJ20" s="651"/>
      <c r="BK20" s="651"/>
      <c r="BL20" s="651"/>
      <c r="BM20" s="651"/>
      <c r="BN20" s="651"/>
      <c r="BO20" s="651"/>
      <c r="BP20" s="651"/>
      <c r="BQ20" s="651"/>
      <c r="BR20" s="651"/>
      <c r="BS20" s="651"/>
      <c r="BT20" s="651"/>
      <c r="BU20" s="651"/>
      <c r="BV20" s="651"/>
      <c r="BW20" s="651"/>
      <c r="BX20" s="651"/>
      <c r="BY20" s="651"/>
      <c r="BZ20" s="651"/>
      <c r="CA20" s="651"/>
      <c r="CB20" s="651"/>
      <c r="CC20" s="651"/>
      <c r="CD20" s="651"/>
      <c r="CE20" s="651"/>
      <c r="CF20" s="651"/>
      <c r="CG20" s="651"/>
      <c r="CH20" s="651"/>
      <c r="CI20" s="651"/>
      <c r="CJ20" s="651"/>
      <c r="CK20" s="651"/>
      <c r="CL20" s="651"/>
      <c r="CM20" s="651"/>
      <c r="CN20" s="651"/>
      <c r="CO20" s="651"/>
      <c r="CP20" s="651"/>
      <c r="CQ20" s="651"/>
      <c r="CR20" s="651"/>
      <c r="CS20" s="651"/>
      <c r="CT20" s="651"/>
      <c r="CU20" s="651"/>
      <c r="CV20" s="651"/>
      <c r="CW20" s="651"/>
      <c r="CX20" s="651"/>
      <c r="CY20" s="651"/>
      <c r="CZ20" s="651"/>
      <c r="DA20" s="651"/>
      <c r="DB20" s="651"/>
      <c r="DC20" s="651"/>
      <c r="DD20" s="651"/>
      <c r="DE20" s="651"/>
      <c r="DF20" s="651"/>
      <c r="DG20" s="651"/>
      <c r="DH20" s="651"/>
      <c r="DI20" s="651"/>
      <c r="DJ20" s="651"/>
      <c r="DK20" s="651"/>
      <c r="DL20" s="651"/>
      <c r="DM20" s="651"/>
      <c r="DN20" s="651"/>
      <c r="DO20" s="651"/>
      <c r="DP20" s="651"/>
      <c r="DQ20" s="651"/>
      <c r="DR20" s="651"/>
      <c r="DS20" s="651"/>
      <c r="DT20" s="651"/>
      <c r="DU20" s="651"/>
      <c r="DV20" s="651"/>
      <c r="DW20" s="651"/>
      <c r="DX20" s="651"/>
      <c r="DY20" s="651"/>
      <c r="DZ20" s="651"/>
      <c r="EA20" s="651"/>
      <c r="EB20" s="651"/>
      <c r="EC20" s="651"/>
      <c r="ED20" s="651"/>
      <c r="EE20" s="651"/>
      <c r="EF20" s="651"/>
      <c r="EG20" s="651"/>
      <c r="EH20" s="651"/>
      <c r="EI20" s="651"/>
      <c r="EJ20" s="651"/>
      <c r="EK20" s="651"/>
      <c r="EL20" s="651"/>
      <c r="EM20" s="651"/>
      <c r="EN20" s="651"/>
      <c r="EO20" s="651"/>
      <c r="EP20" s="651"/>
      <c r="EQ20" s="651"/>
      <c r="ER20" s="651"/>
      <c r="ES20" s="651"/>
      <c r="ET20" s="651"/>
      <c r="EU20" s="651"/>
      <c r="EV20" s="651"/>
      <c r="EW20" s="651"/>
      <c r="EX20" s="651"/>
      <c r="EY20" s="651"/>
      <c r="EZ20" s="651"/>
      <c r="FA20" s="651"/>
      <c r="FB20" s="651"/>
      <c r="FC20" s="651"/>
      <c r="FD20" s="651"/>
      <c r="FE20" s="651"/>
      <c r="FF20" s="651"/>
      <c r="FG20" s="651"/>
      <c r="FH20" s="651"/>
      <c r="FI20" s="651"/>
      <c r="FJ20" s="651"/>
      <c r="FK20" s="651"/>
      <c r="FL20" s="651"/>
      <c r="FM20" s="651"/>
      <c r="FN20" s="651"/>
      <c r="FO20" s="651"/>
      <c r="FP20" s="651"/>
      <c r="FQ20" s="651"/>
      <c r="FR20" s="651"/>
      <c r="FS20" s="651"/>
      <c r="FT20" s="651"/>
      <c r="FU20" s="651"/>
      <c r="FV20" s="651"/>
      <c r="FW20" s="651"/>
      <c r="FX20" s="651"/>
      <c r="FY20" s="651"/>
      <c r="FZ20" s="651"/>
      <c r="GA20" s="651"/>
      <c r="GB20" s="40"/>
      <c r="GC20" s="46"/>
      <c r="GD20" s="40"/>
    </row>
    <row r="21" spans="1:187" ht="13.5" customHeight="1">
      <c r="A21" s="40"/>
      <c r="B21" s="47"/>
      <c r="C21" s="40"/>
      <c r="D21" s="40"/>
      <c r="E21" s="40"/>
      <c r="F21" s="40"/>
      <c r="G21" s="642" t="s">
        <v>189</v>
      </c>
      <c r="H21" s="642"/>
      <c r="I21" s="642"/>
      <c r="J21" s="642"/>
      <c r="K21" s="642"/>
      <c r="L21" s="642"/>
      <c r="M21" s="642"/>
      <c r="N21" s="642"/>
      <c r="O21" s="642"/>
      <c r="P21" s="642"/>
      <c r="Q21" s="642"/>
      <c r="R21" s="642"/>
      <c r="S21" s="642"/>
      <c r="T21" s="642"/>
      <c r="U21" s="642"/>
      <c r="V21" s="642"/>
      <c r="W21" s="642"/>
      <c r="X21" s="642"/>
      <c r="Y21" s="642"/>
      <c r="Z21" s="642"/>
      <c r="AA21" s="642"/>
      <c r="AB21" s="642"/>
      <c r="AC21" s="40"/>
      <c r="AD21" s="40"/>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653"/>
      <c r="BF21" s="653"/>
      <c r="BG21" s="653"/>
      <c r="BH21" s="653"/>
      <c r="BI21" s="653"/>
      <c r="BJ21" s="653"/>
      <c r="BK21" s="653"/>
      <c r="BL21" s="653"/>
      <c r="BM21" s="653"/>
      <c r="BN21" s="653"/>
      <c r="BO21" s="653"/>
      <c r="BP21" s="653"/>
      <c r="BQ21" s="653"/>
      <c r="BR21" s="653"/>
      <c r="BS21" s="653"/>
      <c r="BT21" s="653"/>
      <c r="BU21" s="653"/>
      <c r="BV21" s="653"/>
      <c r="BW21" s="653"/>
      <c r="BX21" s="653"/>
      <c r="BY21" s="653"/>
      <c r="BZ21" s="653"/>
      <c r="CA21" s="653"/>
      <c r="CB21" s="653"/>
      <c r="CC21" s="653"/>
      <c r="CD21" s="653"/>
      <c r="CE21" s="653"/>
      <c r="CF21" s="653"/>
      <c r="CG21" s="653"/>
      <c r="CH21" s="653"/>
      <c r="CI21" s="653"/>
      <c r="CJ21" s="653"/>
      <c r="CK21" s="653"/>
      <c r="CL21" s="653"/>
      <c r="CM21" s="653"/>
      <c r="CN21" s="653"/>
      <c r="CO21" s="653"/>
      <c r="CP21" s="653"/>
      <c r="CQ21" s="653"/>
      <c r="CR21" s="653"/>
      <c r="CS21" s="653"/>
      <c r="CT21" s="653"/>
      <c r="CU21" s="653"/>
      <c r="CV21" s="653"/>
      <c r="CW21" s="653"/>
      <c r="CX21" s="653"/>
      <c r="CY21" s="653"/>
      <c r="CZ21" s="653"/>
      <c r="DA21" s="653"/>
      <c r="DB21" s="653"/>
      <c r="DC21" s="653"/>
      <c r="DD21" s="653"/>
      <c r="DE21" s="653"/>
      <c r="DF21" s="653"/>
      <c r="DG21" s="653"/>
      <c r="DH21" s="653"/>
      <c r="DI21" s="653"/>
      <c r="DJ21" s="653"/>
      <c r="DK21" s="653"/>
      <c r="DL21" s="653"/>
      <c r="DM21" s="653"/>
      <c r="DN21" s="653"/>
      <c r="DO21" s="653"/>
      <c r="DP21" s="653"/>
      <c r="DQ21" s="653"/>
      <c r="DR21" s="653"/>
      <c r="DS21" s="653"/>
      <c r="DT21" s="653"/>
      <c r="DU21" s="653"/>
      <c r="DV21" s="653"/>
      <c r="DW21" s="653"/>
      <c r="DX21" s="653"/>
      <c r="DY21" s="653"/>
      <c r="DZ21" s="653"/>
      <c r="EA21" s="653"/>
      <c r="EB21" s="653"/>
      <c r="EC21" s="653"/>
      <c r="ED21" s="653"/>
      <c r="EE21" s="653"/>
      <c r="EF21" s="653"/>
      <c r="EG21" s="653"/>
      <c r="EH21" s="653"/>
      <c r="EI21" s="653"/>
      <c r="EJ21" s="653"/>
      <c r="EK21" s="653"/>
      <c r="EL21" s="653"/>
      <c r="EM21" s="653"/>
      <c r="EN21" s="653"/>
      <c r="EO21" s="653"/>
      <c r="EP21" s="653"/>
      <c r="EQ21" s="653"/>
      <c r="ER21" s="653"/>
      <c r="ES21" s="653"/>
      <c r="ET21" s="653"/>
      <c r="EU21" s="653"/>
      <c r="EV21" s="653"/>
      <c r="EW21" s="653"/>
      <c r="EX21" s="653"/>
      <c r="EY21" s="653"/>
      <c r="EZ21" s="653"/>
      <c r="FA21" s="653"/>
      <c r="FB21" s="653"/>
      <c r="FC21" s="653"/>
      <c r="FD21" s="653"/>
      <c r="FE21" s="653"/>
      <c r="FF21" s="653"/>
      <c r="FG21" s="653"/>
      <c r="FH21" s="653"/>
      <c r="FI21" s="653"/>
      <c r="FJ21" s="653"/>
      <c r="FK21" s="653"/>
      <c r="FL21" s="653"/>
      <c r="FM21" s="653"/>
      <c r="FN21" s="653"/>
      <c r="FO21" s="653"/>
      <c r="FP21" s="653"/>
      <c r="FQ21" s="653"/>
      <c r="FR21" s="653"/>
      <c r="FS21" s="653"/>
      <c r="FT21" s="653"/>
      <c r="FU21" s="653"/>
      <c r="FV21" s="653"/>
      <c r="FW21" s="653"/>
      <c r="FX21" s="653"/>
      <c r="FY21" s="653"/>
      <c r="FZ21" s="653"/>
      <c r="GA21" s="653"/>
      <c r="GB21" s="40"/>
      <c r="GC21" s="46"/>
      <c r="GD21" s="40"/>
    </row>
    <row r="22" spans="1:187" ht="13.5" customHeight="1">
      <c r="A22" s="40"/>
      <c r="B22" s="47"/>
      <c r="C22" s="40"/>
      <c r="D22" s="40"/>
      <c r="E22" s="40"/>
      <c r="F22" s="40"/>
      <c r="G22" s="642" t="s">
        <v>161</v>
      </c>
      <c r="H22" s="642"/>
      <c r="I22" s="642"/>
      <c r="J22" s="642"/>
      <c r="K22" s="642"/>
      <c r="L22" s="642"/>
      <c r="M22" s="642"/>
      <c r="N22" s="642"/>
      <c r="O22" s="642"/>
      <c r="P22" s="642"/>
      <c r="Q22" s="642"/>
      <c r="R22" s="642"/>
      <c r="S22" s="642"/>
      <c r="T22" s="642"/>
      <c r="U22" s="642"/>
      <c r="V22" s="642"/>
      <c r="W22" s="642"/>
      <c r="X22" s="642"/>
      <c r="Y22" s="642"/>
      <c r="Z22" s="642"/>
      <c r="AA22" s="642"/>
      <c r="AB22" s="40"/>
      <c r="AC22" s="40"/>
      <c r="AD22" s="58"/>
      <c r="AE22" s="58"/>
      <c r="AF22" s="58"/>
      <c r="AG22" s="58"/>
      <c r="AH22" s="58"/>
      <c r="AI22" s="58"/>
      <c r="AJ22" s="58"/>
      <c r="AK22" s="58"/>
      <c r="AL22" s="58"/>
      <c r="AM22" s="58"/>
      <c r="AN22" s="58"/>
      <c r="AO22" s="58"/>
      <c r="AP22" s="58"/>
      <c r="AQ22" s="58"/>
      <c r="AR22" s="58"/>
      <c r="AS22" s="38"/>
      <c r="AT22" s="38"/>
      <c r="AU22" s="38"/>
      <c r="AV22" s="38"/>
      <c r="AW22" s="38"/>
      <c r="AX22" s="38"/>
      <c r="AY22" s="38"/>
      <c r="AZ22" s="38"/>
      <c r="BA22" s="38"/>
      <c r="BB22" s="38"/>
      <c r="BC22" s="38"/>
      <c r="BD22" s="38"/>
      <c r="BE22" s="654"/>
      <c r="BF22" s="654"/>
      <c r="BG22" s="654"/>
      <c r="BH22" s="654"/>
      <c r="BI22" s="654"/>
      <c r="BJ22" s="654"/>
      <c r="BK22" s="654"/>
      <c r="BL22" s="654"/>
      <c r="BM22" s="654"/>
      <c r="BN22" s="654"/>
      <c r="BO22" s="654"/>
      <c r="BP22" s="654"/>
      <c r="BQ22" s="654"/>
      <c r="BR22" s="654"/>
      <c r="BS22" s="654"/>
      <c r="BT22" s="654"/>
      <c r="BU22" s="654"/>
      <c r="BV22" s="654"/>
      <c r="BW22" s="654"/>
      <c r="BX22" s="654"/>
      <c r="BY22" s="654"/>
      <c r="BZ22" s="654"/>
      <c r="CA22" s="654"/>
      <c r="CB22" s="654"/>
      <c r="CC22" s="654"/>
      <c r="CD22" s="654"/>
      <c r="CE22" s="654"/>
      <c r="CF22" s="654"/>
      <c r="CG22" s="654"/>
      <c r="CH22" s="654"/>
      <c r="CI22" s="654"/>
      <c r="CJ22" s="654"/>
      <c r="CK22" s="654"/>
      <c r="CL22" s="654"/>
      <c r="CM22" s="654"/>
      <c r="CN22" s="654"/>
      <c r="CO22" s="654"/>
      <c r="CP22" s="654"/>
      <c r="CQ22" s="654"/>
      <c r="CR22" s="654"/>
      <c r="CS22" s="654"/>
      <c r="CT22" s="654"/>
      <c r="CU22" s="654"/>
      <c r="CV22" s="654"/>
      <c r="CW22" s="654"/>
      <c r="CX22" s="654"/>
      <c r="CY22" s="654"/>
      <c r="CZ22" s="654"/>
      <c r="DA22" s="654"/>
      <c r="DB22" s="654"/>
      <c r="DC22" s="654"/>
      <c r="DD22" s="654"/>
      <c r="DE22" s="654"/>
      <c r="DF22" s="654"/>
      <c r="DG22" s="654"/>
      <c r="DH22" s="654"/>
      <c r="DI22" s="654"/>
      <c r="DJ22" s="654"/>
      <c r="DK22" s="654"/>
      <c r="DL22" s="654"/>
      <c r="DM22" s="654"/>
      <c r="DN22" s="654"/>
      <c r="DO22" s="654"/>
      <c r="DP22" s="654"/>
      <c r="DQ22" s="654"/>
      <c r="DR22" s="654"/>
      <c r="DS22" s="654"/>
      <c r="DT22" s="654"/>
      <c r="DU22" s="654"/>
      <c r="DV22" s="654"/>
      <c r="DW22" s="654"/>
      <c r="DX22" s="654"/>
      <c r="DY22" s="654"/>
      <c r="DZ22" s="654"/>
      <c r="EA22" s="654"/>
      <c r="EB22" s="654"/>
      <c r="EC22" s="654"/>
      <c r="ED22" s="654"/>
      <c r="EE22" s="654"/>
      <c r="EF22" s="654"/>
      <c r="EG22" s="654"/>
      <c r="EH22" s="654"/>
      <c r="EI22" s="654"/>
      <c r="EJ22" s="654"/>
      <c r="EK22" s="654"/>
      <c r="EL22" s="654"/>
      <c r="EM22" s="654"/>
      <c r="EN22" s="654"/>
      <c r="EO22" s="654"/>
      <c r="EP22" s="654"/>
      <c r="EQ22" s="654"/>
      <c r="ER22" s="654"/>
      <c r="ES22" s="654"/>
      <c r="ET22" s="654"/>
      <c r="EU22" s="654"/>
      <c r="EV22" s="654"/>
      <c r="EW22" s="654"/>
      <c r="EX22" s="654"/>
      <c r="EY22" s="654"/>
      <c r="EZ22" s="654"/>
      <c r="FA22" s="654"/>
      <c r="FB22" s="654"/>
      <c r="FC22" s="654"/>
      <c r="FD22" s="654"/>
      <c r="FE22" s="654"/>
      <c r="FF22" s="654"/>
      <c r="FG22" s="654"/>
      <c r="FH22" s="654"/>
      <c r="FI22" s="654"/>
      <c r="FJ22" s="654"/>
      <c r="FK22" s="654"/>
      <c r="FL22" s="654"/>
      <c r="FM22" s="654"/>
      <c r="FN22" s="654"/>
      <c r="FO22" s="654"/>
      <c r="FP22" s="654"/>
      <c r="FQ22" s="654"/>
      <c r="FR22" s="654"/>
      <c r="FS22" s="654"/>
      <c r="FT22" s="654"/>
      <c r="FU22" s="654"/>
      <c r="FV22" s="654"/>
      <c r="FW22" s="654"/>
      <c r="FX22" s="654"/>
      <c r="FY22" s="654"/>
      <c r="FZ22" s="654"/>
      <c r="GA22" s="654"/>
      <c r="GB22" s="40"/>
      <c r="GC22" s="46"/>
      <c r="GD22" s="40"/>
    </row>
    <row r="23" spans="1:187" ht="7.5" customHeight="1">
      <c r="A23" s="40"/>
      <c r="B23" s="47"/>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7"/>
      <c r="EO23" s="57"/>
      <c r="EP23" s="57"/>
      <c r="EQ23" s="57"/>
      <c r="ER23" s="57"/>
      <c r="ES23" s="57"/>
      <c r="ET23" s="57"/>
      <c r="EU23" s="57"/>
      <c r="EV23" s="57"/>
      <c r="EW23" s="57"/>
      <c r="EX23" s="57"/>
      <c r="EY23" s="57"/>
      <c r="EZ23" s="57"/>
      <c r="FA23" s="57"/>
      <c r="FB23" s="57"/>
      <c r="FC23" s="57"/>
      <c r="FD23" s="57"/>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6"/>
      <c r="GD23" s="40"/>
    </row>
    <row r="24" spans="1:187" ht="13.5" customHeight="1">
      <c r="A24" s="40"/>
      <c r="B24" s="47"/>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621" t="s">
        <v>57</v>
      </c>
      <c r="AT24" s="621"/>
      <c r="AU24" s="621"/>
      <c r="AV24" s="40"/>
      <c r="AW24" s="621" t="s">
        <v>58</v>
      </c>
      <c r="AX24" s="621"/>
      <c r="AY24" s="621"/>
      <c r="AZ24" s="40"/>
      <c r="BA24" s="621" t="s">
        <v>59</v>
      </c>
      <c r="BB24" s="621"/>
      <c r="BC24" s="621"/>
      <c r="BD24" s="40"/>
      <c r="BE24" s="621" t="s">
        <v>60</v>
      </c>
      <c r="BF24" s="621"/>
      <c r="BG24" s="621"/>
      <c r="BH24" s="40"/>
      <c r="BI24" s="621" t="s">
        <v>188</v>
      </c>
      <c r="BJ24" s="621"/>
      <c r="BK24" s="621"/>
      <c r="BL24" s="40"/>
      <c r="BM24" s="621" t="s">
        <v>62</v>
      </c>
      <c r="BN24" s="621"/>
      <c r="BO24" s="621"/>
      <c r="BP24" s="40"/>
      <c r="BQ24" s="621" t="s">
        <v>63</v>
      </c>
      <c r="BR24" s="621"/>
      <c r="BS24" s="621"/>
      <c r="BT24" s="40"/>
      <c r="BU24" s="621" t="s">
        <v>64</v>
      </c>
      <c r="BV24" s="621"/>
      <c r="BW24" s="621"/>
      <c r="BX24" s="40"/>
      <c r="BY24" s="621" t="s">
        <v>65</v>
      </c>
      <c r="BZ24" s="621"/>
      <c r="CA24" s="621"/>
      <c r="CB24" s="40"/>
      <c r="CC24" s="621" t="s">
        <v>187</v>
      </c>
      <c r="CD24" s="621"/>
      <c r="CE24" s="621"/>
      <c r="CF24" s="40"/>
      <c r="CG24" s="621" t="s">
        <v>67</v>
      </c>
      <c r="CH24" s="621"/>
      <c r="CI24" s="621"/>
      <c r="CJ24" s="40"/>
      <c r="CK24" s="621" t="s">
        <v>68</v>
      </c>
      <c r="CL24" s="621"/>
      <c r="CM24" s="621"/>
      <c r="CN24" s="40"/>
      <c r="CO24" s="621" t="s">
        <v>69</v>
      </c>
      <c r="CP24" s="621"/>
      <c r="CQ24" s="621"/>
      <c r="CR24" s="629" t="s">
        <v>186</v>
      </c>
      <c r="CS24" s="629"/>
      <c r="CT24" s="629"/>
      <c r="CU24" s="629"/>
      <c r="CV24" s="629"/>
      <c r="CW24" s="621" t="s">
        <v>71</v>
      </c>
      <c r="CX24" s="621"/>
      <c r="CY24" s="621"/>
      <c r="CZ24" s="40"/>
      <c r="DA24" s="621" t="s">
        <v>185</v>
      </c>
      <c r="DB24" s="621"/>
      <c r="DC24" s="621"/>
      <c r="DD24" s="40"/>
      <c r="DE24" s="621" t="s">
        <v>73</v>
      </c>
      <c r="DF24" s="621"/>
      <c r="DG24" s="621"/>
      <c r="DH24" s="40"/>
      <c r="DI24" s="621" t="s">
        <v>74</v>
      </c>
      <c r="DJ24" s="621"/>
      <c r="DK24" s="621"/>
      <c r="DL24" s="40"/>
      <c r="DM24" s="621" t="s">
        <v>75</v>
      </c>
      <c r="DN24" s="621"/>
      <c r="DO24" s="621"/>
      <c r="DP24" s="40"/>
      <c r="DQ24" s="621" t="s">
        <v>76</v>
      </c>
      <c r="DR24" s="621"/>
      <c r="DS24" s="621"/>
      <c r="DT24" s="40"/>
      <c r="DU24" s="621" t="s">
        <v>77</v>
      </c>
      <c r="DV24" s="621"/>
      <c r="DW24" s="621"/>
      <c r="DX24" s="40"/>
      <c r="DY24" s="621" t="s">
        <v>78</v>
      </c>
      <c r="DZ24" s="621"/>
      <c r="EA24" s="621"/>
      <c r="EB24" s="40"/>
      <c r="EC24" s="621" t="s">
        <v>79</v>
      </c>
      <c r="ED24" s="621"/>
      <c r="EE24" s="621"/>
      <c r="EF24" s="40"/>
      <c r="EG24" s="621" t="s">
        <v>80</v>
      </c>
      <c r="EH24" s="621"/>
      <c r="EI24" s="621"/>
      <c r="EJ24" s="40"/>
      <c r="EK24" s="621" t="s">
        <v>81</v>
      </c>
      <c r="EL24" s="621"/>
      <c r="EM24" s="621"/>
      <c r="EN24" s="40"/>
      <c r="EO24" s="621" t="s">
        <v>82</v>
      </c>
      <c r="EP24" s="621"/>
      <c r="EQ24" s="621"/>
      <c r="ER24" s="40"/>
      <c r="ES24" s="621" t="s">
        <v>83</v>
      </c>
      <c r="ET24" s="621"/>
      <c r="EU24" s="621"/>
      <c r="EV24" s="40"/>
      <c r="EW24" s="621" t="s">
        <v>84</v>
      </c>
      <c r="EX24" s="621"/>
      <c r="EY24" s="621"/>
      <c r="EZ24" s="40"/>
      <c r="FA24" s="621" t="s">
        <v>85</v>
      </c>
      <c r="FB24" s="621"/>
      <c r="FC24" s="621"/>
      <c r="FD24" s="40"/>
      <c r="FE24" s="32"/>
      <c r="FF24" s="32"/>
      <c r="FG24" s="32"/>
      <c r="FH24" s="40"/>
      <c r="FI24" s="40"/>
      <c r="FJ24" s="40"/>
      <c r="FK24" s="40"/>
      <c r="FL24" s="40"/>
      <c r="FM24" s="40"/>
      <c r="FN24" s="40"/>
      <c r="FO24" s="40"/>
      <c r="FP24" s="40"/>
      <c r="FQ24" s="40"/>
      <c r="FR24" s="40"/>
      <c r="FS24" s="40"/>
      <c r="FT24" s="40"/>
      <c r="FU24" s="40"/>
      <c r="FV24" s="40"/>
      <c r="FW24" s="40"/>
      <c r="FX24" s="40"/>
      <c r="FY24" s="40"/>
      <c r="FZ24" s="40"/>
      <c r="GA24" s="40"/>
      <c r="GB24" s="40"/>
      <c r="GC24" s="46"/>
      <c r="GD24" s="40"/>
    </row>
    <row r="25" spans="1:187" ht="13.5" customHeight="1">
      <c r="A25" s="40"/>
      <c r="B25" s="47"/>
      <c r="C25" s="40"/>
      <c r="D25" s="40"/>
      <c r="E25" s="40"/>
      <c r="F25" s="40"/>
      <c r="G25" s="627" t="s">
        <v>146</v>
      </c>
      <c r="H25" s="627"/>
      <c r="I25" s="627"/>
      <c r="J25" s="627"/>
      <c r="K25" s="627"/>
      <c r="L25" s="627"/>
      <c r="M25" s="627"/>
      <c r="N25" s="627"/>
      <c r="O25" s="627"/>
      <c r="P25" s="627"/>
      <c r="Q25" s="627"/>
      <c r="R25" s="627"/>
      <c r="S25" s="627"/>
      <c r="T25" s="627"/>
      <c r="U25" s="627"/>
      <c r="V25" s="627"/>
      <c r="W25" s="627"/>
      <c r="X25" s="627"/>
      <c r="Y25" s="627"/>
      <c r="Z25" s="627"/>
      <c r="AA25" s="627"/>
      <c r="AB25" s="627"/>
      <c r="AC25" s="40"/>
      <c r="AD25" s="32"/>
      <c r="AE25" s="630"/>
      <c r="AF25" s="631"/>
      <c r="AG25" s="632"/>
      <c r="AH25" s="40"/>
      <c r="AI25" s="32"/>
      <c r="AJ25" s="636" t="s">
        <v>184</v>
      </c>
      <c r="AK25" s="637"/>
      <c r="AL25" s="638"/>
      <c r="AM25" s="23"/>
      <c r="AN25" s="636" t="s">
        <v>183</v>
      </c>
      <c r="AO25" s="637"/>
      <c r="AP25" s="638"/>
      <c r="AQ25" s="40"/>
      <c r="AR25" s="40"/>
      <c r="AS25" s="624"/>
      <c r="AT25" s="625"/>
      <c r="AU25" s="626"/>
      <c r="AV25" s="40"/>
      <c r="AW25" s="624"/>
      <c r="AX25" s="625"/>
      <c r="AY25" s="626"/>
      <c r="AZ25" s="40"/>
      <c r="BA25" s="624"/>
      <c r="BB25" s="625"/>
      <c r="BC25" s="626"/>
      <c r="BD25" s="40"/>
      <c r="BE25" s="624"/>
      <c r="BF25" s="625"/>
      <c r="BG25" s="626"/>
      <c r="BH25" s="40"/>
      <c r="BI25" s="624"/>
      <c r="BJ25" s="625"/>
      <c r="BK25" s="626"/>
      <c r="BL25" s="40"/>
      <c r="BM25" s="624"/>
      <c r="BN25" s="625"/>
      <c r="BO25" s="626"/>
      <c r="BP25" s="40"/>
      <c r="BQ25" s="624"/>
      <c r="BR25" s="625"/>
      <c r="BS25" s="626"/>
      <c r="BT25" s="40"/>
      <c r="BU25" s="624"/>
      <c r="BV25" s="625"/>
      <c r="BW25" s="626"/>
      <c r="BX25" s="40"/>
      <c r="BY25" s="624"/>
      <c r="BZ25" s="625"/>
      <c r="CA25" s="626"/>
      <c r="CB25" s="40"/>
      <c r="CC25" s="624"/>
      <c r="CD25" s="625"/>
      <c r="CE25" s="626"/>
      <c r="CF25" s="40"/>
      <c r="CG25" s="624"/>
      <c r="CH25" s="625"/>
      <c r="CI25" s="626"/>
      <c r="CJ25" s="40"/>
      <c r="CK25" s="624"/>
      <c r="CL25" s="625"/>
      <c r="CM25" s="626"/>
      <c r="CN25" s="40"/>
      <c r="CO25" s="624"/>
      <c r="CP25" s="625"/>
      <c r="CQ25" s="626"/>
      <c r="CR25" s="40"/>
      <c r="CS25" s="624"/>
      <c r="CT25" s="625"/>
      <c r="CU25" s="626"/>
      <c r="CV25" s="40"/>
      <c r="CW25" s="624"/>
      <c r="CX25" s="625"/>
      <c r="CY25" s="626"/>
      <c r="CZ25" s="40"/>
      <c r="DA25" s="624"/>
      <c r="DB25" s="625"/>
      <c r="DC25" s="626"/>
      <c r="DD25" s="40"/>
      <c r="DE25" s="624"/>
      <c r="DF25" s="625"/>
      <c r="DG25" s="626"/>
      <c r="DH25" s="40"/>
      <c r="DI25" s="624"/>
      <c r="DJ25" s="625"/>
      <c r="DK25" s="626"/>
      <c r="DL25" s="40"/>
      <c r="DM25" s="624"/>
      <c r="DN25" s="625"/>
      <c r="DO25" s="626"/>
      <c r="DP25" s="40"/>
      <c r="DQ25" s="624"/>
      <c r="DR25" s="625"/>
      <c r="DS25" s="626"/>
      <c r="DT25" s="40"/>
      <c r="DU25" s="624"/>
      <c r="DV25" s="625"/>
      <c r="DW25" s="626"/>
      <c r="DX25" s="40"/>
      <c r="DY25" s="624"/>
      <c r="DZ25" s="625"/>
      <c r="EA25" s="626"/>
      <c r="EB25" s="40"/>
      <c r="EC25" s="624"/>
      <c r="ED25" s="625"/>
      <c r="EE25" s="626"/>
      <c r="EF25" s="40"/>
      <c r="EG25" s="624"/>
      <c r="EH25" s="625"/>
      <c r="EI25" s="626"/>
      <c r="EJ25" s="40"/>
      <c r="EK25" s="624"/>
      <c r="EL25" s="625"/>
      <c r="EM25" s="626"/>
      <c r="EN25" s="40"/>
      <c r="EO25" s="624"/>
      <c r="EP25" s="625"/>
      <c r="EQ25" s="626"/>
      <c r="ER25" s="40"/>
      <c r="ES25" s="624"/>
      <c r="ET25" s="625"/>
      <c r="EU25" s="626"/>
      <c r="EV25" s="40"/>
      <c r="EW25" s="624"/>
      <c r="EX25" s="625"/>
      <c r="EY25" s="626"/>
      <c r="EZ25" s="40"/>
      <c r="FA25" s="624"/>
      <c r="FB25" s="625"/>
      <c r="FC25" s="626"/>
      <c r="FD25" s="40"/>
      <c r="FE25" s="32"/>
      <c r="FF25" s="32"/>
      <c r="FG25" s="32"/>
      <c r="FH25" s="40"/>
      <c r="FI25" s="32"/>
      <c r="FJ25" s="32"/>
      <c r="FK25" s="32"/>
      <c r="FL25" s="40"/>
      <c r="FM25" s="32"/>
      <c r="FN25" s="32"/>
      <c r="FO25" s="32"/>
      <c r="FP25" s="40"/>
      <c r="FQ25" s="32"/>
      <c r="FR25" s="32"/>
      <c r="FS25" s="32"/>
      <c r="FT25" s="40"/>
      <c r="FU25" s="32"/>
      <c r="FV25" s="32"/>
      <c r="FW25" s="32"/>
      <c r="FX25" s="40"/>
      <c r="FY25" s="32"/>
      <c r="FZ25" s="32"/>
      <c r="GA25" s="32"/>
      <c r="GB25" s="40"/>
      <c r="GC25" s="46"/>
      <c r="GD25" s="40"/>
      <c r="GE25" s="40"/>
    </row>
    <row r="26" spans="1:187" ht="13.5" customHeight="1">
      <c r="A26" s="40"/>
      <c r="B26" s="47"/>
      <c r="C26" s="40"/>
      <c r="D26" s="40"/>
      <c r="E26" s="40"/>
      <c r="F26" s="40"/>
      <c r="G26" s="627" t="s">
        <v>88</v>
      </c>
      <c r="H26" s="627"/>
      <c r="I26" s="627"/>
      <c r="J26" s="627"/>
      <c r="K26" s="627"/>
      <c r="L26" s="627"/>
      <c r="M26" s="627"/>
      <c r="N26" s="627"/>
      <c r="O26" s="627"/>
      <c r="P26" s="627"/>
      <c r="Q26" s="627"/>
      <c r="R26" s="627"/>
      <c r="S26" s="627"/>
      <c r="T26" s="627"/>
      <c r="U26" s="627"/>
      <c r="V26" s="627"/>
      <c r="W26" s="627"/>
      <c r="X26" s="627"/>
      <c r="Y26" s="627"/>
      <c r="Z26" s="627"/>
      <c r="AA26" s="627"/>
      <c r="AB26" s="627"/>
      <c r="AC26" s="40"/>
      <c r="AD26" s="32"/>
      <c r="AE26" s="633"/>
      <c r="AF26" s="634"/>
      <c r="AG26" s="635"/>
      <c r="AH26" s="40"/>
      <c r="AI26" s="32"/>
      <c r="AJ26" s="639"/>
      <c r="AK26" s="640"/>
      <c r="AL26" s="641"/>
      <c r="AM26" s="23"/>
      <c r="AN26" s="639"/>
      <c r="AO26" s="640"/>
      <c r="AP26" s="641"/>
      <c r="AQ26" s="40"/>
      <c r="AR26" s="40"/>
      <c r="AS26" s="620"/>
      <c r="AT26" s="621"/>
      <c r="AU26" s="622"/>
      <c r="AV26" s="40"/>
      <c r="AW26" s="620"/>
      <c r="AX26" s="621"/>
      <c r="AY26" s="622"/>
      <c r="AZ26" s="40"/>
      <c r="BA26" s="620"/>
      <c r="BB26" s="621"/>
      <c r="BC26" s="622"/>
      <c r="BD26" s="40"/>
      <c r="BE26" s="620"/>
      <c r="BF26" s="621"/>
      <c r="BG26" s="622"/>
      <c r="BH26" s="40"/>
      <c r="BI26" s="620"/>
      <c r="BJ26" s="621"/>
      <c r="BK26" s="622"/>
      <c r="BL26" s="40"/>
      <c r="BM26" s="620"/>
      <c r="BN26" s="621"/>
      <c r="BO26" s="622"/>
      <c r="BP26" s="40"/>
      <c r="BQ26" s="620"/>
      <c r="BR26" s="621"/>
      <c r="BS26" s="622"/>
      <c r="BT26" s="40"/>
      <c r="BU26" s="620"/>
      <c r="BV26" s="621"/>
      <c r="BW26" s="622"/>
      <c r="BX26" s="40"/>
      <c r="BY26" s="620"/>
      <c r="BZ26" s="621"/>
      <c r="CA26" s="622"/>
      <c r="CB26" s="40"/>
      <c r="CC26" s="620"/>
      <c r="CD26" s="621"/>
      <c r="CE26" s="622"/>
      <c r="CF26" s="40"/>
      <c r="CG26" s="620"/>
      <c r="CH26" s="621"/>
      <c r="CI26" s="622"/>
      <c r="CJ26" s="40"/>
      <c r="CK26" s="620"/>
      <c r="CL26" s="621"/>
      <c r="CM26" s="622"/>
      <c r="CN26" s="40"/>
      <c r="CO26" s="620"/>
      <c r="CP26" s="621"/>
      <c r="CQ26" s="622"/>
      <c r="CR26" s="40"/>
      <c r="CS26" s="620"/>
      <c r="CT26" s="621"/>
      <c r="CU26" s="622"/>
      <c r="CV26" s="40"/>
      <c r="CW26" s="620"/>
      <c r="CX26" s="621"/>
      <c r="CY26" s="622"/>
      <c r="CZ26" s="40"/>
      <c r="DA26" s="620"/>
      <c r="DB26" s="621"/>
      <c r="DC26" s="622"/>
      <c r="DD26" s="40"/>
      <c r="DE26" s="620"/>
      <c r="DF26" s="621"/>
      <c r="DG26" s="622"/>
      <c r="DH26" s="40"/>
      <c r="DI26" s="620"/>
      <c r="DJ26" s="621"/>
      <c r="DK26" s="622"/>
      <c r="DL26" s="40"/>
      <c r="DM26" s="620"/>
      <c r="DN26" s="621"/>
      <c r="DO26" s="622"/>
      <c r="DP26" s="40"/>
      <c r="DQ26" s="620"/>
      <c r="DR26" s="621"/>
      <c r="DS26" s="622"/>
      <c r="DT26" s="40"/>
      <c r="DU26" s="620"/>
      <c r="DV26" s="621"/>
      <c r="DW26" s="622"/>
      <c r="DX26" s="40"/>
      <c r="DY26" s="620"/>
      <c r="DZ26" s="621"/>
      <c r="EA26" s="622"/>
      <c r="EB26" s="40"/>
      <c r="EC26" s="620"/>
      <c r="ED26" s="621"/>
      <c r="EE26" s="622"/>
      <c r="EF26" s="40"/>
      <c r="EG26" s="620"/>
      <c r="EH26" s="621"/>
      <c r="EI26" s="622"/>
      <c r="EJ26" s="40"/>
      <c r="EK26" s="620"/>
      <c r="EL26" s="621"/>
      <c r="EM26" s="622"/>
      <c r="EN26" s="40"/>
      <c r="EO26" s="620"/>
      <c r="EP26" s="621"/>
      <c r="EQ26" s="622"/>
      <c r="ER26" s="40"/>
      <c r="ES26" s="620"/>
      <c r="ET26" s="621"/>
      <c r="EU26" s="622"/>
      <c r="EV26" s="40"/>
      <c r="EW26" s="620"/>
      <c r="EX26" s="621"/>
      <c r="EY26" s="622"/>
      <c r="EZ26" s="40"/>
      <c r="FA26" s="620"/>
      <c r="FB26" s="621"/>
      <c r="FC26" s="622"/>
      <c r="FD26" s="618" t="s">
        <v>168</v>
      </c>
      <c r="FE26" s="618"/>
      <c r="FF26" s="628" t="s">
        <v>142</v>
      </c>
      <c r="FG26" s="628"/>
      <c r="FH26" s="628"/>
      <c r="FI26" s="628"/>
      <c r="FJ26" s="628"/>
      <c r="FK26" s="628"/>
      <c r="FL26" s="628"/>
      <c r="FM26" s="628"/>
      <c r="FN26" s="628"/>
      <c r="FO26" s="628"/>
      <c r="FP26" s="628"/>
      <c r="FQ26" s="628"/>
      <c r="FR26" s="628"/>
      <c r="FS26" s="618" t="s">
        <v>182</v>
      </c>
      <c r="FT26" s="618"/>
      <c r="FU26" s="618"/>
      <c r="FV26" s="40"/>
      <c r="FW26" s="40"/>
      <c r="FX26" s="40"/>
      <c r="FY26" s="40"/>
      <c r="FZ26" s="40"/>
      <c r="GA26" s="40"/>
      <c r="GB26" s="40"/>
      <c r="GC26" s="46"/>
      <c r="GD26" s="40"/>
      <c r="GE26" s="40"/>
    </row>
    <row r="27" spans="1:187" ht="13.5" customHeight="1">
      <c r="A27" s="40"/>
      <c r="B27" s="47"/>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623">
        <v>3</v>
      </c>
      <c r="AT27" s="623"/>
      <c r="AU27" s="623"/>
      <c r="AV27" s="2"/>
      <c r="AW27" s="2"/>
      <c r="AX27" s="2"/>
      <c r="AY27" s="2"/>
      <c r="AZ27" s="2"/>
      <c r="BA27" s="623">
        <v>5</v>
      </c>
      <c r="BB27" s="623"/>
      <c r="BC27" s="623"/>
      <c r="BD27" s="2"/>
      <c r="BE27" s="2"/>
      <c r="BF27" s="2"/>
      <c r="BG27" s="2"/>
      <c r="BH27" s="2"/>
      <c r="BI27" s="2"/>
      <c r="BJ27" s="2"/>
      <c r="BK27" s="2"/>
      <c r="BL27" s="2"/>
      <c r="BM27" s="2"/>
      <c r="BN27" s="2"/>
      <c r="BO27" s="2"/>
      <c r="BP27" s="2"/>
      <c r="BQ27" s="2"/>
      <c r="BR27" s="2"/>
      <c r="BS27" s="2"/>
      <c r="BT27" s="2"/>
      <c r="BU27" s="623">
        <v>10</v>
      </c>
      <c r="BV27" s="623"/>
      <c r="BW27" s="623"/>
      <c r="BX27" s="2"/>
      <c r="BY27" s="2"/>
      <c r="BZ27" s="2"/>
      <c r="CA27" s="2"/>
      <c r="CB27" s="2"/>
      <c r="CC27" s="2"/>
      <c r="CD27" s="2"/>
      <c r="CE27" s="2"/>
      <c r="CF27" s="2"/>
      <c r="CG27" s="2"/>
      <c r="CH27" s="2"/>
      <c r="CI27" s="2"/>
      <c r="CJ27" s="2"/>
      <c r="CK27" s="2"/>
      <c r="CL27" s="2"/>
      <c r="CM27" s="2"/>
      <c r="CN27" s="2"/>
      <c r="CO27" s="623">
        <v>15</v>
      </c>
      <c r="CP27" s="623"/>
      <c r="CQ27" s="623"/>
      <c r="CR27" s="2"/>
      <c r="CS27" s="2"/>
      <c r="CT27" s="2"/>
      <c r="CU27" s="2"/>
      <c r="CV27" s="2"/>
      <c r="CW27" s="2"/>
      <c r="CX27" s="2"/>
      <c r="CY27" s="2"/>
      <c r="CZ27" s="2"/>
      <c r="DA27" s="2"/>
      <c r="DB27" s="2"/>
      <c r="DC27" s="2"/>
      <c r="DD27" s="2"/>
      <c r="DE27" s="2"/>
      <c r="DF27" s="2"/>
      <c r="DG27" s="2"/>
      <c r="DH27" s="2"/>
      <c r="DI27" s="623">
        <v>20</v>
      </c>
      <c r="DJ27" s="623"/>
      <c r="DK27" s="623"/>
      <c r="DL27" s="2"/>
      <c r="DM27" s="2"/>
      <c r="DN27" s="2"/>
      <c r="DO27" s="2"/>
      <c r="DP27" s="2"/>
      <c r="DQ27" s="2"/>
      <c r="DR27" s="2"/>
      <c r="DS27" s="2"/>
      <c r="DT27" s="2"/>
      <c r="DU27" s="2"/>
      <c r="DV27" s="2"/>
      <c r="DW27" s="2"/>
      <c r="DX27" s="2"/>
      <c r="DY27" s="2"/>
      <c r="DZ27" s="2"/>
      <c r="EA27" s="2"/>
      <c r="EB27" s="2"/>
      <c r="EC27" s="623">
        <v>25</v>
      </c>
      <c r="ED27" s="623"/>
      <c r="EE27" s="623"/>
      <c r="EF27" s="2"/>
      <c r="EG27" s="2"/>
      <c r="EH27" s="2"/>
      <c r="EI27" s="2"/>
      <c r="EJ27" s="2"/>
      <c r="EK27" s="2"/>
      <c r="EL27" s="2"/>
      <c r="EM27" s="2"/>
      <c r="EN27" s="2"/>
      <c r="EO27" s="2"/>
      <c r="EP27" s="2"/>
      <c r="EQ27" s="2"/>
      <c r="ER27" s="2"/>
      <c r="ES27" s="2"/>
      <c r="ET27" s="2"/>
      <c r="EU27" s="2"/>
      <c r="EV27" s="2"/>
      <c r="EW27" s="623">
        <v>30</v>
      </c>
      <c r="EX27" s="623"/>
      <c r="EY27" s="623"/>
      <c r="EZ27" s="2"/>
      <c r="FA27" s="2"/>
      <c r="FB27" s="2"/>
      <c r="FC27" s="40"/>
      <c r="FD27" s="618"/>
      <c r="FE27" s="618"/>
      <c r="FF27" s="628"/>
      <c r="FG27" s="628"/>
      <c r="FH27" s="628"/>
      <c r="FI27" s="628"/>
      <c r="FJ27" s="628"/>
      <c r="FK27" s="628"/>
      <c r="FL27" s="628"/>
      <c r="FM27" s="628"/>
      <c r="FN27" s="628"/>
      <c r="FO27" s="628"/>
      <c r="FP27" s="628"/>
      <c r="FQ27" s="628"/>
      <c r="FR27" s="628"/>
      <c r="FS27" s="618"/>
      <c r="FT27" s="618"/>
      <c r="FU27" s="618"/>
      <c r="FV27" s="40"/>
      <c r="FW27" s="40"/>
      <c r="FX27" s="40"/>
      <c r="FY27" s="40"/>
      <c r="FZ27" s="40"/>
      <c r="GA27" s="40"/>
      <c r="GB27" s="40"/>
      <c r="GC27" s="46"/>
      <c r="GD27" s="40"/>
    </row>
    <row r="28" spans="1:187" ht="13.5" customHeight="1">
      <c r="A28" s="40"/>
      <c r="B28" s="47"/>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32"/>
      <c r="AE28" s="32"/>
      <c r="AF28" s="32"/>
      <c r="AG28" s="32"/>
      <c r="AH28" s="596" t="s">
        <v>140</v>
      </c>
      <c r="AI28" s="596"/>
      <c r="AJ28" s="596"/>
      <c r="AK28" s="596"/>
      <c r="AL28" s="596"/>
      <c r="AM28" s="596"/>
      <c r="AN28" s="596"/>
      <c r="AO28" s="596"/>
      <c r="AP28" s="596"/>
      <c r="AQ28" s="40"/>
      <c r="AR28" s="40"/>
      <c r="AS28" s="617"/>
      <c r="AT28" s="618"/>
      <c r="AU28" s="619"/>
      <c r="AV28" s="40"/>
      <c r="AW28" s="617"/>
      <c r="AX28" s="618"/>
      <c r="AY28" s="619"/>
      <c r="AZ28" s="40"/>
      <c r="BA28" s="617"/>
      <c r="BB28" s="618"/>
      <c r="BC28" s="619"/>
      <c r="BD28" s="40"/>
      <c r="BE28" s="617"/>
      <c r="BF28" s="618"/>
      <c r="BG28" s="619"/>
      <c r="BH28" s="40"/>
      <c r="BI28" s="617"/>
      <c r="BJ28" s="618"/>
      <c r="BK28" s="619"/>
      <c r="BL28" s="40"/>
      <c r="BM28" s="617"/>
      <c r="BN28" s="618"/>
      <c r="BO28" s="619"/>
      <c r="BP28" s="40"/>
      <c r="BQ28" s="617"/>
      <c r="BR28" s="618"/>
      <c r="BS28" s="619"/>
      <c r="BT28" s="40"/>
      <c r="BU28" s="617"/>
      <c r="BV28" s="618"/>
      <c r="BW28" s="619"/>
      <c r="BX28" s="40"/>
      <c r="BY28" s="617"/>
      <c r="BZ28" s="618"/>
      <c r="CA28" s="619"/>
      <c r="CB28" s="40"/>
      <c r="CC28" s="617"/>
      <c r="CD28" s="618"/>
      <c r="CE28" s="619"/>
      <c r="CF28" s="40"/>
      <c r="CG28" s="617"/>
      <c r="CH28" s="618"/>
      <c r="CI28" s="619"/>
      <c r="CJ28" s="40"/>
      <c r="CK28" s="617"/>
      <c r="CL28" s="618"/>
      <c r="CM28" s="619"/>
      <c r="CN28" s="40"/>
      <c r="CO28" s="617"/>
      <c r="CP28" s="618"/>
      <c r="CQ28" s="619"/>
      <c r="CR28" s="40"/>
      <c r="CS28" s="617"/>
      <c r="CT28" s="618"/>
      <c r="CU28" s="619"/>
      <c r="CV28" s="40"/>
      <c r="CW28" s="617"/>
      <c r="CX28" s="618"/>
      <c r="CY28" s="619"/>
      <c r="CZ28" s="40"/>
      <c r="DA28" s="617"/>
      <c r="DB28" s="618"/>
      <c r="DC28" s="619"/>
      <c r="DD28" s="40"/>
      <c r="DE28" s="617"/>
      <c r="DF28" s="618"/>
      <c r="DG28" s="619"/>
      <c r="DH28" s="40"/>
      <c r="DI28" s="617"/>
      <c r="DJ28" s="618"/>
      <c r="DK28" s="619"/>
      <c r="DL28" s="40"/>
      <c r="DM28" s="617"/>
      <c r="DN28" s="618"/>
      <c r="DO28" s="619"/>
      <c r="DP28" s="40"/>
      <c r="DQ28" s="617"/>
      <c r="DR28" s="618"/>
      <c r="DS28" s="619"/>
      <c r="DT28" s="40"/>
      <c r="DU28" s="617"/>
      <c r="DV28" s="618"/>
      <c r="DW28" s="619"/>
      <c r="DX28" s="40"/>
      <c r="DY28" s="617"/>
      <c r="DZ28" s="618"/>
      <c r="EA28" s="619"/>
      <c r="EB28" s="40"/>
      <c r="EC28" s="617"/>
      <c r="ED28" s="618"/>
      <c r="EE28" s="619"/>
      <c r="EF28" s="40"/>
      <c r="EG28" s="617"/>
      <c r="EH28" s="618"/>
      <c r="EI28" s="619"/>
      <c r="EJ28" s="40"/>
      <c r="EK28" s="617"/>
      <c r="EL28" s="618"/>
      <c r="EM28" s="619"/>
      <c r="EN28" s="40"/>
      <c r="EO28" s="617"/>
      <c r="EP28" s="618"/>
      <c r="EQ28" s="619"/>
      <c r="ER28" s="40"/>
      <c r="ES28" s="617"/>
      <c r="ET28" s="618"/>
      <c r="EU28" s="619"/>
      <c r="EV28" s="40"/>
      <c r="EW28" s="617"/>
      <c r="EX28" s="618"/>
      <c r="EY28" s="619"/>
      <c r="EZ28" s="40"/>
      <c r="FA28" s="617"/>
      <c r="FB28" s="618"/>
      <c r="FC28" s="619"/>
      <c r="FD28" s="618"/>
      <c r="FE28" s="618"/>
      <c r="FF28" s="628"/>
      <c r="FG28" s="628"/>
      <c r="FH28" s="628"/>
      <c r="FI28" s="628"/>
      <c r="FJ28" s="628"/>
      <c r="FK28" s="628"/>
      <c r="FL28" s="628"/>
      <c r="FM28" s="628"/>
      <c r="FN28" s="628"/>
      <c r="FO28" s="628"/>
      <c r="FP28" s="628"/>
      <c r="FQ28" s="628"/>
      <c r="FR28" s="628"/>
      <c r="FS28" s="618"/>
      <c r="FT28" s="618"/>
      <c r="FU28" s="618"/>
      <c r="FV28" s="40"/>
      <c r="FW28" s="40"/>
      <c r="FX28" s="40"/>
      <c r="FY28" s="40"/>
      <c r="FZ28" s="40"/>
      <c r="GA28" s="40"/>
      <c r="GB28" s="40"/>
      <c r="GC28" s="46"/>
      <c r="GD28" s="40"/>
    </row>
    <row r="29" spans="1:187" ht="13.5" customHeight="1">
      <c r="A29" s="40"/>
      <c r="B29" s="47"/>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32"/>
      <c r="AE29" s="32"/>
      <c r="AF29" s="32"/>
      <c r="AG29" s="32"/>
      <c r="AH29" s="596"/>
      <c r="AI29" s="596"/>
      <c r="AJ29" s="596"/>
      <c r="AK29" s="596"/>
      <c r="AL29" s="596"/>
      <c r="AM29" s="596"/>
      <c r="AN29" s="596"/>
      <c r="AO29" s="596"/>
      <c r="AP29" s="596"/>
      <c r="AQ29" s="40"/>
      <c r="AR29" s="40"/>
      <c r="AS29" s="620"/>
      <c r="AT29" s="621"/>
      <c r="AU29" s="622"/>
      <c r="AV29" s="40"/>
      <c r="AW29" s="620"/>
      <c r="AX29" s="621"/>
      <c r="AY29" s="622"/>
      <c r="AZ29" s="40"/>
      <c r="BA29" s="620"/>
      <c r="BB29" s="621"/>
      <c r="BC29" s="622"/>
      <c r="BD29" s="40"/>
      <c r="BE29" s="620"/>
      <c r="BF29" s="621"/>
      <c r="BG29" s="622"/>
      <c r="BH29" s="40"/>
      <c r="BI29" s="620"/>
      <c r="BJ29" s="621"/>
      <c r="BK29" s="622"/>
      <c r="BL29" s="40"/>
      <c r="BM29" s="620"/>
      <c r="BN29" s="621"/>
      <c r="BO29" s="622"/>
      <c r="BP29" s="40"/>
      <c r="BQ29" s="620"/>
      <c r="BR29" s="621"/>
      <c r="BS29" s="622"/>
      <c r="BT29" s="40"/>
      <c r="BU29" s="620"/>
      <c r="BV29" s="621"/>
      <c r="BW29" s="622"/>
      <c r="BX29" s="40"/>
      <c r="BY29" s="620"/>
      <c r="BZ29" s="621"/>
      <c r="CA29" s="622"/>
      <c r="CB29" s="40"/>
      <c r="CC29" s="620"/>
      <c r="CD29" s="621"/>
      <c r="CE29" s="622"/>
      <c r="CF29" s="40"/>
      <c r="CG29" s="620"/>
      <c r="CH29" s="621"/>
      <c r="CI29" s="622"/>
      <c r="CJ29" s="40"/>
      <c r="CK29" s="620"/>
      <c r="CL29" s="621"/>
      <c r="CM29" s="622"/>
      <c r="CN29" s="40"/>
      <c r="CO29" s="620"/>
      <c r="CP29" s="621"/>
      <c r="CQ29" s="622"/>
      <c r="CR29" s="40"/>
      <c r="CS29" s="620"/>
      <c r="CT29" s="621"/>
      <c r="CU29" s="622"/>
      <c r="CV29" s="40"/>
      <c r="CW29" s="620"/>
      <c r="CX29" s="621"/>
      <c r="CY29" s="622"/>
      <c r="CZ29" s="40"/>
      <c r="DA29" s="620"/>
      <c r="DB29" s="621"/>
      <c r="DC29" s="622"/>
      <c r="DD29" s="40"/>
      <c r="DE29" s="620"/>
      <c r="DF29" s="621"/>
      <c r="DG29" s="622"/>
      <c r="DH29" s="40"/>
      <c r="DI29" s="620"/>
      <c r="DJ29" s="621"/>
      <c r="DK29" s="622"/>
      <c r="DL29" s="40"/>
      <c r="DM29" s="620"/>
      <c r="DN29" s="621"/>
      <c r="DO29" s="622"/>
      <c r="DP29" s="40"/>
      <c r="DQ29" s="620"/>
      <c r="DR29" s="621"/>
      <c r="DS29" s="622"/>
      <c r="DT29" s="40"/>
      <c r="DU29" s="620"/>
      <c r="DV29" s="621"/>
      <c r="DW29" s="622"/>
      <c r="DX29" s="40"/>
      <c r="DY29" s="620"/>
      <c r="DZ29" s="621"/>
      <c r="EA29" s="622"/>
      <c r="EB29" s="40"/>
      <c r="EC29" s="620"/>
      <c r="ED29" s="621"/>
      <c r="EE29" s="622"/>
      <c r="EF29" s="40"/>
      <c r="EG29" s="620"/>
      <c r="EH29" s="621"/>
      <c r="EI29" s="622"/>
      <c r="EJ29" s="40"/>
      <c r="EK29" s="620"/>
      <c r="EL29" s="621"/>
      <c r="EM29" s="622"/>
      <c r="EN29" s="40"/>
      <c r="EO29" s="620"/>
      <c r="EP29" s="621"/>
      <c r="EQ29" s="622"/>
      <c r="ER29" s="40"/>
      <c r="ES29" s="620"/>
      <c r="ET29" s="621"/>
      <c r="EU29" s="622"/>
      <c r="EV29" s="40"/>
      <c r="EW29" s="620"/>
      <c r="EX29" s="621"/>
      <c r="EY29" s="622"/>
      <c r="EZ29" s="40"/>
      <c r="FA29" s="620"/>
      <c r="FB29" s="621"/>
      <c r="FC29" s="622"/>
      <c r="FD29" s="40"/>
      <c r="FE29" s="32"/>
      <c r="FF29" s="32"/>
      <c r="FG29" s="32"/>
      <c r="FH29" s="40"/>
      <c r="FI29" s="40"/>
      <c r="FJ29" s="40"/>
      <c r="FK29" s="40"/>
      <c r="FL29" s="40"/>
      <c r="FM29" s="40"/>
      <c r="FN29" s="40"/>
      <c r="FO29" s="40"/>
      <c r="FP29" s="40"/>
      <c r="FQ29" s="40"/>
      <c r="FR29" s="40"/>
      <c r="FS29" s="40"/>
      <c r="FT29" s="40"/>
      <c r="FU29" s="40"/>
      <c r="FV29" s="40"/>
      <c r="FW29" s="40"/>
      <c r="FX29" s="40"/>
      <c r="FY29" s="40"/>
      <c r="FZ29" s="40"/>
      <c r="GA29" s="40"/>
      <c r="GB29" s="40"/>
      <c r="GC29" s="46"/>
      <c r="GD29" s="40"/>
    </row>
    <row r="30" spans="1:187" ht="13.5" customHeight="1">
      <c r="A30" s="40"/>
      <c r="B30" s="45"/>
      <c r="C30" s="41"/>
      <c r="D30" s="41"/>
      <c r="E30" s="41"/>
      <c r="F30" s="41"/>
      <c r="G30" s="56"/>
      <c r="H30" s="56"/>
      <c r="I30" s="56"/>
      <c r="J30" s="56"/>
      <c r="K30" s="56"/>
      <c r="L30" s="56"/>
      <c r="M30" s="56"/>
      <c r="N30" s="56"/>
      <c r="O30" s="56"/>
      <c r="P30" s="56"/>
      <c r="Q30" s="56"/>
      <c r="R30" s="56"/>
      <c r="S30" s="56"/>
      <c r="T30" s="56"/>
      <c r="U30" s="56"/>
      <c r="V30" s="56"/>
      <c r="W30" s="56"/>
      <c r="X30" s="56"/>
      <c r="Y30" s="56"/>
      <c r="Z30" s="56"/>
      <c r="AA30" s="56"/>
      <c r="AB30" s="56"/>
      <c r="AC30" s="41"/>
      <c r="AD30" s="41"/>
      <c r="AE30" s="36"/>
      <c r="AF30" s="36"/>
      <c r="AG30" s="36"/>
      <c r="AH30" s="41"/>
      <c r="AI30" s="36"/>
      <c r="AJ30" s="28"/>
      <c r="AK30" s="28"/>
      <c r="AL30" s="28"/>
      <c r="AM30" s="55"/>
      <c r="AN30" s="28"/>
      <c r="AO30" s="28"/>
      <c r="AP30" s="28"/>
      <c r="AQ30" s="41"/>
      <c r="AR30" s="41"/>
      <c r="AS30" s="36"/>
      <c r="AT30" s="36"/>
      <c r="AU30" s="36"/>
      <c r="AV30" s="41"/>
      <c r="AW30" s="36"/>
      <c r="AX30" s="36"/>
      <c r="AY30" s="36"/>
      <c r="AZ30" s="41"/>
      <c r="BA30" s="36"/>
      <c r="BB30" s="36"/>
      <c r="BC30" s="36"/>
      <c r="BD30" s="41"/>
      <c r="BE30" s="36"/>
      <c r="BF30" s="36"/>
      <c r="BG30" s="36"/>
      <c r="BH30" s="41"/>
      <c r="BI30" s="36"/>
      <c r="BJ30" s="36"/>
      <c r="BK30" s="36"/>
      <c r="BL30" s="41"/>
      <c r="BM30" s="36"/>
      <c r="BN30" s="36"/>
      <c r="BO30" s="36"/>
      <c r="BP30" s="41"/>
      <c r="BQ30" s="36"/>
      <c r="BR30" s="36"/>
      <c r="BS30" s="36"/>
      <c r="BT30" s="41"/>
      <c r="BU30" s="36"/>
      <c r="BV30" s="36"/>
      <c r="BW30" s="36"/>
      <c r="BX30" s="41"/>
      <c r="BY30" s="36"/>
      <c r="BZ30" s="36"/>
      <c r="CA30" s="36"/>
      <c r="CB30" s="41"/>
      <c r="CC30" s="36"/>
      <c r="CD30" s="36"/>
      <c r="CE30" s="36"/>
      <c r="CF30" s="41"/>
      <c r="CG30" s="36"/>
      <c r="CH30" s="36"/>
      <c r="CI30" s="36"/>
      <c r="CJ30" s="41"/>
      <c r="CK30" s="36"/>
      <c r="CL30" s="36"/>
      <c r="CM30" s="36"/>
      <c r="CN30" s="41"/>
      <c r="CO30" s="36"/>
      <c r="CP30" s="36"/>
      <c r="CQ30" s="36"/>
      <c r="CR30" s="41"/>
      <c r="CS30" s="36"/>
      <c r="CT30" s="36"/>
      <c r="CU30" s="36"/>
      <c r="CV30" s="41"/>
      <c r="CW30" s="36"/>
      <c r="CX30" s="36"/>
      <c r="CY30" s="36"/>
      <c r="CZ30" s="41"/>
      <c r="DA30" s="36"/>
      <c r="DB30" s="36"/>
      <c r="DC30" s="36"/>
      <c r="DD30" s="41"/>
      <c r="DE30" s="36"/>
      <c r="DF30" s="36"/>
      <c r="DG30" s="36"/>
      <c r="DH30" s="41"/>
      <c r="DI30" s="36"/>
      <c r="DJ30" s="36"/>
      <c r="DK30" s="36"/>
      <c r="DL30" s="41"/>
      <c r="DM30" s="36"/>
      <c r="DN30" s="36"/>
      <c r="DO30" s="36"/>
      <c r="DP30" s="41"/>
      <c r="DQ30" s="36"/>
      <c r="DR30" s="36"/>
      <c r="DS30" s="36"/>
      <c r="DT30" s="41"/>
      <c r="DU30" s="36"/>
      <c r="DV30" s="36"/>
      <c r="DW30" s="36"/>
      <c r="DX30" s="41"/>
      <c r="DY30" s="36"/>
      <c r="DZ30" s="36"/>
      <c r="EA30" s="36"/>
      <c r="EB30" s="41"/>
      <c r="EC30" s="36"/>
      <c r="ED30" s="36"/>
      <c r="EE30" s="36"/>
      <c r="EF30" s="41"/>
      <c r="EG30" s="36"/>
      <c r="EH30" s="36"/>
      <c r="EI30" s="36"/>
      <c r="EJ30" s="41"/>
      <c r="EK30" s="36"/>
      <c r="EL30" s="36"/>
      <c r="EM30" s="36"/>
      <c r="EN30" s="41"/>
      <c r="EO30" s="36"/>
      <c r="EP30" s="36"/>
      <c r="EQ30" s="36"/>
      <c r="ER30" s="41"/>
      <c r="ES30" s="36"/>
      <c r="ET30" s="36"/>
      <c r="EU30" s="36"/>
      <c r="EV30" s="41"/>
      <c r="EW30" s="36"/>
      <c r="EX30" s="36"/>
      <c r="EY30" s="36"/>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4"/>
      <c r="GD30" s="40"/>
    </row>
    <row r="31" spans="1:187" ht="13.5" customHeight="1">
      <c r="A31" s="40"/>
      <c r="B31" s="40"/>
      <c r="C31" s="40"/>
      <c r="D31" s="40"/>
      <c r="E31" s="40"/>
      <c r="F31" s="40"/>
      <c r="G31" s="19"/>
      <c r="H31" s="19"/>
      <c r="I31" s="19"/>
      <c r="J31" s="19"/>
      <c r="K31" s="19"/>
      <c r="L31" s="19"/>
      <c r="M31" s="19"/>
      <c r="N31" s="19"/>
      <c r="O31" s="19"/>
      <c r="P31" s="19"/>
      <c r="Q31" s="19"/>
      <c r="R31" s="19"/>
      <c r="S31" s="19"/>
      <c r="T31" s="19"/>
      <c r="U31" s="19"/>
      <c r="V31" s="19"/>
      <c r="W31" s="19"/>
      <c r="X31" s="19"/>
      <c r="Y31" s="19"/>
      <c r="Z31" s="19"/>
      <c r="AA31" s="19"/>
      <c r="AB31" s="19"/>
      <c r="AC31" s="40"/>
      <c r="AD31" s="40"/>
      <c r="AE31" s="32"/>
      <c r="AF31" s="32"/>
      <c r="AG31" s="32"/>
      <c r="AH31" s="40"/>
      <c r="AI31" s="32"/>
      <c r="AJ31" s="11"/>
      <c r="AK31" s="11"/>
      <c r="AL31" s="11"/>
      <c r="AM31" s="23"/>
      <c r="AN31" s="11"/>
      <c r="AO31" s="11"/>
      <c r="AP31" s="11"/>
      <c r="AQ31" s="40"/>
      <c r="AR31" s="40"/>
      <c r="AS31" s="32"/>
      <c r="AT31" s="32"/>
      <c r="AU31" s="32"/>
      <c r="AV31" s="40"/>
      <c r="AW31" s="32"/>
      <c r="AX31" s="32"/>
      <c r="AY31" s="32"/>
      <c r="AZ31" s="40"/>
      <c r="BA31" s="32"/>
      <c r="BB31" s="32"/>
      <c r="BC31" s="32"/>
      <c r="BD31" s="40"/>
      <c r="BE31" s="32"/>
      <c r="BF31" s="32"/>
      <c r="BG31" s="32"/>
      <c r="BH31" s="40"/>
      <c r="BI31" s="32"/>
      <c r="BJ31" s="32"/>
      <c r="BK31" s="32"/>
      <c r="BL31" s="40"/>
      <c r="BM31" s="32"/>
      <c r="BN31" s="32"/>
      <c r="BO31" s="32"/>
      <c r="BP31" s="40"/>
      <c r="BQ31" s="32"/>
      <c r="BR31" s="32"/>
      <c r="BS31" s="32"/>
      <c r="BT31" s="40"/>
      <c r="BU31" s="32"/>
      <c r="BV31" s="32"/>
      <c r="BW31" s="32"/>
      <c r="BX31" s="40"/>
      <c r="BY31" s="32"/>
      <c r="BZ31" s="32"/>
      <c r="CA31" s="32"/>
      <c r="CB31" s="40"/>
      <c r="CC31" s="32"/>
      <c r="CD31" s="32"/>
      <c r="CE31" s="32"/>
      <c r="CF31" s="40"/>
      <c r="CG31" s="32"/>
      <c r="CH31" s="32"/>
      <c r="CI31" s="32"/>
      <c r="CJ31" s="40"/>
      <c r="CK31" s="32"/>
      <c r="CL31" s="32"/>
      <c r="CM31" s="32"/>
      <c r="CN31" s="40"/>
      <c r="CO31" s="32"/>
      <c r="CP31" s="32"/>
      <c r="CQ31" s="32"/>
      <c r="CR31" s="40"/>
      <c r="CS31" s="32"/>
      <c r="CT31" s="32"/>
      <c r="CU31" s="32"/>
      <c r="CV31" s="40"/>
      <c r="CW31" s="32"/>
      <c r="CX31" s="32"/>
      <c r="CY31" s="32"/>
      <c r="CZ31" s="40"/>
      <c r="DA31" s="32"/>
      <c r="DB31" s="32"/>
      <c r="DC31" s="32"/>
      <c r="DD31" s="40"/>
      <c r="DE31" s="32"/>
      <c r="DF31" s="32"/>
      <c r="DG31" s="32"/>
      <c r="DH31" s="40"/>
      <c r="DI31" s="32"/>
      <c r="DJ31" s="32"/>
      <c r="DK31" s="32"/>
      <c r="DL31" s="40"/>
      <c r="DM31" s="32"/>
      <c r="DN31" s="32"/>
      <c r="DO31" s="32"/>
      <c r="DP31" s="40"/>
      <c r="DQ31" s="32"/>
      <c r="DR31" s="32"/>
      <c r="DS31" s="32"/>
      <c r="DT31" s="40"/>
      <c r="DU31" s="32"/>
      <c r="DV31" s="32"/>
      <c r="DW31" s="32"/>
      <c r="DX31" s="40"/>
      <c r="DY31" s="32"/>
      <c r="DZ31" s="32"/>
      <c r="EA31" s="32"/>
      <c r="EB31" s="40"/>
      <c r="EC31" s="32"/>
      <c r="ED31" s="32"/>
      <c r="EE31" s="32"/>
      <c r="EF31" s="40"/>
      <c r="EG31" s="32"/>
      <c r="EH31" s="32"/>
      <c r="EI31" s="32"/>
      <c r="EJ31" s="40"/>
      <c r="EK31" s="32"/>
      <c r="EL31" s="32"/>
      <c r="EM31" s="32"/>
      <c r="EN31" s="40"/>
      <c r="EO31" s="32"/>
      <c r="EP31" s="32"/>
      <c r="EQ31" s="32"/>
      <c r="ER31" s="40"/>
      <c r="ES31" s="32"/>
      <c r="ET31" s="32"/>
      <c r="EU31" s="32"/>
      <c r="EV31" s="40"/>
      <c r="EW31" s="32"/>
      <c r="EX31" s="32"/>
      <c r="EY31" s="32"/>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row>
    <row r="32" spans="1:187" ht="13.5" customHeight="1">
      <c r="A32" s="40"/>
      <c r="B32" s="40" t="s">
        <v>166</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652"/>
      <c r="DC32" s="652"/>
      <c r="DD32" s="652"/>
      <c r="DE32" s="652"/>
      <c r="DF32" s="652"/>
      <c r="DG32" s="652"/>
      <c r="DH32" s="652"/>
      <c r="DI32" s="652"/>
      <c r="DJ32" s="652"/>
      <c r="DK32" s="652"/>
      <c r="DL32" s="652"/>
      <c r="DM32" s="652"/>
      <c r="DN32" s="652"/>
      <c r="DO32" s="652"/>
      <c r="DP32" s="652"/>
      <c r="DQ32" s="652"/>
      <c r="DR32" s="652"/>
      <c r="DS32" s="652"/>
      <c r="DT32" s="652"/>
      <c r="DU32" s="652"/>
      <c r="DV32" s="652"/>
      <c r="DW32" s="652"/>
      <c r="DX32" s="652"/>
      <c r="DY32" s="652"/>
      <c r="DZ32" s="652"/>
      <c r="EA32" s="652"/>
      <c r="EB32" s="652"/>
      <c r="EC32" s="652"/>
      <c r="ED32" s="652"/>
      <c r="EE32" s="652"/>
      <c r="EF32" s="652"/>
      <c r="EG32" s="652"/>
      <c r="EH32" s="652"/>
      <c r="EI32" s="652"/>
      <c r="EJ32" s="652"/>
      <c r="EK32" s="652"/>
      <c r="EL32" s="652"/>
      <c r="EM32" s="652"/>
      <c r="EN32" s="652"/>
      <c r="EO32" s="652"/>
      <c r="EP32" s="652"/>
      <c r="EQ32" s="652"/>
      <c r="ER32" s="652"/>
      <c r="ES32" s="652"/>
      <c r="ET32" s="652"/>
      <c r="EU32" s="652"/>
      <c r="EV32" s="652"/>
      <c r="EW32" s="652"/>
      <c r="EX32" s="652"/>
      <c r="EY32" s="652"/>
      <c r="EZ32" s="652"/>
      <c r="FA32" s="652"/>
      <c r="FB32" s="652"/>
      <c r="FC32" s="652"/>
      <c r="FD32" s="652"/>
      <c r="FE32" s="652"/>
      <c r="FF32" s="652"/>
      <c r="FG32" s="652"/>
      <c r="FH32" s="652"/>
      <c r="FI32" s="652"/>
      <c r="FJ32" s="652"/>
      <c r="FK32" s="652"/>
      <c r="FL32" s="652"/>
      <c r="FM32" s="652"/>
      <c r="FN32" s="652"/>
      <c r="FO32" s="652"/>
      <c r="FP32" s="652"/>
      <c r="FQ32" s="652"/>
      <c r="FR32" s="652"/>
      <c r="FS32" s="652"/>
      <c r="FT32" s="652"/>
      <c r="FU32" s="652"/>
      <c r="FV32" s="652"/>
      <c r="FW32" s="652"/>
      <c r="FX32" s="652"/>
      <c r="FY32" s="652"/>
      <c r="FZ32" s="652"/>
      <c r="GA32" s="40"/>
      <c r="GB32" s="40"/>
      <c r="GC32" s="40"/>
      <c r="GD32" s="40"/>
    </row>
    <row r="33" spans="1:192" ht="13.5" customHeight="1">
      <c r="A33" s="40"/>
      <c r="B33" s="54"/>
      <c r="C33" s="22"/>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22"/>
      <c r="AI33" s="35"/>
      <c r="AJ33" s="27"/>
      <c r="AK33" s="27"/>
      <c r="AL33" s="27"/>
      <c r="AM33" s="52"/>
      <c r="AN33" s="27"/>
      <c r="AO33" s="27"/>
      <c r="AP33" s="27"/>
      <c r="AQ33" s="22"/>
      <c r="AR33" s="22"/>
      <c r="AS33" s="35"/>
      <c r="AT33" s="35"/>
      <c r="AU33" s="35"/>
      <c r="AV33" s="22"/>
      <c r="AW33" s="35"/>
      <c r="AX33" s="35"/>
      <c r="AY33" s="35"/>
      <c r="AZ33" s="22"/>
      <c r="BA33" s="35"/>
      <c r="BB33" s="35"/>
      <c r="BC33" s="35"/>
      <c r="BD33" s="22"/>
      <c r="BE33" s="35"/>
      <c r="BF33" s="35"/>
      <c r="BG33" s="35"/>
      <c r="BH33" s="22"/>
      <c r="BI33" s="35"/>
      <c r="BJ33" s="35"/>
      <c r="BK33" s="35"/>
      <c r="BL33" s="22"/>
      <c r="BM33" s="35"/>
      <c r="BN33" s="35"/>
      <c r="BO33" s="35"/>
      <c r="BP33" s="22"/>
      <c r="BQ33" s="35"/>
      <c r="BR33" s="35"/>
      <c r="BS33" s="35"/>
      <c r="BT33" s="22"/>
      <c r="BU33" s="35"/>
      <c r="BV33" s="35"/>
      <c r="BW33" s="35"/>
      <c r="BX33" s="22"/>
      <c r="BY33" s="35"/>
      <c r="BZ33" s="35"/>
      <c r="CA33" s="35"/>
      <c r="CB33" s="22"/>
      <c r="CC33" s="35"/>
      <c r="CD33" s="35"/>
      <c r="CE33" s="35"/>
      <c r="CF33" s="22"/>
      <c r="CG33" s="35"/>
      <c r="CH33" s="35"/>
      <c r="CI33" s="35"/>
      <c r="CJ33" s="22"/>
      <c r="CK33" s="35"/>
      <c r="CL33" s="35"/>
      <c r="CM33" s="35"/>
      <c r="CN33" s="22"/>
      <c r="CO33" s="35"/>
      <c r="CP33" s="35"/>
      <c r="CQ33" s="35"/>
      <c r="CR33" s="22"/>
      <c r="CS33" s="35"/>
      <c r="CT33" s="35"/>
      <c r="CU33" s="35"/>
      <c r="CV33" s="22"/>
      <c r="CW33" s="35"/>
      <c r="CX33" s="35"/>
      <c r="CY33" s="35"/>
      <c r="CZ33" s="22"/>
      <c r="DA33" s="35"/>
      <c r="DB33" s="35"/>
      <c r="DC33" s="35"/>
      <c r="DD33" s="22"/>
      <c r="DE33" s="35"/>
      <c r="DF33" s="35"/>
      <c r="DG33" s="35"/>
      <c r="DH33" s="22"/>
      <c r="DI33" s="35"/>
      <c r="DJ33" s="35"/>
      <c r="DK33" s="35"/>
      <c r="DL33" s="22"/>
      <c r="DM33" s="35"/>
      <c r="DN33" s="35"/>
      <c r="DO33" s="35"/>
      <c r="DP33" s="22"/>
      <c r="DQ33" s="35"/>
      <c r="DR33" s="35"/>
      <c r="DS33" s="35"/>
      <c r="DT33" s="22"/>
      <c r="DU33" s="35"/>
      <c r="DV33" s="35"/>
      <c r="DW33" s="35"/>
      <c r="DX33" s="22"/>
      <c r="DY33" s="35"/>
      <c r="DZ33" s="35"/>
      <c r="EA33" s="35"/>
      <c r="EB33" s="22"/>
      <c r="EC33" s="35"/>
      <c r="ED33" s="35"/>
      <c r="EE33" s="35"/>
      <c r="EF33" s="22"/>
      <c r="EG33" s="35"/>
      <c r="EH33" s="35"/>
      <c r="EI33" s="35"/>
      <c r="EJ33" s="22"/>
      <c r="EK33" s="35"/>
      <c r="EL33" s="35"/>
      <c r="EM33" s="35"/>
      <c r="EN33" s="22"/>
      <c r="EO33" s="35"/>
      <c r="EP33" s="35"/>
      <c r="EQ33" s="35"/>
      <c r="ER33" s="22"/>
      <c r="ES33" s="35"/>
      <c r="ET33" s="35"/>
      <c r="EU33" s="35"/>
      <c r="EV33" s="22"/>
      <c r="EW33" s="35"/>
      <c r="EX33" s="35"/>
      <c r="EY33" s="35"/>
      <c r="EZ33" s="22"/>
      <c r="FA33" s="35"/>
      <c r="FB33" s="35"/>
      <c r="FC33" s="35"/>
      <c r="FD33" s="22"/>
      <c r="FE33" s="22"/>
      <c r="FF33" s="35"/>
      <c r="FG33" s="35"/>
      <c r="FH33" s="35"/>
      <c r="FI33" s="51"/>
      <c r="FJ33" s="51"/>
      <c r="FK33" s="51"/>
      <c r="FL33" s="51"/>
      <c r="FM33" s="51"/>
      <c r="FN33" s="51"/>
      <c r="FO33" s="51"/>
      <c r="FP33" s="51"/>
      <c r="FQ33" s="51"/>
      <c r="FR33" s="51"/>
      <c r="FS33" s="35"/>
      <c r="FT33" s="35"/>
      <c r="FU33" s="35"/>
      <c r="FV33" s="35"/>
      <c r="FW33" s="35"/>
      <c r="FX33" s="22"/>
      <c r="FY33" s="35"/>
      <c r="FZ33" s="35"/>
      <c r="GA33" s="35"/>
      <c r="GB33" s="22"/>
      <c r="GC33" s="50"/>
      <c r="GD33" s="40"/>
    </row>
    <row r="34" spans="1:192" ht="13.5" customHeight="1">
      <c r="A34" s="40"/>
      <c r="B34" s="47"/>
      <c r="C34" s="40"/>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0"/>
      <c r="AI34" s="32"/>
      <c r="AJ34" s="11"/>
      <c r="AK34" s="11"/>
      <c r="AL34" s="11"/>
      <c r="AM34" s="23"/>
      <c r="AN34" s="11"/>
      <c r="AO34" s="11"/>
      <c r="AP34" s="11"/>
      <c r="AQ34" s="40"/>
      <c r="AR34" s="40"/>
      <c r="AS34" s="31" t="s">
        <v>181</v>
      </c>
      <c r="AT34" s="36"/>
      <c r="AU34" s="36"/>
      <c r="AV34" s="41"/>
      <c r="AW34" s="36"/>
      <c r="AX34" s="36"/>
      <c r="AY34" s="36"/>
      <c r="AZ34" s="41"/>
      <c r="BA34" s="36"/>
      <c r="BB34" s="36"/>
      <c r="BC34" s="36"/>
      <c r="BD34" s="41"/>
      <c r="BE34" s="651"/>
      <c r="BF34" s="651"/>
      <c r="BG34" s="651"/>
      <c r="BH34" s="651"/>
      <c r="BI34" s="651"/>
      <c r="BJ34" s="651"/>
      <c r="BK34" s="651"/>
      <c r="BL34" s="651"/>
      <c r="BM34" s="651"/>
      <c r="BN34" s="651"/>
      <c r="BO34" s="651"/>
      <c r="BP34" s="651"/>
      <c r="BQ34" s="651"/>
      <c r="BR34" s="651"/>
      <c r="BS34" s="651"/>
      <c r="BT34" s="651"/>
      <c r="BU34" s="651"/>
      <c r="BV34" s="651"/>
      <c r="BW34" s="651"/>
      <c r="BX34" s="651"/>
      <c r="BY34" s="651"/>
      <c r="BZ34" s="651"/>
      <c r="CA34" s="651"/>
      <c r="CB34" s="651"/>
      <c r="CC34" s="651"/>
      <c r="CD34" s="651"/>
      <c r="CE34" s="651"/>
      <c r="CF34" s="651"/>
      <c r="CG34" s="651"/>
      <c r="CH34" s="651"/>
      <c r="CI34" s="651"/>
      <c r="CJ34" s="651"/>
      <c r="CK34" s="651"/>
      <c r="CL34" s="651"/>
      <c r="CM34" s="651"/>
      <c r="CN34" s="651"/>
      <c r="CO34" s="651"/>
      <c r="CP34" s="651"/>
      <c r="CQ34" s="651"/>
      <c r="CR34" s="651"/>
      <c r="CS34" s="651"/>
      <c r="CT34" s="651"/>
      <c r="CU34" s="651"/>
      <c r="CV34" s="651"/>
      <c r="CW34" s="651"/>
      <c r="CX34" s="651"/>
      <c r="CY34" s="651"/>
      <c r="CZ34" s="651"/>
      <c r="DA34" s="651"/>
      <c r="DB34" s="651"/>
      <c r="DC34" s="651"/>
      <c r="DD34" s="651"/>
      <c r="DE34" s="651"/>
      <c r="DF34" s="651"/>
      <c r="DG34" s="651"/>
      <c r="DH34" s="651"/>
      <c r="DI34" s="651"/>
      <c r="DJ34" s="651"/>
      <c r="DK34" s="651"/>
      <c r="DL34" s="651"/>
      <c r="DM34" s="651"/>
      <c r="DN34" s="651"/>
      <c r="DO34" s="651"/>
      <c r="DP34" s="651"/>
      <c r="DQ34" s="651"/>
      <c r="DR34" s="651"/>
      <c r="DS34" s="651"/>
      <c r="DT34" s="651"/>
      <c r="DU34" s="651"/>
      <c r="DV34" s="651"/>
      <c r="DW34" s="651"/>
      <c r="DX34" s="651"/>
      <c r="DY34" s="651"/>
      <c r="DZ34" s="651"/>
      <c r="EA34" s="651"/>
      <c r="EB34" s="651"/>
      <c r="EC34" s="651"/>
      <c r="ED34" s="651"/>
      <c r="EE34" s="651"/>
      <c r="EF34" s="651"/>
      <c r="EG34" s="651"/>
      <c r="EH34" s="651"/>
      <c r="EI34" s="651"/>
      <c r="EJ34" s="651"/>
      <c r="EK34" s="651"/>
      <c r="EL34" s="651"/>
      <c r="EM34" s="651"/>
      <c r="EN34" s="651"/>
      <c r="EO34" s="651"/>
      <c r="EP34" s="651"/>
      <c r="EQ34" s="651"/>
      <c r="ER34" s="651"/>
      <c r="ES34" s="651"/>
      <c r="ET34" s="651"/>
      <c r="EU34" s="651"/>
      <c r="EV34" s="651"/>
      <c r="EW34" s="651"/>
      <c r="EX34" s="651"/>
      <c r="EY34" s="651"/>
      <c r="EZ34" s="651"/>
      <c r="FA34" s="651"/>
      <c r="FB34" s="651"/>
      <c r="FC34" s="651"/>
      <c r="FD34" s="651"/>
      <c r="FE34" s="651"/>
      <c r="FF34" s="651"/>
      <c r="FG34" s="651"/>
      <c r="FH34" s="651"/>
      <c r="FI34" s="651"/>
      <c r="FJ34" s="651"/>
      <c r="FK34" s="651"/>
      <c r="FL34" s="651"/>
      <c r="FM34" s="651"/>
      <c r="FN34" s="651"/>
      <c r="FO34" s="651"/>
      <c r="FP34" s="651"/>
      <c r="FQ34" s="651"/>
      <c r="FR34" s="651"/>
      <c r="FS34" s="651"/>
      <c r="FT34" s="651"/>
      <c r="FU34" s="651"/>
      <c r="FV34" s="651"/>
      <c r="FW34" s="651"/>
      <c r="FX34" s="651"/>
      <c r="FY34" s="651"/>
      <c r="FZ34" s="651"/>
      <c r="GA34" s="651"/>
      <c r="GB34" s="40"/>
      <c r="GC34" s="46"/>
      <c r="GD34" s="40"/>
    </row>
    <row r="35" spans="1:192" ht="13.5" customHeight="1">
      <c r="A35" s="40"/>
      <c r="B35" s="47"/>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643">
        <v>3</v>
      </c>
      <c r="AT35" s="643"/>
      <c r="AU35" s="643"/>
      <c r="AV35" s="643"/>
      <c r="AW35" s="643"/>
      <c r="AX35" s="643"/>
      <c r="AY35" s="21"/>
      <c r="AZ35" s="21"/>
      <c r="BA35" s="21"/>
      <c r="BB35" s="21"/>
      <c r="BC35" s="21"/>
      <c r="BD35" s="21"/>
      <c r="BE35" s="21"/>
      <c r="BF35" s="21"/>
      <c r="BG35" s="643">
        <v>5</v>
      </c>
      <c r="BH35" s="643"/>
      <c r="BI35" s="643"/>
      <c r="BJ35" s="643"/>
      <c r="BK35" s="643"/>
      <c r="BL35" s="643"/>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643">
        <v>10</v>
      </c>
      <c r="CQ35" s="643"/>
      <c r="CR35" s="643"/>
      <c r="CS35" s="643"/>
      <c r="CT35" s="643"/>
      <c r="CU35" s="643"/>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643">
        <v>15</v>
      </c>
      <c r="DZ35" s="643"/>
      <c r="EA35" s="643"/>
      <c r="EB35" s="643"/>
      <c r="EC35" s="643"/>
      <c r="ED35" s="643"/>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643">
        <v>20</v>
      </c>
      <c r="FI35" s="643"/>
      <c r="FJ35" s="643"/>
      <c r="FK35" s="643"/>
      <c r="FL35" s="643"/>
      <c r="FM35" s="643"/>
      <c r="FN35" s="21"/>
      <c r="FO35" s="21"/>
      <c r="FP35" s="21"/>
      <c r="FQ35" s="21"/>
      <c r="FR35" s="21"/>
      <c r="FS35" s="21"/>
      <c r="FT35" s="21"/>
      <c r="FU35" s="21"/>
      <c r="FV35" s="21"/>
      <c r="FW35" s="21"/>
      <c r="FX35" s="21"/>
      <c r="FY35" s="21"/>
      <c r="FZ35" s="21"/>
      <c r="GA35" s="21"/>
      <c r="GB35" s="40"/>
      <c r="GC35" s="46"/>
      <c r="GD35" s="40"/>
    </row>
    <row r="36" spans="1:192" ht="13.5" customHeight="1">
      <c r="A36" s="40"/>
      <c r="B36" s="47"/>
      <c r="C36" s="40"/>
      <c r="D36" s="40"/>
      <c r="E36" s="642" t="s">
        <v>164</v>
      </c>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48"/>
      <c r="AD36" s="40"/>
      <c r="AE36" s="630"/>
      <c r="AF36" s="631"/>
      <c r="AG36" s="632"/>
      <c r="AH36" s="40"/>
      <c r="AI36" s="32"/>
      <c r="AJ36" s="636" t="s">
        <v>178</v>
      </c>
      <c r="AK36" s="637"/>
      <c r="AL36" s="638"/>
      <c r="AM36" s="23"/>
      <c r="AN36" s="636" t="s">
        <v>180</v>
      </c>
      <c r="AO36" s="637"/>
      <c r="AP36" s="638"/>
      <c r="AQ36" s="40"/>
      <c r="AR36" s="40"/>
      <c r="AS36" s="606"/>
      <c r="AT36" s="607"/>
      <c r="AU36" s="607"/>
      <c r="AV36" s="607"/>
      <c r="AW36" s="607"/>
      <c r="AX36" s="608"/>
      <c r="AY36" s="20"/>
      <c r="AZ36" s="606"/>
      <c r="BA36" s="607"/>
      <c r="BB36" s="607"/>
      <c r="BC36" s="607"/>
      <c r="BD36" s="607"/>
      <c r="BE36" s="608"/>
      <c r="BF36" s="20"/>
      <c r="BG36" s="606"/>
      <c r="BH36" s="607"/>
      <c r="BI36" s="607"/>
      <c r="BJ36" s="607"/>
      <c r="BK36" s="607"/>
      <c r="BL36" s="608"/>
      <c r="BM36" s="20"/>
      <c r="BN36" s="606"/>
      <c r="BO36" s="607"/>
      <c r="BP36" s="607"/>
      <c r="BQ36" s="607"/>
      <c r="BR36" s="607"/>
      <c r="BS36" s="608"/>
      <c r="BT36" s="20"/>
      <c r="BU36" s="606"/>
      <c r="BV36" s="607"/>
      <c r="BW36" s="607"/>
      <c r="BX36" s="607"/>
      <c r="BY36" s="607"/>
      <c r="BZ36" s="608"/>
      <c r="CA36" s="20"/>
      <c r="CB36" s="606"/>
      <c r="CC36" s="607"/>
      <c r="CD36" s="607"/>
      <c r="CE36" s="607"/>
      <c r="CF36" s="607"/>
      <c r="CG36" s="608"/>
      <c r="CH36" s="20"/>
      <c r="CI36" s="606"/>
      <c r="CJ36" s="607"/>
      <c r="CK36" s="607"/>
      <c r="CL36" s="607"/>
      <c r="CM36" s="607"/>
      <c r="CN36" s="608"/>
      <c r="CO36" s="20"/>
      <c r="CP36" s="606"/>
      <c r="CQ36" s="607"/>
      <c r="CR36" s="607"/>
      <c r="CS36" s="607"/>
      <c r="CT36" s="607"/>
      <c r="CU36" s="608"/>
      <c r="CV36" s="20"/>
      <c r="CW36" s="606"/>
      <c r="CX36" s="607"/>
      <c r="CY36" s="607"/>
      <c r="CZ36" s="607"/>
      <c r="DA36" s="607"/>
      <c r="DB36" s="608"/>
      <c r="DC36" s="20"/>
      <c r="DD36" s="606"/>
      <c r="DE36" s="607"/>
      <c r="DF36" s="607"/>
      <c r="DG36" s="607"/>
      <c r="DH36" s="607"/>
      <c r="DI36" s="608"/>
      <c r="DJ36" s="20"/>
      <c r="DK36" s="606"/>
      <c r="DL36" s="607"/>
      <c r="DM36" s="607"/>
      <c r="DN36" s="607"/>
      <c r="DO36" s="607"/>
      <c r="DP36" s="608"/>
      <c r="DQ36" s="20"/>
      <c r="DR36" s="606"/>
      <c r="DS36" s="607"/>
      <c r="DT36" s="607"/>
      <c r="DU36" s="607"/>
      <c r="DV36" s="607"/>
      <c r="DW36" s="608"/>
      <c r="DX36" s="20"/>
      <c r="DY36" s="606"/>
      <c r="DZ36" s="607"/>
      <c r="EA36" s="607"/>
      <c r="EB36" s="607"/>
      <c r="EC36" s="607"/>
      <c r="ED36" s="608"/>
      <c r="EE36" s="20"/>
      <c r="EF36" s="606"/>
      <c r="EG36" s="607"/>
      <c r="EH36" s="607"/>
      <c r="EI36" s="607"/>
      <c r="EJ36" s="607"/>
      <c r="EK36" s="608"/>
      <c r="EL36" s="20"/>
      <c r="EM36" s="606"/>
      <c r="EN36" s="607"/>
      <c r="EO36" s="607"/>
      <c r="EP36" s="607"/>
      <c r="EQ36" s="607"/>
      <c r="ER36" s="608"/>
      <c r="ES36" s="20"/>
      <c r="ET36" s="606"/>
      <c r="EU36" s="607"/>
      <c r="EV36" s="607"/>
      <c r="EW36" s="607"/>
      <c r="EX36" s="607"/>
      <c r="EY36" s="608"/>
      <c r="EZ36" s="20"/>
      <c r="FA36" s="606"/>
      <c r="FB36" s="607"/>
      <c r="FC36" s="607"/>
      <c r="FD36" s="607"/>
      <c r="FE36" s="607"/>
      <c r="FF36" s="608"/>
      <c r="FG36" s="20"/>
      <c r="FH36" s="606"/>
      <c r="FI36" s="607"/>
      <c r="FJ36" s="607"/>
      <c r="FK36" s="607"/>
      <c r="FL36" s="607"/>
      <c r="FM36" s="608"/>
      <c r="FN36" s="20"/>
      <c r="FO36" s="606"/>
      <c r="FP36" s="607"/>
      <c r="FQ36" s="607"/>
      <c r="FR36" s="607"/>
      <c r="FS36" s="607"/>
      <c r="FT36" s="608"/>
      <c r="FU36" s="20"/>
      <c r="FV36" s="606"/>
      <c r="FW36" s="607"/>
      <c r="FX36" s="607"/>
      <c r="FY36" s="607"/>
      <c r="FZ36" s="607"/>
      <c r="GA36" s="608"/>
      <c r="GB36" s="40"/>
      <c r="GC36" s="46"/>
      <c r="GD36" s="40"/>
    </row>
    <row r="37" spans="1:192" ht="13.5" customHeight="1">
      <c r="A37" s="40"/>
      <c r="B37" s="47"/>
      <c r="C37" s="40"/>
      <c r="D37" s="40"/>
      <c r="E37" s="642" t="s">
        <v>161</v>
      </c>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48"/>
      <c r="AD37" s="40"/>
      <c r="AE37" s="633"/>
      <c r="AF37" s="634"/>
      <c r="AG37" s="635"/>
      <c r="AH37" s="40"/>
      <c r="AI37" s="32"/>
      <c r="AJ37" s="639"/>
      <c r="AK37" s="640"/>
      <c r="AL37" s="641"/>
      <c r="AM37" s="23"/>
      <c r="AN37" s="639"/>
      <c r="AO37" s="640"/>
      <c r="AP37" s="641"/>
      <c r="AQ37" s="40"/>
      <c r="AR37" s="40"/>
      <c r="AS37" s="609"/>
      <c r="AT37" s="610"/>
      <c r="AU37" s="610"/>
      <c r="AV37" s="610"/>
      <c r="AW37" s="610"/>
      <c r="AX37" s="611"/>
      <c r="AY37" s="20"/>
      <c r="AZ37" s="609"/>
      <c r="BA37" s="610"/>
      <c r="BB37" s="610"/>
      <c r="BC37" s="610"/>
      <c r="BD37" s="610"/>
      <c r="BE37" s="611"/>
      <c r="BF37" s="20"/>
      <c r="BG37" s="609"/>
      <c r="BH37" s="610"/>
      <c r="BI37" s="610"/>
      <c r="BJ37" s="610"/>
      <c r="BK37" s="610"/>
      <c r="BL37" s="611"/>
      <c r="BM37" s="20"/>
      <c r="BN37" s="609"/>
      <c r="BO37" s="610"/>
      <c r="BP37" s="610"/>
      <c r="BQ37" s="610"/>
      <c r="BR37" s="610"/>
      <c r="BS37" s="611"/>
      <c r="BT37" s="20"/>
      <c r="BU37" s="609"/>
      <c r="BV37" s="610"/>
      <c r="BW37" s="610"/>
      <c r="BX37" s="610"/>
      <c r="BY37" s="610"/>
      <c r="BZ37" s="611"/>
      <c r="CA37" s="20"/>
      <c r="CB37" s="609"/>
      <c r="CC37" s="610"/>
      <c r="CD37" s="610"/>
      <c r="CE37" s="610"/>
      <c r="CF37" s="610"/>
      <c r="CG37" s="611"/>
      <c r="CH37" s="20"/>
      <c r="CI37" s="609"/>
      <c r="CJ37" s="610"/>
      <c r="CK37" s="610"/>
      <c r="CL37" s="610"/>
      <c r="CM37" s="610"/>
      <c r="CN37" s="611"/>
      <c r="CO37" s="20"/>
      <c r="CP37" s="609"/>
      <c r="CQ37" s="610"/>
      <c r="CR37" s="610"/>
      <c r="CS37" s="610"/>
      <c r="CT37" s="610"/>
      <c r="CU37" s="611"/>
      <c r="CV37" s="20"/>
      <c r="CW37" s="609"/>
      <c r="CX37" s="610"/>
      <c r="CY37" s="610"/>
      <c r="CZ37" s="610"/>
      <c r="DA37" s="610"/>
      <c r="DB37" s="611"/>
      <c r="DC37" s="20"/>
      <c r="DD37" s="609"/>
      <c r="DE37" s="610"/>
      <c r="DF37" s="610"/>
      <c r="DG37" s="610"/>
      <c r="DH37" s="610"/>
      <c r="DI37" s="611"/>
      <c r="DJ37" s="20"/>
      <c r="DK37" s="609"/>
      <c r="DL37" s="610"/>
      <c r="DM37" s="610"/>
      <c r="DN37" s="610"/>
      <c r="DO37" s="610"/>
      <c r="DP37" s="611"/>
      <c r="DQ37" s="20"/>
      <c r="DR37" s="609"/>
      <c r="DS37" s="610"/>
      <c r="DT37" s="610"/>
      <c r="DU37" s="610"/>
      <c r="DV37" s="610"/>
      <c r="DW37" s="611"/>
      <c r="DX37" s="20"/>
      <c r="DY37" s="609"/>
      <c r="DZ37" s="610"/>
      <c r="EA37" s="610"/>
      <c r="EB37" s="610"/>
      <c r="EC37" s="610"/>
      <c r="ED37" s="611"/>
      <c r="EE37" s="20"/>
      <c r="EF37" s="609"/>
      <c r="EG37" s="610"/>
      <c r="EH37" s="610"/>
      <c r="EI37" s="610"/>
      <c r="EJ37" s="610"/>
      <c r="EK37" s="611"/>
      <c r="EL37" s="20"/>
      <c r="EM37" s="609"/>
      <c r="EN37" s="610"/>
      <c r="EO37" s="610"/>
      <c r="EP37" s="610"/>
      <c r="EQ37" s="610"/>
      <c r="ER37" s="611"/>
      <c r="ES37" s="20"/>
      <c r="ET37" s="609"/>
      <c r="EU37" s="610"/>
      <c r="EV37" s="610"/>
      <c r="EW37" s="610"/>
      <c r="EX37" s="610"/>
      <c r="EY37" s="611"/>
      <c r="EZ37" s="20"/>
      <c r="FA37" s="609"/>
      <c r="FB37" s="610"/>
      <c r="FC37" s="610"/>
      <c r="FD37" s="610"/>
      <c r="FE37" s="610"/>
      <c r="FF37" s="611"/>
      <c r="FG37" s="20"/>
      <c r="FH37" s="609"/>
      <c r="FI37" s="610"/>
      <c r="FJ37" s="610"/>
      <c r="FK37" s="610"/>
      <c r="FL37" s="610"/>
      <c r="FM37" s="611"/>
      <c r="FN37" s="20"/>
      <c r="FO37" s="609"/>
      <c r="FP37" s="610"/>
      <c r="FQ37" s="610"/>
      <c r="FR37" s="610"/>
      <c r="FS37" s="610"/>
      <c r="FT37" s="611"/>
      <c r="FU37" s="20"/>
      <c r="FV37" s="609"/>
      <c r="FW37" s="610"/>
      <c r="FX37" s="610"/>
      <c r="FY37" s="610"/>
      <c r="FZ37" s="610"/>
      <c r="GA37" s="611"/>
      <c r="GB37" s="40"/>
      <c r="GC37" s="46"/>
      <c r="GD37" s="40"/>
    </row>
    <row r="38" spans="1:192" ht="13.5" customHeight="1">
      <c r="A38" s="40"/>
      <c r="B38" s="47"/>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644">
        <v>23</v>
      </c>
      <c r="AT38" s="644"/>
      <c r="AU38" s="644"/>
      <c r="AV38" s="644"/>
      <c r="AW38" s="644"/>
      <c r="AX38" s="644"/>
      <c r="AY38" s="21"/>
      <c r="AZ38" s="21"/>
      <c r="BA38" s="21"/>
      <c r="BB38" s="21"/>
      <c r="BC38" s="21"/>
      <c r="BD38" s="21"/>
      <c r="BE38" s="21"/>
      <c r="BF38" s="21"/>
      <c r="BG38" s="644">
        <v>25</v>
      </c>
      <c r="BH38" s="644"/>
      <c r="BI38" s="644"/>
      <c r="BJ38" s="644"/>
      <c r="BK38" s="644"/>
      <c r="BL38" s="644"/>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644">
        <v>30</v>
      </c>
      <c r="CQ38" s="644"/>
      <c r="CR38" s="644"/>
      <c r="CS38" s="644"/>
      <c r="CT38" s="644"/>
      <c r="CU38" s="644"/>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644">
        <v>35</v>
      </c>
      <c r="DZ38" s="644"/>
      <c r="EA38" s="644"/>
      <c r="EB38" s="644"/>
      <c r="EC38" s="644"/>
      <c r="ED38" s="644"/>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644">
        <v>40</v>
      </c>
      <c r="FI38" s="644"/>
      <c r="FJ38" s="644"/>
      <c r="FK38" s="644"/>
      <c r="FL38" s="644"/>
      <c r="FM38" s="644"/>
      <c r="FN38" s="21"/>
      <c r="FO38" s="21"/>
      <c r="FP38" s="21"/>
      <c r="FQ38" s="21"/>
      <c r="FR38" s="21"/>
      <c r="FS38" s="21"/>
      <c r="FT38" s="21"/>
      <c r="FU38" s="21"/>
      <c r="FV38" s="21"/>
      <c r="FW38" s="21"/>
      <c r="FX38" s="21"/>
      <c r="FY38" s="21"/>
      <c r="FZ38" s="21"/>
      <c r="GA38" s="21"/>
      <c r="GB38" s="40"/>
      <c r="GC38" s="46"/>
      <c r="GD38" s="40"/>
    </row>
    <row r="39" spans="1:192" ht="13.5" customHeight="1">
      <c r="A39" s="40"/>
      <c r="B39" s="47"/>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606"/>
      <c r="AT39" s="607"/>
      <c r="AU39" s="607"/>
      <c r="AV39" s="607"/>
      <c r="AW39" s="607"/>
      <c r="AX39" s="608"/>
      <c r="AY39" s="20"/>
      <c r="AZ39" s="606"/>
      <c r="BA39" s="607"/>
      <c r="BB39" s="607"/>
      <c r="BC39" s="607"/>
      <c r="BD39" s="607"/>
      <c r="BE39" s="608"/>
      <c r="BF39" s="20"/>
      <c r="BG39" s="606"/>
      <c r="BH39" s="607"/>
      <c r="BI39" s="607"/>
      <c r="BJ39" s="607"/>
      <c r="BK39" s="607"/>
      <c r="BL39" s="608"/>
      <c r="BM39" s="20"/>
      <c r="BN39" s="606"/>
      <c r="BO39" s="607"/>
      <c r="BP39" s="607"/>
      <c r="BQ39" s="607"/>
      <c r="BR39" s="607"/>
      <c r="BS39" s="608"/>
      <c r="BT39" s="20"/>
      <c r="BU39" s="606"/>
      <c r="BV39" s="607"/>
      <c r="BW39" s="607"/>
      <c r="BX39" s="607"/>
      <c r="BY39" s="607"/>
      <c r="BZ39" s="608"/>
      <c r="CA39" s="20"/>
      <c r="CB39" s="606"/>
      <c r="CC39" s="607"/>
      <c r="CD39" s="607"/>
      <c r="CE39" s="607"/>
      <c r="CF39" s="607"/>
      <c r="CG39" s="608"/>
      <c r="CH39" s="20"/>
      <c r="CI39" s="606"/>
      <c r="CJ39" s="607"/>
      <c r="CK39" s="607"/>
      <c r="CL39" s="607"/>
      <c r="CM39" s="607"/>
      <c r="CN39" s="608"/>
      <c r="CO39" s="20"/>
      <c r="CP39" s="606"/>
      <c r="CQ39" s="607"/>
      <c r="CR39" s="607"/>
      <c r="CS39" s="607"/>
      <c r="CT39" s="607"/>
      <c r="CU39" s="608"/>
      <c r="CV39" s="20"/>
      <c r="CW39" s="606"/>
      <c r="CX39" s="607"/>
      <c r="CY39" s="607"/>
      <c r="CZ39" s="607"/>
      <c r="DA39" s="607"/>
      <c r="DB39" s="608"/>
      <c r="DC39" s="20"/>
      <c r="DD39" s="606"/>
      <c r="DE39" s="607"/>
      <c r="DF39" s="607"/>
      <c r="DG39" s="607"/>
      <c r="DH39" s="607"/>
      <c r="DI39" s="608"/>
      <c r="DJ39" s="20"/>
      <c r="DK39" s="606"/>
      <c r="DL39" s="607"/>
      <c r="DM39" s="607"/>
      <c r="DN39" s="607"/>
      <c r="DO39" s="607"/>
      <c r="DP39" s="608"/>
      <c r="DQ39" s="20"/>
      <c r="DR39" s="606"/>
      <c r="DS39" s="607"/>
      <c r="DT39" s="607"/>
      <c r="DU39" s="607"/>
      <c r="DV39" s="607"/>
      <c r="DW39" s="608"/>
      <c r="DX39" s="20"/>
      <c r="DY39" s="606"/>
      <c r="DZ39" s="607"/>
      <c r="EA39" s="607"/>
      <c r="EB39" s="607"/>
      <c r="EC39" s="607"/>
      <c r="ED39" s="608"/>
      <c r="EE39" s="20"/>
      <c r="EF39" s="606"/>
      <c r="EG39" s="607"/>
      <c r="EH39" s="607"/>
      <c r="EI39" s="607"/>
      <c r="EJ39" s="607"/>
      <c r="EK39" s="608"/>
      <c r="EL39" s="20"/>
      <c r="EM39" s="606"/>
      <c r="EN39" s="607"/>
      <c r="EO39" s="607"/>
      <c r="EP39" s="607"/>
      <c r="EQ39" s="607"/>
      <c r="ER39" s="608"/>
      <c r="ES39" s="20"/>
      <c r="ET39" s="606"/>
      <c r="EU39" s="607"/>
      <c r="EV39" s="607"/>
      <c r="EW39" s="607"/>
      <c r="EX39" s="607"/>
      <c r="EY39" s="608"/>
      <c r="EZ39" s="20"/>
      <c r="FA39" s="606"/>
      <c r="FB39" s="607"/>
      <c r="FC39" s="607"/>
      <c r="FD39" s="607"/>
      <c r="FE39" s="607"/>
      <c r="FF39" s="608"/>
      <c r="FG39" s="20"/>
      <c r="FH39" s="606"/>
      <c r="FI39" s="607"/>
      <c r="FJ39" s="607"/>
      <c r="FK39" s="607"/>
      <c r="FL39" s="607"/>
      <c r="FM39" s="608"/>
      <c r="FN39" s="20"/>
      <c r="FO39" s="606"/>
      <c r="FP39" s="607"/>
      <c r="FQ39" s="607"/>
      <c r="FR39" s="607"/>
      <c r="FS39" s="607"/>
      <c r="FT39" s="608"/>
      <c r="FU39" s="20"/>
      <c r="FV39" s="606"/>
      <c r="FW39" s="607"/>
      <c r="FX39" s="607"/>
      <c r="FY39" s="607"/>
      <c r="FZ39" s="607"/>
      <c r="GA39" s="608"/>
      <c r="GB39" s="40"/>
      <c r="GC39" s="46"/>
      <c r="GD39" s="40"/>
      <c r="GE39" s="40"/>
      <c r="GF39" s="40"/>
      <c r="GG39" s="40"/>
      <c r="GH39" s="40"/>
      <c r="GI39" s="40"/>
      <c r="GJ39" s="40"/>
    </row>
    <row r="40" spans="1:192" ht="13.5" customHeight="1">
      <c r="A40" s="40"/>
      <c r="B40" s="47"/>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609"/>
      <c r="AT40" s="610"/>
      <c r="AU40" s="610"/>
      <c r="AV40" s="610"/>
      <c r="AW40" s="610"/>
      <c r="AX40" s="611"/>
      <c r="AY40" s="20"/>
      <c r="AZ40" s="609"/>
      <c r="BA40" s="610"/>
      <c r="BB40" s="610"/>
      <c r="BC40" s="610"/>
      <c r="BD40" s="610"/>
      <c r="BE40" s="611"/>
      <c r="BF40" s="20"/>
      <c r="BG40" s="609"/>
      <c r="BH40" s="610"/>
      <c r="BI40" s="610"/>
      <c r="BJ40" s="610"/>
      <c r="BK40" s="610"/>
      <c r="BL40" s="611"/>
      <c r="BM40" s="20"/>
      <c r="BN40" s="609"/>
      <c r="BO40" s="610"/>
      <c r="BP40" s="610"/>
      <c r="BQ40" s="610"/>
      <c r="BR40" s="610"/>
      <c r="BS40" s="611"/>
      <c r="BT40" s="20"/>
      <c r="BU40" s="609"/>
      <c r="BV40" s="610"/>
      <c r="BW40" s="610"/>
      <c r="BX40" s="610"/>
      <c r="BY40" s="610"/>
      <c r="BZ40" s="611"/>
      <c r="CA40" s="20"/>
      <c r="CB40" s="609"/>
      <c r="CC40" s="610"/>
      <c r="CD40" s="610"/>
      <c r="CE40" s="610"/>
      <c r="CF40" s="610"/>
      <c r="CG40" s="611"/>
      <c r="CH40" s="20"/>
      <c r="CI40" s="609"/>
      <c r="CJ40" s="610"/>
      <c r="CK40" s="610"/>
      <c r="CL40" s="610"/>
      <c r="CM40" s="610"/>
      <c r="CN40" s="611"/>
      <c r="CO40" s="20"/>
      <c r="CP40" s="609"/>
      <c r="CQ40" s="610"/>
      <c r="CR40" s="610"/>
      <c r="CS40" s="610"/>
      <c r="CT40" s="610"/>
      <c r="CU40" s="611"/>
      <c r="CV40" s="20"/>
      <c r="CW40" s="609"/>
      <c r="CX40" s="610"/>
      <c r="CY40" s="610"/>
      <c r="CZ40" s="610"/>
      <c r="DA40" s="610"/>
      <c r="DB40" s="611"/>
      <c r="DC40" s="20"/>
      <c r="DD40" s="609"/>
      <c r="DE40" s="610"/>
      <c r="DF40" s="610"/>
      <c r="DG40" s="610"/>
      <c r="DH40" s="610"/>
      <c r="DI40" s="611"/>
      <c r="DJ40" s="20"/>
      <c r="DK40" s="609"/>
      <c r="DL40" s="610"/>
      <c r="DM40" s="610"/>
      <c r="DN40" s="610"/>
      <c r="DO40" s="610"/>
      <c r="DP40" s="611"/>
      <c r="DQ40" s="20"/>
      <c r="DR40" s="609"/>
      <c r="DS40" s="610"/>
      <c r="DT40" s="610"/>
      <c r="DU40" s="610"/>
      <c r="DV40" s="610"/>
      <c r="DW40" s="611"/>
      <c r="DX40" s="20"/>
      <c r="DY40" s="609"/>
      <c r="DZ40" s="610"/>
      <c r="EA40" s="610"/>
      <c r="EB40" s="610"/>
      <c r="EC40" s="610"/>
      <c r="ED40" s="611"/>
      <c r="EE40" s="20"/>
      <c r="EF40" s="609"/>
      <c r="EG40" s="610"/>
      <c r="EH40" s="610"/>
      <c r="EI40" s="610"/>
      <c r="EJ40" s="610"/>
      <c r="EK40" s="611"/>
      <c r="EL40" s="20"/>
      <c r="EM40" s="609"/>
      <c r="EN40" s="610"/>
      <c r="EO40" s="610"/>
      <c r="EP40" s="610"/>
      <c r="EQ40" s="610"/>
      <c r="ER40" s="611"/>
      <c r="ES40" s="20"/>
      <c r="ET40" s="609"/>
      <c r="EU40" s="610"/>
      <c r="EV40" s="610"/>
      <c r="EW40" s="610"/>
      <c r="EX40" s="610"/>
      <c r="EY40" s="611"/>
      <c r="EZ40" s="20"/>
      <c r="FA40" s="609"/>
      <c r="FB40" s="610"/>
      <c r="FC40" s="610"/>
      <c r="FD40" s="610"/>
      <c r="FE40" s="610"/>
      <c r="FF40" s="611"/>
      <c r="FG40" s="20"/>
      <c r="FH40" s="609"/>
      <c r="FI40" s="610"/>
      <c r="FJ40" s="610"/>
      <c r="FK40" s="610"/>
      <c r="FL40" s="610"/>
      <c r="FM40" s="611"/>
      <c r="FN40" s="20"/>
      <c r="FO40" s="609"/>
      <c r="FP40" s="610"/>
      <c r="FQ40" s="610"/>
      <c r="FR40" s="610"/>
      <c r="FS40" s="610"/>
      <c r="FT40" s="611"/>
      <c r="FU40" s="20"/>
      <c r="FV40" s="609"/>
      <c r="FW40" s="610"/>
      <c r="FX40" s="610"/>
      <c r="FY40" s="610"/>
      <c r="FZ40" s="610"/>
      <c r="GA40" s="611"/>
      <c r="GB40" s="40"/>
      <c r="GC40" s="46"/>
      <c r="GD40" s="40"/>
      <c r="GE40" s="40"/>
      <c r="GF40" s="40"/>
      <c r="GG40" s="40"/>
      <c r="GH40" s="40"/>
      <c r="GI40" s="40"/>
      <c r="GJ40" s="40"/>
    </row>
    <row r="41" spans="1:192" s="40" customFormat="1" ht="13.5" customHeight="1">
      <c r="B41" s="45"/>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36"/>
      <c r="AT41" s="36"/>
      <c r="AU41" s="36"/>
      <c r="AV41" s="36"/>
      <c r="AW41" s="36"/>
      <c r="AX41" s="36"/>
      <c r="AY41" s="41"/>
      <c r="AZ41" s="36"/>
      <c r="BA41" s="36"/>
      <c r="BB41" s="36"/>
      <c r="BC41" s="36"/>
      <c r="BD41" s="36"/>
      <c r="BE41" s="36"/>
      <c r="BF41" s="41"/>
      <c r="BG41" s="36"/>
      <c r="BH41" s="36"/>
      <c r="BI41" s="36"/>
      <c r="BJ41" s="36"/>
      <c r="BK41" s="36"/>
      <c r="BL41" s="36"/>
      <c r="BM41" s="41"/>
      <c r="BN41" s="36"/>
      <c r="BO41" s="36"/>
      <c r="BP41" s="36"/>
      <c r="BQ41" s="36"/>
      <c r="BR41" s="36"/>
      <c r="BS41" s="36"/>
      <c r="BT41" s="41"/>
      <c r="BU41" s="36"/>
      <c r="BV41" s="36"/>
      <c r="BW41" s="36"/>
      <c r="BX41" s="36"/>
      <c r="BY41" s="36"/>
      <c r="BZ41" s="36"/>
      <c r="CA41" s="41"/>
      <c r="CB41" s="36"/>
      <c r="CC41" s="36"/>
      <c r="CD41" s="36"/>
      <c r="CE41" s="36"/>
      <c r="CF41" s="36"/>
      <c r="CG41" s="36"/>
      <c r="CH41" s="41"/>
      <c r="CI41" s="36"/>
      <c r="CJ41" s="36"/>
      <c r="CK41" s="36"/>
      <c r="CL41" s="36"/>
      <c r="CM41" s="36"/>
      <c r="CN41" s="36"/>
      <c r="CO41" s="41"/>
      <c r="CP41" s="36"/>
      <c r="CQ41" s="36"/>
      <c r="CR41" s="36"/>
      <c r="CS41" s="36"/>
      <c r="CT41" s="36"/>
      <c r="CU41" s="36"/>
      <c r="CV41" s="41"/>
      <c r="CW41" s="36"/>
      <c r="CX41" s="36"/>
      <c r="CY41" s="36"/>
      <c r="CZ41" s="36"/>
      <c r="DA41" s="36"/>
      <c r="DB41" s="36"/>
      <c r="DC41" s="41"/>
      <c r="DD41" s="36"/>
      <c r="DE41" s="36"/>
      <c r="DF41" s="36"/>
      <c r="DG41" s="36"/>
      <c r="DH41" s="36"/>
      <c r="DI41" s="36"/>
      <c r="DJ41" s="41"/>
      <c r="DK41" s="36"/>
      <c r="DL41" s="36"/>
      <c r="DM41" s="36"/>
      <c r="DN41" s="36"/>
      <c r="DO41" s="36"/>
      <c r="DP41" s="36"/>
      <c r="DQ41" s="41"/>
      <c r="DR41" s="36"/>
      <c r="DS41" s="36"/>
      <c r="DT41" s="36"/>
      <c r="DU41" s="36"/>
      <c r="DV41" s="36"/>
      <c r="DW41" s="36"/>
      <c r="DX41" s="41"/>
      <c r="DY41" s="36"/>
      <c r="DZ41" s="36"/>
      <c r="EA41" s="36"/>
      <c r="EB41" s="36"/>
      <c r="EC41" s="36"/>
      <c r="ED41" s="36"/>
      <c r="EE41" s="41"/>
      <c r="EF41" s="36"/>
      <c r="EG41" s="36"/>
      <c r="EH41" s="36"/>
      <c r="EI41" s="36"/>
      <c r="EJ41" s="36"/>
      <c r="EK41" s="36"/>
      <c r="EL41" s="41"/>
      <c r="EM41" s="36"/>
      <c r="EN41" s="36"/>
      <c r="EO41" s="36"/>
      <c r="EP41" s="36"/>
      <c r="EQ41" s="36"/>
      <c r="ER41" s="36"/>
      <c r="ES41" s="41"/>
      <c r="ET41" s="36"/>
      <c r="EU41" s="36"/>
      <c r="EV41" s="36"/>
      <c r="EW41" s="36"/>
      <c r="EX41" s="36"/>
      <c r="EY41" s="36"/>
      <c r="EZ41" s="41"/>
      <c r="FA41" s="36"/>
      <c r="FB41" s="36"/>
      <c r="FC41" s="36"/>
      <c r="FD41" s="36"/>
      <c r="FE41" s="36"/>
      <c r="FF41" s="36"/>
      <c r="FG41" s="41"/>
      <c r="FH41" s="36"/>
      <c r="FI41" s="36"/>
      <c r="FJ41" s="36"/>
      <c r="FK41" s="36"/>
      <c r="FL41" s="36"/>
      <c r="FM41" s="36"/>
      <c r="FN41" s="41"/>
      <c r="FO41" s="36"/>
      <c r="FP41" s="36"/>
      <c r="FQ41" s="36"/>
      <c r="FR41" s="36"/>
      <c r="FS41" s="36"/>
      <c r="FT41" s="36"/>
      <c r="FU41" s="41"/>
      <c r="FV41" s="36"/>
      <c r="FW41" s="36"/>
      <c r="FX41" s="36"/>
      <c r="FY41" s="36"/>
      <c r="FZ41" s="36"/>
      <c r="GA41" s="36"/>
      <c r="GB41" s="41"/>
      <c r="GC41" s="44"/>
    </row>
    <row r="42" spans="1:192" ht="13.5" customHeight="1">
      <c r="A42" s="40"/>
      <c r="B42" s="645" t="s">
        <v>160</v>
      </c>
      <c r="C42" s="646"/>
      <c r="D42" s="646"/>
      <c r="E42" s="647"/>
      <c r="F42" s="47"/>
      <c r="G42" s="627" t="s">
        <v>159</v>
      </c>
      <c r="H42" s="627"/>
      <c r="I42" s="627"/>
      <c r="J42" s="627"/>
      <c r="K42" s="627"/>
      <c r="L42" s="627"/>
      <c r="M42" s="627"/>
      <c r="N42" s="627"/>
      <c r="O42" s="627"/>
      <c r="P42" s="627"/>
      <c r="Q42" s="627"/>
      <c r="R42" s="627"/>
      <c r="S42" s="627"/>
      <c r="T42" s="627"/>
      <c r="U42" s="627"/>
      <c r="V42" s="627"/>
      <c r="W42" s="627"/>
      <c r="X42" s="627"/>
      <c r="Y42" s="627"/>
      <c r="Z42" s="627"/>
      <c r="AA42" s="627"/>
      <c r="AB42" s="627"/>
      <c r="AC42" s="40"/>
      <c r="AD42" s="40"/>
      <c r="AE42" s="40"/>
      <c r="AF42" s="40"/>
      <c r="AG42" s="40"/>
      <c r="AH42" s="40"/>
      <c r="AI42" s="40"/>
      <c r="AJ42" s="40"/>
      <c r="AK42" s="40"/>
      <c r="AL42" s="40"/>
      <c r="AM42" s="40"/>
      <c r="AN42" s="40"/>
      <c r="AO42" s="40"/>
      <c r="AP42" s="40"/>
      <c r="AQ42" s="40"/>
      <c r="AR42" s="40"/>
      <c r="AS42" s="643">
        <v>3</v>
      </c>
      <c r="AT42" s="643"/>
      <c r="AU42" s="643"/>
      <c r="AV42" s="2"/>
      <c r="AW42" s="2"/>
      <c r="AX42" s="2"/>
      <c r="AY42" s="2"/>
      <c r="AZ42" s="2"/>
      <c r="BA42" s="643">
        <v>5</v>
      </c>
      <c r="BB42" s="643"/>
      <c r="BC42" s="643"/>
      <c r="BD42" s="2"/>
      <c r="BE42" s="2"/>
      <c r="BF42" s="2"/>
      <c r="BG42" s="2"/>
      <c r="BH42" s="2"/>
      <c r="BI42" s="2"/>
      <c r="BJ42" s="2"/>
      <c r="BK42" s="2"/>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6"/>
      <c r="GD42" s="40"/>
    </row>
    <row r="43" spans="1:192" ht="13.5" customHeight="1">
      <c r="A43" s="40"/>
      <c r="B43" s="645"/>
      <c r="C43" s="646"/>
      <c r="D43" s="646"/>
      <c r="E43" s="647"/>
      <c r="F43" s="47"/>
      <c r="G43" s="627"/>
      <c r="H43" s="627"/>
      <c r="I43" s="627"/>
      <c r="J43" s="627"/>
      <c r="K43" s="627"/>
      <c r="L43" s="627"/>
      <c r="M43" s="627"/>
      <c r="N43" s="627"/>
      <c r="O43" s="627"/>
      <c r="P43" s="627"/>
      <c r="Q43" s="627"/>
      <c r="R43" s="627"/>
      <c r="S43" s="627"/>
      <c r="T43" s="627"/>
      <c r="U43" s="627"/>
      <c r="V43" s="627"/>
      <c r="W43" s="627"/>
      <c r="X43" s="627"/>
      <c r="Y43" s="627"/>
      <c r="Z43" s="627"/>
      <c r="AA43" s="627"/>
      <c r="AB43" s="627"/>
      <c r="AC43" s="40"/>
      <c r="AD43" s="40"/>
      <c r="AE43" s="630"/>
      <c r="AF43" s="631"/>
      <c r="AG43" s="632"/>
      <c r="AH43" s="40"/>
      <c r="AI43" s="32"/>
      <c r="AJ43" s="636" t="s">
        <v>177</v>
      </c>
      <c r="AK43" s="637"/>
      <c r="AL43" s="638"/>
      <c r="AM43" s="23"/>
      <c r="AN43" s="636" t="s">
        <v>179</v>
      </c>
      <c r="AO43" s="637"/>
      <c r="AP43" s="638"/>
      <c r="AQ43" s="40"/>
      <c r="AR43" s="40"/>
      <c r="AS43" s="624">
        <v>2</v>
      </c>
      <c r="AT43" s="625"/>
      <c r="AU43" s="626"/>
      <c r="AV43" s="40"/>
      <c r="AW43" s="624">
        <v>3</v>
      </c>
      <c r="AX43" s="625"/>
      <c r="AY43" s="626"/>
      <c r="AZ43" s="40"/>
      <c r="BA43" s="624"/>
      <c r="BB43" s="625"/>
      <c r="BC43" s="626"/>
      <c r="BD43" s="40"/>
      <c r="BE43" s="624"/>
      <c r="BF43" s="625"/>
      <c r="BG43" s="626"/>
      <c r="BH43" s="40"/>
      <c r="BI43" s="624"/>
      <c r="BJ43" s="625"/>
      <c r="BK43" s="626"/>
      <c r="BL43" s="40"/>
      <c r="BM43" s="40"/>
      <c r="BN43" s="40"/>
      <c r="BO43" s="40" t="s">
        <v>157</v>
      </c>
      <c r="BP43" s="618" t="s">
        <v>103</v>
      </c>
      <c r="BQ43" s="618"/>
      <c r="BR43" s="618"/>
      <c r="BS43" s="618"/>
      <c r="BT43" s="618"/>
      <c r="BU43" s="618"/>
      <c r="BV43" s="618"/>
      <c r="BW43" s="618"/>
      <c r="BX43" s="618"/>
      <c r="BY43" s="618"/>
      <c r="BZ43" s="618"/>
      <c r="CA43" s="618"/>
      <c r="CB43" s="618"/>
      <c r="CC43" s="618"/>
      <c r="CD43" s="618"/>
      <c r="CE43" s="618"/>
      <c r="CF43" s="618"/>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618" t="s">
        <v>104</v>
      </c>
      <c r="DU43" s="618"/>
      <c r="DV43" s="618"/>
      <c r="DW43" s="618"/>
      <c r="DX43" s="618"/>
      <c r="DY43" s="618"/>
      <c r="DZ43" s="618"/>
      <c r="EA43" s="618"/>
      <c r="EB43" s="618"/>
      <c r="EC43" s="618"/>
      <c r="ED43" s="618"/>
      <c r="EE43" s="618"/>
      <c r="EF43" s="618"/>
      <c r="EG43" s="618"/>
      <c r="EH43" s="618"/>
      <c r="EI43" s="618"/>
      <c r="EJ43" s="618"/>
      <c r="EK43" s="618"/>
      <c r="EL43" s="39"/>
      <c r="EM43" s="39"/>
      <c r="EN43" s="39"/>
      <c r="EO43" s="39"/>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6"/>
      <c r="GD43" s="40"/>
    </row>
    <row r="44" spans="1:192" ht="13.5" customHeight="1">
      <c r="A44" s="40"/>
      <c r="B44" s="645"/>
      <c r="C44" s="646"/>
      <c r="D44" s="646"/>
      <c r="E44" s="647"/>
      <c r="F44" s="47"/>
      <c r="G44" s="627"/>
      <c r="H44" s="627"/>
      <c r="I44" s="627"/>
      <c r="J44" s="627"/>
      <c r="K44" s="627"/>
      <c r="L44" s="627"/>
      <c r="M44" s="627"/>
      <c r="N44" s="627"/>
      <c r="O44" s="627"/>
      <c r="P44" s="627"/>
      <c r="Q44" s="627"/>
      <c r="R44" s="627"/>
      <c r="S44" s="627"/>
      <c r="T44" s="627"/>
      <c r="U44" s="627"/>
      <c r="V44" s="627"/>
      <c r="W44" s="627"/>
      <c r="X44" s="627"/>
      <c r="Y44" s="627"/>
      <c r="Z44" s="627"/>
      <c r="AA44" s="627"/>
      <c r="AB44" s="627"/>
      <c r="AC44" s="40"/>
      <c r="AD44" s="40"/>
      <c r="AE44" s="633"/>
      <c r="AF44" s="634"/>
      <c r="AG44" s="635"/>
      <c r="AH44" s="40"/>
      <c r="AI44" s="32"/>
      <c r="AJ44" s="639"/>
      <c r="AK44" s="640"/>
      <c r="AL44" s="641"/>
      <c r="AM44" s="23"/>
      <c r="AN44" s="639"/>
      <c r="AO44" s="640"/>
      <c r="AP44" s="641"/>
      <c r="AQ44" s="40"/>
      <c r="AR44" s="40"/>
      <c r="AS44" s="620"/>
      <c r="AT44" s="621"/>
      <c r="AU44" s="622"/>
      <c r="AV44" s="40"/>
      <c r="AW44" s="620"/>
      <c r="AX44" s="621"/>
      <c r="AY44" s="622"/>
      <c r="AZ44" s="40"/>
      <c r="BA44" s="620"/>
      <c r="BB44" s="621"/>
      <c r="BC44" s="622"/>
      <c r="BD44" s="40"/>
      <c r="BE44" s="620"/>
      <c r="BF44" s="621"/>
      <c r="BG44" s="622"/>
      <c r="BH44" s="40"/>
      <c r="BI44" s="620"/>
      <c r="BJ44" s="621"/>
      <c r="BK44" s="622"/>
      <c r="BL44" s="40"/>
      <c r="BM44" s="40"/>
      <c r="BN44" s="40"/>
      <c r="BO44" s="40"/>
      <c r="BP44" s="618"/>
      <c r="BQ44" s="618"/>
      <c r="BR44" s="618"/>
      <c r="BS44" s="618"/>
      <c r="BT44" s="618"/>
      <c r="BU44" s="618"/>
      <c r="BV44" s="618"/>
      <c r="BW44" s="618"/>
      <c r="BX44" s="618"/>
      <c r="BY44" s="618"/>
      <c r="BZ44" s="618"/>
      <c r="CA44" s="618"/>
      <c r="CB44" s="618"/>
      <c r="CC44" s="618"/>
      <c r="CD44" s="618"/>
      <c r="CE44" s="618"/>
      <c r="CF44" s="618"/>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0"/>
      <c r="DR44" s="40"/>
      <c r="DS44" s="40"/>
      <c r="DT44" s="618"/>
      <c r="DU44" s="618"/>
      <c r="DV44" s="618"/>
      <c r="DW44" s="618"/>
      <c r="DX44" s="618"/>
      <c r="DY44" s="618"/>
      <c r="DZ44" s="618"/>
      <c r="EA44" s="618"/>
      <c r="EB44" s="618"/>
      <c r="EC44" s="618"/>
      <c r="ED44" s="618"/>
      <c r="EE44" s="618"/>
      <c r="EF44" s="618"/>
      <c r="EG44" s="618"/>
      <c r="EH44" s="618"/>
      <c r="EI44" s="618"/>
      <c r="EJ44" s="618"/>
      <c r="EK44" s="618"/>
      <c r="EL44" s="31"/>
      <c r="EM44" s="31"/>
      <c r="EN44" s="31"/>
      <c r="EO44" s="3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0"/>
      <c r="GC44" s="46"/>
      <c r="GD44" s="40"/>
    </row>
    <row r="45" spans="1:192" ht="13.5" customHeight="1">
      <c r="A45" s="40"/>
      <c r="B45" s="645"/>
      <c r="C45" s="646"/>
      <c r="D45" s="646"/>
      <c r="E45" s="647"/>
      <c r="F45" s="47"/>
      <c r="G45" s="627"/>
      <c r="H45" s="627"/>
      <c r="I45" s="627"/>
      <c r="J45" s="627"/>
      <c r="K45" s="627"/>
      <c r="L45" s="627"/>
      <c r="M45" s="627"/>
      <c r="N45" s="627"/>
      <c r="O45" s="627"/>
      <c r="P45" s="627"/>
      <c r="Q45" s="627"/>
      <c r="R45" s="627"/>
      <c r="S45" s="627"/>
      <c r="T45" s="627"/>
      <c r="U45" s="627"/>
      <c r="V45" s="627"/>
      <c r="W45" s="627"/>
      <c r="X45" s="627"/>
      <c r="Y45" s="627"/>
      <c r="Z45" s="627"/>
      <c r="AA45" s="627"/>
      <c r="AB45" s="627"/>
      <c r="AC45" s="40"/>
      <c r="AD45" s="40"/>
      <c r="AE45" s="40"/>
      <c r="AF45" s="40"/>
      <c r="AG45" s="40"/>
      <c r="AH45" s="40"/>
      <c r="AI45" s="40"/>
      <c r="AJ45" s="40"/>
      <c r="AK45" s="40"/>
      <c r="AL45" s="40"/>
      <c r="AM45" s="40"/>
      <c r="AN45" s="40"/>
      <c r="AO45" s="40"/>
      <c r="AP45" s="40"/>
      <c r="AQ45" s="40"/>
      <c r="AR45" s="40"/>
      <c r="AS45" s="643">
        <v>3</v>
      </c>
      <c r="AT45" s="643"/>
      <c r="AU45" s="643"/>
      <c r="AV45" s="643"/>
      <c r="AW45" s="643"/>
      <c r="AX45" s="643"/>
      <c r="AY45" s="21"/>
      <c r="AZ45" s="21"/>
      <c r="BA45" s="21"/>
      <c r="BB45" s="21"/>
      <c r="BC45" s="21"/>
      <c r="BD45" s="21"/>
      <c r="BE45" s="21"/>
      <c r="BF45" s="21"/>
      <c r="BG45" s="643">
        <v>5</v>
      </c>
      <c r="BH45" s="643"/>
      <c r="BI45" s="643"/>
      <c r="BJ45" s="643"/>
      <c r="BK45" s="643"/>
      <c r="BL45" s="643"/>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643">
        <v>10</v>
      </c>
      <c r="CQ45" s="643"/>
      <c r="CR45" s="643"/>
      <c r="CS45" s="643"/>
      <c r="CT45" s="643"/>
      <c r="CU45" s="643"/>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643">
        <v>15</v>
      </c>
      <c r="DZ45" s="643"/>
      <c r="EA45" s="643"/>
      <c r="EB45" s="643"/>
      <c r="EC45" s="643"/>
      <c r="ED45" s="643"/>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643">
        <v>20</v>
      </c>
      <c r="FI45" s="643"/>
      <c r="FJ45" s="643"/>
      <c r="FK45" s="643"/>
      <c r="FL45" s="643"/>
      <c r="FM45" s="643"/>
      <c r="FN45" s="21"/>
      <c r="FO45" s="21"/>
      <c r="FP45" s="21"/>
      <c r="FQ45" s="21"/>
      <c r="FR45" s="21"/>
      <c r="FS45" s="21"/>
      <c r="FT45" s="21"/>
      <c r="FU45" s="21"/>
      <c r="FV45" s="21"/>
      <c r="FW45" s="21"/>
      <c r="FX45" s="21"/>
      <c r="FY45" s="21"/>
      <c r="FZ45" s="21"/>
      <c r="GA45" s="21"/>
      <c r="GB45" s="40"/>
      <c r="GC45" s="46"/>
      <c r="GD45" s="40"/>
    </row>
    <row r="46" spans="1:192" ht="13.5" customHeight="1">
      <c r="A46" s="40"/>
      <c r="B46" s="645"/>
      <c r="C46" s="646"/>
      <c r="D46" s="646"/>
      <c r="E46" s="647"/>
      <c r="F46" s="47"/>
      <c r="G46" s="642" t="s">
        <v>156</v>
      </c>
      <c r="H46" s="642"/>
      <c r="I46" s="642"/>
      <c r="J46" s="642"/>
      <c r="K46" s="642"/>
      <c r="L46" s="642"/>
      <c r="M46" s="642"/>
      <c r="N46" s="642"/>
      <c r="O46" s="642"/>
      <c r="P46" s="642"/>
      <c r="Q46" s="642"/>
      <c r="R46" s="642"/>
      <c r="S46" s="642"/>
      <c r="T46" s="642"/>
      <c r="U46" s="642"/>
      <c r="V46" s="642"/>
      <c r="W46" s="642"/>
      <c r="X46" s="642"/>
      <c r="Y46" s="642"/>
      <c r="Z46" s="642"/>
      <c r="AA46" s="642"/>
      <c r="AB46" s="642"/>
      <c r="AC46" s="40"/>
      <c r="AD46" s="40"/>
      <c r="AE46" s="630"/>
      <c r="AF46" s="631"/>
      <c r="AG46" s="632"/>
      <c r="AH46" s="40"/>
      <c r="AI46" s="32"/>
      <c r="AJ46" s="636" t="s">
        <v>178</v>
      </c>
      <c r="AK46" s="637"/>
      <c r="AL46" s="638"/>
      <c r="AM46" s="23"/>
      <c r="AN46" s="636" t="s">
        <v>155</v>
      </c>
      <c r="AO46" s="637"/>
      <c r="AP46" s="638"/>
      <c r="AQ46" s="40"/>
      <c r="AR46" s="40"/>
      <c r="AS46" s="606"/>
      <c r="AT46" s="607"/>
      <c r="AU46" s="607"/>
      <c r="AV46" s="607"/>
      <c r="AW46" s="607"/>
      <c r="AX46" s="608"/>
      <c r="AY46" s="20"/>
      <c r="AZ46" s="606"/>
      <c r="BA46" s="607"/>
      <c r="BB46" s="607"/>
      <c r="BC46" s="607"/>
      <c r="BD46" s="607"/>
      <c r="BE46" s="608"/>
      <c r="BF46" s="20"/>
      <c r="BG46" s="606"/>
      <c r="BH46" s="607"/>
      <c r="BI46" s="607"/>
      <c r="BJ46" s="607"/>
      <c r="BK46" s="607"/>
      <c r="BL46" s="608"/>
      <c r="BM46" s="20"/>
      <c r="BN46" s="606"/>
      <c r="BO46" s="607"/>
      <c r="BP46" s="607"/>
      <c r="BQ46" s="607"/>
      <c r="BR46" s="607"/>
      <c r="BS46" s="608"/>
      <c r="BT46" s="20"/>
      <c r="BU46" s="606"/>
      <c r="BV46" s="607"/>
      <c r="BW46" s="607"/>
      <c r="BX46" s="607"/>
      <c r="BY46" s="607"/>
      <c r="BZ46" s="608"/>
      <c r="CA46" s="20"/>
      <c r="CB46" s="606"/>
      <c r="CC46" s="607"/>
      <c r="CD46" s="607"/>
      <c r="CE46" s="607"/>
      <c r="CF46" s="607"/>
      <c r="CG46" s="608"/>
      <c r="CH46" s="20"/>
      <c r="CI46" s="606"/>
      <c r="CJ46" s="607"/>
      <c r="CK46" s="607"/>
      <c r="CL46" s="607"/>
      <c r="CM46" s="607"/>
      <c r="CN46" s="608"/>
      <c r="CO46" s="20"/>
      <c r="CP46" s="606"/>
      <c r="CQ46" s="607"/>
      <c r="CR46" s="607"/>
      <c r="CS46" s="607"/>
      <c r="CT46" s="607"/>
      <c r="CU46" s="608"/>
      <c r="CV46" s="20"/>
      <c r="CW46" s="606"/>
      <c r="CX46" s="607"/>
      <c r="CY46" s="607"/>
      <c r="CZ46" s="607"/>
      <c r="DA46" s="607"/>
      <c r="DB46" s="608"/>
      <c r="DC46" s="20"/>
      <c r="DD46" s="606"/>
      <c r="DE46" s="607"/>
      <c r="DF46" s="607"/>
      <c r="DG46" s="607"/>
      <c r="DH46" s="607"/>
      <c r="DI46" s="608"/>
      <c r="DJ46" s="20"/>
      <c r="DK46" s="606"/>
      <c r="DL46" s="607"/>
      <c r="DM46" s="607"/>
      <c r="DN46" s="607"/>
      <c r="DO46" s="607"/>
      <c r="DP46" s="608"/>
      <c r="DQ46" s="20"/>
      <c r="DR46" s="606"/>
      <c r="DS46" s="607"/>
      <c r="DT46" s="607"/>
      <c r="DU46" s="607"/>
      <c r="DV46" s="607"/>
      <c r="DW46" s="608"/>
      <c r="DX46" s="20"/>
      <c r="DY46" s="606"/>
      <c r="DZ46" s="607"/>
      <c r="EA46" s="607"/>
      <c r="EB46" s="607"/>
      <c r="EC46" s="607"/>
      <c r="ED46" s="608"/>
      <c r="EE46" s="20"/>
      <c r="EF46" s="606"/>
      <c r="EG46" s="607"/>
      <c r="EH46" s="607"/>
      <c r="EI46" s="607"/>
      <c r="EJ46" s="607"/>
      <c r="EK46" s="608"/>
      <c r="EL46" s="20"/>
      <c r="EM46" s="606"/>
      <c r="EN46" s="607"/>
      <c r="EO46" s="607"/>
      <c r="EP46" s="607"/>
      <c r="EQ46" s="607"/>
      <c r="ER46" s="608"/>
      <c r="ES46" s="20"/>
      <c r="ET46" s="606"/>
      <c r="EU46" s="607"/>
      <c r="EV46" s="607"/>
      <c r="EW46" s="607"/>
      <c r="EX46" s="607"/>
      <c r="EY46" s="608"/>
      <c r="EZ46" s="20"/>
      <c r="FA46" s="606"/>
      <c r="FB46" s="607"/>
      <c r="FC46" s="607"/>
      <c r="FD46" s="607"/>
      <c r="FE46" s="607"/>
      <c r="FF46" s="608"/>
      <c r="FG46" s="20"/>
      <c r="FH46" s="606"/>
      <c r="FI46" s="607"/>
      <c r="FJ46" s="607"/>
      <c r="FK46" s="607"/>
      <c r="FL46" s="607"/>
      <c r="FM46" s="608"/>
      <c r="FN46" s="20"/>
      <c r="FO46" s="606"/>
      <c r="FP46" s="607"/>
      <c r="FQ46" s="607"/>
      <c r="FR46" s="607"/>
      <c r="FS46" s="607"/>
      <c r="FT46" s="608"/>
      <c r="FU46" s="20"/>
      <c r="FV46" s="606"/>
      <c r="FW46" s="607"/>
      <c r="FX46" s="607"/>
      <c r="FY46" s="607"/>
      <c r="FZ46" s="607"/>
      <c r="GA46" s="608"/>
      <c r="GB46" s="40"/>
      <c r="GC46" s="46"/>
      <c r="GD46" s="40"/>
    </row>
    <row r="47" spans="1:192" ht="13.5" customHeight="1">
      <c r="A47" s="40"/>
      <c r="B47" s="645"/>
      <c r="C47" s="646"/>
      <c r="D47" s="646"/>
      <c r="E47" s="647"/>
      <c r="F47" s="47"/>
      <c r="G47" s="642"/>
      <c r="H47" s="642"/>
      <c r="I47" s="642"/>
      <c r="J47" s="642"/>
      <c r="K47" s="642"/>
      <c r="L47" s="642"/>
      <c r="M47" s="642"/>
      <c r="N47" s="642"/>
      <c r="O47" s="642"/>
      <c r="P47" s="642"/>
      <c r="Q47" s="642"/>
      <c r="R47" s="642"/>
      <c r="S47" s="642"/>
      <c r="T47" s="642"/>
      <c r="U47" s="642"/>
      <c r="V47" s="642"/>
      <c r="W47" s="642"/>
      <c r="X47" s="642"/>
      <c r="Y47" s="642"/>
      <c r="Z47" s="642"/>
      <c r="AA47" s="642"/>
      <c r="AB47" s="642"/>
      <c r="AC47" s="40"/>
      <c r="AD47" s="40"/>
      <c r="AE47" s="633"/>
      <c r="AF47" s="634"/>
      <c r="AG47" s="635"/>
      <c r="AH47" s="40"/>
      <c r="AI47" s="32"/>
      <c r="AJ47" s="639"/>
      <c r="AK47" s="640"/>
      <c r="AL47" s="641"/>
      <c r="AM47" s="23"/>
      <c r="AN47" s="639"/>
      <c r="AO47" s="640"/>
      <c r="AP47" s="641"/>
      <c r="AQ47" s="40"/>
      <c r="AR47" s="40"/>
      <c r="AS47" s="609"/>
      <c r="AT47" s="610"/>
      <c r="AU47" s="610"/>
      <c r="AV47" s="610"/>
      <c r="AW47" s="610"/>
      <c r="AX47" s="611"/>
      <c r="AY47" s="20"/>
      <c r="AZ47" s="609"/>
      <c r="BA47" s="610"/>
      <c r="BB47" s="610"/>
      <c r="BC47" s="610"/>
      <c r="BD47" s="610"/>
      <c r="BE47" s="611"/>
      <c r="BF47" s="20"/>
      <c r="BG47" s="609"/>
      <c r="BH47" s="610"/>
      <c r="BI47" s="610"/>
      <c r="BJ47" s="610"/>
      <c r="BK47" s="610"/>
      <c r="BL47" s="611"/>
      <c r="BM47" s="20"/>
      <c r="BN47" s="609"/>
      <c r="BO47" s="610"/>
      <c r="BP47" s="610"/>
      <c r="BQ47" s="610"/>
      <c r="BR47" s="610"/>
      <c r="BS47" s="611"/>
      <c r="BT47" s="20"/>
      <c r="BU47" s="609"/>
      <c r="BV47" s="610"/>
      <c r="BW47" s="610"/>
      <c r="BX47" s="610"/>
      <c r="BY47" s="610"/>
      <c r="BZ47" s="611"/>
      <c r="CA47" s="20"/>
      <c r="CB47" s="609"/>
      <c r="CC47" s="610"/>
      <c r="CD47" s="610"/>
      <c r="CE47" s="610"/>
      <c r="CF47" s="610"/>
      <c r="CG47" s="611"/>
      <c r="CH47" s="20"/>
      <c r="CI47" s="609"/>
      <c r="CJ47" s="610"/>
      <c r="CK47" s="610"/>
      <c r="CL47" s="610"/>
      <c r="CM47" s="610"/>
      <c r="CN47" s="611"/>
      <c r="CO47" s="20"/>
      <c r="CP47" s="609"/>
      <c r="CQ47" s="610"/>
      <c r="CR47" s="610"/>
      <c r="CS47" s="610"/>
      <c r="CT47" s="610"/>
      <c r="CU47" s="611"/>
      <c r="CV47" s="20"/>
      <c r="CW47" s="609"/>
      <c r="CX47" s="610"/>
      <c r="CY47" s="610"/>
      <c r="CZ47" s="610"/>
      <c r="DA47" s="610"/>
      <c r="DB47" s="611"/>
      <c r="DC47" s="20"/>
      <c r="DD47" s="609"/>
      <c r="DE47" s="610"/>
      <c r="DF47" s="610"/>
      <c r="DG47" s="610"/>
      <c r="DH47" s="610"/>
      <c r="DI47" s="611"/>
      <c r="DJ47" s="20"/>
      <c r="DK47" s="609"/>
      <c r="DL47" s="610"/>
      <c r="DM47" s="610"/>
      <c r="DN47" s="610"/>
      <c r="DO47" s="610"/>
      <c r="DP47" s="611"/>
      <c r="DQ47" s="20"/>
      <c r="DR47" s="609"/>
      <c r="DS47" s="610"/>
      <c r="DT47" s="610"/>
      <c r="DU47" s="610"/>
      <c r="DV47" s="610"/>
      <c r="DW47" s="611"/>
      <c r="DX47" s="20"/>
      <c r="DY47" s="609"/>
      <c r="DZ47" s="610"/>
      <c r="EA47" s="610"/>
      <c r="EB47" s="610"/>
      <c r="EC47" s="610"/>
      <c r="ED47" s="611"/>
      <c r="EE47" s="20"/>
      <c r="EF47" s="609"/>
      <c r="EG47" s="610"/>
      <c r="EH47" s="610"/>
      <c r="EI47" s="610"/>
      <c r="EJ47" s="610"/>
      <c r="EK47" s="611"/>
      <c r="EL47" s="20"/>
      <c r="EM47" s="609"/>
      <c r="EN47" s="610"/>
      <c r="EO47" s="610"/>
      <c r="EP47" s="610"/>
      <c r="EQ47" s="610"/>
      <c r="ER47" s="611"/>
      <c r="ES47" s="20"/>
      <c r="ET47" s="609"/>
      <c r="EU47" s="610"/>
      <c r="EV47" s="610"/>
      <c r="EW47" s="610"/>
      <c r="EX47" s="610"/>
      <c r="EY47" s="611"/>
      <c r="EZ47" s="20"/>
      <c r="FA47" s="609"/>
      <c r="FB47" s="610"/>
      <c r="FC47" s="610"/>
      <c r="FD47" s="610"/>
      <c r="FE47" s="610"/>
      <c r="FF47" s="611"/>
      <c r="FG47" s="20"/>
      <c r="FH47" s="609"/>
      <c r="FI47" s="610"/>
      <c r="FJ47" s="610"/>
      <c r="FK47" s="610"/>
      <c r="FL47" s="610"/>
      <c r="FM47" s="611"/>
      <c r="FN47" s="20"/>
      <c r="FO47" s="609"/>
      <c r="FP47" s="610"/>
      <c r="FQ47" s="610"/>
      <c r="FR47" s="610"/>
      <c r="FS47" s="610"/>
      <c r="FT47" s="611"/>
      <c r="FU47" s="20"/>
      <c r="FV47" s="609"/>
      <c r="FW47" s="610"/>
      <c r="FX47" s="610"/>
      <c r="FY47" s="610"/>
      <c r="FZ47" s="610"/>
      <c r="GA47" s="611"/>
      <c r="GB47" s="40"/>
      <c r="GC47" s="46"/>
      <c r="GD47" s="40"/>
    </row>
    <row r="48" spans="1:192" ht="13.5" customHeight="1">
      <c r="A48" s="40"/>
      <c r="B48" s="645"/>
      <c r="C48" s="646"/>
      <c r="D48" s="646"/>
      <c r="E48" s="647"/>
      <c r="F48" s="47"/>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644">
        <v>23</v>
      </c>
      <c r="AT48" s="644"/>
      <c r="AU48" s="644"/>
      <c r="AV48" s="644"/>
      <c r="AW48" s="644"/>
      <c r="AX48" s="644"/>
      <c r="AY48" s="21"/>
      <c r="AZ48" s="21"/>
      <c r="BA48" s="21"/>
      <c r="BB48" s="21"/>
      <c r="BC48" s="21"/>
      <c r="BD48" s="21"/>
      <c r="BE48" s="21"/>
      <c r="BF48" s="21"/>
      <c r="BG48" s="644">
        <v>25</v>
      </c>
      <c r="BH48" s="644"/>
      <c r="BI48" s="644"/>
      <c r="BJ48" s="644"/>
      <c r="BK48" s="644"/>
      <c r="BL48" s="644"/>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644">
        <v>30</v>
      </c>
      <c r="CQ48" s="644"/>
      <c r="CR48" s="644"/>
      <c r="CS48" s="644"/>
      <c r="CT48" s="644"/>
      <c r="CU48" s="644"/>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644">
        <v>35</v>
      </c>
      <c r="DZ48" s="644"/>
      <c r="EA48" s="644"/>
      <c r="EB48" s="644"/>
      <c r="EC48" s="644"/>
      <c r="ED48" s="644"/>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644">
        <v>40</v>
      </c>
      <c r="FI48" s="644"/>
      <c r="FJ48" s="644"/>
      <c r="FK48" s="644"/>
      <c r="FL48" s="644"/>
      <c r="FM48" s="644"/>
      <c r="FN48" s="21"/>
      <c r="FO48" s="21"/>
      <c r="FP48" s="21"/>
      <c r="FQ48" s="21"/>
      <c r="FR48" s="21"/>
      <c r="FS48" s="21"/>
      <c r="FT48" s="21"/>
      <c r="FU48" s="21"/>
      <c r="FV48" s="21"/>
      <c r="FW48" s="21"/>
      <c r="FX48" s="21"/>
      <c r="FY48" s="21"/>
      <c r="FZ48" s="21"/>
      <c r="GA48" s="21"/>
      <c r="GB48" s="40"/>
      <c r="GC48" s="46"/>
      <c r="GD48" s="40"/>
    </row>
    <row r="49" spans="1:187" ht="13.5" customHeight="1">
      <c r="A49" s="40"/>
      <c r="B49" s="645"/>
      <c r="C49" s="646"/>
      <c r="D49" s="646"/>
      <c r="E49" s="647"/>
      <c r="F49" s="47"/>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606"/>
      <c r="AT49" s="607"/>
      <c r="AU49" s="607"/>
      <c r="AV49" s="607"/>
      <c r="AW49" s="607"/>
      <c r="AX49" s="608"/>
      <c r="AY49" s="20"/>
      <c r="AZ49" s="606"/>
      <c r="BA49" s="607"/>
      <c r="BB49" s="607"/>
      <c r="BC49" s="607"/>
      <c r="BD49" s="607"/>
      <c r="BE49" s="608"/>
      <c r="BF49" s="20"/>
      <c r="BG49" s="606"/>
      <c r="BH49" s="607"/>
      <c r="BI49" s="607"/>
      <c r="BJ49" s="607"/>
      <c r="BK49" s="607"/>
      <c r="BL49" s="608"/>
      <c r="BM49" s="20"/>
      <c r="BN49" s="606"/>
      <c r="BO49" s="607"/>
      <c r="BP49" s="607"/>
      <c r="BQ49" s="607"/>
      <c r="BR49" s="607"/>
      <c r="BS49" s="608"/>
      <c r="BT49" s="20"/>
      <c r="BU49" s="606"/>
      <c r="BV49" s="607"/>
      <c r="BW49" s="607"/>
      <c r="BX49" s="607"/>
      <c r="BY49" s="607"/>
      <c r="BZ49" s="608"/>
      <c r="CA49" s="20"/>
      <c r="CB49" s="606"/>
      <c r="CC49" s="607"/>
      <c r="CD49" s="607"/>
      <c r="CE49" s="607"/>
      <c r="CF49" s="607"/>
      <c r="CG49" s="608"/>
      <c r="CH49" s="20"/>
      <c r="CI49" s="606"/>
      <c r="CJ49" s="607"/>
      <c r="CK49" s="607"/>
      <c r="CL49" s="607"/>
      <c r="CM49" s="607"/>
      <c r="CN49" s="608"/>
      <c r="CO49" s="20"/>
      <c r="CP49" s="606"/>
      <c r="CQ49" s="607"/>
      <c r="CR49" s="607"/>
      <c r="CS49" s="607"/>
      <c r="CT49" s="607"/>
      <c r="CU49" s="608"/>
      <c r="CV49" s="20"/>
      <c r="CW49" s="606"/>
      <c r="CX49" s="607"/>
      <c r="CY49" s="607"/>
      <c r="CZ49" s="607"/>
      <c r="DA49" s="607"/>
      <c r="DB49" s="608"/>
      <c r="DC49" s="20"/>
      <c r="DD49" s="606"/>
      <c r="DE49" s="607"/>
      <c r="DF49" s="607"/>
      <c r="DG49" s="607"/>
      <c r="DH49" s="607"/>
      <c r="DI49" s="608"/>
      <c r="DJ49" s="20"/>
      <c r="DK49" s="606"/>
      <c r="DL49" s="607"/>
      <c r="DM49" s="607"/>
      <c r="DN49" s="607"/>
      <c r="DO49" s="607"/>
      <c r="DP49" s="608"/>
      <c r="DQ49" s="20"/>
      <c r="DR49" s="606"/>
      <c r="DS49" s="607"/>
      <c r="DT49" s="607"/>
      <c r="DU49" s="607"/>
      <c r="DV49" s="607"/>
      <c r="DW49" s="608"/>
      <c r="DX49" s="20"/>
      <c r="DY49" s="606"/>
      <c r="DZ49" s="607"/>
      <c r="EA49" s="607"/>
      <c r="EB49" s="607"/>
      <c r="EC49" s="607"/>
      <c r="ED49" s="608"/>
      <c r="EE49" s="20"/>
      <c r="EF49" s="606"/>
      <c r="EG49" s="607"/>
      <c r="EH49" s="607"/>
      <c r="EI49" s="607"/>
      <c r="EJ49" s="607"/>
      <c r="EK49" s="608"/>
      <c r="EL49" s="20"/>
      <c r="EM49" s="606"/>
      <c r="EN49" s="607"/>
      <c r="EO49" s="607"/>
      <c r="EP49" s="607"/>
      <c r="EQ49" s="607"/>
      <c r="ER49" s="608"/>
      <c r="ES49" s="20"/>
      <c r="ET49" s="606"/>
      <c r="EU49" s="607"/>
      <c r="EV49" s="607"/>
      <c r="EW49" s="607"/>
      <c r="EX49" s="607"/>
      <c r="EY49" s="608"/>
      <c r="EZ49" s="20"/>
      <c r="FA49" s="606"/>
      <c r="FB49" s="607"/>
      <c r="FC49" s="607"/>
      <c r="FD49" s="607"/>
      <c r="FE49" s="607"/>
      <c r="FF49" s="608"/>
      <c r="FG49" s="20"/>
      <c r="FH49" s="606"/>
      <c r="FI49" s="607"/>
      <c r="FJ49" s="607"/>
      <c r="FK49" s="607"/>
      <c r="FL49" s="607"/>
      <c r="FM49" s="608"/>
      <c r="FN49" s="20"/>
      <c r="FO49" s="606"/>
      <c r="FP49" s="607"/>
      <c r="FQ49" s="607"/>
      <c r="FR49" s="607"/>
      <c r="FS49" s="607"/>
      <c r="FT49" s="608"/>
      <c r="FU49" s="20"/>
      <c r="FV49" s="606"/>
      <c r="FW49" s="607"/>
      <c r="FX49" s="607"/>
      <c r="FY49" s="607"/>
      <c r="FZ49" s="607"/>
      <c r="GA49" s="608"/>
      <c r="GB49" s="40"/>
      <c r="GC49" s="46"/>
      <c r="GD49" s="40"/>
    </row>
    <row r="50" spans="1:187" ht="13.5" customHeight="1">
      <c r="A50" s="40"/>
      <c r="B50" s="645"/>
      <c r="C50" s="646"/>
      <c r="D50" s="646"/>
      <c r="E50" s="647"/>
      <c r="F50" s="47"/>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609"/>
      <c r="AT50" s="610"/>
      <c r="AU50" s="610"/>
      <c r="AV50" s="610"/>
      <c r="AW50" s="610"/>
      <c r="AX50" s="611"/>
      <c r="AY50" s="20"/>
      <c r="AZ50" s="609"/>
      <c r="BA50" s="610"/>
      <c r="BB50" s="610"/>
      <c r="BC50" s="610"/>
      <c r="BD50" s="610"/>
      <c r="BE50" s="611"/>
      <c r="BF50" s="20"/>
      <c r="BG50" s="609"/>
      <c r="BH50" s="610"/>
      <c r="BI50" s="610"/>
      <c r="BJ50" s="610"/>
      <c r="BK50" s="610"/>
      <c r="BL50" s="611"/>
      <c r="BM50" s="20"/>
      <c r="BN50" s="609"/>
      <c r="BO50" s="610"/>
      <c r="BP50" s="610"/>
      <c r="BQ50" s="610"/>
      <c r="BR50" s="610"/>
      <c r="BS50" s="611"/>
      <c r="BT50" s="20"/>
      <c r="BU50" s="609"/>
      <c r="BV50" s="610"/>
      <c r="BW50" s="610"/>
      <c r="BX50" s="610"/>
      <c r="BY50" s="610"/>
      <c r="BZ50" s="611"/>
      <c r="CA50" s="20"/>
      <c r="CB50" s="609"/>
      <c r="CC50" s="610"/>
      <c r="CD50" s="610"/>
      <c r="CE50" s="610"/>
      <c r="CF50" s="610"/>
      <c r="CG50" s="611"/>
      <c r="CH50" s="20"/>
      <c r="CI50" s="609"/>
      <c r="CJ50" s="610"/>
      <c r="CK50" s="610"/>
      <c r="CL50" s="610"/>
      <c r="CM50" s="610"/>
      <c r="CN50" s="611"/>
      <c r="CO50" s="20"/>
      <c r="CP50" s="609"/>
      <c r="CQ50" s="610"/>
      <c r="CR50" s="610"/>
      <c r="CS50" s="610"/>
      <c r="CT50" s="610"/>
      <c r="CU50" s="611"/>
      <c r="CV50" s="20"/>
      <c r="CW50" s="609"/>
      <c r="CX50" s="610"/>
      <c r="CY50" s="610"/>
      <c r="CZ50" s="610"/>
      <c r="DA50" s="610"/>
      <c r="DB50" s="611"/>
      <c r="DC50" s="20"/>
      <c r="DD50" s="609"/>
      <c r="DE50" s="610"/>
      <c r="DF50" s="610"/>
      <c r="DG50" s="610"/>
      <c r="DH50" s="610"/>
      <c r="DI50" s="611"/>
      <c r="DJ50" s="20"/>
      <c r="DK50" s="609"/>
      <c r="DL50" s="610"/>
      <c r="DM50" s="610"/>
      <c r="DN50" s="610"/>
      <c r="DO50" s="610"/>
      <c r="DP50" s="611"/>
      <c r="DQ50" s="20"/>
      <c r="DR50" s="609"/>
      <c r="DS50" s="610"/>
      <c r="DT50" s="610"/>
      <c r="DU50" s="610"/>
      <c r="DV50" s="610"/>
      <c r="DW50" s="611"/>
      <c r="DX50" s="20"/>
      <c r="DY50" s="609"/>
      <c r="DZ50" s="610"/>
      <c r="EA50" s="610"/>
      <c r="EB50" s="610"/>
      <c r="EC50" s="610"/>
      <c r="ED50" s="611"/>
      <c r="EE50" s="20"/>
      <c r="EF50" s="609"/>
      <c r="EG50" s="610"/>
      <c r="EH50" s="610"/>
      <c r="EI50" s="610"/>
      <c r="EJ50" s="610"/>
      <c r="EK50" s="611"/>
      <c r="EL50" s="20"/>
      <c r="EM50" s="609"/>
      <c r="EN50" s="610"/>
      <c r="EO50" s="610"/>
      <c r="EP50" s="610"/>
      <c r="EQ50" s="610"/>
      <c r="ER50" s="611"/>
      <c r="ES50" s="20"/>
      <c r="ET50" s="609"/>
      <c r="EU50" s="610"/>
      <c r="EV50" s="610"/>
      <c r="EW50" s="610"/>
      <c r="EX50" s="610"/>
      <c r="EY50" s="611"/>
      <c r="EZ50" s="20"/>
      <c r="FA50" s="609"/>
      <c r="FB50" s="610"/>
      <c r="FC50" s="610"/>
      <c r="FD50" s="610"/>
      <c r="FE50" s="610"/>
      <c r="FF50" s="611"/>
      <c r="FG50" s="20"/>
      <c r="FH50" s="609"/>
      <c r="FI50" s="610"/>
      <c r="FJ50" s="610"/>
      <c r="FK50" s="610"/>
      <c r="FL50" s="610"/>
      <c r="FM50" s="611"/>
      <c r="FN50" s="20"/>
      <c r="FO50" s="609"/>
      <c r="FP50" s="610"/>
      <c r="FQ50" s="610"/>
      <c r="FR50" s="610"/>
      <c r="FS50" s="610"/>
      <c r="FT50" s="611"/>
      <c r="FU50" s="20"/>
      <c r="FV50" s="609"/>
      <c r="FW50" s="610"/>
      <c r="FX50" s="610"/>
      <c r="FY50" s="610"/>
      <c r="FZ50" s="610"/>
      <c r="GA50" s="611"/>
      <c r="GB50" s="40"/>
      <c r="GC50" s="46"/>
      <c r="GD50" s="40"/>
    </row>
    <row r="51" spans="1:187" ht="13.5" customHeight="1">
      <c r="A51" s="40"/>
      <c r="B51" s="645"/>
      <c r="C51" s="646"/>
      <c r="D51" s="646"/>
      <c r="E51" s="647"/>
      <c r="F51" s="47"/>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643">
        <v>3</v>
      </c>
      <c r="AT51" s="643"/>
      <c r="AU51" s="643"/>
      <c r="AV51" s="40"/>
      <c r="AW51" s="40"/>
      <c r="AX51" s="40"/>
      <c r="AY51" s="40"/>
      <c r="AZ51" s="40"/>
      <c r="BA51" s="643">
        <v>5</v>
      </c>
      <c r="BB51" s="643"/>
      <c r="BC51" s="643"/>
      <c r="BD51" s="40"/>
      <c r="BE51" s="40"/>
      <c r="BF51" s="40"/>
      <c r="BG51" s="40"/>
      <c r="BH51" s="40"/>
      <c r="BI51" s="643">
        <v>6</v>
      </c>
      <c r="BJ51" s="643"/>
      <c r="BK51" s="643"/>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643">
        <v>10</v>
      </c>
      <c r="DF51" s="643"/>
      <c r="DG51" s="643"/>
      <c r="DH51" s="40"/>
      <c r="DI51" s="40"/>
      <c r="DJ51" s="40"/>
      <c r="DK51" s="40"/>
      <c r="DL51" s="40"/>
      <c r="DM51" s="40"/>
      <c r="DN51" s="40"/>
      <c r="DO51" s="40"/>
      <c r="DP51" s="40"/>
      <c r="DQ51" s="40"/>
      <c r="DR51" s="40"/>
      <c r="DS51" s="40"/>
      <c r="DT51" s="40"/>
      <c r="DU51" s="40"/>
      <c r="DV51" s="40"/>
      <c r="DW51" s="40"/>
      <c r="DX51" s="40"/>
      <c r="DY51" s="643">
        <v>15</v>
      </c>
      <c r="DZ51" s="643"/>
      <c r="EA51" s="643"/>
      <c r="EB51" s="40"/>
      <c r="EC51" s="40"/>
      <c r="ED51" s="40"/>
      <c r="EE51" s="40"/>
      <c r="EF51" s="40"/>
      <c r="EG51" s="40"/>
      <c r="EH51" s="40"/>
      <c r="EI51" s="40"/>
      <c r="EJ51" s="40"/>
      <c r="EK51" s="40"/>
      <c r="EL51" s="40"/>
      <c r="EM51" s="40"/>
      <c r="EN51" s="40"/>
      <c r="EO51" s="40"/>
      <c r="EP51" s="40"/>
      <c r="EQ51" s="40"/>
      <c r="ER51" s="40"/>
      <c r="ES51" s="643">
        <v>20</v>
      </c>
      <c r="ET51" s="643"/>
      <c r="EU51" s="643"/>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6"/>
      <c r="GD51" s="40"/>
    </row>
    <row r="52" spans="1:187" ht="13.5" customHeight="1">
      <c r="A52" s="40"/>
      <c r="B52" s="645"/>
      <c r="C52" s="646"/>
      <c r="D52" s="646"/>
      <c r="E52" s="647"/>
      <c r="F52" s="47"/>
      <c r="G52" s="642" t="s">
        <v>106</v>
      </c>
      <c r="H52" s="642"/>
      <c r="I52" s="642"/>
      <c r="J52" s="642"/>
      <c r="K52" s="642"/>
      <c r="L52" s="642"/>
      <c r="M52" s="642"/>
      <c r="N52" s="642"/>
      <c r="O52" s="642"/>
      <c r="P52" s="642"/>
      <c r="Q52" s="642"/>
      <c r="R52" s="642"/>
      <c r="S52" s="642"/>
      <c r="T52" s="642"/>
      <c r="U52" s="642"/>
      <c r="V52" s="642"/>
      <c r="W52" s="642"/>
      <c r="X52" s="642"/>
      <c r="Y52" s="642"/>
      <c r="Z52" s="642"/>
      <c r="AA52" s="642"/>
      <c r="AB52" s="642"/>
      <c r="AC52" s="40"/>
      <c r="AD52" s="40"/>
      <c r="AE52" s="630"/>
      <c r="AF52" s="631"/>
      <c r="AG52" s="632"/>
      <c r="AH52" s="40"/>
      <c r="AI52" s="32"/>
      <c r="AJ52" s="636" t="s">
        <v>177</v>
      </c>
      <c r="AK52" s="637"/>
      <c r="AL52" s="638"/>
      <c r="AM52" s="23"/>
      <c r="AN52" s="636" t="s">
        <v>176</v>
      </c>
      <c r="AO52" s="637"/>
      <c r="AP52" s="638"/>
      <c r="AQ52" s="40"/>
      <c r="AR52" s="40"/>
      <c r="AS52" s="624"/>
      <c r="AT52" s="625"/>
      <c r="AU52" s="626"/>
      <c r="AV52" s="40"/>
      <c r="AW52" s="624"/>
      <c r="AX52" s="625"/>
      <c r="AY52" s="626"/>
      <c r="AZ52" s="40"/>
      <c r="BA52" s="624"/>
      <c r="BB52" s="625"/>
      <c r="BC52" s="626"/>
      <c r="BD52" s="40"/>
      <c r="BE52" s="618" t="s">
        <v>175</v>
      </c>
      <c r="BF52" s="618"/>
      <c r="BG52" s="618"/>
      <c r="BH52" s="40"/>
      <c r="BI52" s="624"/>
      <c r="BJ52" s="625"/>
      <c r="BK52" s="626"/>
      <c r="BL52" s="40"/>
      <c r="BM52" s="624"/>
      <c r="BN52" s="625"/>
      <c r="BO52" s="626"/>
      <c r="BP52" s="40"/>
      <c r="BQ52" s="624"/>
      <c r="BR52" s="625"/>
      <c r="BS52" s="626"/>
      <c r="BT52" s="40"/>
      <c r="BU52" s="624"/>
      <c r="BV52" s="625"/>
      <c r="BW52" s="626"/>
      <c r="BX52" s="40"/>
      <c r="BY52" s="40"/>
      <c r="BZ52" s="40"/>
      <c r="CA52" s="40"/>
      <c r="CB52" s="40"/>
      <c r="CC52" s="40"/>
      <c r="CD52" s="40"/>
      <c r="CE52" s="40"/>
      <c r="CF52" s="642" t="s">
        <v>107</v>
      </c>
      <c r="CG52" s="642"/>
      <c r="CH52" s="642"/>
      <c r="CI52" s="642"/>
      <c r="CJ52" s="642"/>
      <c r="CK52" s="642"/>
      <c r="CL52" s="642"/>
      <c r="CM52" s="642"/>
      <c r="CN52" s="642"/>
      <c r="CO52" s="642"/>
      <c r="CP52" s="642"/>
      <c r="CQ52" s="642"/>
      <c r="CR52" s="642"/>
      <c r="CS52" s="642"/>
      <c r="CT52" s="642"/>
      <c r="CU52" s="642"/>
      <c r="CV52" s="642"/>
      <c r="CW52" s="642"/>
      <c r="CX52" s="642"/>
      <c r="CY52" s="642"/>
      <c r="CZ52" s="642"/>
      <c r="DA52" s="642"/>
      <c r="DB52" s="40"/>
      <c r="DC52" s="40"/>
      <c r="DD52" s="40"/>
      <c r="DE52" s="624"/>
      <c r="DF52" s="625"/>
      <c r="DG52" s="626"/>
      <c r="DH52" s="40"/>
      <c r="DI52" s="624"/>
      <c r="DJ52" s="625"/>
      <c r="DK52" s="626"/>
      <c r="DL52" s="40"/>
      <c r="DM52" s="624"/>
      <c r="DN52" s="625"/>
      <c r="DO52" s="626"/>
      <c r="DP52" s="40"/>
      <c r="DQ52" s="624"/>
      <c r="DR52" s="625"/>
      <c r="DS52" s="626"/>
      <c r="DT52" s="40"/>
      <c r="DU52" s="624"/>
      <c r="DV52" s="625"/>
      <c r="DW52" s="626"/>
      <c r="DX52" s="40"/>
      <c r="DY52" s="624"/>
      <c r="DZ52" s="625"/>
      <c r="EA52" s="626"/>
      <c r="EB52" s="40"/>
      <c r="EC52" s="624"/>
      <c r="ED52" s="625"/>
      <c r="EE52" s="626"/>
      <c r="EF52" s="40"/>
      <c r="EG52" s="624"/>
      <c r="EH52" s="625"/>
      <c r="EI52" s="626"/>
      <c r="EJ52" s="40"/>
      <c r="EK52" s="624"/>
      <c r="EL52" s="625"/>
      <c r="EM52" s="626"/>
      <c r="EN52" s="40"/>
      <c r="EO52" s="624"/>
      <c r="EP52" s="625"/>
      <c r="EQ52" s="626"/>
      <c r="ER52" s="40"/>
      <c r="ES52" s="624"/>
      <c r="ET52" s="625"/>
      <c r="EU52" s="626"/>
      <c r="EV52" s="40"/>
      <c r="EW52" s="624"/>
      <c r="EX52" s="625"/>
      <c r="EY52" s="626"/>
      <c r="EZ52" s="40"/>
      <c r="FA52" s="624"/>
      <c r="FB52" s="625"/>
      <c r="FC52" s="626"/>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6"/>
      <c r="GD52" s="40"/>
    </row>
    <row r="53" spans="1:187" ht="13.5" customHeight="1">
      <c r="A53" s="40"/>
      <c r="B53" s="645"/>
      <c r="C53" s="646"/>
      <c r="D53" s="646"/>
      <c r="E53" s="647"/>
      <c r="F53" s="47"/>
      <c r="G53" s="642"/>
      <c r="H53" s="642"/>
      <c r="I53" s="642"/>
      <c r="J53" s="642"/>
      <c r="K53" s="642"/>
      <c r="L53" s="642"/>
      <c r="M53" s="642"/>
      <c r="N53" s="642"/>
      <c r="O53" s="642"/>
      <c r="P53" s="642"/>
      <c r="Q53" s="642"/>
      <c r="R53" s="642"/>
      <c r="S53" s="642"/>
      <c r="T53" s="642"/>
      <c r="U53" s="642"/>
      <c r="V53" s="642"/>
      <c r="W53" s="642"/>
      <c r="X53" s="642"/>
      <c r="Y53" s="642"/>
      <c r="Z53" s="642"/>
      <c r="AA53" s="642"/>
      <c r="AB53" s="642"/>
      <c r="AC53" s="40"/>
      <c r="AD53" s="40"/>
      <c r="AE53" s="633"/>
      <c r="AF53" s="634"/>
      <c r="AG53" s="635"/>
      <c r="AH53" s="40"/>
      <c r="AI53" s="32"/>
      <c r="AJ53" s="639"/>
      <c r="AK53" s="640"/>
      <c r="AL53" s="641"/>
      <c r="AM53" s="23"/>
      <c r="AN53" s="639"/>
      <c r="AO53" s="640"/>
      <c r="AP53" s="641"/>
      <c r="AQ53" s="40"/>
      <c r="AR53" s="40"/>
      <c r="AS53" s="620"/>
      <c r="AT53" s="621"/>
      <c r="AU53" s="622"/>
      <c r="AV53" s="40"/>
      <c r="AW53" s="620"/>
      <c r="AX53" s="621"/>
      <c r="AY53" s="622"/>
      <c r="AZ53" s="40"/>
      <c r="BA53" s="620"/>
      <c r="BB53" s="621"/>
      <c r="BC53" s="622"/>
      <c r="BD53" s="40"/>
      <c r="BE53" s="618"/>
      <c r="BF53" s="618"/>
      <c r="BG53" s="618"/>
      <c r="BH53" s="40"/>
      <c r="BI53" s="620"/>
      <c r="BJ53" s="621"/>
      <c r="BK53" s="622"/>
      <c r="BL53" s="40"/>
      <c r="BM53" s="620"/>
      <c r="BN53" s="621"/>
      <c r="BO53" s="622"/>
      <c r="BP53" s="40"/>
      <c r="BQ53" s="620"/>
      <c r="BR53" s="621"/>
      <c r="BS53" s="622"/>
      <c r="BT53" s="40"/>
      <c r="BU53" s="620"/>
      <c r="BV53" s="621"/>
      <c r="BW53" s="622"/>
      <c r="BX53" s="40"/>
      <c r="BY53" s="40"/>
      <c r="BZ53" s="40"/>
      <c r="CA53" s="40"/>
      <c r="CB53" s="40"/>
      <c r="CC53" s="40"/>
      <c r="CD53" s="40"/>
      <c r="CE53" s="40"/>
      <c r="CF53" s="642"/>
      <c r="CG53" s="642"/>
      <c r="CH53" s="642"/>
      <c r="CI53" s="642"/>
      <c r="CJ53" s="642"/>
      <c r="CK53" s="642"/>
      <c r="CL53" s="642"/>
      <c r="CM53" s="642"/>
      <c r="CN53" s="642"/>
      <c r="CO53" s="642"/>
      <c r="CP53" s="642"/>
      <c r="CQ53" s="642"/>
      <c r="CR53" s="642"/>
      <c r="CS53" s="642"/>
      <c r="CT53" s="642"/>
      <c r="CU53" s="642"/>
      <c r="CV53" s="642"/>
      <c r="CW53" s="642"/>
      <c r="CX53" s="642"/>
      <c r="CY53" s="642"/>
      <c r="CZ53" s="642"/>
      <c r="DA53" s="642"/>
      <c r="DB53" s="40"/>
      <c r="DC53" s="40"/>
      <c r="DD53" s="40"/>
      <c r="DE53" s="620"/>
      <c r="DF53" s="621"/>
      <c r="DG53" s="622"/>
      <c r="DH53" s="40"/>
      <c r="DI53" s="620"/>
      <c r="DJ53" s="621"/>
      <c r="DK53" s="622"/>
      <c r="DL53" s="40"/>
      <c r="DM53" s="620"/>
      <c r="DN53" s="621"/>
      <c r="DO53" s="622"/>
      <c r="DP53" s="40"/>
      <c r="DQ53" s="620"/>
      <c r="DR53" s="621"/>
      <c r="DS53" s="622"/>
      <c r="DT53" s="40"/>
      <c r="DU53" s="620"/>
      <c r="DV53" s="621"/>
      <c r="DW53" s="622"/>
      <c r="DX53" s="40"/>
      <c r="DY53" s="620"/>
      <c r="DZ53" s="621"/>
      <c r="EA53" s="622"/>
      <c r="EB53" s="40"/>
      <c r="EC53" s="620"/>
      <c r="ED53" s="621"/>
      <c r="EE53" s="622"/>
      <c r="EF53" s="40"/>
      <c r="EG53" s="620"/>
      <c r="EH53" s="621"/>
      <c r="EI53" s="622"/>
      <c r="EJ53" s="40"/>
      <c r="EK53" s="620"/>
      <c r="EL53" s="621"/>
      <c r="EM53" s="622"/>
      <c r="EN53" s="40"/>
      <c r="EO53" s="620"/>
      <c r="EP53" s="621"/>
      <c r="EQ53" s="622"/>
      <c r="ER53" s="40"/>
      <c r="ES53" s="620"/>
      <c r="ET53" s="621"/>
      <c r="EU53" s="622"/>
      <c r="EV53" s="40"/>
      <c r="EW53" s="620"/>
      <c r="EX53" s="621"/>
      <c r="EY53" s="622"/>
      <c r="EZ53" s="40"/>
      <c r="FA53" s="620"/>
      <c r="FB53" s="621"/>
      <c r="FC53" s="622"/>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6"/>
      <c r="GD53" s="40"/>
    </row>
    <row r="54" spans="1:187" ht="13.5" customHeight="1">
      <c r="A54" s="40"/>
      <c r="B54" s="645"/>
      <c r="C54" s="646"/>
      <c r="D54" s="646"/>
      <c r="E54" s="647"/>
      <c r="F54" s="47"/>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6"/>
      <c r="GD54" s="40"/>
    </row>
    <row r="55" spans="1:187" ht="13.5" customHeight="1">
      <c r="A55" s="40"/>
      <c r="B55" s="645"/>
      <c r="C55" s="646"/>
      <c r="D55" s="646"/>
      <c r="E55" s="647"/>
      <c r="F55" s="47"/>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621" t="s">
        <v>57</v>
      </c>
      <c r="AT55" s="621"/>
      <c r="AU55" s="621"/>
      <c r="AV55" s="40"/>
      <c r="AW55" s="621" t="s">
        <v>58</v>
      </c>
      <c r="AX55" s="621"/>
      <c r="AY55" s="621"/>
      <c r="AZ55" s="40"/>
      <c r="BA55" s="621" t="s">
        <v>59</v>
      </c>
      <c r="BB55" s="621"/>
      <c r="BC55" s="621"/>
      <c r="BD55" s="40"/>
      <c r="BE55" s="621" t="s">
        <v>60</v>
      </c>
      <c r="BF55" s="621"/>
      <c r="BG55" s="621"/>
      <c r="BH55" s="40"/>
      <c r="BI55" s="621" t="s">
        <v>174</v>
      </c>
      <c r="BJ55" s="621"/>
      <c r="BK55" s="621"/>
      <c r="BL55" s="40"/>
      <c r="BM55" s="621" t="s">
        <v>62</v>
      </c>
      <c r="BN55" s="621"/>
      <c r="BO55" s="621"/>
      <c r="BP55" s="40"/>
      <c r="BQ55" s="621" t="s">
        <v>63</v>
      </c>
      <c r="BR55" s="621"/>
      <c r="BS55" s="621"/>
      <c r="BT55" s="40"/>
      <c r="BU55" s="621" t="s">
        <v>64</v>
      </c>
      <c r="BV55" s="621"/>
      <c r="BW55" s="621"/>
      <c r="BX55" s="40"/>
      <c r="BY55" s="621" t="s">
        <v>65</v>
      </c>
      <c r="BZ55" s="621"/>
      <c r="CA55" s="621"/>
      <c r="CB55" s="40"/>
      <c r="CC55" s="621" t="s">
        <v>150</v>
      </c>
      <c r="CD55" s="621"/>
      <c r="CE55" s="621"/>
      <c r="CF55" s="40"/>
      <c r="CG55" s="621" t="s">
        <v>67</v>
      </c>
      <c r="CH55" s="621"/>
      <c r="CI55" s="621"/>
      <c r="CJ55" s="40"/>
      <c r="CK55" s="621" t="s">
        <v>68</v>
      </c>
      <c r="CL55" s="621"/>
      <c r="CM55" s="621"/>
      <c r="CN55" s="40"/>
      <c r="CO55" s="621" t="s">
        <v>173</v>
      </c>
      <c r="CP55" s="621"/>
      <c r="CQ55" s="621"/>
      <c r="CR55" s="629" t="s">
        <v>172</v>
      </c>
      <c r="CS55" s="629"/>
      <c r="CT55" s="629"/>
      <c r="CU55" s="629"/>
      <c r="CV55" s="629"/>
      <c r="CW55" s="621" t="s">
        <v>71</v>
      </c>
      <c r="CX55" s="621"/>
      <c r="CY55" s="621"/>
      <c r="CZ55" s="40"/>
      <c r="DA55" s="621" t="s">
        <v>171</v>
      </c>
      <c r="DB55" s="621"/>
      <c r="DC55" s="621"/>
      <c r="DD55" s="40"/>
      <c r="DE55" s="621" t="s">
        <v>73</v>
      </c>
      <c r="DF55" s="621"/>
      <c r="DG55" s="621"/>
      <c r="DH55" s="40"/>
      <c r="DI55" s="621" t="s">
        <v>74</v>
      </c>
      <c r="DJ55" s="621"/>
      <c r="DK55" s="621"/>
      <c r="DL55" s="40"/>
      <c r="DM55" s="621" t="s">
        <v>75</v>
      </c>
      <c r="DN55" s="621"/>
      <c r="DO55" s="621"/>
      <c r="DP55" s="40"/>
      <c r="DQ55" s="621" t="s">
        <v>76</v>
      </c>
      <c r="DR55" s="621"/>
      <c r="DS55" s="621"/>
      <c r="DT55" s="40"/>
      <c r="DU55" s="621" t="s">
        <v>77</v>
      </c>
      <c r="DV55" s="621"/>
      <c r="DW55" s="621"/>
      <c r="DX55" s="40"/>
      <c r="DY55" s="621" t="s">
        <v>78</v>
      </c>
      <c r="DZ55" s="621"/>
      <c r="EA55" s="621"/>
      <c r="EB55" s="40"/>
      <c r="EC55" s="621" t="s">
        <v>79</v>
      </c>
      <c r="ED55" s="621"/>
      <c r="EE55" s="621"/>
      <c r="EF55" s="40"/>
      <c r="EG55" s="621" t="s">
        <v>80</v>
      </c>
      <c r="EH55" s="621"/>
      <c r="EI55" s="621"/>
      <c r="EJ55" s="40"/>
      <c r="EK55" s="621" t="s">
        <v>81</v>
      </c>
      <c r="EL55" s="621"/>
      <c r="EM55" s="621"/>
      <c r="EN55" s="40"/>
      <c r="EO55" s="621" t="s">
        <v>82</v>
      </c>
      <c r="EP55" s="621"/>
      <c r="EQ55" s="621"/>
      <c r="ER55" s="40"/>
      <c r="ES55" s="621" t="s">
        <v>83</v>
      </c>
      <c r="ET55" s="621"/>
      <c r="EU55" s="621"/>
      <c r="EV55" s="40"/>
      <c r="EW55" s="621" t="s">
        <v>84</v>
      </c>
      <c r="EX55" s="621"/>
      <c r="EY55" s="621"/>
      <c r="EZ55" s="40"/>
      <c r="FA55" s="621" t="s">
        <v>85</v>
      </c>
      <c r="FB55" s="621"/>
      <c r="FC55" s="621"/>
      <c r="FD55" s="40"/>
      <c r="FE55" s="32"/>
      <c r="FF55" s="32"/>
      <c r="FG55" s="32"/>
      <c r="FH55" s="40"/>
      <c r="FI55" s="40"/>
      <c r="FJ55" s="40"/>
      <c r="FK55" s="40"/>
      <c r="FL55" s="40"/>
      <c r="FM55" s="40"/>
      <c r="FN55" s="40"/>
      <c r="FO55" s="40"/>
      <c r="FP55" s="40"/>
      <c r="FQ55" s="40"/>
      <c r="FR55" s="40"/>
      <c r="FS55" s="40"/>
      <c r="FT55" s="40"/>
      <c r="FU55" s="40"/>
      <c r="FV55" s="40"/>
      <c r="FW55" s="40"/>
      <c r="FX55" s="40"/>
      <c r="FY55" s="40"/>
      <c r="FZ55" s="40"/>
      <c r="GA55" s="40"/>
      <c r="GB55" s="40"/>
      <c r="GC55" s="46"/>
      <c r="GD55" s="40"/>
    </row>
    <row r="56" spans="1:187" ht="13.5" customHeight="1">
      <c r="A56" s="40"/>
      <c r="B56" s="645"/>
      <c r="C56" s="646"/>
      <c r="D56" s="646"/>
      <c r="E56" s="647"/>
      <c r="F56" s="47"/>
      <c r="G56" s="627" t="s">
        <v>146</v>
      </c>
      <c r="H56" s="627"/>
      <c r="I56" s="627"/>
      <c r="J56" s="627"/>
      <c r="K56" s="627"/>
      <c r="L56" s="627"/>
      <c r="M56" s="627"/>
      <c r="N56" s="627"/>
      <c r="O56" s="627"/>
      <c r="P56" s="627"/>
      <c r="Q56" s="627"/>
      <c r="R56" s="627"/>
      <c r="S56" s="627"/>
      <c r="T56" s="627"/>
      <c r="U56" s="627"/>
      <c r="V56" s="627"/>
      <c r="W56" s="627"/>
      <c r="X56" s="627"/>
      <c r="Y56" s="627"/>
      <c r="Z56" s="627"/>
      <c r="AA56" s="627"/>
      <c r="AB56" s="627"/>
      <c r="AC56" s="40"/>
      <c r="AD56" s="32"/>
      <c r="AE56" s="630"/>
      <c r="AF56" s="631"/>
      <c r="AG56" s="632"/>
      <c r="AH56" s="40"/>
      <c r="AI56" s="32"/>
      <c r="AJ56" s="636" t="s">
        <v>170</v>
      </c>
      <c r="AK56" s="637"/>
      <c r="AL56" s="638"/>
      <c r="AM56" s="23"/>
      <c r="AN56" s="636" t="s">
        <v>169</v>
      </c>
      <c r="AO56" s="637"/>
      <c r="AP56" s="638"/>
      <c r="AQ56" s="40"/>
      <c r="AR56" s="40"/>
      <c r="AS56" s="624"/>
      <c r="AT56" s="625"/>
      <c r="AU56" s="626"/>
      <c r="AV56" s="40"/>
      <c r="AW56" s="624"/>
      <c r="AX56" s="625"/>
      <c r="AY56" s="626"/>
      <c r="AZ56" s="40"/>
      <c r="BA56" s="624"/>
      <c r="BB56" s="625"/>
      <c r="BC56" s="626"/>
      <c r="BD56" s="40"/>
      <c r="BE56" s="624"/>
      <c r="BF56" s="625"/>
      <c r="BG56" s="626"/>
      <c r="BH56" s="40"/>
      <c r="BI56" s="624"/>
      <c r="BJ56" s="625"/>
      <c r="BK56" s="626"/>
      <c r="BL56" s="40"/>
      <c r="BM56" s="624"/>
      <c r="BN56" s="625"/>
      <c r="BO56" s="626"/>
      <c r="BP56" s="40"/>
      <c r="BQ56" s="624"/>
      <c r="BR56" s="625"/>
      <c r="BS56" s="626"/>
      <c r="BT56" s="40"/>
      <c r="BU56" s="624"/>
      <c r="BV56" s="625"/>
      <c r="BW56" s="626"/>
      <c r="BX56" s="40"/>
      <c r="BY56" s="624"/>
      <c r="BZ56" s="625"/>
      <c r="CA56" s="626"/>
      <c r="CB56" s="40"/>
      <c r="CC56" s="624"/>
      <c r="CD56" s="625"/>
      <c r="CE56" s="626"/>
      <c r="CF56" s="40"/>
      <c r="CG56" s="624"/>
      <c r="CH56" s="625"/>
      <c r="CI56" s="626"/>
      <c r="CJ56" s="40"/>
      <c r="CK56" s="624"/>
      <c r="CL56" s="625"/>
      <c r="CM56" s="626"/>
      <c r="CN56" s="40"/>
      <c r="CO56" s="624"/>
      <c r="CP56" s="625"/>
      <c r="CQ56" s="626"/>
      <c r="CR56" s="40"/>
      <c r="CS56" s="624"/>
      <c r="CT56" s="625"/>
      <c r="CU56" s="626"/>
      <c r="CV56" s="40"/>
      <c r="CW56" s="624"/>
      <c r="CX56" s="625"/>
      <c r="CY56" s="626"/>
      <c r="CZ56" s="40"/>
      <c r="DA56" s="624"/>
      <c r="DB56" s="625"/>
      <c r="DC56" s="626"/>
      <c r="DD56" s="40"/>
      <c r="DE56" s="624"/>
      <c r="DF56" s="625"/>
      <c r="DG56" s="626"/>
      <c r="DH56" s="40"/>
      <c r="DI56" s="624"/>
      <c r="DJ56" s="625"/>
      <c r="DK56" s="626"/>
      <c r="DL56" s="40"/>
      <c r="DM56" s="624"/>
      <c r="DN56" s="625"/>
      <c r="DO56" s="626"/>
      <c r="DP56" s="40"/>
      <c r="DQ56" s="624"/>
      <c r="DR56" s="625"/>
      <c r="DS56" s="626"/>
      <c r="DT56" s="40"/>
      <c r="DU56" s="624"/>
      <c r="DV56" s="625"/>
      <c r="DW56" s="626"/>
      <c r="DX56" s="40"/>
      <c r="DY56" s="624"/>
      <c r="DZ56" s="625"/>
      <c r="EA56" s="626"/>
      <c r="EB56" s="40"/>
      <c r="EC56" s="624"/>
      <c r="ED56" s="625"/>
      <c r="EE56" s="626"/>
      <c r="EF56" s="40"/>
      <c r="EG56" s="624"/>
      <c r="EH56" s="625"/>
      <c r="EI56" s="626"/>
      <c r="EJ56" s="40"/>
      <c r="EK56" s="624"/>
      <c r="EL56" s="625"/>
      <c r="EM56" s="626"/>
      <c r="EN56" s="40"/>
      <c r="EO56" s="624"/>
      <c r="EP56" s="625"/>
      <c r="EQ56" s="626"/>
      <c r="ER56" s="40"/>
      <c r="ES56" s="624"/>
      <c r="ET56" s="625"/>
      <c r="EU56" s="626"/>
      <c r="EV56" s="40"/>
      <c r="EW56" s="624"/>
      <c r="EX56" s="625"/>
      <c r="EY56" s="626"/>
      <c r="EZ56" s="40"/>
      <c r="FA56" s="624"/>
      <c r="FB56" s="625"/>
      <c r="FC56" s="626"/>
      <c r="FD56" s="40"/>
      <c r="FE56" s="32"/>
      <c r="FF56" s="32"/>
      <c r="FG56" s="32"/>
      <c r="FH56" s="40"/>
      <c r="FI56" s="32"/>
      <c r="FJ56" s="32"/>
      <c r="FK56" s="32"/>
      <c r="FL56" s="40"/>
      <c r="FM56" s="32"/>
      <c r="FN56" s="32"/>
      <c r="FO56" s="32"/>
      <c r="FP56" s="40"/>
      <c r="FQ56" s="32"/>
      <c r="FR56" s="32"/>
      <c r="FS56" s="32"/>
      <c r="FT56" s="40"/>
      <c r="FU56" s="32"/>
      <c r="FV56" s="32"/>
      <c r="FW56" s="32"/>
      <c r="FX56" s="40"/>
      <c r="FY56" s="32"/>
      <c r="FZ56" s="32"/>
      <c r="GA56" s="32"/>
      <c r="GB56" s="40"/>
      <c r="GC56" s="46"/>
      <c r="GD56" s="40"/>
      <c r="GE56" s="40"/>
    </row>
    <row r="57" spans="1:187" ht="13.5" customHeight="1">
      <c r="A57" s="40"/>
      <c r="B57" s="645"/>
      <c r="C57" s="646"/>
      <c r="D57" s="646"/>
      <c r="E57" s="647"/>
      <c r="F57" s="47"/>
      <c r="G57" s="627" t="s">
        <v>88</v>
      </c>
      <c r="H57" s="627"/>
      <c r="I57" s="627"/>
      <c r="J57" s="627"/>
      <c r="K57" s="627"/>
      <c r="L57" s="627"/>
      <c r="M57" s="627"/>
      <c r="N57" s="627"/>
      <c r="O57" s="627"/>
      <c r="P57" s="627"/>
      <c r="Q57" s="627"/>
      <c r="R57" s="627"/>
      <c r="S57" s="627"/>
      <c r="T57" s="627"/>
      <c r="U57" s="627"/>
      <c r="V57" s="627"/>
      <c r="W57" s="627"/>
      <c r="X57" s="627"/>
      <c r="Y57" s="627"/>
      <c r="Z57" s="627"/>
      <c r="AA57" s="627"/>
      <c r="AB57" s="627"/>
      <c r="AC57" s="40"/>
      <c r="AD57" s="32"/>
      <c r="AE57" s="633"/>
      <c r="AF57" s="634"/>
      <c r="AG57" s="635"/>
      <c r="AH57" s="40"/>
      <c r="AI57" s="32"/>
      <c r="AJ57" s="639"/>
      <c r="AK57" s="640"/>
      <c r="AL57" s="641"/>
      <c r="AM57" s="23"/>
      <c r="AN57" s="639"/>
      <c r="AO57" s="640"/>
      <c r="AP57" s="641"/>
      <c r="AQ57" s="40"/>
      <c r="AR57" s="40"/>
      <c r="AS57" s="620"/>
      <c r="AT57" s="621"/>
      <c r="AU57" s="622"/>
      <c r="AV57" s="40"/>
      <c r="AW57" s="620"/>
      <c r="AX57" s="621"/>
      <c r="AY57" s="622"/>
      <c r="AZ57" s="40"/>
      <c r="BA57" s="620"/>
      <c r="BB57" s="621"/>
      <c r="BC57" s="622"/>
      <c r="BD57" s="40"/>
      <c r="BE57" s="620"/>
      <c r="BF57" s="621"/>
      <c r="BG57" s="622"/>
      <c r="BH57" s="40"/>
      <c r="BI57" s="620"/>
      <c r="BJ57" s="621"/>
      <c r="BK57" s="622"/>
      <c r="BL57" s="40"/>
      <c r="BM57" s="620"/>
      <c r="BN57" s="621"/>
      <c r="BO57" s="622"/>
      <c r="BP57" s="40"/>
      <c r="BQ57" s="620"/>
      <c r="BR57" s="621"/>
      <c r="BS57" s="622"/>
      <c r="BT57" s="40"/>
      <c r="BU57" s="620"/>
      <c r="BV57" s="621"/>
      <c r="BW57" s="622"/>
      <c r="BX57" s="40"/>
      <c r="BY57" s="620"/>
      <c r="BZ57" s="621"/>
      <c r="CA57" s="622"/>
      <c r="CB57" s="40"/>
      <c r="CC57" s="620"/>
      <c r="CD57" s="621"/>
      <c r="CE57" s="622"/>
      <c r="CF57" s="40"/>
      <c r="CG57" s="620"/>
      <c r="CH57" s="621"/>
      <c r="CI57" s="622"/>
      <c r="CJ57" s="40"/>
      <c r="CK57" s="620"/>
      <c r="CL57" s="621"/>
      <c r="CM57" s="622"/>
      <c r="CN57" s="40"/>
      <c r="CO57" s="620"/>
      <c r="CP57" s="621"/>
      <c r="CQ57" s="622"/>
      <c r="CR57" s="40"/>
      <c r="CS57" s="620"/>
      <c r="CT57" s="621"/>
      <c r="CU57" s="622"/>
      <c r="CV57" s="40"/>
      <c r="CW57" s="620"/>
      <c r="CX57" s="621"/>
      <c r="CY57" s="622"/>
      <c r="CZ57" s="40"/>
      <c r="DA57" s="620"/>
      <c r="DB57" s="621"/>
      <c r="DC57" s="622"/>
      <c r="DD57" s="40"/>
      <c r="DE57" s="620"/>
      <c r="DF57" s="621"/>
      <c r="DG57" s="622"/>
      <c r="DH57" s="40"/>
      <c r="DI57" s="620"/>
      <c r="DJ57" s="621"/>
      <c r="DK57" s="622"/>
      <c r="DL57" s="40"/>
      <c r="DM57" s="620"/>
      <c r="DN57" s="621"/>
      <c r="DO57" s="622"/>
      <c r="DP57" s="40"/>
      <c r="DQ57" s="620"/>
      <c r="DR57" s="621"/>
      <c r="DS57" s="622"/>
      <c r="DT57" s="40"/>
      <c r="DU57" s="620"/>
      <c r="DV57" s="621"/>
      <c r="DW57" s="622"/>
      <c r="DX57" s="40"/>
      <c r="DY57" s="620"/>
      <c r="DZ57" s="621"/>
      <c r="EA57" s="622"/>
      <c r="EB57" s="40"/>
      <c r="EC57" s="620"/>
      <c r="ED57" s="621"/>
      <c r="EE57" s="622"/>
      <c r="EF57" s="40"/>
      <c r="EG57" s="620"/>
      <c r="EH57" s="621"/>
      <c r="EI57" s="622"/>
      <c r="EJ57" s="40"/>
      <c r="EK57" s="620"/>
      <c r="EL57" s="621"/>
      <c r="EM57" s="622"/>
      <c r="EN57" s="40"/>
      <c r="EO57" s="620"/>
      <c r="EP57" s="621"/>
      <c r="EQ57" s="622"/>
      <c r="ER57" s="40"/>
      <c r="ES57" s="620"/>
      <c r="ET57" s="621"/>
      <c r="EU57" s="622"/>
      <c r="EV57" s="40"/>
      <c r="EW57" s="620"/>
      <c r="EX57" s="621"/>
      <c r="EY57" s="622"/>
      <c r="EZ57" s="40"/>
      <c r="FA57" s="620"/>
      <c r="FB57" s="621"/>
      <c r="FC57" s="622"/>
      <c r="FD57" s="618" t="s">
        <v>168</v>
      </c>
      <c r="FE57" s="618"/>
      <c r="FF57" s="628" t="s">
        <v>142</v>
      </c>
      <c r="FG57" s="628"/>
      <c r="FH57" s="628"/>
      <c r="FI57" s="628"/>
      <c r="FJ57" s="628"/>
      <c r="FK57" s="628"/>
      <c r="FL57" s="628"/>
      <c r="FM57" s="628"/>
      <c r="FN57" s="628"/>
      <c r="FO57" s="628"/>
      <c r="FP57" s="628"/>
      <c r="FQ57" s="628"/>
      <c r="FR57" s="628"/>
      <c r="FS57" s="618" t="s">
        <v>167</v>
      </c>
      <c r="FT57" s="618"/>
      <c r="FU57" s="618"/>
      <c r="FV57" s="40"/>
      <c r="FW57" s="40"/>
      <c r="FX57" s="40"/>
      <c r="FY57" s="40"/>
      <c r="FZ57" s="40"/>
      <c r="GA57" s="40"/>
      <c r="GB57" s="40"/>
      <c r="GC57" s="46"/>
      <c r="GD57" s="40"/>
      <c r="GE57" s="40"/>
    </row>
    <row r="58" spans="1:187" ht="13.5" customHeight="1">
      <c r="A58" s="40"/>
      <c r="B58" s="645"/>
      <c r="C58" s="646"/>
      <c r="D58" s="646"/>
      <c r="E58" s="647"/>
      <c r="F58" s="47"/>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623">
        <v>3</v>
      </c>
      <c r="AT58" s="623"/>
      <c r="AU58" s="623"/>
      <c r="AV58" s="2"/>
      <c r="AW58" s="2"/>
      <c r="AX58" s="2"/>
      <c r="AY58" s="2"/>
      <c r="AZ58" s="2"/>
      <c r="BA58" s="623">
        <v>5</v>
      </c>
      <c r="BB58" s="623"/>
      <c r="BC58" s="623"/>
      <c r="BD58" s="2"/>
      <c r="BE58" s="2"/>
      <c r="BF58" s="2"/>
      <c r="BG58" s="2"/>
      <c r="BH58" s="2"/>
      <c r="BI58" s="2"/>
      <c r="BJ58" s="2"/>
      <c r="BK58" s="2"/>
      <c r="BL58" s="2"/>
      <c r="BM58" s="2"/>
      <c r="BN58" s="2"/>
      <c r="BO58" s="2"/>
      <c r="BP58" s="2"/>
      <c r="BQ58" s="2"/>
      <c r="BR58" s="2"/>
      <c r="BS58" s="2"/>
      <c r="BT58" s="2"/>
      <c r="BU58" s="623">
        <v>10</v>
      </c>
      <c r="BV58" s="623"/>
      <c r="BW58" s="623"/>
      <c r="BX58" s="2"/>
      <c r="BY58" s="2"/>
      <c r="BZ58" s="2"/>
      <c r="CA58" s="2"/>
      <c r="CB58" s="2"/>
      <c r="CC58" s="2"/>
      <c r="CD58" s="2"/>
      <c r="CE58" s="2"/>
      <c r="CF58" s="2"/>
      <c r="CG58" s="2"/>
      <c r="CH58" s="2"/>
      <c r="CI58" s="2"/>
      <c r="CJ58" s="2"/>
      <c r="CK58" s="2"/>
      <c r="CL58" s="2"/>
      <c r="CM58" s="2"/>
      <c r="CN58" s="2"/>
      <c r="CO58" s="623">
        <v>15</v>
      </c>
      <c r="CP58" s="623"/>
      <c r="CQ58" s="623"/>
      <c r="CR58" s="2"/>
      <c r="CS58" s="2"/>
      <c r="CT58" s="2"/>
      <c r="CU58" s="2"/>
      <c r="CV58" s="2"/>
      <c r="CW58" s="2"/>
      <c r="CX58" s="2"/>
      <c r="CY58" s="2"/>
      <c r="CZ58" s="2"/>
      <c r="DA58" s="2"/>
      <c r="DB58" s="2"/>
      <c r="DC58" s="2"/>
      <c r="DD58" s="2"/>
      <c r="DE58" s="2"/>
      <c r="DF58" s="2"/>
      <c r="DG58" s="2"/>
      <c r="DH58" s="2"/>
      <c r="DI58" s="623">
        <v>20</v>
      </c>
      <c r="DJ58" s="623"/>
      <c r="DK58" s="623"/>
      <c r="DL58" s="2"/>
      <c r="DM58" s="2"/>
      <c r="DN58" s="2"/>
      <c r="DO58" s="2"/>
      <c r="DP58" s="2"/>
      <c r="DQ58" s="2"/>
      <c r="DR58" s="2"/>
      <c r="DS58" s="2"/>
      <c r="DT58" s="2"/>
      <c r="DU58" s="2"/>
      <c r="DV58" s="2"/>
      <c r="DW58" s="2"/>
      <c r="DX58" s="2"/>
      <c r="DY58" s="2"/>
      <c r="DZ58" s="2"/>
      <c r="EA58" s="2"/>
      <c r="EB58" s="2"/>
      <c r="EC58" s="623">
        <v>25</v>
      </c>
      <c r="ED58" s="623"/>
      <c r="EE58" s="623"/>
      <c r="EF58" s="2"/>
      <c r="EG58" s="2"/>
      <c r="EH58" s="2"/>
      <c r="EI58" s="2"/>
      <c r="EJ58" s="2"/>
      <c r="EK58" s="2"/>
      <c r="EL58" s="2"/>
      <c r="EM58" s="2"/>
      <c r="EN58" s="2"/>
      <c r="EO58" s="2"/>
      <c r="EP58" s="2"/>
      <c r="EQ58" s="2"/>
      <c r="ER58" s="2"/>
      <c r="ES58" s="2"/>
      <c r="ET58" s="2"/>
      <c r="EU58" s="2"/>
      <c r="EV58" s="2"/>
      <c r="EW58" s="623">
        <v>30</v>
      </c>
      <c r="EX58" s="623"/>
      <c r="EY58" s="623"/>
      <c r="EZ58" s="2"/>
      <c r="FA58" s="2"/>
      <c r="FB58" s="2"/>
      <c r="FC58" s="40"/>
      <c r="FD58" s="618"/>
      <c r="FE58" s="618"/>
      <c r="FF58" s="628"/>
      <c r="FG58" s="628"/>
      <c r="FH58" s="628"/>
      <c r="FI58" s="628"/>
      <c r="FJ58" s="628"/>
      <c r="FK58" s="628"/>
      <c r="FL58" s="628"/>
      <c r="FM58" s="628"/>
      <c r="FN58" s="628"/>
      <c r="FO58" s="628"/>
      <c r="FP58" s="628"/>
      <c r="FQ58" s="628"/>
      <c r="FR58" s="628"/>
      <c r="FS58" s="618"/>
      <c r="FT58" s="618"/>
      <c r="FU58" s="618"/>
      <c r="FV58" s="40"/>
      <c r="FW58" s="40"/>
      <c r="FX58" s="40"/>
      <c r="FY58" s="40"/>
      <c r="FZ58" s="40"/>
      <c r="GA58" s="40"/>
      <c r="GB58" s="40"/>
      <c r="GC58" s="46"/>
      <c r="GD58" s="40"/>
    </row>
    <row r="59" spans="1:187" ht="13.5" customHeight="1">
      <c r="A59" s="40"/>
      <c r="B59" s="645"/>
      <c r="C59" s="646"/>
      <c r="D59" s="646"/>
      <c r="E59" s="647"/>
      <c r="F59" s="47"/>
      <c r="G59" s="40"/>
      <c r="H59" s="40"/>
      <c r="I59" s="40"/>
      <c r="J59" s="40"/>
      <c r="K59" s="40"/>
      <c r="L59" s="40"/>
      <c r="M59" s="40"/>
      <c r="N59" s="40"/>
      <c r="O59" s="40"/>
      <c r="P59" s="40"/>
      <c r="Q59" s="40"/>
      <c r="R59" s="40"/>
      <c r="S59" s="40"/>
      <c r="T59" s="40"/>
      <c r="U59" s="40"/>
      <c r="V59" s="40"/>
      <c r="W59" s="40"/>
      <c r="X59" s="40"/>
      <c r="Y59" s="40"/>
      <c r="Z59" s="40"/>
      <c r="AA59" s="40"/>
      <c r="AB59" s="40"/>
      <c r="AC59" s="40"/>
      <c r="AD59" s="32"/>
      <c r="AE59" s="32"/>
      <c r="AF59" s="32"/>
      <c r="AG59" s="32"/>
      <c r="AH59" s="596" t="s">
        <v>140</v>
      </c>
      <c r="AI59" s="596"/>
      <c r="AJ59" s="596"/>
      <c r="AK59" s="596"/>
      <c r="AL59" s="596"/>
      <c r="AM59" s="596"/>
      <c r="AN59" s="596"/>
      <c r="AO59" s="596"/>
      <c r="AP59" s="596"/>
      <c r="AQ59" s="40"/>
      <c r="AR59" s="40"/>
      <c r="AS59" s="617"/>
      <c r="AT59" s="618"/>
      <c r="AU59" s="619"/>
      <c r="AV59" s="40"/>
      <c r="AW59" s="617"/>
      <c r="AX59" s="618"/>
      <c r="AY59" s="619"/>
      <c r="AZ59" s="40"/>
      <c r="BA59" s="617"/>
      <c r="BB59" s="618"/>
      <c r="BC59" s="619"/>
      <c r="BD59" s="40"/>
      <c r="BE59" s="617"/>
      <c r="BF59" s="618"/>
      <c r="BG59" s="619"/>
      <c r="BH59" s="40"/>
      <c r="BI59" s="617"/>
      <c r="BJ59" s="618"/>
      <c r="BK59" s="619"/>
      <c r="BL59" s="40"/>
      <c r="BM59" s="617"/>
      <c r="BN59" s="618"/>
      <c r="BO59" s="619"/>
      <c r="BP59" s="40"/>
      <c r="BQ59" s="617"/>
      <c r="BR59" s="618"/>
      <c r="BS59" s="619"/>
      <c r="BT59" s="40"/>
      <c r="BU59" s="617"/>
      <c r="BV59" s="618"/>
      <c r="BW59" s="619"/>
      <c r="BX59" s="40"/>
      <c r="BY59" s="617"/>
      <c r="BZ59" s="618"/>
      <c r="CA59" s="619"/>
      <c r="CB59" s="40"/>
      <c r="CC59" s="617"/>
      <c r="CD59" s="618"/>
      <c r="CE59" s="619"/>
      <c r="CF59" s="40"/>
      <c r="CG59" s="617"/>
      <c r="CH59" s="618"/>
      <c r="CI59" s="619"/>
      <c r="CJ59" s="40"/>
      <c r="CK59" s="617"/>
      <c r="CL59" s="618"/>
      <c r="CM59" s="619"/>
      <c r="CN59" s="40"/>
      <c r="CO59" s="617"/>
      <c r="CP59" s="618"/>
      <c r="CQ59" s="619"/>
      <c r="CR59" s="40"/>
      <c r="CS59" s="617"/>
      <c r="CT59" s="618"/>
      <c r="CU59" s="619"/>
      <c r="CV59" s="40"/>
      <c r="CW59" s="617"/>
      <c r="CX59" s="618"/>
      <c r="CY59" s="619"/>
      <c r="CZ59" s="40"/>
      <c r="DA59" s="617"/>
      <c r="DB59" s="618"/>
      <c r="DC59" s="619"/>
      <c r="DD59" s="40"/>
      <c r="DE59" s="617"/>
      <c r="DF59" s="618"/>
      <c r="DG59" s="619"/>
      <c r="DH59" s="40"/>
      <c r="DI59" s="617"/>
      <c r="DJ59" s="618"/>
      <c r="DK59" s="619"/>
      <c r="DL59" s="40"/>
      <c r="DM59" s="617"/>
      <c r="DN59" s="618"/>
      <c r="DO59" s="619"/>
      <c r="DP59" s="40"/>
      <c r="DQ59" s="617"/>
      <c r="DR59" s="618"/>
      <c r="DS59" s="619"/>
      <c r="DT59" s="40"/>
      <c r="DU59" s="617"/>
      <c r="DV59" s="618"/>
      <c r="DW59" s="619"/>
      <c r="DX59" s="40"/>
      <c r="DY59" s="617"/>
      <c r="DZ59" s="618"/>
      <c r="EA59" s="619"/>
      <c r="EB59" s="40"/>
      <c r="EC59" s="617"/>
      <c r="ED59" s="618"/>
      <c r="EE59" s="619"/>
      <c r="EF59" s="40"/>
      <c r="EG59" s="617"/>
      <c r="EH59" s="618"/>
      <c r="EI59" s="619"/>
      <c r="EJ59" s="40"/>
      <c r="EK59" s="617"/>
      <c r="EL59" s="618"/>
      <c r="EM59" s="619"/>
      <c r="EN59" s="40"/>
      <c r="EO59" s="617"/>
      <c r="EP59" s="618"/>
      <c r="EQ59" s="619"/>
      <c r="ER59" s="40"/>
      <c r="ES59" s="617"/>
      <c r="ET59" s="618"/>
      <c r="EU59" s="619"/>
      <c r="EV59" s="40"/>
      <c r="EW59" s="617"/>
      <c r="EX59" s="618"/>
      <c r="EY59" s="619"/>
      <c r="EZ59" s="40"/>
      <c r="FA59" s="617"/>
      <c r="FB59" s="618"/>
      <c r="FC59" s="619"/>
      <c r="FD59" s="618"/>
      <c r="FE59" s="618"/>
      <c r="FF59" s="628"/>
      <c r="FG59" s="628"/>
      <c r="FH59" s="628"/>
      <c r="FI59" s="628"/>
      <c r="FJ59" s="628"/>
      <c r="FK59" s="628"/>
      <c r="FL59" s="628"/>
      <c r="FM59" s="628"/>
      <c r="FN59" s="628"/>
      <c r="FO59" s="628"/>
      <c r="FP59" s="628"/>
      <c r="FQ59" s="628"/>
      <c r="FR59" s="628"/>
      <c r="FS59" s="618"/>
      <c r="FT59" s="618"/>
      <c r="FU59" s="618"/>
      <c r="FV59" s="40"/>
      <c r="FW59" s="40"/>
      <c r="FX59" s="40"/>
      <c r="FY59" s="40"/>
      <c r="FZ59" s="40"/>
      <c r="GA59" s="40"/>
      <c r="GB59" s="40"/>
      <c r="GC59" s="46"/>
      <c r="GD59" s="40"/>
    </row>
    <row r="60" spans="1:187" ht="13.5" customHeight="1">
      <c r="A60" s="40"/>
      <c r="B60" s="645"/>
      <c r="C60" s="646"/>
      <c r="D60" s="646"/>
      <c r="E60" s="647"/>
      <c r="F60" s="47"/>
      <c r="G60" s="40"/>
      <c r="H60" s="40"/>
      <c r="I60" s="40"/>
      <c r="J60" s="40"/>
      <c r="K60" s="40"/>
      <c r="L60" s="40"/>
      <c r="M60" s="40"/>
      <c r="N60" s="40"/>
      <c r="O60" s="40"/>
      <c r="P60" s="40"/>
      <c r="Q60" s="40"/>
      <c r="R60" s="40"/>
      <c r="S60" s="40"/>
      <c r="T60" s="40"/>
      <c r="U60" s="40"/>
      <c r="V60" s="40"/>
      <c r="W60" s="40"/>
      <c r="X60" s="40"/>
      <c r="Y60" s="40"/>
      <c r="Z60" s="40"/>
      <c r="AA60" s="40"/>
      <c r="AB60" s="40"/>
      <c r="AC60" s="40"/>
      <c r="AD60" s="32"/>
      <c r="AE60" s="32"/>
      <c r="AF60" s="32"/>
      <c r="AG60" s="32"/>
      <c r="AH60" s="596"/>
      <c r="AI60" s="596"/>
      <c r="AJ60" s="596"/>
      <c r="AK60" s="596"/>
      <c r="AL60" s="596"/>
      <c r="AM60" s="596"/>
      <c r="AN60" s="596"/>
      <c r="AO60" s="596"/>
      <c r="AP60" s="596"/>
      <c r="AQ60" s="40"/>
      <c r="AR60" s="40"/>
      <c r="AS60" s="620"/>
      <c r="AT60" s="621"/>
      <c r="AU60" s="622"/>
      <c r="AV60" s="40"/>
      <c r="AW60" s="620"/>
      <c r="AX60" s="621"/>
      <c r="AY60" s="622"/>
      <c r="AZ60" s="40"/>
      <c r="BA60" s="620"/>
      <c r="BB60" s="621"/>
      <c r="BC60" s="622"/>
      <c r="BD60" s="40"/>
      <c r="BE60" s="620"/>
      <c r="BF60" s="621"/>
      <c r="BG60" s="622"/>
      <c r="BH60" s="40"/>
      <c r="BI60" s="620"/>
      <c r="BJ60" s="621"/>
      <c r="BK60" s="622"/>
      <c r="BL60" s="40"/>
      <c r="BM60" s="620"/>
      <c r="BN60" s="621"/>
      <c r="BO60" s="622"/>
      <c r="BP60" s="40"/>
      <c r="BQ60" s="620"/>
      <c r="BR60" s="621"/>
      <c r="BS60" s="622"/>
      <c r="BT60" s="40"/>
      <c r="BU60" s="620"/>
      <c r="BV60" s="621"/>
      <c r="BW60" s="622"/>
      <c r="BX60" s="40"/>
      <c r="BY60" s="620"/>
      <c r="BZ60" s="621"/>
      <c r="CA60" s="622"/>
      <c r="CB60" s="40"/>
      <c r="CC60" s="620"/>
      <c r="CD60" s="621"/>
      <c r="CE60" s="622"/>
      <c r="CF60" s="40"/>
      <c r="CG60" s="620"/>
      <c r="CH60" s="621"/>
      <c r="CI60" s="622"/>
      <c r="CJ60" s="40"/>
      <c r="CK60" s="620"/>
      <c r="CL60" s="621"/>
      <c r="CM60" s="622"/>
      <c r="CN60" s="40"/>
      <c r="CO60" s="620"/>
      <c r="CP60" s="621"/>
      <c r="CQ60" s="622"/>
      <c r="CR60" s="40"/>
      <c r="CS60" s="620"/>
      <c r="CT60" s="621"/>
      <c r="CU60" s="622"/>
      <c r="CV60" s="40"/>
      <c r="CW60" s="620"/>
      <c r="CX60" s="621"/>
      <c r="CY60" s="622"/>
      <c r="CZ60" s="40"/>
      <c r="DA60" s="620"/>
      <c r="DB60" s="621"/>
      <c r="DC60" s="622"/>
      <c r="DD60" s="40"/>
      <c r="DE60" s="620"/>
      <c r="DF60" s="621"/>
      <c r="DG60" s="622"/>
      <c r="DH60" s="40"/>
      <c r="DI60" s="620"/>
      <c r="DJ60" s="621"/>
      <c r="DK60" s="622"/>
      <c r="DL60" s="40"/>
      <c r="DM60" s="620"/>
      <c r="DN60" s="621"/>
      <c r="DO60" s="622"/>
      <c r="DP60" s="40"/>
      <c r="DQ60" s="620"/>
      <c r="DR60" s="621"/>
      <c r="DS60" s="622"/>
      <c r="DT60" s="40"/>
      <c r="DU60" s="620"/>
      <c r="DV60" s="621"/>
      <c r="DW60" s="622"/>
      <c r="DX60" s="40"/>
      <c r="DY60" s="620"/>
      <c r="DZ60" s="621"/>
      <c r="EA60" s="622"/>
      <c r="EB60" s="40"/>
      <c r="EC60" s="620"/>
      <c r="ED60" s="621"/>
      <c r="EE60" s="622"/>
      <c r="EF60" s="40"/>
      <c r="EG60" s="620"/>
      <c r="EH60" s="621"/>
      <c r="EI60" s="622"/>
      <c r="EJ60" s="40"/>
      <c r="EK60" s="620"/>
      <c r="EL60" s="621"/>
      <c r="EM60" s="622"/>
      <c r="EN60" s="40"/>
      <c r="EO60" s="620"/>
      <c r="EP60" s="621"/>
      <c r="EQ60" s="622"/>
      <c r="ER60" s="40"/>
      <c r="ES60" s="620"/>
      <c r="ET60" s="621"/>
      <c r="EU60" s="622"/>
      <c r="EV60" s="40"/>
      <c r="EW60" s="620"/>
      <c r="EX60" s="621"/>
      <c r="EY60" s="622"/>
      <c r="EZ60" s="40"/>
      <c r="FA60" s="620"/>
      <c r="FB60" s="621"/>
      <c r="FC60" s="622"/>
      <c r="FD60" s="40"/>
      <c r="FE60" s="32"/>
      <c r="FF60" s="32"/>
      <c r="FG60" s="32"/>
      <c r="FH60" s="40"/>
      <c r="FI60" s="40"/>
      <c r="FJ60" s="40"/>
      <c r="FK60" s="40"/>
      <c r="FL60" s="40"/>
      <c r="FM60" s="40"/>
      <c r="FN60" s="40"/>
      <c r="FO60" s="40"/>
      <c r="FP60" s="40"/>
      <c r="FQ60" s="40"/>
      <c r="FR60" s="40"/>
      <c r="FS60" s="40"/>
      <c r="FT60" s="40"/>
      <c r="FU60" s="40"/>
      <c r="FV60" s="40"/>
      <c r="FW60" s="40"/>
      <c r="FX60" s="40"/>
      <c r="FY60" s="40"/>
      <c r="FZ60" s="40"/>
      <c r="GA60" s="40"/>
      <c r="GB60" s="40"/>
      <c r="GC60" s="46"/>
      <c r="GD60" s="40"/>
    </row>
    <row r="61" spans="1:187" ht="13.5" customHeight="1">
      <c r="A61" s="40"/>
      <c r="B61" s="648"/>
      <c r="C61" s="649"/>
      <c r="D61" s="649"/>
      <c r="E61" s="650"/>
      <c r="F61" s="45"/>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4"/>
      <c r="GD61" s="40"/>
    </row>
    <row r="62" spans="1:187" ht="13.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row>
    <row r="63" spans="1:187" ht="13.5" customHeight="1">
      <c r="A63" s="40"/>
      <c r="B63" s="40" t="s">
        <v>166</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652"/>
      <c r="DC63" s="652"/>
      <c r="DD63" s="652"/>
      <c r="DE63" s="652"/>
      <c r="DF63" s="652"/>
      <c r="DG63" s="652"/>
      <c r="DH63" s="652"/>
      <c r="DI63" s="652"/>
      <c r="DJ63" s="652"/>
      <c r="DK63" s="652"/>
      <c r="DL63" s="652"/>
      <c r="DM63" s="652"/>
      <c r="DN63" s="652"/>
      <c r="DO63" s="652"/>
      <c r="DP63" s="652"/>
      <c r="DQ63" s="652"/>
      <c r="DR63" s="652"/>
      <c r="DS63" s="652"/>
      <c r="DT63" s="652"/>
      <c r="DU63" s="652"/>
      <c r="DV63" s="652"/>
      <c r="DW63" s="652"/>
      <c r="DX63" s="652"/>
      <c r="DY63" s="652"/>
      <c r="DZ63" s="652"/>
      <c r="EA63" s="652"/>
      <c r="EB63" s="652"/>
      <c r="EC63" s="652"/>
      <c r="ED63" s="652"/>
      <c r="EE63" s="652"/>
      <c r="EF63" s="652"/>
      <c r="EG63" s="652"/>
      <c r="EH63" s="652"/>
      <c r="EI63" s="652"/>
      <c r="EJ63" s="652"/>
      <c r="EK63" s="652"/>
      <c r="EL63" s="652"/>
      <c r="EM63" s="652"/>
      <c r="EN63" s="652"/>
      <c r="EO63" s="652"/>
      <c r="EP63" s="652"/>
      <c r="EQ63" s="652"/>
      <c r="ER63" s="652"/>
      <c r="ES63" s="652"/>
      <c r="ET63" s="652"/>
      <c r="EU63" s="652"/>
      <c r="EV63" s="652"/>
      <c r="EW63" s="652"/>
      <c r="EX63" s="652"/>
      <c r="EY63" s="652"/>
      <c r="EZ63" s="652"/>
      <c r="FA63" s="652"/>
      <c r="FB63" s="652"/>
      <c r="FC63" s="652"/>
      <c r="FD63" s="652"/>
      <c r="FE63" s="652"/>
      <c r="FF63" s="652"/>
      <c r="FG63" s="652"/>
      <c r="FH63" s="652"/>
      <c r="FI63" s="652"/>
      <c r="FJ63" s="652"/>
      <c r="FK63" s="652"/>
      <c r="FL63" s="652"/>
      <c r="FM63" s="652"/>
      <c r="FN63" s="652"/>
      <c r="FO63" s="652"/>
      <c r="FP63" s="652"/>
      <c r="FQ63" s="652"/>
      <c r="FR63" s="652"/>
      <c r="FS63" s="652"/>
      <c r="FT63" s="652"/>
      <c r="FU63" s="652"/>
      <c r="FV63" s="652"/>
      <c r="FW63" s="652"/>
      <c r="FX63" s="652"/>
      <c r="FY63" s="652"/>
      <c r="FZ63" s="652"/>
      <c r="GA63" s="40"/>
      <c r="GB63" s="40"/>
      <c r="GC63" s="40"/>
      <c r="GD63" s="40"/>
    </row>
    <row r="64" spans="1:187" ht="13.5" customHeight="1">
      <c r="A64" s="40"/>
      <c r="B64" s="54"/>
      <c r="C64" s="2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22"/>
      <c r="AI64" s="35"/>
      <c r="AJ64" s="27"/>
      <c r="AK64" s="27"/>
      <c r="AL64" s="27"/>
      <c r="AM64" s="52"/>
      <c r="AN64" s="27"/>
      <c r="AO64" s="27"/>
      <c r="AP64" s="27"/>
      <c r="AQ64" s="22"/>
      <c r="AR64" s="22"/>
      <c r="AS64" s="35"/>
      <c r="AT64" s="35"/>
      <c r="AU64" s="35"/>
      <c r="AV64" s="22"/>
      <c r="AW64" s="35"/>
      <c r="AX64" s="35"/>
      <c r="AY64" s="35"/>
      <c r="AZ64" s="22"/>
      <c r="BA64" s="35"/>
      <c r="BB64" s="35"/>
      <c r="BC64" s="35"/>
      <c r="BD64" s="22"/>
      <c r="BE64" s="35"/>
      <c r="BF64" s="35"/>
      <c r="BG64" s="35"/>
      <c r="BH64" s="22"/>
      <c r="BI64" s="35"/>
      <c r="BJ64" s="35"/>
      <c r="BK64" s="35"/>
      <c r="BL64" s="22"/>
      <c r="BM64" s="35"/>
      <c r="BN64" s="35"/>
      <c r="BO64" s="35"/>
      <c r="BP64" s="22"/>
      <c r="BQ64" s="35"/>
      <c r="BR64" s="35"/>
      <c r="BS64" s="35"/>
      <c r="BT64" s="22"/>
      <c r="BU64" s="35"/>
      <c r="BV64" s="35"/>
      <c r="BW64" s="35"/>
      <c r="BX64" s="22"/>
      <c r="BY64" s="35"/>
      <c r="BZ64" s="35"/>
      <c r="CA64" s="35"/>
      <c r="CB64" s="22"/>
      <c r="CC64" s="35"/>
      <c r="CD64" s="35"/>
      <c r="CE64" s="35"/>
      <c r="CF64" s="22"/>
      <c r="CG64" s="35"/>
      <c r="CH64" s="35"/>
      <c r="CI64" s="35"/>
      <c r="CJ64" s="22"/>
      <c r="CK64" s="35"/>
      <c r="CL64" s="35"/>
      <c r="CM64" s="35"/>
      <c r="CN64" s="22"/>
      <c r="CO64" s="35"/>
      <c r="CP64" s="35"/>
      <c r="CQ64" s="35"/>
      <c r="CR64" s="22"/>
      <c r="CS64" s="35"/>
      <c r="CT64" s="35"/>
      <c r="CU64" s="35"/>
      <c r="CV64" s="22"/>
      <c r="CW64" s="35"/>
      <c r="CX64" s="35"/>
      <c r="CY64" s="35"/>
      <c r="CZ64" s="22"/>
      <c r="DA64" s="35"/>
      <c r="DB64" s="35"/>
      <c r="DC64" s="35"/>
      <c r="DD64" s="22"/>
      <c r="DE64" s="35"/>
      <c r="DF64" s="35"/>
      <c r="DG64" s="35"/>
      <c r="DH64" s="22"/>
      <c r="DI64" s="35"/>
      <c r="DJ64" s="35"/>
      <c r="DK64" s="35"/>
      <c r="DL64" s="22"/>
      <c r="DM64" s="35"/>
      <c r="DN64" s="35"/>
      <c r="DO64" s="35"/>
      <c r="DP64" s="22"/>
      <c r="DQ64" s="35"/>
      <c r="DR64" s="35"/>
      <c r="DS64" s="35"/>
      <c r="DT64" s="22"/>
      <c r="DU64" s="35"/>
      <c r="DV64" s="35"/>
      <c r="DW64" s="35"/>
      <c r="DX64" s="22"/>
      <c r="DY64" s="35"/>
      <c r="DZ64" s="35"/>
      <c r="EA64" s="35"/>
      <c r="EB64" s="22"/>
      <c r="EC64" s="35"/>
      <c r="ED64" s="35"/>
      <c r="EE64" s="35"/>
      <c r="EF64" s="22"/>
      <c r="EG64" s="35"/>
      <c r="EH64" s="35"/>
      <c r="EI64" s="35"/>
      <c r="EJ64" s="22"/>
      <c r="EK64" s="35"/>
      <c r="EL64" s="35"/>
      <c r="EM64" s="35"/>
      <c r="EN64" s="22"/>
      <c r="EO64" s="35"/>
      <c r="EP64" s="35"/>
      <c r="EQ64" s="35"/>
      <c r="ER64" s="22"/>
      <c r="ES64" s="35"/>
      <c r="ET64" s="35"/>
      <c r="EU64" s="35"/>
      <c r="EV64" s="22"/>
      <c r="EW64" s="35"/>
      <c r="EX64" s="35"/>
      <c r="EY64" s="35"/>
      <c r="EZ64" s="22"/>
      <c r="FA64" s="35"/>
      <c r="FB64" s="35"/>
      <c r="FC64" s="35"/>
      <c r="FD64" s="22"/>
      <c r="FE64" s="22"/>
      <c r="FF64" s="35"/>
      <c r="FG64" s="35"/>
      <c r="FH64" s="35"/>
      <c r="FI64" s="51"/>
      <c r="FJ64" s="51"/>
      <c r="FK64" s="51"/>
      <c r="FL64" s="51"/>
      <c r="FM64" s="51"/>
      <c r="FN64" s="51"/>
      <c r="FO64" s="51"/>
      <c r="FP64" s="51"/>
      <c r="FQ64" s="51"/>
      <c r="FR64" s="51"/>
      <c r="FS64" s="35"/>
      <c r="FT64" s="35"/>
      <c r="FU64" s="35"/>
      <c r="FV64" s="35"/>
      <c r="FW64" s="35"/>
      <c r="FX64" s="22"/>
      <c r="FY64" s="35"/>
      <c r="FZ64" s="35"/>
      <c r="GA64" s="35"/>
      <c r="GB64" s="22"/>
      <c r="GC64" s="50"/>
      <c r="GD64" s="40"/>
    </row>
    <row r="65" spans="1:192" ht="13.5" customHeight="1">
      <c r="A65" s="40"/>
      <c r="B65" s="47"/>
      <c r="C65" s="40"/>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0"/>
      <c r="AI65" s="32"/>
      <c r="AJ65" s="11"/>
      <c r="AK65" s="11"/>
      <c r="AL65" s="11"/>
      <c r="AM65" s="23"/>
      <c r="AN65" s="11"/>
      <c r="AO65" s="11"/>
      <c r="AP65" s="11"/>
      <c r="AQ65" s="40"/>
      <c r="AR65" s="40"/>
      <c r="AS65" s="31" t="s">
        <v>165</v>
      </c>
      <c r="AT65" s="36"/>
      <c r="AU65" s="36"/>
      <c r="AV65" s="41"/>
      <c r="AW65" s="36"/>
      <c r="AX65" s="36"/>
      <c r="AY65" s="36"/>
      <c r="AZ65" s="41"/>
      <c r="BA65" s="36"/>
      <c r="BB65" s="36"/>
      <c r="BC65" s="36"/>
      <c r="BD65" s="41"/>
      <c r="BE65" s="651"/>
      <c r="BF65" s="651"/>
      <c r="BG65" s="651"/>
      <c r="BH65" s="651"/>
      <c r="BI65" s="651"/>
      <c r="BJ65" s="651"/>
      <c r="BK65" s="651"/>
      <c r="BL65" s="651"/>
      <c r="BM65" s="651"/>
      <c r="BN65" s="651"/>
      <c r="BO65" s="651"/>
      <c r="BP65" s="651"/>
      <c r="BQ65" s="651"/>
      <c r="BR65" s="651"/>
      <c r="BS65" s="651"/>
      <c r="BT65" s="651"/>
      <c r="BU65" s="651"/>
      <c r="BV65" s="651"/>
      <c r="BW65" s="651"/>
      <c r="BX65" s="651"/>
      <c r="BY65" s="651"/>
      <c r="BZ65" s="651"/>
      <c r="CA65" s="651"/>
      <c r="CB65" s="651"/>
      <c r="CC65" s="651"/>
      <c r="CD65" s="651"/>
      <c r="CE65" s="651"/>
      <c r="CF65" s="651"/>
      <c r="CG65" s="651"/>
      <c r="CH65" s="651"/>
      <c r="CI65" s="651"/>
      <c r="CJ65" s="651"/>
      <c r="CK65" s="651"/>
      <c r="CL65" s="651"/>
      <c r="CM65" s="651"/>
      <c r="CN65" s="651"/>
      <c r="CO65" s="651"/>
      <c r="CP65" s="651"/>
      <c r="CQ65" s="651"/>
      <c r="CR65" s="651"/>
      <c r="CS65" s="651"/>
      <c r="CT65" s="651"/>
      <c r="CU65" s="651"/>
      <c r="CV65" s="651"/>
      <c r="CW65" s="651"/>
      <c r="CX65" s="651"/>
      <c r="CY65" s="651"/>
      <c r="CZ65" s="651"/>
      <c r="DA65" s="651"/>
      <c r="DB65" s="651"/>
      <c r="DC65" s="651"/>
      <c r="DD65" s="651"/>
      <c r="DE65" s="651"/>
      <c r="DF65" s="651"/>
      <c r="DG65" s="651"/>
      <c r="DH65" s="651"/>
      <c r="DI65" s="651"/>
      <c r="DJ65" s="651"/>
      <c r="DK65" s="651"/>
      <c r="DL65" s="651"/>
      <c r="DM65" s="651"/>
      <c r="DN65" s="651"/>
      <c r="DO65" s="651"/>
      <c r="DP65" s="651"/>
      <c r="DQ65" s="651"/>
      <c r="DR65" s="651"/>
      <c r="DS65" s="651"/>
      <c r="DT65" s="651"/>
      <c r="DU65" s="651"/>
      <c r="DV65" s="651"/>
      <c r="DW65" s="651"/>
      <c r="DX65" s="651"/>
      <c r="DY65" s="651"/>
      <c r="DZ65" s="651"/>
      <c r="EA65" s="651"/>
      <c r="EB65" s="651"/>
      <c r="EC65" s="651"/>
      <c r="ED65" s="651"/>
      <c r="EE65" s="651"/>
      <c r="EF65" s="651"/>
      <c r="EG65" s="651"/>
      <c r="EH65" s="651"/>
      <c r="EI65" s="651"/>
      <c r="EJ65" s="651"/>
      <c r="EK65" s="651"/>
      <c r="EL65" s="651"/>
      <c r="EM65" s="651"/>
      <c r="EN65" s="651"/>
      <c r="EO65" s="651"/>
      <c r="EP65" s="651"/>
      <c r="EQ65" s="651"/>
      <c r="ER65" s="651"/>
      <c r="ES65" s="651"/>
      <c r="ET65" s="651"/>
      <c r="EU65" s="651"/>
      <c r="EV65" s="651"/>
      <c r="EW65" s="651"/>
      <c r="EX65" s="651"/>
      <c r="EY65" s="651"/>
      <c r="EZ65" s="651"/>
      <c r="FA65" s="651"/>
      <c r="FB65" s="651"/>
      <c r="FC65" s="651"/>
      <c r="FD65" s="651"/>
      <c r="FE65" s="651"/>
      <c r="FF65" s="651"/>
      <c r="FG65" s="651"/>
      <c r="FH65" s="651"/>
      <c r="FI65" s="651"/>
      <c r="FJ65" s="651"/>
      <c r="FK65" s="651"/>
      <c r="FL65" s="651"/>
      <c r="FM65" s="651"/>
      <c r="FN65" s="651"/>
      <c r="FO65" s="651"/>
      <c r="FP65" s="651"/>
      <c r="FQ65" s="651"/>
      <c r="FR65" s="651"/>
      <c r="FS65" s="651"/>
      <c r="FT65" s="651"/>
      <c r="FU65" s="651"/>
      <c r="FV65" s="651"/>
      <c r="FW65" s="651"/>
      <c r="FX65" s="651"/>
      <c r="FY65" s="651"/>
      <c r="FZ65" s="651"/>
      <c r="GA65" s="651"/>
      <c r="GB65" s="40"/>
      <c r="GC65" s="46"/>
      <c r="GD65" s="40"/>
    </row>
    <row r="66" spans="1:192" ht="13.5" customHeight="1">
      <c r="A66" s="40"/>
      <c r="B66" s="47"/>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643">
        <v>3</v>
      </c>
      <c r="AT66" s="643"/>
      <c r="AU66" s="643"/>
      <c r="AV66" s="643"/>
      <c r="AW66" s="643"/>
      <c r="AX66" s="643"/>
      <c r="AY66" s="21"/>
      <c r="AZ66" s="21"/>
      <c r="BA66" s="21"/>
      <c r="BB66" s="21"/>
      <c r="BC66" s="21"/>
      <c r="BD66" s="21"/>
      <c r="BE66" s="21"/>
      <c r="BF66" s="21"/>
      <c r="BG66" s="643">
        <v>5</v>
      </c>
      <c r="BH66" s="643"/>
      <c r="BI66" s="643"/>
      <c r="BJ66" s="643"/>
      <c r="BK66" s="643"/>
      <c r="BL66" s="643"/>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643">
        <v>10</v>
      </c>
      <c r="CQ66" s="643"/>
      <c r="CR66" s="643"/>
      <c r="CS66" s="643"/>
      <c r="CT66" s="643"/>
      <c r="CU66" s="643"/>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643">
        <v>15</v>
      </c>
      <c r="DZ66" s="643"/>
      <c r="EA66" s="643"/>
      <c r="EB66" s="643"/>
      <c r="EC66" s="643"/>
      <c r="ED66" s="643"/>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643">
        <v>20</v>
      </c>
      <c r="FI66" s="643"/>
      <c r="FJ66" s="643"/>
      <c r="FK66" s="643"/>
      <c r="FL66" s="643"/>
      <c r="FM66" s="643"/>
      <c r="FN66" s="21"/>
      <c r="FO66" s="21"/>
      <c r="FP66" s="21"/>
      <c r="FQ66" s="21"/>
      <c r="FR66" s="21"/>
      <c r="FS66" s="21"/>
      <c r="FT66" s="21"/>
      <c r="FU66" s="21"/>
      <c r="FV66" s="21"/>
      <c r="FW66" s="21"/>
      <c r="FX66" s="21"/>
      <c r="FY66" s="21"/>
      <c r="FZ66" s="21"/>
      <c r="GA66" s="21"/>
      <c r="GB66" s="40"/>
      <c r="GC66" s="46"/>
      <c r="GD66" s="40"/>
    </row>
    <row r="67" spans="1:192" ht="13.5" customHeight="1">
      <c r="A67" s="40"/>
      <c r="B67" s="47"/>
      <c r="C67" s="40"/>
      <c r="D67" s="40"/>
      <c r="E67" s="642" t="s">
        <v>164</v>
      </c>
      <c r="F67" s="642"/>
      <c r="G67" s="642"/>
      <c r="H67" s="642"/>
      <c r="I67" s="642"/>
      <c r="J67" s="642"/>
      <c r="K67" s="642"/>
      <c r="L67" s="642"/>
      <c r="M67" s="642"/>
      <c r="N67" s="642"/>
      <c r="O67" s="642"/>
      <c r="P67" s="642"/>
      <c r="Q67" s="642"/>
      <c r="R67" s="642"/>
      <c r="S67" s="642"/>
      <c r="T67" s="642"/>
      <c r="U67" s="642"/>
      <c r="V67" s="642"/>
      <c r="W67" s="642"/>
      <c r="X67" s="642"/>
      <c r="Y67" s="642"/>
      <c r="Z67" s="642"/>
      <c r="AA67" s="642"/>
      <c r="AB67" s="642"/>
      <c r="AC67" s="48"/>
      <c r="AD67" s="40"/>
      <c r="AE67" s="630"/>
      <c r="AF67" s="631"/>
      <c r="AG67" s="632"/>
      <c r="AH67" s="40"/>
      <c r="AI67" s="32"/>
      <c r="AJ67" s="636" t="s">
        <v>163</v>
      </c>
      <c r="AK67" s="637"/>
      <c r="AL67" s="638"/>
      <c r="AM67" s="23"/>
      <c r="AN67" s="636" t="s">
        <v>162</v>
      </c>
      <c r="AO67" s="637"/>
      <c r="AP67" s="638"/>
      <c r="AQ67" s="40"/>
      <c r="AR67" s="40"/>
      <c r="AS67" s="606"/>
      <c r="AT67" s="607"/>
      <c r="AU67" s="607"/>
      <c r="AV67" s="607"/>
      <c r="AW67" s="607"/>
      <c r="AX67" s="608"/>
      <c r="AY67" s="20"/>
      <c r="AZ67" s="606"/>
      <c r="BA67" s="607"/>
      <c r="BB67" s="607"/>
      <c r="BC67" s="607"/>
      <c r="BD67" s="607"/>
      <c r="BE67" s="608"/>
      <c r="BF67" s="20"/>
      <c r="BG67" s="606"/>
      <c r="BH67" s="607"/>
      <c r="BI67" s="607"/>
      <c r="BJ67" s="607"/>
      <c r="BK67" s="607"/>
      <c r="BL67" s="608"/>
      <c r="BM67" s="20"/>
      <c r="BN67" s="606"/>
      <c r="BO67" s="607"/>
      <c r="BP67" s="607"/>
      <c r="BQ67" s="607"/>
      <c r="BR67" s="607"/>
      <c r="BS67" s="608"/>
      <c r="BT67" s="20"/>
      <c r="BU67" s="606"/>
      <c r="BV67" s="607"/>
      <c r="BW67" s="607"/>
      <c r="BX67" s="607"/>
      <c r="BY67" s="607"/>
      <c r="BZ67" s="608"/>
      <c r="CA67" s="20"/>
      <c r="CB67" s="606"/>
      <c r="CC67" s="607"/>
      <c r="CD67" s="607"/>
      <c r="CE67" s="607"/>
      <c r="CF67" s="607"/>
      <c r="CG67" s="608"/>
      <c r="CH67" s="20"/>
      <c r="CI67" s="606"/>
      <c r="CJ67" s="607"/>
      <c r="CK67" s="607"/>
      <c r="CL67" s="607"/>
      <c r="CM67" s="607"/>
      <c r="CN67" s="608"/>
      <c r="CO67" s="20"/>
      <c r="CP67" s="606"/>
      <c r="CQ67" s="607"/>
      <c r="CR67" s="607"/>
      <c r="CS67" s="607"/>
      <c r="CT67" s="607"/>
      <c r="CU67" s="608"/>
      <c r="CV67" s="20"/>
      <c r="CW67" s="606"/>
      <c r="CX67" s="607"/>
      <c r="CY67" s="607"/>
      <c r="CZ67" s="607"/>
      <c r="DA67" s="607"/>
      <c r="DB67" s="608"/>
      <c r="DC67" s="20"/>
      <c r="DD67" s="606"/>
      <c r="DE67" s="607"/>
      <c r="DF67" s="607"/>
      <c r="DG67" s="607"/>
      <c r="DH67" s="607"/>
      <c r="DI67" s="608"/>
      <c r="DJ67" s="20"/>
      <c r="DK67" s="606"/>
      <c r="DL67" s="607"/>
      <c r="DM67" s="607"/>
      <c r="DN67" s="607"/>
      <c r="DO67" s="607"/>
      <c r="DP67" s="608"/>
      <c r="DQ67" s="20"/>
      <c r="DR67" s="606"/>
      <c r="DS67" s="607"/>
      <c r="DT67" s="607"/>
      <c r="DU67" s="607"/>
      <c r="DV67" s="607"/>
      <c r="DW67" s="608"/>
      <c r="DX67" s="20"/>
      <c r="DY67" s="606"/>
      <c r="DZ67" s="607"/>
      <c r="EA67" s="607"/>
      <c r="EB67" s="607"/>
      <c r="EC67" s="607"/>
      <c r="ED67" s="608"/>
      <c r="EE67" s="20"/>
      <c r="EF67" s="606"/>
      <c r="EG67" s="607"/>
      <c r="EH67" s="607"/>
      <c r="EI67" s="607"/>
      <c r="EJ67" s="607"/>
      <c r="EK67" s="608"/>
      <c r="EL67" s="20"/>
      <c r="EM67" s="606"/>
      <c r="EN67" s="607"/>
      <c r="EO67" s="607"/>
      <c r="EP67" s="607"/>
      <c r="EQ67" s="607"/>
      <c r="ER67" s="608"/>
      <c r="ES67" s="20"/>
      <c r="ET67" s="606"/>
      <c r="EU67" s="607"/>
      <c r="EV67" s="607"/>
      <c r="EW67" s="607"/>
      <c r="EX67" s="607"/>
      <c r="EY67" s="608"/>
      <c r="EZ67" s="20"/>
      <c r="FA67" s="606"/>
      <c r="FB67" s="607"/>
      <c r="FC67" s="607"/>
      <c r="FD67" s="607"/>
      <c r="FE67" s="607"/>
      <c r="FF67" s="608"/>
      <c r="FG67" s="20"/>
      <c r="FH67" s="606"/>
      <c r="FI67" s="607"/>
      <c r="FJ67" s="607"/>
      <c r="FK67" s="607"/>
      <c r="FL67" s="607"/>
      <c r="FM67" s="608"/>
      <c r="FN67" s="20"/>
      <c r="FO67" s="606"/>
      <c r="FP67" s="607"/>
      <c r="FQ67" s="607"/>
      <c r="FR67" s="607"/>
      <c r="FS67" s="607"/>
      <c r="FT67" s="608"/>
      <c r="FU67" s="20"/>
      <c r="FV67" s="606"/>
      <c r="FW67" s="607"/>
      <c r="FX67" s="607"/>
      <c r="FY67" s="607"/>
      <c r="FZ67" s="607"/>
      <c r="GA67" s="608"/>
      <c r="GB67" s="40"/>
      <c r="GC67" s="46"/>
      <c r="GD67" s="40"/>
    </row>
    <row r="68" spans="1:192" ht="13.5" customHeight="1">
      <c r="A68" s="40"/>
      <c r="B68" s="47"/>
      <c r="C68" s="40"/>
      <c r="D68" s="40"/>
      <c r="E68" s="642" t="s">
        <v>161</v>
      </c>
      <c r="F68" s="642"/>
      <c r="G68" s="642"/>
      <c r="H68" s="642"/>
      <c r="I68" s="642"/>
      <c r="J68" s="642"/>
      <c r="K68" s="642"/>
      <c r="L68" s="642"/>
      <c r="M68" s="642"/>
      <c r="N68" s="642"/>
      <c r="O68" s="642"/>
      <c r="P68" s="642"/>
      <c r="Q68" s="642"/>
      <c r="R68" s="642"/>
      <c r="S68" s="642"/>
      <c r="T68" s="642"/>
      <c r="U68" s="642"/>
      <c r="V68" s="642"/>
      <c r="W68" s="642"/>
      <c r="X68" s="642"/>
      <c r="Y68" s="642"/>
      <c r="Z68" s="642"/>
      <c r="AA68" s="642"/>
      <c r="AB68" s="642"/>
      <c r="AC68" s="48"/>
      <c r="AD68" s="40"/>
      <c r="AE68" s="633"/>
      <c r="AF68" s="634"/>
      <c r="AG68" s="635"/>
      <c r="AH68" s="40"/>
      <c r="AI68" s="32"/>
      <c r="AJ68" s="639"/>
      <c r="AK68" s="640"/>
      <c r="AL68" s="641"/>
      <c r="AM68" s="23"/>
      <c r="AN68" s="639"/>
      <c r="AO68" s="640"/>
      <c r="AP68" s="641"/>
      <c r="AQ68" s="40"/>
      <c r="AR68" s="40"/>
      <c r="AS68" s="609"/>
      <c r="AT68" s="610"/>
      <c r="AU68" s="610"/>
      <c r="AV68" s="610"/>
      <c r="AW68" s="610"/>
      <c r="AX68" s="611"/>
      <c r="AY68" s="20"/>
      <c r="AZ68" s="609"/>
      <c r="BA68" s="610"/>
      <c r="BB68" s="610"/>
      <c r="BC68" s="610"/>
      <c r="BD68" s="610"/>
      <c r="BE68" s="611"/>
      <c r="BF68" s="20"/>
      <c r="BG68" s="609"/>
      <c r="BH68" s="610"/>
      <c r="BI68" s="610"/>
      <c r="BJ68" s="610"/>
      <c r="BK68" s="610"/>
      <c r="BL68" s="611"/>
      <c r="BM68" s="20"/>
      <c r="BN68" s="609"/>
      <c r="BO68" s="610"/>
      <c r="BP68" s="610"/>
      <c r="BQ68" s="610"/>
      <c r="BR68" s="610"/>
      <c r="BS68" s="611"/>
      <c r="BT68" s="20"/>
      <c r="BU68" s="609"/>
      <c r="BV68" s="610"/>
      <c r="BW68" s="610"/>
      <c r="BX68" s="610"/>
      <c r="BY68" s="610"/>
      <c r="BZ68" s="611"/>
      <c r="CA68" s="20"/>
      <c r="CB68" s="609"/>
      <c r="CC68" s="610"/>
      <c r="CD68" s="610"/>
      <c r="CE68" s="610"/>
      <c r="CF68" s="610"/>
      <c r="CG68" s="611"/>
      <c r="CH68" s="20"/>
      <c r="CI68" s="609"/>
      <c r="CJ68" s="610"/>
      <c r="CK68" s="610"/>
      <c r="CL68" s="610"/>
      <c r="CM68" s="610"/>
      <c r="CN68" s="611"/>
      <c r="CO68" s="20"/>
      <c r="CP68" s="609"/>
      <c r="CQ68" s="610"/>
      <c r="CR68" s="610"/>
      <c r="CS68" s="610"/>
      <c r="CT68" s="610"/>
      <c r="CU68" s="611"/>
      <c r="CV68" s="20"/>
      <c r="CW68" s="609"/>
      <c r="CX68" s="610"/>
      <c r="CY68" s="610"/>
      <c r="CZ68" s="610"/>
      <c r="DA68" s="610"/>
      <c r="DB68" s="611"/>
      <c r="DC68" s="20"/>
      <c r="DD68" s="609"/>
      <c r="DE68" s="610"/>
      <c r="DF68" s="610"/>
      <c r="DG68" s="610"/>
      <c r="DH68" s="610"/>
      <c r="DI68" s="611"/>
      <c r="DJ68" s="20"/>
      <c r="DK68" s="609"/>
      <c r="DL68" s="610"/>
      <c r="DM68" s="610"/>
      <c r="DN68" s="610"/>
      <c r="DO68" s="610"/>
      <c r="DP68" s="611"/>
      <c r="DQ68" s="20"/>
      <c r="DR68" s="609"/>
      <c r="DS68" s="610"/>
      <c r="DT68" s="610"/>
      <c r="DU68" s="610"/>
      <c r="DV68" s="610"/>
      <c r="DW68" s="611"/>
      <c r="DX68" s="20"/>
      <c r="DY68" s="609"/>
      <c r="DZ68" s="610"/>
      <c r="EA68" s="610"/>
      <c r="EB68" s="610"/>
      <c r="EC68" s="610"/>
      <c r="ED68" s="611"/>
      <c r="EE68" s="20"/>
      <c r="EF68" s="609"/>
      <c r="EG68" s="610"/>
      <c r="EH68" s="610"/>
      <c r="EI68" s="610"/>
      <c r="EJ68" s="610"/>
      <c r="EK68" s="611"/>
      <c r="EL68" s="20"/>
      <c r="EM68" s="609"/>
      <c r="EN68" s="610"/>
      <c r="EO68" s="610"/>
      <c r="EP68" s="610"/>
      <c r="EQ68" s="610"/>
      <c r="ER68" s="611"/>
      <c r="ES68" s="20"/>
      <c r="ET68" s="609"/>
      <c r="EU68" s="610"/>
      <c r="EV68" s="610"/>
      <c r="EW68" s="610"/>
      <c r="EX68" s="610"/>
      <c r="EY68" s="611"/>
      <c r="EZ68" s="20"/>
      <c r="FA68" s="609"/>
      <c r="FB68" s="610"/>
      <c r="FC68" s="610"/>
      <c r="FD68" s="610"/>
      <c r="FE68" s="610"/>
      <c r="FF68" s="611"/>
      <c r="FG68" s="20"/>
      <c r="FH68" s="609"/>
      <c r="FI68" s="610"/>
      <c r="FJ68" s="610"/>
      <c r="FK68" s="610"/>
      <c r="FL68" s="610"/>
      <c r="FM68" s="611"/>
      <c r="FN68" s="20"/>
      <c r="FO68" s="609"/>
      <c r="FP68" s="610"/>
      <c r="FQ68" s="610"/>
      <c r="FR68" s="610"/>
      <c r="FS68" s="610"/>
      <c r="FT68" s="611"/>
      <c r="FU68" s="20"/>
      <c r="FV68" s="609"/>
      <c r="FW68" s="610"/>
      <c r="FX68" s="610"/>
      <c r="FY68" s="610"/>
      <c r="FZ68" s="610"/>
      <c r="GA68" s="611"/>
      <c r="GB68" s="40"/>
      <c r="GC68" s="46"/>
      <c r="GD68" s="40"/>
    </row>
    <row r="69" spans="1:192" ht="13.5" customHeight="1">
      <c r="A69" s="40"/>
      <c r="B69" s="47"/>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644">
        <v>23</v>
      </c>
      <c r="AT69" s="644"/>
      <c r="AU69" s="644"/>
      <c r="AV69" s="644"/>
      <c r="AW69" s="644"/>
      <c r="AX69" s="644"/>
      <c r="AY69" s="21"/>
      <c r="AZ69" s="21"/>
      <c r="BA69" s="21"/>
      <c r="BB69" s="21"/>
      <c r="BC69" s="21"/>
      <c r="BD69" s="21"/>
      <c r="BE69" s="21"/>
      <c r="BF69" s="21"/>
      <c r="BG69" s="644">
        <v>25</v>
      </c>
      <c r="BH69" s="644"/>
      <c r="BI69" s="644"/>
      <c r="BJ69" s="644"/>
      <c r="BK69" s="644"/>
      <c r="BL69" s="644"/>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644">
        <v>30</v>
      </c>
      <c r="CQ69" s="644"/>
      <c r="CR69" s="644"/>
      <c r="CS69" s="644"/>
      <c r="CT69" s="644"/>
      <c r="CU69" s="644"/>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644">
        <v>35</v>
      </c>
      <c r="DZ69" s="644"/>
      <c r="EA69" s="644"/>
      <c r="EB69" s="644"/>
      <c r="EC69" s="644"/>
      <c r="ED69" s="644"/>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644">
        <v>40</v>
      </c>
      <c r="FI69" s="644"/>
      <c r="FJ69" s="644"/>
      <c r="FK69" s="644"/>
      <c r="FL69" s="644"/>
      <c r="FM69" s="644"/>
      <c r="FN69" s="21"/>
      <c r="FO69" s="21"/>
      <c r="FP69" s="21"/>
      <c r="FQ69" s="21"/>
      <c r="FR69" s="21"/>
      <c r="FS69" s="21"/>
      <c r="FT69" s="21"/>
      <c r="FU69" s="21"/>
      <c r="FV69" s="21"/>
      <c r="FW69" s="21"/>
      <c r="FX69" s="21"/>
      <c r="FY69" s="21"/>
      <c r="FZ69" s="21"/>
      <c r="GA69" s="21"/>
      <c r="GB69" s="40"/>
      <c r="GC69" s="46"/>
      <c r="GD69" s="40"/>
    </row>
    <row r="70" spans="1:192" ht="13.5" customHeight="1">
      <c r="A70" s="40"/>
      <c r="B70" s="47"/>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606"/>
      <c r="AT70" s="607"/>
      <c r="AU70" s="607"/>
      <c r="AV70" s="607"/>
      <c r="AW70" s="607"/>
      <c r="AX70" s="608"/>
      <c r="AY70" s="20"/>
      <c r="AZ70" s="606"/>
      <c r="BA70" s="607"/>
      <c r="BB70" s="607"/>
      <c r="BC70" s="607"/>
      <c r="BD70" s="607"/>
      <c r="BE70" s="608"/>
      <c r="BF70" s="20"/>
      <c r="BG70" s="606"/>
      <c r="BH70" s="607"/>
      <c r="BI70" s="607"/>
      <c r="BJ70" s="607"/>
      <c r="BK70" s="607"/>
      <c r="BL70" s="608"/>
      <c r="BM70" s="20"/>
      <c r="BN70" s="606"/>
      <c r="BO70" s="607"/>
      <c r="BP70" s="607"/>
      <c r="BQ70" s="607"/>
      <c r="BR70" s="607"/>
      <c r="BS70" s="608"/>
      <c r="BT70" s="20"/>
      <c r="BU70" s="606"/>
      <c r="BV70" s="607"/>
      <c r="BW70" s="607"/>
      <c r="BX70" s="607"/>
      <c r="BY70" s="607"/>
      <c r="BZ70" s="608"/>
      <c r="CA70" s="20"/>
      <c r="CB70" s="606"/>
      <c r="CC70" s="607"/>
      <c r="CD70" s="607"/>
      <c r="CE70" s="607"/>
      <c r="CF70" s="607"/>
      <c r="CG70" s="608"/>
      <c r="CH70" s="20"/>
      <c r="CI70" s="606"/>
      <c r="CJ70" s="607"/>
      <c r="CK70" s="607"/>
      <c r="CL70" s="607"/>
      <c r="CM70" s="607"/>
      <c r="CN70" s="608"/>
      <c r="CO70" s="20"/>
      <c r="CP70" s="606"/>
      <c r="CQ70" s="607"/>
      <c r="CR70" s="607"/>
      <c r="CS70" s="607"/>
      <c r="CT70" s="607"/>
      <c r="CU70" s="608"/>
      <c r="CV70" s="20"/>
      <c r="CW70" s="606"/>
      <c r="CX70" s="607"/>
      <c r="CY70" s="607"/>
      <c r="CZ70" s="607"/>
      <c r="DA70" s="607"/>
      <c r="DB70" s="608"/>
      <c r="DC70" s="20"/>
      <c r="DD70" s="606"/>
      <c r="DE70" s="607"/>
      <c r="DF70" s="607"/>
      <c r="DG70" s="607"/>
      <c r="DH70" s="607"/>
      <c r="DI70" s="608"/>
      <c r="DJ70" s="20"/>
      <c r="DK70" s="606"/>
      <c r="DL70" s="607"/>
      <c r="DM70" s="607"/>
      <c r="DN70" s="607"/>
      <c r="DO70" s="607"/>
      <c r="DP70" s="608"/>
      <c r="DQ70" s="20"/>
      <c r="DR70" s="606"/>
      <c r="DS70" s="607"/>
      <c r="DT70" s="607"/>
      <c r="DU70" s="607"/>
      <c r="DV70" s="607"/>
      <c r="DW70" s="608"/>
      <c r="DX70" s="20"/>
      <c r="DY70" s="606"/>
      <c r="DZ70" s="607"/>
      <c r="EA70" s="607"/>
      <c r="EB70" s="607"/>
      <c r="EC70" s="607"/>
      <c r="ED70" s="608"/>
      <c r="EE70" s="20"/>
      <c r="EF70" s="606"/>
      <c r="EG70" s="607"/>
      <c r="EH70" s="607"/>
      <c r="EI70" s="607"/>
      <c r="EJ70" s="607"/>
      <c r="EK70" s="608"/>
      <c r="EL70" s="20"/>
      <c r="EM70" s="606"/>
      <c r="EN70" s="607"/>
      <c r="EO70" s="607"/>
      <c r="EP70" s="607"/>
      <c r="EQ70" s="607"/>
      <c r="ER70" s="608"/>
      <c r="ES70" s="20"/>
      <c r="ET70" s="606"/>
      <c r="EU70" s="607"/>
      <c r="EV70" s="607"/>
      <c r="EW70" s="607"/>
      <c r="EX70" s="607"/>
      <c r="EY70" s="608"/>
      <c r="EZ70" s="20"/>
      <c r="FA70" s="606"/>
      <c r="FB70" s="607"/>
      <c r="FC70" s="607"/>
      <c r="FD70" s="607"/>
      <c r="FE70" s="607"/>
      <c r="FF70" s="608"/>
      <c r="FG70" s="20"/>
      <c r="FH70" s="606"/>
      <c r="FI70" s="607"/>
      <c r="FJ70" s="607"/>
      <c r="FK70" s="607"/>
      <c r="FL70" s="607"/>
      <c r="FM70" s="608"/>
      <c r="FN70" s="20"/>
      <c r="FO70" s="606"/>
      <c r="FP70" s="607"/>
      <c r="FQ70" s="607"/>
      <c r="FR70" s="607"/>
      <c r="FS70" s="607"/>
      <c r="FT70" s="608"/>
      <c r="FU70" s="20"/>
      <c r="FV70" s="606"/>
      <c r="FW70" s="607"/>
      <c r="FX70" s="607"/>
      <c r="FY70" s="607"/>
      <c r="FZ70" s="607"/>
      <c r="GA70" s="608"/>
      <c r="GB70" s="40"/>
      <c r="GC70" s="46"/>
      <c r="GD70" s="40"/>
      <c r="GE70" s="40"/>
      <c r="GF70" s="40"/>
      <c r="GG70" s="40"/>
      <c r="GH70" s="40"/>
      <c r="GI70" s="40"/>
      <c r="GJ70" s="40"/>
    </row>
    <row r="71" spans="1:192" ht="13.5" customHeight="1">
      <c r="A71" s="40"/>
      <c r="B71" s="47"/>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609"/>
      <c r="AT71" s="610"/>
      <c r="AU71" s="610"/>
      <c r="AV71" s="610"/>
      <c r="AW71" s="610"/>
      <c r="AX71" s="611"/>
      <c r="AY71" s="20"/>
      <c r="AZ71" s="609"/>
      <c r="BA71" s="610"/>
      <c r="BB71" s="610"/>
      <c r="BC71" s="610"/>
      <c r="BD71" s="610"/>
      <c r="BE71" s="611"/>
      <c r="BF71" s="20"/>
      <c r="BG71" s="609"/>
      <c r="BH71" s="610"/>
      <c r="BI71" s="610"/>
      <c r="BJ71" s="610"/>
      <c r="BK71" s="610"/>
      <c r="BL71" s="611"/>
      <c r="BM71" s="20"/>
      <c r="BN71" s="609"/>
      <c r="BO71" s="610"/>
      <c r="BP71" s="610"/>
      <c r="BQ71" s="610"/>
      <c r="BR71" s="610"/>
      <c r="BS71" s="611"/>
      <c r="BT71" s="20"/>
      <c r="BU71" s="609"/>
      <c r="BV71" s="610"/>
      <c r="BW71" s="610"/>
      <c r="BX71" s="610"/>
      <c r="BY71" s="610"/>
      <c r="BZ71" s="611"/>
      <c r="CA71" s="20"/>
      <c r="CB71" s="609"/>
      <c r="CC71" s="610"/>
      <c r="CD71" s="610"/>
      <c r="CE71" s="610"/>
      <c r="CF71" s="610"/>
      <c r="CG71" s="611"/>
      <c r="CH71" s="20"/>
      <c r="CI71" s="609"/>
      <c r="CJ71" s="610"/>
      <c r="CK71" s="610"/>
      <c r="CL71" s="610"/>
      <c r="CM71" s="610"/>
      <c r="CN71" s="611"/>
      <c r="CO71" s="20"/>
      <c r="CP71" s="609"/>
      <c r="CQ71" s="610"/>
      <c r="CR71" s="610"/>
      <c r="CS71" s="610"/>
      <c r="CT71" s="610"/>
      <c r="CU71" s="611"/>
      <c r="CV71" s="20"/>
      <c r="CW71" s="609"/>
      <c r="CX71" s="610"/>
      <c r="CY71" s="610"/>
      <c r="CZ71" s="610"/>
      <c r="DA71" s="610"/>
      <c r="DB71" s="611"/>
      <c r="DC71" s="20"/>
      <c r="DD71" s="609"/>
      <c r="DE71" s="610"/>
      <c r="DF71" s="610"/>
      <c r="DG71" s="610"/>
      <c r="DH71" s="610"/>
      <c r="DI71" s="611"/>
      <c r="DJ71" s="20"/>
      <c r="DK71" s="609"/>
      <c r="DL71" s="610"/>
      <c r="DM71" s="610"/>
      <c r="DN71" s="610"/>
      <c r="DO71" s="610"/>
      <c r="DP71" s="611"/>
      <c r="DQ71" s="20"/>
      <c r="DR71" s="609"/>
      <c r="DS71" s="610"/>
      <c r="DT71" s="610"/>
      <c r="DU71" s="610"/>
      <c r="DV71" s="610"/>
      <c r="DW71" s="611"/>
      <c r="DX71" s="20"/>
      <c r="DY71" s="609"/>
      <c r="DZ71" s="610"/>
      <c r="EA71" s="610"/>
      <c r="EB71" s="610"/>
      <c r="EC71" s="610"/>
      <c r="ED71" s="611"/>
      <c r="EE71" s="20"/>
      <c r="EF71" s="609"/>
      <c r="EG71" s="610"/>
      <c r="EH71" s="610"/>
      <c r="EI71" s="610"/>
      <c r="EJ71" s="610"/>
      <c r="EK71" s="611"/>
      <c r="EL71" s="20"/>
      <c r="EM71" s="609"/>
      <c r="EN71" s="610"/>
      <c r="EO71" s="610"/>
      <c r="EP71" s="610"/>
      <c r="EQ71" s="610"/>
      <c r="ER71" s="611"/>
      <c r="ES71" s="20"/>
      <c r="ET71" s="609"/>
      <c r="EU71" s="610"/>
      <c r="EV71" s="610"/>
      <c r="EW71" s="610"/>
      <c r="EX71" s="610"/>
      <c r="EY71" s="611"/>
      <c r="EZ71" s="20"/>
      <c r="FA71" s="609"/>
      <c r="FB71" s="610"/>
      <c r="FC71" s="610"/>
      <c r="FD71" s="610"/>
      <c r="FE71" s="610"/>
      <c r="FF71" s="611"/>
      <c r="FG71" s="20"/>
      <c r="FH71" s="609"/>
      <c r="FI71" s="610"/>
      <c r="FJ71" s="610"/>
      <c r="FK71" s="610"/>
      <c r="FL71" s="610"/>
      <c r="FM71" s="611"/>
      <c r="FN71" s="20"/>
      <c r="FO71" s="609"/>
      <c r="FP71" s="610"/>
      <c r="FQ71" s="610"/>
      <c r="FR71" s="610"/>
      <c r="FS71" s="610"/>
      <c r="FT71" s="611"/>
      <c r="FU71" s="20"/>
      <c r="FV71" s="609"/>
      <c r="FW71" s="610"/>
      <c r="FX71" s="610"/>
      <c r="FY71" s="610"/>
      <c r="FZ71" s="610"/>
      <c r="GA71" s="611"/>
      <c r="GB71" s="40"/>
      <c r="GC71" s="46"/>
      <c r="GD71" s="40"/>
      <c r="GE71" s="40"/>
      <c r="GF71" s="40"/>
      <c r="GG71" s="40"/>
      <c r="GH71" s="40"/>
      <c r="GI71" s="40"/>
      <c r="GJ71" s="40"/>
    </row>
    <row r="72" spans="1:192" s="40" customFormat="1" ht="13.5" customHeight="1">
      <c r="B72" s="45"/>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36"/>
      <c r="AT72" s="36"/>
      <c r="AU72" s="36"/>
      <c r="AV72" s="36"/>
      <c r="AW72" s="36"/>
      <c r="AX72" s="36"/>
      <c r="AY72" s="41"/>
      <c r="AZ72" s="36"/>
      <c r="BA72" s="36"/>
      <c r="BB72" s="36"/>
      <c r="BC72" s="36"/>
      <c r="BD72" s="36"/>
      <c r="BE72" s="36"/>
      <c r="BF72" s="41"/>
      <c r="BG72" s="36"/>
      <c r="BH72" s="36"/>
      <c r="BI72" s="36"/>
      <c r="BJ72" s="36"/>
      <c r="BK72" s="36"/>
      <c r="BL72" s="36"/>
      <c r="BM72" s="41"/>
      <c r="BN72" s="36"/>
      <c r="BO72" s="36"/>
      <c r="BP72" s="36"/>
      <c r="BQ72" s="36"/>
      <c r="BR72" s="36"/>
      <c r="BS72" s="36"/>
      <c r="BT72" s="41"/>
      <c r="BU72" s="36"/>
      <c r="BV72" s="36"/>
      <c r="BW72" s="36"/>
      <c r="BX72" s="36"/>
      <c r="BY72" s="36"/>
      <c r="BZ72" s="36"/>
      <c r="CA72" s="41"/>
      <c r="CB72" s="36"/>
      <c r="CC72" s="36"/>
      <c r="CD72" s="36"/>
      <c r="CE72" s="36"/>
      <c r="CF72" s="36"/>
      <c r="CG72" s="36"/>
      <c r="CH72" s="41"/>
      <c r="CI72" s="36"/>
      <c r="CJ72" s="36"/>
      <c r="CK72" s="36"/>
      <c r="CL72" s="36"/>
      <c r="CM72" s="36"/>
      <c r="CN72" s="36"/>
      <c r="CO72" s="41"/>
      <c r="CP72" s="36"/>
      <c r="CQ72" s="36"/>
      <c r="CR72" s="36"/>
      <c r="CS72" s="36"/>
      <c r="CT72" s="36"/>
      <c r="CU72" s="36"/>
      <c r="CV72" s="41"/>
      <c r="CW72" s="36"/>
      <c r="CX72" s="36"/>
      <c r="CY72" s="36"/>
      <c r="CZ72" s="36"/>
      <c r="DA72" s="36"/>
      <c r="DB72" s="36"/>
      <c r="DC72" s="41"/>
      <c r="DD72" s="36"/>
      <c r="DE72" s="36"/>
      <c r="DF72" s="36"/>
      <c r="DG72" s="36"/>
      <c r="DH72" s="36"/>
      <c r="DI72" s="36"/>
      <c r="DJ72" s="41"/>
      <c r="DK72" s="36"/>
      <c r="DL72" s="36"/>
      <c r="DM72" s="36"/>
      <c r="DN72" s="36"/>
      <c r="DO72" s="36"/>
      <c r="DP72" s="36"/>
      <c r="DQ72" s="41"/>
      <c r="DR72" s="36"/>
      <c r="DS72" s="36"/>
      <c r="DT72" s="36"/>
      <c r="DU72" s="36"/>
      <c r="DV72" s="36"/>
      <c r="DW72" s="36"/>
      <c r="DX72" s="41"/>
      <c r="DY72" s="36"/>
      <c r="DZ72" s="36"/>
      <c r="EA72" s="36"/>
      <c r="EB72" s="36"/>
      <c r="EC72" s="36"/>
      <c r="ED72" s="36"/>
      <c r="EE72" s="41"/>
      <c r="EF72" s="36"/>
      <c r="EG72" s="36"/>
      <c r="EH72" s="36"/>
      <c r="EI72" s="36"/>
      <c r="EJ72" s="36"/>
      <c r="EK72" s="36"/>
      <c r="EL72" s="41"/>
      <c r="EM72" s="36"/>
      <c r="EN72" s="36"/>
      <c r="EO72" s="36"/>
      <c r="EP72" s="36"/>
      <c r="EQ72" s="36"/>
      <c r="ER72" s="36"/>
      <c r="ES72" s="41"/>
      <c r="ET72" s="36"/>
      <c r="EU72" s="36"/>
      <c r="EV72" s="36"/>
      <c r="EW72" s="36"/>
      <c r="EX72" s="36"/>
      <c r="EY72" s="36"/>
      <c r="EZ72" s="41"/>
      <c r="FA72" s="36"/>
      <c r="FB72" s="36"/>
      <c r="FC72" s="36"/>
      <c r="FD72" s="36"/>
      <c r="FE72" s="36"/>
      <c r="FF72" s="36"/>
      <c r="FG72" s="41"/>
      <c r="FH72" s="36"/>
      <c r="FI72" s="36"/>
      <c r="FJ72" s="36"/>
      <c r="FK72" s="36"/>
      <c r="FL72" s="36"/>
      <c r="FM72" s="36"/>
      <c r="FN72" s="41"/>
      <c r="FO72" s="36"/>
      <c r="FP72" s="36"/>
      <c r="FQ72" s="36"/>
      <c r="FR72" s="36"/>
      <c r="FS72" s="36"/>
      <c r="FT72" s="36"/>
      <c r="FU72" s="41"/>
      <c r="FV72" s="36"/>
      <c r="FW72" s="36"/>
      <c r="FX72" s="36"/>
      <c r="FY72" s="36"/>
      <c r="FZ72" s="36"/>
      <c r="GA72" s="36"/>
      <c r="GB72" s="41"/>
      <c r="GC72" s="44"/>
    </row>
    <row r="73" spans="1:192" ht="13.5" customHeight="1">
      <c r="A73" s="40"/>
      <c r="B73" s="645" t="s">
        <v>160</v>
      </c>
      <c r="C73" s="646"/>
      <c r="D73" s="646"/>
      <c r="E73" s="647"/>
      <c r="F73" s="47"/>
      <c r="G73" s="627" t="s">
        <v>159</v>
      </c>
      <c r="H73" s="627"/>
      <c r="I73" s="627"/>
      <c r="J73" s="627"/>
      <c r="K73" s="627"/>
      <c r="L73" s="627"/>
      <c r="M73" s="627"/>
      <c r="N73" s="627"/>
      <c r="O73" s="627"/>
      <c r="P73" s="627"/>
      <c r="Q73" s="627"/>
      <c r="R73" s="627"/>
      <c r="S73" s="627"/>
      <c r="T73" s="627"/>
      <c r="U73" s="627"/>
      <c r="V73" s="627"/>
      <c r="W73" s="627"/>
      <c r="X73" s="627"/>
      <c r="Y73" s="627"/>
      <c r="Z73" s="627"/>
      <c r="AA73" s="627"/>
      <c r="AB73" s="627"/>
      <c r="AC73" s="40"/>
      <c r="AD73" s="40"/>
      <c r="AE73" s="40"/>
      <c r="AF73" s="40"/>
      <c r="AG73" s="40"/>
      <c r="AH73" s="40"/>
      <c r="AI73" s="40"/>
      <c r="AJ73" s="40"/>
      <c r="AK73" s="40"/>
      <c r="AL73" s="40"/>
      <c r="AM73" s="40"/>
      <c r="AN73" s="40"/>
      <c r="AO73" s="40"/>
      <c r="AP73" s="40"/>
      <c r="AQ73" s="40"/>
      <c r="AR73" s="40"/>
      <c r="AS73" s="643">
        <v>3</v>
      </c>
      <c r="AT73" s="643"/>
      <c r="AU73" s="643"/>
      <c r="AV73" s="2"/>
      <c r="AW73" s="2"/>
      <c r="AX73" s="2"/>
      <c r="AY73" s="2"/>
      <c r="AZ73" s="2"/>
      <c r="BA73" s="643">
        <v>5</v>
      </c>
      <c r="BB73" s="643"/>
      <c r="BC73" s="643"/>
      <c r="BD73" s="2"/>
      <c r="BE73" s="2"/>
      <c r="BF73" s="2"/>
      <c r="BG73" s="2"/>
      <c r="BH73" s="2"/>
      <c r="BI73" s="2"/>
      <c r="BJ73" s="2"/>
      <c r="BK73" s="2"/>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6"/>
      <c r="GD73" s="40"/>
    </row>
    <row r="74" spans="1:192" ht="13.5" customHeight="1">
      <c r="A74" s="40"/>
      <c r="B74" s="645"/>
      <c r="C74" s="646"/>
      <c r="D74" s="646"/>
      <c r="E74" s="647"/>
      <c r="F74" s="47"/>
      <c r="G74" s="627"/>
      <c r="H74" s="627"/>
      <c r="I74" s="627"/>
      <c r="J74" s="627"/>
      <c r="K74" s="627"/>
      <c r="L74" s="627"/>
      <c r="M74" s="627"/>
      <c r="N74" s="627"/>
      <c r="O74" s="627"/>
      <c r="P74" s="627"/>
      <c r="Q74" s="627"/>
      <c r="R74" s="627"/>
      <c r="S74" s="627"/>
      <c r="T74" s="627"/>
      <c r="U74" s="627"/>
      <c r="V74" s="627"/>
      <c r="W74" s="627"/>
      <c r="X74" s="627"/>
      <c r="Y74" s="627"/>
      <c r="Z74" s="627"/>
      <c r="AA74" s="627"/>
      <c r="AB74" s="627"/>
      <c r="AC74" s="40"/>
      <c r="AD74" s="40"/>
      <c r="AE74" s="630"/>
      <c r="AF74" s="631"/>
      <c r="AG74" s="632"/>
      <c r="AH74" s="40"/>
      <c r="AI74" s="32"/>
      <c r="AJ74" s="636" t="s">
        <v>154</v>
      </c>
      <c r="AK74" s="637"/>
      <c r="AL74" s="638"/>
      <c r="AM74" s="23"/>
      <c r="AN74" s="636" t="s">
        <v>158</v>
      </c>
      <c r="AO74" s="637"/>
      <c r="AP74" s="638"/>
      <c r="AQ74" s="40"/>
      <c r="AR74" s="40"/>
      <c r="AS74" s="624">
        <v>2</v>
      </c>
      <c r="AT74" s="625"/>
      <c r="AU74" s="626"/>
      <c r="AV74" s="40"/>
      <c r="AW74" s="624">
        <v>3</v>
      </c>
      <c r="AX74" s="625"/>
      <c r="AY74" s="626"/>
      <c r="AZ74" s="40"/>
      <c r="BA74" s="624"/>
      <c r="BB74" s="625"/>
      <c r="BC74" s="626"/>
      <c r="BD74" s="40"/>
      <c r="BE74" s="624"/>
      <c r="BF74" s="625"/>
      <c r="BG74" s="626"/>
      <c r="BH74" s="40"/>
      <c r="BI74" s="624"/>
      <c r="BJ74" s="625"/>
      <c r="BK74" s="626"/>
      <c r="BL74" s="40"/>
      <c r="BM74" s="40"/>
      <c r="BN74" s="40"/>
      <c r="BO74" s="40" t="s">
        <v>157</v>
      </c>
      <c r="BP74" s="618" t="s">
        <v>103</v>
      </c>
      <c r="BQ74" s="618"/>
      <c r="BR74" s="618"/>
      <c r="BS74" s="618"/>
      <c r="BT74" s="618"/>
      <c r="BU74" s="618"/>
      <c r="BV74" s="618"/>
      <c r="BW74" s="618"/>
      <c r="BX74" s="618"/>
      <c r="BY74" s="618"/>
      <c r="BZ74" s="618"/>
      <c r="CA74" s="618"/>
      <c r="CB74" s="618"/>
      <c r="CC74" s="618"/>
      <c r="CD74" s="618"/>
      <c r="CE74" s="618"/>
      <c r="CF74" s="618"/>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618" t="s">
        <v>104</v>
      </c>
      <c r="DU74" s="618"/>
      <c r="DV74" s="618"/>
      <c r="DW74" s="618"/>
      <c r="DX74" s="618"/>
      <c r="DY74" s="618"/>
      <c r="DZ74" s="618"/>
      <c r="EA74" s="618"/>
      <c r="EB74" s="618"/>
      <c r="EC74" s="618"/>
      <c r="ED74" s="618"/>
      <c r="EE74" s="618"/>
      <c r="EF74" s="618"/>
      <c r="EG74" s="618"/>
      <c r="EH74" s="618"/>
      <c r="EI74" s="618"/>
      <c r="EJ74" s="618"/>
      <c r="EK74" s="618"/>
      <c r="EL74" s="39"/>
      <c r="EM74" s="39"/>
      <c r="EN74" s="39"/>
      <c r="EO74" s="39"/>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6"/>
      <c r="GD74" s="40"/>
    </row>
    <row r="75" spans="1:192" ht="13.5" customHeight="1">
      <c r="A75" s="40"/>
      <c r="B75" s="645"/>
      <c r="C75" s="646"/>
      <c r="D75" s="646"/>
      <c r="E75" s="647"/>
      <c r="F75" s="47"/>
      <c r="G75" s="627"/>
      <c r="H75" s="627"/>
      <c r="I75" s="627"/>
      <c r="J75" s="627"/>
      <c r="K75" s="627"/>
      <c r="L75" s="627"/>
      <c r="M75" s="627"/>
      <c r="N75" s="627"/>
      <c r="O75" s="627"/>
      <c r="P75" s="627"/>
      <c r="Q75" s="627"/>
      <c r="R75" s="627"/>
      <c r="S75" s="627"/>
      <c r="T75" s="627"/>
      <c r="U75" s="627"/>
      <c r="V75" s="627"/>
      <c r="W75" s="627"/>
      <c r="X75" s="627"/>
      <c r="Y75" s="627"/>
      <c r="Z75" s="627"/>
      <c r="AA75" s="627"/>
      <c r="AB75" s="627"/>
      <c r="AC75" s="40"/>
      <c r="AD75" s="40"/>
      <c r="AE75" s="633"/>
      <c r="AF75" s="634"/>
      <c r="AG75" s="635"/>
      <c r="AH75" s="40"/>
      <c r="AI75" s="32"/>
      <c r="AJ75" s="639"/>
      <c r="AK75" s="640"/>
      <c r="AL75" s="641"/>
      <c r="AM75" s="23"/>
      <c r="AN75" s="639"/>
      <c r="AO75" s="640"/>
      <c r="AP75" s="641"/>
      <c r="AQ75" s="40"/>
      <c r="AR75" s="40"/>
      <c r="AS75" s="620"/>
      <c r="AT75" s="621"/>
      <c r="AU75" s="622"/>
      <c r="AV75" s="40"/>
      <c r="AW75" s="620"/>
      <c r="AX75" s="621"/>
      <c r="AY75" s="622"/>
      <c r="AZ75" s="40"/>
      <c r="BA75" s="620"/>
      <c r="BB75" s="621"/>
      <c r="BC75" s="622"/>
      <c r="BD75" s="40"/>
      <c r="BE75" s="620"/>
      <c r="BF75" s="621"/>
      <c r="BG75" s="622"/>
      <c r="BH75" s="40"/>
      <c r="BI75" s="620"/>
      <c r="BJ75" s="621"/>
      <c r="BK75" s="622"/>
      <c r="BL75" s="40"/>
      <c r="BM75" s="40"/>
      <c r="BN75" s="40"/>
      <c r="BO75" s="40"/>
      <c r="BP75" s="618"/>
      <c r="BQ75" s="618"/>
      <c r="BR75" s="618"/>
      <c r="BS75" s="618"/>
      <c r="BT75" s="618"/>
      <c r="BU75" s="618"/>
      <c r="BV75" s="618"/>
      <c r="BW75" s="618"/>
      <c r="BX75" s="618"/>
      <c r="BY75" s="618"/>
      <c r="BZ75" s="618"/>
      <c r="CA75" s="618"/>
      <c r="CB75" s="618"/>
      <c r="CC75" s="618"/>
      <c r="CD75" s="618"/>
      <c r="CE75" s="618"/>
      <c r="CF75" s="618"/>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0"/>
      <c r="DR75" s="40"/>
      <c r="DS75" s="40"/>
      <c r="DT75" s="618"/>
      <c r="DU75" s="618"/>
      <c r="DV75" s="618"/>
      <c r="DW75" s="618"/>
      <c r="DX75" s="618"/>
      <c r="DY75" s="618"/>
      <c r="DZ75" s="618"/>
      <c r="EA75" s="618"/>
      <c r="EB75" s="618"/>
      <c r="EC75" s="618"/>
      <c r="ED75" s="618"/>
      <c r="EE75" s="618"/>
      <c r="EF75" s="618"/>
      <c r="EG75" s="618"/>
      <c r="EH75" s="618"/>
      <c r="EI75" s="618"/>
      <c r="EJ75" s="618"/>
      <c r="EK75" s="618"/>
      <c r="EL75" s="31"/>
      <c r="EM75" s="31"/>
      <c r="EN75" s="31"/>
      <c r="EO75" s="3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0"/>
      <c r="GC75" s="46"/>
      <c r="GD75" s="40"/>
    </row>
    <row r="76" spans="1:192" ht="13.5" customHeight="1">
      <c r="A76" s="40"/>
      <c r="B76" s="645"/>
      <c r="C76" s="646"/>
      <c r="D76" s="646"/>
      <c r="E76" s="647"/>
      <c r="F76" s="47"/>
      <c r="G76" s="627"/>
      <c r="H76" s="627"/>
      <c r="I76" s="627"/>
      <c r="J76" s="627"/>
      <c r="K76" s="627"/>
      <c r="L76" s="627"/>
      <c r="M76" s="627"/>
      <c r="N76" s="627"/>
      <c r="O76" s="627"/>
      <c r="P76" s="627"/>
      <c r="Q76" s="627"/>
      <c r="R76" s="627"/>
      <c r="S76" s="627"/>
      <c r="T76" s="627"/>
      <c r="U76" s="627"/>
      <c r="V76" s="627"/>
      <c r="W76" s="627"/>
      <c r="X76" s="627"/>
      <c r="Y76" s="627"/>
      <c r="Z76" s="627"/>
      <c r="AA76" s="627"/>
      <c r="AB76" s="627"/>
      <c r="AC76" s="40"/>
      <c r="AD76" s="40"/>
      <c r="AE76" s="40"/>
      <c r="AF76" s="40"/>
      <c r="AG76" s="40"/>
      <c r="AH76" s="40"/>
      <c r="AI76" s="40"/>
      <c r="AJ76" s="40"/>
      <c r="AK76" s="40"/>
      <c r="AL76" s="40"/>
      <c r="AM76" s="40"/>
      <c r="AN76" s="40"/>
      <c r="AO76" s="40"/>
      <c r="AP76" s="40"/>
      <c r="AQ76" s="40"/>
      <c r="AR76" s="40"/>
      <c r="AS76" s="643">
        <v>3</v>
      </c>
      <c r="AT76" s="643"/>
      <c r="AU76" s="643"/>
      <c r="AV76" s="643"/>
      <c r="AW76" s="643"/>
      <c r="AX76" s="643"/>
      <c r="AY76" s="21"/>
      <c r="AZ76" s="21"/>
      <c r="BA76" s="21"/>
      <c r="BB76" s="21"/>
      <c r="BC76" s="21"/>
      <c r="BD76" s="21"/>
      <c r="BE76" s="21"/>
      <c r="BF76" s="21"/>
      <c r="BG76" s="643">
        <v>5</v>
      </c>
      <c r="BH76" s="643"/>
      <c r="BI76" s="643"/>
      <c r="BJ76" s="643"/>
      <c r="BK76" s="643"/>
      <c r="BL76" s="643"/>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643">
        <v>10</v>
      </c>
      <c r="CQ76" s="643"/>
      <c r="CR76" s="643"/>
      <c r="CS76" s="643"/>
      <c r="CT76" s="643"/>
      <c r="CU76" s="643"/>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643">
        <v>15</v>
      </c>
      <c r="DZ76" s="643"/>
      <c r="EA76" s="643"/>
      <c r="EB76" s="643"/>
      <c r="EC76" s="643"/>
      <c r="ED76" s="643"/>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643">
        <v>20</v>
      </c>
      <c r="FI76" s="643"/>
      <c r="FJ76" s="643"/>
      <c r="FK76" s="643"/>
      <c r="FL76" s="643"/>
      <c r="FM76" s="643"/>
      <c r="FN76" s="21"/>
      <c r="FO76" s="21"/>
      <c r="FP76" s="21"/>
      <c r="FQ76" s="21"/>
      <c r="FR76" s="21"/>
      <c r="FS76" s="21"/>
      <c r="FT76" s="21"/>
      <c r="FU76" s="21"/>
      <c r="FV76" s="21"/>
      <c r="FW76" s="21"/>
      <c r="FX76" s="21"/>
      <c r="FY76" s="21"/>
      <c r="FZ76" s="21"/>
      <c r="GA76" s="21"/>
      <c r="GB76" s="40"/>
      <c r="GC76" s="46"/>
      <c r="GD76" s="40"/>
    </row>
    <row r="77" spans="1:192" ht="13.5" customHeight="1">
      <c r="A77" s="40"/>
      <c r="B77" s="645"/>
      <c r="C77" s="646"/>
      <c r="D77" s="646"/>
      <c r="E77" s="647"/>
      <c r="F77" s="47"/>
      <c r="G77" s="642" t="s">
        <v>156</v>
      </c>
      <c r="H77" s="642"/>
      <c r="I77" s="642"/>
      <c r="J77" s="642"/>
      <c r="K77" s="642"/>
      <c r="L77" s="642"/>
      <c r="M77" s="642"/>
      <c r="N77" s="642"/>
      <c r="O77" s="642"/>
      <c r="P77" s="642"/>
      <c r="Q77" s="642"/>
      <c r="R77" s="642"/>
      <c r="S77" s="642"/>
      <c r="T77" s="642"/>
      <c r="U77" s="642"/>
      <c r="V77" s="642"/>
      <c r="W77" s="642"/>
      <c r="X77" s="642"/>
      <c r="Y77" s="642"/>
      <c r="Z77" s="642"/>
      <c r="AA77" s="642"/>
      <c r="AB77" s="642"/>
      <c r="AC77" s="40"/>
      <c r="AD77" s="40"/>
      <c r="AE77" s="630"/>
      <c r="AF77" s="631"/>
      <c r="AG77" s="632"/>
      <c r="AH77" s="40"/>
      <c r="AI77" s="32"/>
      <c r="AJ77" s="636" t="s">
        <v>154</v>
      </c>
      <c r="AK77" s="637"/>
      <c r="AL77" s="638"/>
      <c r="AM77" s="23"/>
      <c r="AN77" s="636" t="s">
        <v>155</v>
      </c>
      <c r="AO77" s="637"/>
      <c r="AP77" s="638"/>
      <c r="AQ77" s="40"/>
      <c r="AR77" s="40"/>
      <c r="AS77" s="606"/>
      <c r="AT77" s="607"/>
      <c r="AU77" s="607"/>
      <c r="AV77" s="607"/>
      <c r="AW77" s="607"/>
      <c r="AX77" s="608"/>
      <c r="AY77" s="20"/>
      <c r="AZ77" s="606"/>
      <c r="BA77" s="607"/>
      <c r="BB77" s="607"/>
      <c r="BC77" s="607"/>
      <c r="BD77" s="607"/>
      <c r="BE77" s="608"/>
      <c r="BF77" s="20"/>
      <c r="BG77" s="606"/>
      <c r="BH77" s="607"/>
      <c r="BI77" s="607"/>
      <c r="BJ77" s="607"/>
      <c r="BK77" s="607"/>
      <c r="BL77" s="608"/>
      <c r="BM77" s="20"/>
      <c r="BN77" s="606"/>
      <c r="BO77" s="607"/>
      <c r="BP77" s="607"/>
      <c r="BQ77" s="607"/>
      <c r="BR77" s="607"/>
      <c r="BS77" s="608"/>
      <c r="BT77" s="20"/>
      <c r="BU77" s="606"/>
      <c r="BV77" s="607"/>
      <c r="BW77" s="607"/>
      <c r="BX77" s="607"/>
      <c r="BY77" s="607"/>
      <c r="BZ77" s="608"/>
      <c r="CA77" s="20"/>
      <c r="CB77" s="606"/>
      <c r="CC77" s="607"/>
      <c r="CD77" s="607"/>
      <c r="CE77" s="607"/>
      <c r="CF77" s="607"/>
      <c r="CG77" s="608"/>
      <c r="CH77" s="20"/>
      <c r="CI77" s="606"/>
      <c r="CJ77" s="607"/>
      <c r="CK77" s="607"/>
      <c r="CL77" s="607"/>
      <c r="CM77" s="607"/>
      <c r="CN77" s="608"/>
      <c r="CO77" s="20"/>
      <c r="CP77" s="606"/>
      <c r="CQ77" s="607"/>
      <c r="CR77" s="607"/>
      <c r="CS77" s="607"/>
      <c r="CT77" s="607"/>
      <c r="CU77" s="608"/>
      <c r="CV77" s="20"/>
      <c r="CW77" s="606"/>
      <c r="CX77" s="607"/>
      <c r="CY77" s="607"/>
      <c r="CZ77" s="607"/>
      <c r="DA77" s="607"/>
      <c r="DB77" s="608"/>
      <c r="DC77" s="20"/>
      <c r="DD77" s="606"/>
      <c r="DE77" s="607"/>
      <c r="DF77" s="607"/>
      <c r="DG77" s="607"/>
      <c r="DH77" s="607"/>
      <c r="DI77" s="608"/>
      <c r="DJ77" s="20"/>
      <c r="DK77" s="606"/>
      <c r="DL77" s="607"/>
      <c r="DM77" s="607"/>
      <c r="DN77" s="607"/>
      <c r="DO77" s="607"/>
      <c r="DP77" s="608"/>
      <c r="DQ77" s="20"/>
      <c r="DR77" s="606"/>
      <c r="DS77" s="607"/>
      <c r="DT77" s="607"/>
      <c r="DU77" s="607"/>
      <c r="DV77" s="607"/>
      <c r="DW77" s="608"/>
      <c r="DX77" s="20"/>
      <c r="DY77" s="606"/>
      <c r="DZ77" s="607"/>
      <c r="EA77" s="607"/>
      <c r="EB77" s="607"/>
      <c r="EC77" s="607"/>
      <c r="ED77" s="608"/>
      <c r="EE77" s="20"/>
      <c r="EF77" s="606"/>
      <c r="EG77" s="607"/>
      <c r="EH77" s="607"/>
      <c r="EI77" s="607"/>
      <c r="EJ77" s="607"/>
      <c r="EK77" s="608"/>
      <c r="EL77" s="20"/>
      <c r="EM77" s="606"/>
      <c r="EN77" s="607"/>
      <c r="EO77" s="607"/>
      <c r="EP77" s="607"/>
      <c r="EQ77" s="607"/>
      <c r="ER77" s="608"/>
      <c r="ES77" s="20"/>
      <c r="ET77" s="606"/>
      <c r="EU77" s="607"/>
      <c r="EV77" s="607"/>
      <c r="EW77" s="607"/>
      <c r="EX77" s="607"/>
      <c r="EY77" s="608"/>
      <c r="EZ77" s="20"/>
      <c r="FA77" s="606"/>
      <c r="FB77" s="607"/>
      <c r="FC77" s="607"/>
      <c r="FD77" s="607"/>
      <c r="FE77" s="607"/>
      <c r="FF77" s="608"/>
      <c r="FG77" s="20"/>
      <c r="FH77" s="606"/>
      <c r="FI77" s="607"/>
      <c r="FJ77" s="607"/>
      <c r="FK77" s="607"/>
      <c r="FL77" s="607"/>
      <c r="FM77" s="608"/>
      <c r="FN77" s="20"/>
      <c r="FO77" s="606"/>
      <c r="FP77" s="607"/>
      <c r="FQ77" s="607"/>
      <c r="FR77" s="607"/>
      <c r="FS77" s="607"/>
      <c r="FT77" s="608"/>
      <c r="FU77" s="20"/>
      <c r="FV77" s="606"/>
      <c r="FW77" s="607"/>
      <c r="FX77" s="607"/>
      <c r="FY77" s="607"/>
      <c r="FZ77" s="607"/>
      <c r="GA77" s="608"/>
      <c r="GB77" s="40"/>
      <c r="GC77" s="46"/>
      <c r="GD77" s="40"/>
    </row>
    <row r="78" spans="1:192" ht="13.5" customHeight="1">
      <c r="A78" s="40"/>
      <c r="B78" s="645"/>
      <c r="C78" s="646"/>
      <c r="D78" s="646"/>
      <c r="E78" s="647"/>
      <c r="F78" s="47"/>
      <c r="G78" s="642"/>
      <c r="H78" s="642"/>
      <c r="I78" s="642"/>
      <c r="J78" s="642"/>
      <c r="K78" s="642"/>
      <c r="L78" s="642"/>
      <c r="M78" s="642"/>
      <c r="N78" s="642"/>
      <c r="O78" s="642"/>
      <c r="P78" s="642"/>
      <c r="Q78" s="642"/>
      <c r="R78" s="642"/>
      <c r="S78" s="642"/>
      <c r="T78" s="642"/>
      <c r="U78" s="642"/>
      <c r="V78" s="642"/>
      <c r="W78" s="642"/>
      <c r="X78" s="642"/>
      <c r="Y78" s="642"/>
      <c r="Z78" s="642"/>
      <c r="AA78" s="642"/>
      <c r="AB78" s="642"/>
      <c r="AC78" s="40"/>
      <c r="AD78" s="40"/>
      <c r="AE78" s="633"/>
      <c r="AF78" s="634"/>
      <c r="AG78" s="635"/>
      <c r="AH78" s="40"/>
      <c r="AI78" s="32"/>
      <c r="AJ78" s="639"/>
      <c r="AK78" s="640"/>
      <c r="AL78" s="641"/>
      <c r="AM78" s="23"/>
      <c r="AN78" s="639"/>
      <c r="AO78" s="640"/>
      <c r="AP78" s="641"/>
      <c r="AQ78" s="40"/>
      <c r="AR78" s="40"/>
      <c r="AS78" s="609"/>
      <c r="AT78" s="610"/>
      <c r="AU78" s="610"/>
      <c r="AV78" s="610"/>
      <c r="AW78" s="610"/>
      <c r="AX78" s="611"/>
      <c r="AY78" s="20"/>
      <c r="AZ78" s="609"/>
      <c r="BA78" s="610"/>
      <c r="BB78" s="610"/>
      <c r="BC78" s="610"/>
      <c r="BD78" s="610"/>
      <c r="BE78" s="611"/>
      <c r="BF78" s="20"/>
      <c r="BG78" s="609"/>
      <c r="BH78" s="610"/>
      <c r="BI78" s="610"/>
      <c r="BJ78" s="610"/>
      <c r="BK78" s="610"/>
      <c r="BL78" s="611"/>
      <c r="BM78" s="20"/>
      <c r="BN78" s="609"/>
      <c r="BO78" s="610"/>
      <c r="BP78" s="610"/>
      <c r="BQ78" s="610"/>
      <c r="BR78" s="610"/>
      <c r="BS78" s="611"/>
      <c r="BT78" s="20"/>
      <c r="BU78" s="609"/>
      <c r="BV78" s="610"/>
      <c r="BW78" s="610"/>
      <c r="BX78" s="610"/>
      <c r="BY78" s="610"/>
      <c r="BZ78" s="611"/>
      <c r="CA78" s="20"/>
      <c r="CB78" s="609"/>
      <c r="CC78" s="610"/>
      <c r="CD78" s="610"/>
      <c r="CE78" s="610"/>
      <c r="CF78" s="610"/>
      <c r="CG78" s="611"/>
      <c r="CH78" s="20"/>
      <c r="CI78" s="609"/>
      <c r="CJ78" s="610"/>
      <c r="CK78" s="610"/>
      <c r="CL78" s="610"/>
      <c r="CM78" s="610"/>
      <c r="CN78" s="611"/>
      <c r="CO78" s="20"/>
      <c r="CP78" s="609"/>
      <c r="CQ78" s="610"/>
      <c r="CR78" s="610"/>
      <c r="CS78" s="610"/>
      <c r="CT78" s="610"/>
      <c r="CU78" s="611"/>
      <c r="CV78" s="20"/>
      <c r="CW78" s="609"/>
      <c r="CX78" s="610"/>
      <c r="CY78" s="610"/>
      <c r="CZ78" s="610"/>
      <c r="DA78" s="610"/>
      <c r="DB78" s="611"/>
      <c r="DC78" s="20"/>
      <c r="DD78" s="609"/>
      <c r="DE78" s="610"/>
      <c r="DF78" s="610"/>
      <c r="DG78" s="610"/>
      <c r="DH78" s="610"/>
      <c r="DI78" s="611"/>
      <c r="DJ78" s="20"/>
      <c r="DK78" s="609"/>
      <c r="DL78" s="610"/>
      <c r="DM78" s="610"/>
      <c r="DN78" s="610"/>
      <c r="DO78" s="610"/>
      <c r="DP78" s="611"/>
      <c r="DQ78" s="20"/>
      <c r="DR78" s="609"/>
      <c r="DS78" s="610"/>
      <c r="DT78" s="610"/>
      <c r="DU78" s="610"/>
      <c r="DV78" s="610"/>
      <c r="DW78" s="611"/>
      <c r="DX78" s="20"/>
      <c r="DY78" s="609"/>
      <c r="DZ78" s="610"/>
      <c r="EA78" s="610"/>
      <c r="EB78" s="610"/>
      <c r="EC78" s="610"/>
      <c r="ED78" s="611"/>
      <c r="EE78" s="20"/>
      <c r="EF78" s="609"/>
      <c r="EG78" s="610"/>
      <c r="EH78" s="610"/>
      <c r="EI78" s="610"/>
      <c r="EJ78" s="610"/>
      <c r="EK78" s="611"/>
      <c r="EL78" s="20"/>
      <c r="EM78" s="609"/>
      <c r="EN78" s="610"/>
      <c r="EO78" s="610"/>
      <c r="EP78" s="610"/>
      <c r="EQ78" s="610"/>
      <c r="ER78" s="611"/>
      <c r="ES78" s="20"/>
      <c r="ET78" s="609"/>
      <c r="EU78" s="610"/>
      <c r="EV78" s="610"/>
      <c r="EW78" s="610"/>
      <c r="EX78" s="610"/>
      <c r="EY78" s="611"/>
      <c r="EZ78" s="20"/>
      <c r="FA78" s="609"/>
      <c r="FB78" s="610"/>
      <c r="FC78" s="610"/>
      <c r="FD78" s="610"/>
      <c r="FE78" s="610"/>
      <c r="FF78" s="611"/>
      <c r="FG78" s="20"/>
      <c r="FH78" s="609"/>
      <c r="FI78" s="610"/>
      <c r="FJ78" s="610"/>
      <c r="FK78" s="610"/>
      <c r="FL78" s="610"/>
      <c r="FM78" s="611"/>
      <c r="FN78" s="20"/>
      <c r="FO78" s="609"/>
      <c r="FP78" s="610"/>
      <c r="FQ78" s="610"/>
      <c r="FR78" s="610"/>
      <c r="FS78" s="610"/>
      <c r="FT78" s="611"/>
      <c r="FU78" s="20"/>
      <c r="FV78" s="609"/>
      <c r="FW78" s="610"/>
      <c r="FX78" s="610"/>
      <c r="FY78" s="610"/>
      <c r="FZ78" s="610"/>
      <c r="GA78" s="611"/>
      <c r="GB78" s="40"/>
      <c r="GC78" s="46"/>
      <c r="GD78" s="40"/>
    </row>
    <row r="79" spans="1:192" ht="13.5" customHeight="1">
      <c r="A79" s="40"/>
      <c r="B79" s="645"/>
      <c r="C79" s="646"/>
      <c r="D79" s="646"/>
      <c r="E79" s="647"/>
      <c r="F79" s="47"/>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644">
        <v>23</v>
      </c>
      <c r="AT79" s="644"/>
      <c r="AU79" s="644"/>
      <c r="AV79" s="644"/>
      <c r="AW79" s="644"/>
      <c r="AX79" s="644"/>
      <c r="AY79" s="21"/>
      <c r="AZ79" s="21"/>
      <c r="BA79" s="21"/>
      <c r="BB79" s="21"/>
      <c r="BC79" s="21"/>
      <c r="BD79" s="21"/>
      <c r="BE79" s="21"/>
      <c r="BF79" s="21"/>
      <c r="BG79" s="644">
        <v>25</v>
      </c>
      <c r="BH79" s="644"/>
      <c r="BI79" s="644"/>
      <c r="BJ79" s="644"/>
      <c r="BK79" s="644"/>
      <c r="BL79" s="644"/>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644">
        <v>30</v>
      </c>
      <c r="CQ79" s="644"/>
      <c r="CR79" s="644"/>
      <c r="CS79" s="644"/>
      <c r="CT79" s="644"/>
      <c r="CU79" s="644"/>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644">
        <v>35</v>
      </c>
      <c r="DZ79" s="644"/>
      <c r="EA79" s="644"/>
      <c r="EB79" s="644"/>
      <c r="EC79" s="644"/>
      <c r="ED79" s="644"/>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644">
        <v>40</v>
      </c>
      <c r="FI79" s="644"/>
      <c r="FJ79" s="644"/>
      <c r="FK79" s="644"/>
      <c r="FL79" s="644"/>
      <c r="FM79" s="644"/>
      <c r="FN79" s="21"/>
      <c r="FO79" s="21"/>
      <c r="FP79" s="21"/>
      <c r="FQ79" s="21"/>
      <c r="FR79" s="21"/>
      <c r="FS79" s="21"/>
      <c r="FT79" s="21"/>
      <c r="FU79" s="21"/>
      <c r="FV79" s="21"/>
      <c r="FW79" s="21"/>
      <c r="FX79" s="21"/>
      <c r="FY79" s="21"/>
      <c r="FZ79" s="21"/>
      <c r="GA79" s="21"/>
      <c r="GB79" s="40"/>
      <c r="GC79" s="46"/>
      <c r="GD79" s="40"/>
    </row>
    <row r="80" spans="1:192" ht="13.5" customHeight="1">
      <c r="A80" s="40"/>
      <c r="B80" s="645"/>
      <c r="C80" s="646"/>
      <c r="D80" s="646"/>
      <c r="E80" s="647"/>
      <c r="F80" s="47"/>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606"/>
      <c r="AT80" s="607"/>
      <c r="AU80" s="607"/>
      <c r="AV80" s="607"/>
      <c r="AW80" s="607"/>
      <c r="AX80" s="608"/>
      <c r="AY80" s="20"/>
      <c r="AZ80" s="606"/>
      <c r="BA80" s="607"/>
      <c r="BB80" s="607"/>
      <c r="BC80" s="607"/>
      <c r="BD80" s="607"/>
      <c r="BE80" s="608"/>
      <c r="BF80" s="20"/>
      <c r="BG80" s="606"/>
      <c r="BH80" s="607"/>
      <c r="BI80" s="607"/>
      <c r="BJ80" s="607"/>
      <c r="BK80" s="607"/>
      <c r="BL80" s="608"/>
      <c r="BM80" s="20"/>
      <c r="BN80" s="606"/>
      <c r="BO80" s="607"/>
      <c r="BP80" s="607"/>
      <c r="BQ80" s="607"/>
      <c r="BR80" s="607"/>
      <c r="BS80" s="608"/>
      <c r="BT80" s="20"/>
      <c r="BU80" s="606"/>
      <c r="BV80" s="607"/>
      <c r="BW80" s="607"/>
      <c r="BX80" s="607"/>
      <c r="BY80" s="607"/>
      <c r="BZ80" s="608"/>
      <c r="CA80" s="20"/>
      <c r="CB80" s="606"/>
      <c r="CC80" s="607"/>
      <c r="CD80" s="607"/>
      <c r="CE80" s="607"/>
      <c r="CF80" s="607"/>
      <c r="CG80" s="608"/>
      <c r="CH80" s="20"/>
      <c r="CI80" s="606"/>
      <c r="CJ80" s="607"/>
      <c r="CK80" s="607"/>
      <c r="CL80" s="607"/>
      <c r="CM80" s="607"/>
      <c r="CN80" s="608"/>
      <c r="CO80" s="20"/>
      <c r="CP80" s="606"/>
      <c r="CQ80" s="607"/>
      <c r="CR80" s="607"/>
      <c r="CS80" s="607"/>
      <c r="CT80" s="607"/>
      <c r="CU80" s="608"/>
      <c r="CV80" s="20"/>
      <c r="CW80" s="606"/>
      <c r="CX80" s="607"/>
      <c r="CY80" s="607"/>
      <c r="CZ80" s="607"/>
      <c r="DA80" s="607"/>
      <c r="DB80" s="608"/>
      <c r="DC80" s="20"/>
      <c r="DD80" s="606"/>
      <c r="DE80" s="607"/>
      <c r="DF80" s="607"/>
      <c r="DG80" s="607"/>
      <c r="DH80" s="607"/>
      <c r="DI80" s="608"/>
      <c r="DJ80" s="20"/>
      <c r="DK80" s="606"/>
      <c r="DL80" s="607"/>
      <c r="DM80" s="607"/>
      <c r="DN80" s="607"/>
      <c r="DO80" s="607"/>
      <c r="DP80" s="608"/>
      <c r="DQ80" s="20"/>
      <c r="DR80" s="606"/>
      <c r="DS80" s="607"/>
      <c r="DT80" s="607"/>
      <c r="DU80" s="607"/>
      <c r="DV80" s="607"/>
      <c r="DW80" s="608"/>
      <c r="DX80" s="20"/>
      <c r="DY80" s="606"/>
      <c r="DZ80" s="607"/>
      <c r="EA80" s="607"/>
      <c r="EB80" s="607"/>
      <c r="EC80" s="607"/>
      <c r="ED80" s="608"/>
      <c r="EE80" s="20"/>
      <c r="EF80" s="606"/>
      <c r="EG80" s="607"/>
      <c r="EH80" s="607"/>
      <c r="EI80" s="607"/>
      <c r="EJ80" s="607"/>
      <c r="EK80" s="608"/>
      <c r="EL80" s="20"/>
      <c r="EM80" s="606"/>
      <c r="EN80" s="607"/>
      <c r="EO80" s="607"/>
      <c r="EP80" s="607"/>
      <c r="EQ80" s="607"/>
      <c r="ER80" s="608"/>
      <c r="ES80" s="20"/>
      <c r="ET80" s="606"/>
      <c r="EU80" s="607"/>
      <c r="EV80" s="607"/>
      <c r="EW80" s="607"/>
      <c r="EX80" s="607"/>
      <c r="EY80" s="608"/>
      <c r="EZ80" s="20"/>
      <c r="FA80" s="606"/>
      <c r="FB80" s="607"/>
      <c r="FC80" s="607"/>
      <c r="FD80" s="607"/>
      <c r="FE80" s="607"/>
      <c r="FF80" s="608"/>
      <c r="FG80" s="20"/>
      <c r="FH80" s="606"/>
      <c r="FI80" s="607"/>
      <c r="FJ80" s="607"/>
      <c r="FK80" s="607"/>
      <c r="FL80" s="607"/>
      <c r="FM80" s="608"/>
      <c r="FN80" s="20"/>
      <c r="FO80" s="606"/>
      <c r="FP80" s="607"/>
      <c r="FQ80" s="607"/>
      <c r="FR80" s="607"/>
      <c r="FS80" s="607"/>
      <c r="FT80" s="608"/>
      <c r="FU80" s="20"/>
      <c r="FV80" s="606"/>
      <c r="FW80" s="607"/>
      <c r="FX80" s="607"/>
      <c r="FY80" s="607"/>
      <c r="FZ80" s="607"/>
      <c r="GA80" s="608"/>
      <c r="GB80" s="40"/>
      <c r="GC80" s="46"/>
      <c r="GD80" s="40"/>
    </row>
    <row r="81" spans="1:187" ht="13.5" customHeight="1">
      <c r="A81" s="40"/>
      <c r="B81" s="645"/>
      <c r="C81" s="646"/>
      <c r="D81" s="646"/>
      <c r="E81" s="647"/>
      <c r="F81" s="47"/>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609"/>
      <c r="AT81" s="610"/>
      <c r="AU81" s="610"/>
      <c r="AV81" s="610"/>
      <c r="AW81" s="610"/>
      <c r="AX81" s="611"/>
      <c r="AY81" s="20"/>
      <c r="AZ81" s="609"/>
      <c r="BA81" s="610"/>
      <c r="BB81" s="610"/>
      <c r="BC81" s="610"/>
      <c r="BD81" s="610"/>
      <c r="BE81" s="611"/>
      <c r="BF81" s="20"/>
      <c r="BG81" s="609"/>
      <c r="BH81" s="610"/>
      <c r="BI81" s="610"/>
      <c r="BJ81" s="610"/>
      <c r="BK81" s="610"/>
      <c r="BL81" s="611"/>
      <c r="BM81" s="20"/>
      <c r="BN81" s="609"/>
      <c r="BO81" s="610"/>
      <c r="BP81" s="610"/>
      <c r="BQ81" s="610"/>
      <c r="BR81" s="610"/>
      <c r="BS81" s="611"/>
      <c r="BT81" s="20"/>
      <c r="BU81" s="609"/>
      <c r="BV81" s="610"/>
      <c r="BW81" s="610"/>
      <c r="BX81" s="610"/>
      <c r="BY81" s="610"/>
      <c r="BZ81" s="611"/>
      <c r="CA81" s="20"/>
      <c r="CB81" s="609"/>
      <c r="CC81" s="610"/>
      <c r="CD81" s="610"/>
      <c r="CE81" s="610"/>
      <c r="CF81" s="610"/>
      <c r="CG81" s="611"/>
      <c r="CH81" s="20"/>
      <c r="CI81" s="609"/>
      <c r="CJ81" s="610"/>
      <c r="CK81" s="610"/>
      <c r="CL81" s="610"/>
      <c r="CM81" s="610"/>
      <c r="CN81" s="611"/>
      <c r="CO81" s="20"/>
      <c r="CP81" s="609"/>
      <c r="CQ81" s="610"/>
      <c r="CR81" s="610"/>
      <c r="CS81" s="610"/>
      <c r="CT81" s="610"/>
      <c r="CU81" s="611"/>
      <c r="CV81" s="20"/>
      <c r="CW81" s="609"/>
      <c r="CX81" s="610"/>
      <c r="CY81" s="610"/>
      <c r="CZ81" s="610"/>
      <c r="DA81" s="610"/>
      <c r="DB81" s="611"/>
      <c r="DC81" s="20"/>
      <c r="DD81" s="609"/>
      <c r="DE81" s="610"/>
      <c r="DF81" s="610"/>
      <c r="DG81" s="610"/>
      <c r="DH81" s="610"/>
      <c r="DI81" s="611"/>
      <c r="DJ81" s="20"/>
      <c r="DK81" s="609"/>
      <c r="DL81" s="610"/>
      <c r="DM81" s="610"/>
      <c r="DN81" s="610"/>
      <c r="DO81" s="610"/>
      <c r="DP81" s="611"/>
      <c r="DQ81" s="20"/>
      <c r="DR81" s="609"/>
      <c r="DS81" s="610"/>
      <c r="DT81" s="610"/>
      <c r="DU81" s="610"/>
      <c r="DV81" s="610"/>
      <c r="DW81" s="611"/>
      <c r="DX81" s="20"/>
      <c r="DY81" s="609"/>
      <c r="DZ81" s="610"/>
      <c r="EA81" s="610"/>
      <c r="EB81" s="610"/>
      <c r="EC81" s="610"/>
      <c r="ED81" s="611"/>
      <c r="EE81" s="20"/>
      <c r="EF81" s="609"/>
      <c r="EG81" s="610"/>
      <c r="EH81" s="610"/>
      <c r="EI81" s="610"/>
      <c r="EJ81" s="610"/>
      <c r="EK81" s="611"/>
      <c r="EL81" s="20"/>
      <c r="EM81" s="609"/>
      <c r="EN81" s="610"/>
      <c r="EO81" s="610"/>
      <c r="EP81" s="610"/>
      <c r="EQ81" s="610"/>
      <c r="ER81" s="611"/>
      <c r="ES81" s="20"/>
      <c r="ET81" s="609"/>
      <c r="EU81" s="610"/>
      <c r="EV81" s="610"/>
      <c r="EW81" s="610"/>
      <c r="EX81" s="610"/>
      <c r="EY81" s="611"/>
      <c r="EZ81" s="20"/>
      <c r="FA81" s="609"/>
      <c r="FB81" s="610"/>
      <c r="FC81" s="610"/>
      <c r="FD81" s="610"/>
      <c r="FE81" s="610"/>
      <c r="FF81" s="611"/>
      <c r="FG81" s="20"/>
      <c r="FH81" s="609"/>
      <c r="FI81" s="610"/>
      <c r="FJ81" s="610"/>
      <c r="FK81" s="610"/>
      <c r="FL81" s="610"/>
      <c r="FM81" s="611"/>
      <c r="FN81" s="20"/>
      <c r="FO81" s="609"/>
      <c r="FP81" s="610"/>
      <c r="FQ81" s="610"/>
      <c r="FR81" s="610"/>
      <c r="FS81" s="610"/>
      <c r="FT81" s="611"/>
      <c r="FU81" s="20"/>
      <c r="FV81" s="609"/>
      <c r="FW81" s="610"/>
      <c r="FX81" s="610"/>
      <c r="FY81" s="610"/>
      <c r="FZ81" s="610"/>
      <c r="GA81" s="611"/>
      <c r="GB81" s="40"/>
      <c r="GC81" s="46"/>
      <c r="GD81" s="40"/>
    </row>
    <row r="82" spans="1:187" ht="13.5" customHeight="1">
      <c r="A82" s="40"/>
      <c r="B82" s="645"/>
      <c r="C82" s="646"/>
      <c r="D82" s="646"/>
      <c r="E82" s="647"/>
      <c r="F82" s="47"/>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643">
        <v>3</v>
      </c>
      <c r="AT82" s="643"/>
      <c r="AU82" s="643"/>
      <c r="AV82" s="40"/>
      <c r="AW82" s="40"/>
      <c r="AX82" s="40"/>
      <c r="AY82" s="40"/>
      <c r="AZ82" s="40"/>
      <c r="BA82" s="643">
        <v>5</v>
      </c>
      <c r="BB82" s="643"/>
      <c r="BC82" s="643"/>
      <c r="BD82" s="40"/>
      <c r="BE82" s="40"/>
      <c r="BF82" s="40"/>
      <c r="BG82" s="40"/>
      <c r="BH82" s="40"/>
      <c r="BI82" s="643">
        <v>6</v>
      </c>
      <c r="BJ82" s="643"/>
      <c r="BK82" s="643"/>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643">
        <v>10</v>
      </c>
      <c r="DF82" s="643"/>
      <c r="DG82" s="643"/>
      <c r="DH82" s="40"/>
      <c r="DI82" s="40"/>
      <c r="DJ82" s="40"/>
      <c r="DK82" s="40"/>
      <c r="DL82" s="40"/>
      <c r="DM82" s="40"/>
      <c r="DN82" s="40"/>
      <c r="DO82" s="40"/>
      <c r="DP82" s="40"/>
      <c r="DQ82" s="40"/>
      <c r="DR82" s="40"/>
      <c r="DS82" s="40"/>
      <c r="DT82" s="40"/>
      <c r="DU82" s="40"/>
      <c r="DV82" s="40"/>
      <c r="DW82" s="40"/>
      <c r="DX82" s="40"/>
      <c r="DY82" s="643">
        <v>15</v>
      </c>
      <c r="DZ82" s="643"/>
      <c r="EA82" s="643"/>
      <c r="EB82" s="40"/>
      <c r="EC82" s="40"/>
      <c r="ED82" s="40"/>
      <c r="EE82" s="40"/>
      <c r="EF82" s="40"/>
      <c r="EG82" s="40"/>
      <c r="EH82" s="40"/>
      <c r="EI82" s="40"/>
      <c r="EJ82" s="40"/>
      <c r="EK82" s="40"/>
      <c r="EL82" s="40"/>
      <c r="EM82" s="40"/>
      <c r="EN82" s="40"/>
      <c r="EO82" s="40"/>
      <c r="EP82" s="40"/>
      <c r="EQ82" s="40"/>
      <c r="ER82" s="40"/>
      <c r="ES82" s="643">
        <v>20</v>
      </c>
      <c r="ET82" s="643"/>
      <c r="EU82" s="643"/>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6"/>
      <c r="GD82" s="40"/>
    </row>
    <row r="83" spans="1:187" ht="13.5" customHeight="1">
      <c r="A83" s="40"/>
      <c r="B83" s="645"/>
      <c r="C83" s="646"/>
      <c r="D83" s="646"/>
      <c r="E83" s="647"/>
      <c r="F83" s="47"/>
      <c r="G83" s="642" t="s">
        <v>106</v>
      </c>
      <c r="H83" s="642"/>
      <c r="I83" s="642"/>
      <c r="J83" s="642"/>
      <c r="K83" s="642"/>
      <c r="L83" s="642"/>
      <c r="M83" s="642"/>
      <c r="N83" s="642"/>
      <c r="O83" s="642"/>
      <c r="P83" s="642"/>
      <c r="Q83" s="642"/>
      <c r="R83" s="642"/>
      <c r="S83" s="642"/>
      <c r="T83" s="642"/>
      <c r="U83" s="642"/>
      <c r="V83" s="642"/>
      <c r="W83" s="642"/>
      <c r="X83" s="642"/>
      <c r="Y83" s="642"/>
      <c r="Z83" s="642"/>
      <c r="AA83" s="642"/>
      <c r="AB83" s="642"/>
      <c r="AC83" s="40"/>
      <c r="AD83" s="40"/>
      <c r="AE83" s="630"/>
      <c r="AF83" s="631"/>
      <c r="AG83" s="632"/>
      <c r="AH83" s="40"/>
      <c r="AI83" s="32"/>
      <c r="AJ83" s="636" t="s">
        <v>154</v>
      </c>
      <c r="AK83" s="637"/>
      <c r="AL83" s="638"/>
      <c r="AM83" s="23"/>
      <c r="AN83" s="636" t="s">
        <v>153</v>
      </c>
      <c r="AO83" s="637"/>
      <c r="AP83" s="638"/>
      <c r="AQ83" s="40"/>
      <c r="AR83" s="40"/>
      <c r="AS83" s="624"/>
      <c r="AT83" s="625"/>
      <c r="AU83" s="626"/>
      <c r="AV83" s="40"/>
      <c r="AW83" s="624"/>
      <c r="AX83" s="625"/>
      <c r="AY83" s="626"/>
      <c r="AZ83" s="40"/>
      <c r="BA83" s="624"/>
      <c r="BB83" s="625"/>
      <c r="BC83" s="626"/>
      <c r="BD83" s="40"/>
      <c r="BE83" s="618" t="s">
        <v>152</v>
      </c>
      <c r="BF83" s="618"/>
      <c r="BG83" s="618"/>
      <c r="BH83" s="40"/>
      <c r="BI83" s="624"/>
      <c r="BJ83" s="625"/>
      <c r="BK83" s="626"/>
      <c r="BL83" s="40"/>
      <c r="BM83" s="624"/>
      <c r="BN83" s="625"/>
      <c r="BO83" s="626"/>
      <c r="BP83" s="40"/>
      <c r="BQ83" s="624"/>
      <c r="BR83" s="625"/>
      <c r="BS83" s="626"/>
      <c r="BT83" s="40"/>
      <c r="BU83" s="624"/>
      <c r="BV83" s="625"/>
      <c r="BW83" s="626"/>
      <c r="BX83" s="40"/>
      <c r="BY83" s="40"/>
      <c r="BZ83" s="40"/>
      <c r="CA83" s="40"/>
      <c r="CB83" s="40"/>
      <c r="CC83" s="40"/>
      <c r="CD83" s="40"/>
      <c r="CE83" s="40"/>
      <c r="CF83" s="642" t="s">
        <v>107</v>
      </c>
      <c r="CG83" s="642"/>
      <c r="CH83" s="642"/>
      <c r="CI83" s="642"/>
      <c r="CJ83" s="642"/>
      <c r="CK83" s="642"/>
      <c r="CL83" s="642"/>
      <c r="CM83" s="642"/>
      <c r="CN83" s="642"/>
      <c r="CO83" s="642"/>
      <c r="CP83" s="642"/>
      <c r="CQ83" s="642"/>
      <c r="CR83" s="642"/>
      <c r="CS83" s="642"/>
      <c r="CT83" s="642"/>
      <c r="CU83" s="642"/>
      <c r="CV83" s="642"/>
      <c r="CW83" s="642"/>
      <c r="CX83" s="642"/>
      <c r="CY83" s="642"/>
      <c r="CZ83" s="642"/>
      <c r="DA83" s="642"/>
      <c r="DB83" s="40"/>
      <c r="DC83" s="40"/>
      <c r="DD83" s="40"/>
      <c r="DE83" s="624"/>
      <c r="DF83" s="625"/>
      <c r="DG83" s="626"/>
      <c r="DH83" s="40"/>
      <c r="DI83" s="624"/>
      <c r="DJ83" s="625"/>
      <c r="DK83" s="626"/>
      <c r="DL83" s="40"/>
      <c r="DM83" s="624"/>
      <c r="DN83" s="625"/>
      <c r="DO83" s="626"/>
      <c r="DP83" s="40"/>
      <c r="DQ83" s="624"/>
      <c r="DR83" s="625"/>
      <c r="DS83" s="626"/>
      <c r="DT83" s="40"/>
      <c r="DU83" s="624"/>
      <c r="DV83" s="625"/>
      <c r="DW83" s="626"/>
      <c r="DX83" s="40"/>
      <c r="DY83" s="624"/>
      <c r="DZ83" s="625"/>
      <c r="EA83" s="626"/>
      <c r="EB83" s="40"/>
      <c r="EC83" s="624"/>
      <c r="ED83" s="625"/>
      <c r="EE83" s="626"/>
      <c r="EF83" s="40"/>
      <c r="EG83" s="624"/>
      <c r="EH83" s="625"/>
      <c r="EI83" s="626"/>
      <c r="EJ83" s="40"/>
      <c r="EK83" s="624"/>
      <c r="EL83" s="625"/>
      <c r="EM83" s="626"/>
      <c r="EN83" s="40"/>
      <c r="EO83" s="624"/>
      <c r="EP83" s="625"/>
      <c r="EQ83" s="626"/>
      <c r="ER83" s="40"/>
      <c r="ES83" s="624"/>
      <c r="ET83" s="625"/>
      <c r="EU83" s="626"/>
      <c r="EV83" s="40"/>
      <c r="EW83" s="624"/>
      <c r="EX83" s="625"/>
      <c r="EY83" s="626"/>
      <c r="EZ83" s="40"/>
      <c r="FA83" s="624"/>
      <c r="FB83" s="625"/>
      <c r="FC83" s="626"/>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6"/>
      <c r="GD83" s="40"/>
    </row>
    <row r="84" spans="1:187" ht="13.5" customHeight="1">
      <c r="A84" s="40"/>
      <c r="B84" s="645"/>
      <c r="C84" s="646"/>
      <c r="D84" s="646"/>
      <c r="E84" s="647"/>
      <c r="F84" s="47"/>
      <c r="G84" s="642"/>
      <c r="H84" s="642"/>
      <c r="I84" s="642"/>
      <c r="J84" s="642"/>
      <c r="K84" s="642"/>
      <c r="L84" s="642"/>
      <c r="M84" s="642"/>
      <c r="N84" s="642"/>
      <c r="O84" s="642"/>
      <c r="P84" s="642"/>
      <c r="Q84" s="642"/>
      <c r="R84" s="642"/>
      <c r="S84" s="642"/>
      <c r="T84" s="642"/>
      <c r="U84" s="642"/>
      <c r="V84" s="642"/>
      <c r="W84" s="642"/>
      <c r="X84" s="642"/>
      <c r="Y84" s="642"/>
      <c r="Z84" s="642"/>
      <c r="AA84" s="642"/>
      <c r="AB84" s="642"/>
      <c r="AC84" s="40"/>
      <c r="AD84" s="40"/>
      <c r="AE84" s="633"/>
      <c r="AF84" s="634"/>
      <c r="AG84" s="635"/>
      <c r="AH84" s="40"/>
      <c r="AI84" s="32"/>
      <c r="AJ84" s="639"/>
      <c r="AK84" s="640"/>
      <c r="AL84" s="641"/>
      <c r="AM84" s="23"/>
      <c r="AN84" s="639"/>
      <c r="AO84" s="640"/>
      <c r="AP84" s="641"/>
      <c r="AQ84" s="40"/>
      <c r="AR84" s="40"/>
      <c r="AS84" s="620"/>
      <c r="AT84" s="621"/>
      <c r="AU84" s="622"/>
      <c r="AV84" s="40"/>
      <c r="AW84" s="620"/>
      <c r="AX84" s="621"/>
      <c r="AY84" s="622"/>
      <c r="AZ84" s="40"/>
      <c r="BA84" s="620"/>
      <c r="BB84" s="621"/>
      <c r="BC84" s="622"/>
      <c r="BD84" s="40"/>
      <c r="BE84" s="618"/>
      <c r="BF84" s="618"/>
      <c r="BG84" s="618"/>
      <c r="BH84" s="40"/>
      <c r="BI84" s="620"/>
      <c r="BJ84" s="621"/>
      <c r="BK84" s="622"/>
      <c r="BL84" s="40"/>
      <c r="BM84" s="620"/>
      <c r="BN84" s="621"/>
      <c r="BO84" s="622"/>
      <c r="BP84" s="40"/>
      <c r="BQ84" s="620"/>
      <c r="BR84" s="621"/>
      <c r="BS84" s="622"/>
      <c r="BT84" s="40"/>
      <c r="BU84" s="620"/>
      <c r="BV84" s="621"/>
      <c r="BW84" s="622"/>
      <c r="BX84" s="40"/>
      <c r="BY84" s="40"/>
      <c r="BZ84" s="40"/>
      <c r="CA84" s="40"/>
      <c r="CB84" s="40"/>
      <c r="CC84" s="40"/>
      <c r="CD84" s="40"/>
      <c r="CE84" s="40"/>
      <c r="CF84" s="642"/>
      <c r="CG84" s="642"/>
      <c r="CH84" s="642"/>
      <c r="CI84" s="642"/>
      <c r="CJ84" s="642"/>
      <c r="CK84" s="642"/>
      <c r="CL84" s="642"/>
      <c r="CM84" s="642"/>
      <c r="CN84" s="642"/>
      <c r="CO84" s="642"/>
      <c r="CP84" s="642"/>
      <c r="CQ84" s="642"/>
      <c r="CR84" s="642"/>
      <c r="CS84" s="642"/>
      <c r="CT84" s="642"/>
      <c r="CU84" s="642"/>
      <c r="CV84" s="642"/>
      <c r="CW84" s="642"/>
      <c r="CX84" s="642"/>
      <c r="CY84" s="642"/>
      <c r="CZ84" s="642"/>
      <c r="DA84" s="642"/>
      <c r="DB84" s="40"/>
      <c r="DC84" s="40"/>
      <c r="DD84" s="40"/>
      <c r="DE84" s="620"/>
      <c r="DF84" s="621"/>
      <c r="DG84" s="622"/>
      <c r="DH84" s="40"/>
      <c r="DI84" s="620"/>
      <c r="DJ84" s="621"/>
      <c r="DK84" s="622"/>
      <c r="DL84" s="40"/>
      <c r="DM84" s="620"/>
      <c r="DN84" s="621"/>
      <c r="DO84" s="622"/>
      <c r="DP84" s="40"/>
      <c r="DQ84" s="620"/>
      <c r="DR84" s="621"/>
      <c r="DS84" s="622"/>
      <c r="DT84" s="40"/>
      <c r="DU84" s="620"/>
      <c r="DV84" s="621"/>
      <c r="DW84" s="622"/>
      <c r="DX84" s="40"/>
      <c r="DY84" s="620"/>
      <c r="DZ84" s="621"/>
      <c r="EA84" s="622"/>
      <c r="EB84" s="40"/>
      <c r="EC84" s="620"/>
      <c r="ED84" s="621"/>
      <c r="EE84" s="622"/>
      <c r="EF84" s="40"/>
      <c r="EG84" s="620"/>
      <c r="EH84" s="621"/>
      <c r="EI84" s="622"/>
      <c r="EJ84" s="40"/>
      <c r="EK84" s="620"/>
      <c r="EL84" s="621"/>
      <c r="EM84" s="622"/>
      <c r="EN84" s="40"/>
      <c r="EO84" s="620"/>
      <c r="EP84" s="621"/>
      <c r="EQ84" s="622"/>
      <c r="ER84" s="40"/>
      <c r="ES84" s="620"/>
      <c r="ET84" s="621"/>
      <c r="EU84" s="622"/>
      <c r="EV84" s="40"/>
      <c r="EW84" s="620"/>
      <c r="EX84" s="621"/>
      <c r="EY84" s="622"/>
      <c r="EZ84" s="40"/>
      <c r="FA84" s="620"/>
      <c r="FB84" s="621"/>
      <c r="FC84" s="622"/>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6"/>
      <c r="GD84" s="40"/>
    </row>
    <row r="85" spans="1:187" ht="13.5" customHeight="1">
      <c r="A85" s="40"/>
      <c r="B85" s="645"/>
      <c r="C85" s="646"/>
      <c r="D85" s="646"/>
      <c r="E85" s="647"/>
      <c r="F85" s="47"/>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6"/>
      <c r="GD85" s="40"/>
    </row>
    <row r="86" spans="1:187" ht="13.5" customHeight="1">
      <c r="A86" s="40"/>
      <c r="B86" s="645"/>
      <c r="C86" s="646"/>
      <c r="D86" s="646"/>
      <c r="E86" s="647"/>
      <c r="F86" s="47"/>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621" t="s">
        <v>57</v>
      </c>
      <c r="AT86" s="621"/>
      <c r="AU86" s="621"/>
      <c r="AV86" s="40"/>
      <c r="AW86" s="621" t="s">
        <v>58</v>
      </c>
      <c r="AX86" s="621"/>
      <c r="AY86" s="621"/>
      <c r="AZ86" s="40"/>
      <c r="BA86" s="621" t="s">
        <v>59</v>
      </c>
      <c r="BB86" s="621"/>
      <c r="BC86" s="621"/>
      <c r="BD86" s="40"/>
      <c r="BE86" s="621" t="s">
        <v>60</v>
      </c>
      <c r="BF86" s="621"/>
      <c r="BG86" s="621"/>
      <c r="BH86" s="40"/>
      <c r="BI86" s="621" t="s">
        <v>151</v>
      </c>
      <c r="BJ86" s="621"/>
      <c r="BK86" s="621"/>
      <c r="BL86" s="40"/>
      <c r="BM86" s="621" t="s">
        <v>62</v>
      </c>
      <c r="BN86" s="621"/>
      <c r="BO86" s="621"/>
      <c r="BP86" s="40"/>
      <c r="BQ86" s="621" t="s">
        <v>63</v>
      </c>
      <c r="BR86" s="621"/>
      <c r="BS86" s="621"/>
      <c r="BT86" s="40"/>
      <c r="BU86" s="621" t="s">
        <v>64</v>
      </c>
      <c r="BV86" s="621"/>
      <c r="BW86" s="621"/>
      <c r="BX86" s="40"/>
      <c r="BY86" s="621" t="s">
        <v>65</v>
      </c>
      <c r="BZ86" s="621"/>
      <c r="CA86" s="621"/>
      <c r="CB86" s="40"/>
      <c r="CC86" s="621" t="s">
        <v>150</v>
      </c>
      <c r="CD86" s="621"/>
      <c r="CE86" s="621"/>
      <c r="CF86" s="40"/>
      <c r="CG86" s="621" t="s">
        <v>67</v>
      </c>
      <c r="CH86" s="621"/>
      <c r="CI86" s="621"/>
      <c r="CJ86" s="40"/>
      <c r="CK86" s="621" t="s">
        <v>68</v>
      </c>
      <c r="CL86" s="621"/>
      <c r="CM86" s="621"/>
      <c r="CN86" s="40"/>
      <c r="CO86" s="621" t="s">
        <v>149</v>
      </c>
      <c r="CP86" s="621"/>
      <c r="CQ86" s="621"/>
      <c r="CR86" s="629" t="s">
        <v>148</v>
      </c>
      <c r="CS86" s="629"/>
      <c r="CT86" s="629"/>
      <c r="CU86" s="629"/>
      <c r="CV86" s="629"/>
      <c r="CW86" s="621" t="s">
        <v>71</v>
      </c>
      <c r="CX86" s="621"/>
      <c r="CY86" s="621"/>
      <c r="CZ86" s="40"/>
      <c r="DA86" s="621" t="s">
        <v>147</v>
      </c>
      <c r="DB86" s="621"/>
      <c r="DC86" s="621"/>
      <c r="DD86" s="40"/>
      <c r="DE86" s="621" t="s">
        <v>73</v>
      </c>
      <c r="DF86" s="621"/>
      <c r="DG86" s="621"/>
      <c r="DH86" s="40"/>
      <c r="DI86" s="621" t="s">
        <v>74</v>
      </c>
      <c r="DJ86" s="621"/>
      <c r="DK86" s="621"/>
      <c r="DL86" s="40"/>
      <c r="DM86" s="621" t="s">
        <v>75</v>
      </c>
      <c r="DN86" s="621"/>
      <c r="DO86" s="621"/>
      <c r="DP86" s="40"/>
      <c r="DQ86" s="621" t="s">
        <v>76</v>
      </c>
      <c r="DR86" s="621"/>
      <c r="DS86" s="621"/>
      <c r="DT86" s="40"/>
      <c r="DU86" s="621" t="s">
        <v>77</v>
      </c>
      <c r="DV86" s="621"/>
      <c r="DW86" s="621"/>
      <c r="DX86" s="40"/>
      <c r="DY86" s="621" t="s">
        <v>78</v>
      </c>
      <c r="DZ86" s="621"/>
      <c r="EA86" s="621"/>
      <c r="EB86" s="40"/>
      <c r="EC86" s="621" t="s">
        <v>79</v>
      </c>
      <c r="ED86" s="621"/>
      <c r="EE86" s="621"/>
      <c r="EF86" s="40"/>
      <c r="EG86" s="621" t="s">
        <v>80</v>
      </c>
      <c r="EH86" s="621"/>
      <c r="EI86" s="621"/>
      <c r="EJ86" s="40"/>
      <c r="EK86" s="621" t="s">
        <v>81</v>
      </c>
      <c r="EL86" s="621"/>
      <c r="EM86" s="621"/>
      <c r="EN86" s="40"/>
      <c r="EO86" s="621" t="s">
        <v>82</v>
      </c>
      <c r="EP86" s="621"/>
      <c r="EQ86" s="621"/>
      <c r="ER86" s="40"/>
      <c r="ES86" s="621" t="s">
        <v>83</v>
      </c>
      <c r="ET86" s="621"/>
      <c r="EU86" s="621"/>
      <c r="EV86" s="40"/>
      <c r="EW86" s="621" t="s">
        <v>84</v>
      </c>
      <c r="EX86" s="621"/>
      <c r="EY86" s="621"/>
      <c r="EZ86" s="40"/>
      <c r="FA86" s="621" t="s">
        <v>85</v>
      </c>
      <c r="FB86" s="621"/>
      <c r="FC86" s="621"/>
      <c r="FD86" s="40"/>
      <c r="FE86" s="32"/>
      <c r="FF86" s="32"/>
      <c r="FG86" s="32"/>
      <c r="FH86" s="40"/>
      <c r="FI86" s="40"/>
      <c r="FJ86" s="40"/>
      <c r="FK86" s="40"/>
      <c r="FL86" s="40"/>
      <c r="FM86" s="40"/>
      <c r="FN86" s="40"/>
      <c r="FO86" s="40"/>
      <c r="FP86" s="40"/>
      <c r="FQ86" s="40"/>
      <c r="FR86" s="40"/>
      <c r="FS86" s="40"/>
      <c r="FT86" s="40"/>
      <c r="FU86" s="40"/>
      <c r="FV86" s="40"/>
      <c r="FW86" s="40"/>
      <c r="FX86" s="40"/>
      <c r="FY86" s="40"/>
      <c r="FZ86" s="40"/>
      <c r="GA86" s="40"/>
      <c r="GB86" s="40"/>
      <c r="GC86" s="46"/>
      <c r="GD86" s="40"/>
    </row>
    <row r="87" spans="1:187" ht="13.5" customHeight="1">
      <c r="A87" s="40"/>
      <c r="B87" s="645"/>
      <c r="C87" s="646"/>
      <c r="D87" s="646"/>
      <c r="E87" s="647"/>
      <c r="F87" s="47"/>
      <c r="G87" s="627" t="s">
        <v>146</v>
      </c>
      <c r="H87" s="627"/>
      <c r="I87" s="627"/>
      <c r="J87" s="627"/>
      <c r="K87" s="627"/>
      <c r="L87" s="627"/>
      <c r="M87" s="627"/>
      <c r="N87" s="627"/>
      <c r="O87" s="627"/>
      <c r="P87" s="627"/>
      <c r="Q87" s="627"/>
      <c r="R87" s="627"/>
      <c r="S87" s="627"/>
      <c r="T87" s="627"/>
      <c r="U87" s="627"/>
      <c r="V87" s="627"/>
      <c r="W87" s="627"/>
      <c r="X87" s="627"/>
      <c r="Y87" s="627"/>
      <c r="Z87" s="627"/>
      <c r="AA87" s="627"/>
      <c r="AB87" s="627"/>
      <c r="AC87" s="40"/>
      <c r="AD87" s="32"/>
      <c r="AE87" s="630"/>
      <c r="AF87" s="631"/>
      <c r="AG87" s="632"/>
      <c r="AH87" s="40"/>
      <c r="AI87" s="32"/>
      <c r="AJ87" s="636" t="s">
        <v>145</v>
      </c>
      <c r="AK87" s="637"/>
      <c r="AL87" s="638"/>
      <c r="AM87" s="23"/>
      <c r="AN87" s="636" t="s">
        <v>144</v>
      </c>
      <c r="AO87" s="637"/>
      <c r="AP87" s="638"/>
      <c r="AQ87" s="40"/>
      <c r="AR87" s="40"/>
      <c r="AS87" s="624"/>
      <c r="AT87" s="625"/>
      <c r="AU87" s="626"/>
      <c r="AV87" s="40"/>
      <c r="AW87" s="624"/>
      <c r="AX87" s="625"/>
      <c r="AY87" s="626"/>
      <c r="AZ87" s="40"/>
      <c r="BA87" s="624"/>
      <c r="BB87" s="625"/>
      <c r="BC87" s="626"/>
      <c r="BD87" s="40"/>
      <c r="BE87" s="624"/>
      <c r="BF87" s="625"/>
      <c r="BG87" s="626"/>
      <c r="BH87" s="40"/>
      <c r="BI87" s="624"/>
      <c r="BJ87" s="625"/>
      <c r="BK87" s="626"/>
      <c r="BL87" s="40"/>
      <c r="BM87" s="624"/>
      <c r="BN87" s="625"/>
      <c r="BO87" s="626"/>
      <c r="BP87" s="40"/>
      <c r="BQ87" s="624"/>
      <c r="BR87" s="625"/>
      <c r="BS87" s="626"/>
      <c r="BT87" s="40"/>
      <c r="BU87" s="624"/>
      <c r="BV87" s="625"/>
      <c r="BW87" s="626"/>
      <c r="BX87" s="40"/>
      <c r="BY87" s="624"/>
      <c r="BZ87" s="625"/>
      <c r="CA87" s="626"/>
      <c r="CB87" s="40"/>
      <c r="CC87" s="624"/>
      <c r="CD87" s="625"/>
      <c r="CE87" s="626"/>
      <c r="CF87" s="40"/>
      <c r="CG87" s="624"/>
      <c r="CH87" s="625"/>
      <c r="CI87" s="626"/>
      <c r="CJ87" s="40"/>
      <c r="CK87" s="624"/>
      <c r="CL87" s="625"/>
      <c r="CM87" s="626"/>
      <c r="CN87" s="40"/>
      <c r="CO87" s="624"/>
      <c r="CP87" s="625"/>
      <c r="CQ87" s="626"/>
      <c r="CR87" s="40"/>
      <c r="CS87" s="624"/>
      <c r="CT87" s="625"/>
      <c r="CU87" s="626"/>
      <c r="CV87" s="40"/>
      <c r="CW87" s="624"/>
      <c r="CX87" s="625"/>
      <c r="CY87" s="626"/>
      <c r="CZ87" s="40"/>
      <c r="DA87" s="624"/>
      <c r="DB87" s="625"/>
      <c r="DC87" s="626"/>
      <c r="DD87" s="40"/>
      <c r="DE87" s="624"/>
      <c r="DF87" s="625"/>
      <c r="DG87" s="626"/>
      <c r="DH87" s="40"/>
      <c r="DI87" s="624"/>
      <c r="DJ87" s="625"/>
      <c r="DK87" s="626"/>
      <c r="DL87" s="40"/>
      <c r="DM87" s="624"/>
      <c r="DN87" s="625"/>
      <c r="DO87" s="626"/>
      <c r="DP87" s="40"/>
      <c r="DQ87" s="624"/>
      <c r="DR87" s="625"/>
      <c r="DS87" s="626"/>
      <c r="DT87" s="40"/>
      <c r="DU87" s="624"/>
      <c r="DV87" s="625"/>
      <c r="DW87" s="626"/>
      <c r="DX87" s="40"/>
      <c r="DY87" s="624"/>
      <c r="DZ87" s="625"/>
      <c r="EA87" s="626"/>
      <c r="EB87" s="40"/>
      <c r="EC87" s="624"/>
      <c r="ED87" s="625"/>
      <c r="EE87" s="626"/>
      <c r="EF87" s="40"/>
      <c r="EG87" s="624"/>
      <c r="EH87" s="625"/>
      <c r="EI87" s="626"/>
      <c r="EJ87" s="40"/>
      <c r="EK87" s="624"/>
      <c r="EL87" s="625"/>
      <c r="EM87" s="626"/>
      <c r="EN87" s="40"/>
      <c r="EO87" s="624"/>
      <c r="EP87" s="625"/>
      <c r="EQ87" s="626"/>
      <c r="ER87" s="40"/>
      <c r="ES87" s="624"/>
      <c r="ET87" s="625"/>
      <c r="EU87" s="626"/>
      <c r="EV87" s="40"/>
      <c r="EW87" s="624"/>
      <c r="EX87" s="625"/>
      <c r="EY87" s="626"/>
      <c r="EZ87" s="40"/>
      <c r="FA87" s="624"/>
      <c r="FB87" s="625"/>
      <c r="FC87" s="626"/>
      <c r="FD87" s="40"/>
      <c r="FE87" s="32"/>
      <c r="FF87" s="32"/>
      <c r="FG87" s="32"/>
      <c r="FH87" s="40"/>
      <c r="FI87" s="32"/>
      <c r="FJ87" s="32"/>
      <c r="FK87" s="32"/>
      <c r="FL87" s="40"/>
      <c r="FM87" s="32"/>
      <c r="FN87" s="32"/>
      <c r="FO87" s="32"/>
      <c r="FP87" s="40"/>
      <c r="FQ87" s="32"/>
      <c r="FR87" s="32"/>
      <c r="FS87" s="32"/>
      <c r="FT87" s="40"/>
      <c r="FU87" s="32"/>
      <c r="FV87" s="32"/>
      <c r="FW87" s="32"/>
      <c r="FX87" s="40"/>
      <c r="FY87" s="32"/>
      <c r="FZ87" s="32"/>
      <c r="GA87" s="32"/>
      <c r="GB87" s="40"/>
      <c r="GC87" s="46"/>
      <c r="GD87" s="40"/>
      <c r="GE87" s="40"/>
    </row>
    <row r="88" spans="1:187" ht="13.5" customHeight="1">
      <c r="A88" s="40"/>
      <c r="B88" s="645"/>
      <c r="C88" s="646"/>
      <c r="D88" s="646"/>
      <c r="E88" s="647"/>
      <c r="F88" s="47"/>
      <c r="G88" s="627" t="s">
        <v>88</v>
      </c>
      <c r="H88" s="627"/>
      <c r="I88" s="627"/>
      <c r="J88" s="627"/>
      <c r="K88" s="627"/>
      <c r="L88" s="627"/>
      <c r="M88" s="627"/>
      <c r="N88" s="627"/>
      <c r="O88" s="627"/>
      <c r="P88" s="627"/>
      <c r="Q88" s="627"/>
      <c r="R88" s="627"/>
      <c r="S88" s="627"/>
      <c r="T88" s="627"/>
      <c r="U88" s="627"/>
      <c r="V88" s="627"/>
      <c r="W88" s="627"/>
      <c r="X88" s="627"/>
      <c r="Y88" s="627"/>
      <c r="Z88" s="627"/>
      <c r="AA88" s="627"/>
      <c r="AB88" s="627"/>
      <c r="AC88" s="40"/>
      <c r="AD88" s="32"/>
      <c r="AE88" s="633"/>
      <c r="AF88" s="634"/>
      <c r="AG88" s="635"/>
      <c r="AH88" s="40"/>
      <c r="AI88" s="32"/>
      <c r="AJ88" s="639"/>
      <c r="AK88" s="640"/>
      <c r="AL88" s="641"/>
      <c r="AM88" s="23"/>
      <c r="AN88" s="639"/>
      <c r="AO88" s="640"/>
      <c r="AP88" s="641"/>
      <c r="AQ88" s="40"/>
      <c r="AR88" s="40"/>
      <c r="AS88" s="620"/>
      <c r="AT88" s="621"/>
      <c r="AU88" s="622"/>
      <c r="AV88" s="40"/>
      <c r="AW88" s="620"/>
      <c r="AX88" s="621"/>
      <c r="AY88" s="622"/>
      <c r="AZ88" s="40"/>
      <c r="BA88" s="620"/>
      <c r="BB88" s="621"/>
      <c r="BC88" s="622"/>
      <c r="BD88" s="40"/>
      <c r="BE88" s="620"/>
      <c r="BF88" s="621"/>
      <c r="BG88" s="622"/>
      <c r="BH88" s="40"/>
      <c r="BI88" s="620"/>
      <c r="BJ88" s="621"/>
      <c r="BK88" s="622"/>
      <c r="BL88" s="40"/>
      <c r="BM88" s="620"/>
      <c r="BN88" s="621"/>
      <c r="BO88" s="622"/>
      <c r="BP88" s="40"/>
      <c r="BQ88" s="620"/>
      <c r="BR88" s="621"/>
      <c r="BS88" s="622"/>
      <c r="BT88" s="40"/>
      <c r="BU88" s="620"/>
      <c r="BV88" s="621"/>
      <c r="BW88" s="622"/>
      <c r="BX88" s="40"/>
      <c r="BY88" s="620"/>
      <c r="BZ88" s="621"/>
      <c r="CA88" s="622"/>
      <c r="CB88" s="40"/>
      <c r="CC88" s="620"/>
      <c r="CD88" s="621"/>
      <c r="CE88" s="622"/>
      <c r="CF88" s="40"/>
      <c r="CG88" s="620"/>
      <c r="CH88" s="621"/>
      <c r="CI88" s="622"/>
      <c r="CJ88" s="40"/>
      <c r="CK88" s="620"/>
      <c r="CL88" s="621"/>
      <c r="CM88" s="622"/>
      <c r="CN88" s="40"/>
      <c r="CO88" s="620"/>
      <c r="CP88" s="621"/>
      <c r="CQ88" s="622"/>
      <c r="CR88" s="40"/>
      <c r="CS88" s="620"/>
      <c r="CT88" s="621"/>
      <c r="CU88" s="622"/>
      <c r="CV88" s="40"/>
      <c r="CW88" s="620"/>
      <c r="CX88" s="621"/>
      <c r="CY88" s="622"/>
      <c r="CZ88" s="40"/>
      <c r="DA88" s="620"/>
      <c r="DB88" s="621"/>
      <c r="DC88" s="622"/>
      <c r="DD88" s="40"/>
      <c r="DE88" s="620"/>
      <c r="DF88" s="621"/>
      <c r="DG88" s="622"/>
      <c r="DH88" s="40"/>
      <c r="DI88" s="620"/>
      <c r="DJ88" s="621"/>
      <c r="DK88" s="622"/>
      <c r="DL88" s="40"/>
      <c r="DM88" s="620"/>
      <c r="DN88" s="621"/>
      <c r="DO88" s="622"/>
      <c r="DP88" s="40"/>
      <c r="DQ88" s="620"/>
      <c r="DR88" s="621"/>
      <c r="DS88" s="622"/>
      <c r="DT88" s="40"/>
      <c r="DU88" s="620"/>
      <c r="DV88" s="621"/>
      <c r="DW88" s="622"/>
      <c r="DX88" s="40"/>
      <c r="DY88" s="620"/>
      <c r="DZ88" s="621"/>
      <c r="EA88" s="622"/>
      <c r="EB88" s="40"/>
      <c r="EC88" s="620"/>
      <c r="ED88" s="621"/>
      <c r="EE88" s="622"/>
      <c r="EF88" s="40"/>
      <c r="EG88" s="620"/>
      <c r="EH88" s="621"/>
      <c r="EI88" s="622"/>
      <c r="EJ88" s="40"/>
      <c r="EK88" s="620"/>
      <c r="EL88" s="621"/>
      <c r="EM88" s="622"/>
      <c r="EN88" s="40"/>
      <c r="EO88" s="620"/>
      <c r="EP88" s="621"/>
      <c r="EQ88" s="622"/>
      <c r="ER88" s="40"/>
      <c r="ES88" s="620"/>
      <c r="ET88" s="621"/>
      <c r="EU88" s="622"/>
      <c r="EV88" s="40"/>
      <c r="EW88" s="620"/>
      <c r="EX88" s="621"/>
      <c r="EY88" s="622"/>
      <c r="EZ88" s="40"/>
      <c r="FA88" s="620"/>
      <c r="FB88" s="621"/>
      <c r="FC88" s="622"/>
      <c r="FD88" s="618" t="s">
        <v>143</v>
      </c>
      <c r="FE88" s="618"/>
      <c r="FF88" s="628" t="s">
        <v>142</v>
      </c>
      <c r="FG88" s="628"/>
      <c r="FH88" s="628"/>
      <c r="FI88" s="628"/>
      <c r="FJ88" s="628"/>
      <c r="FK88" s="628"/>
      <c r="FL88" s="628"/>
      <c r="FM88" s="628"/>
      <c r="FN88" s="628"/>
      <c r="FO88" s="628"/>
      <c r="FP88" s="628"/>
      <c r="FQ88" s="628"/>
      <c r="FR88" s="628"/>
      <c r="FS88" s="618" t="s">
        <v>141</v>
      </c>
      <c r="FT88" s="618"/>
      <c r="FU88" s="618"/>
      <c r="FV88" s="40"/>
      <c r="FW88" s="40"/>
      <c r="FX88" s="40"/>
      <c r="FY88" s="40"/>
      <c r="FZ88" s="40"/>
      <c r="GA88" s="40"/>
      <c r="GB88" s="40"/>
      <c r="GC88" s="46"/>
      <c r="GD88" s="40"/>
      <c r="GE88" s="40"/>
    </row>
    <row r="89" spans="1:187" ht="13.5" customHeight="1">
      <c r="A89" s="40"/>
      <c r="B89" s="645"/>
      <c r="C89" s="646"/>
      <c r="D89" s="646"/>
      <c r="E89" s="647"/>
      <c r="F89" s="47"/>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623">
        <v>3</v>
      </c>
      <c r="AT89" s="623"/>
      <c r="AU89" s="623"/>
      <c r="AV89" s="2"/>
      <c r="AW89" s="2"/>
      <c r="AX89" s="2"/>
      <c r="AY89" s="2"/>
      <c r="AZ89" s="2"/>
      <c r="BA89" s="623">
        <v>5</v>
      </c>
      <c r="BB89" s="623"/>
      <c r="BC89" s="623"/>
      <c r="BD89" s="2"/>
      <c r="BE89" s="2"/>
      <c r="BF89" s="2"/>
      <c r="BG89" s="2"/>
      <c r="BH89" s="2"/>
      <c r="BI89" s="2"/>
      <c r="BJ89" s="2"/>
      <c r="BK89" s="2"/>
      <c r="BL89" s="2"/>
      <c r="BM89" s="2"/>
      <c r="BN89" s="2"/>
      <c r="BO89" s="2"/>
      <c r="BP89" s="2"/>
      <c r="BQ89" s="2"/>
      <c r="BR89" s="2"/>
      <c r="BS89" s="2"/>
      <c r="BT89" s="2"/>
      <c r="BU89" s="623">
        <v>10</v>
      </c>
      <c r="BV89" s="623"/>
      <c r="BW89" s="623"/>
      <c r="BX89" s="2"/>
      <c r="BY89" s="2"/>
      <c r="BZ89" s="2"/>
      <c r="CA89" s="2"/>
      <c r="CB89" s="2"/>
      <c r="CC89" s="2"/>
      <c r="CD89" s="2"/>
      <c r="CE89" s="2"/>
      <c r="CF89" s="2"/>
      <c r="CG89" s="2"/>
      <c r="CH89" s="2"/>
      <c r="CI89" s="2"/>
      <c r="CJ89" s="2"/>
      <c r="CK89" s="2"/>
      <c r="CL89" s="2"/>
      <c r="CM89" s="2"/>
      <c r="CN89" s="2"/>
      <c r="CO89" s="623">
        <v>15</v>
      </c>
      <c r="CP89" s="623"/>
      <c r="CQ89" s="623"/>
      <c r="CR89" s="2"/>
      <c r="CS89" s="2"/>
      <c r="CT89" s="2"/>
      <c r="CU89" s="2"/>
      <c r="CV89" s="2"/>
      <c r="CW89" s="2"/>
      <c r="CX89" s="2"/>
      <c r="CY89" s="2"/>
      <c r="CZ89" s="2"/>
      <c r="DA89" s="2"/>
      <c r="DB89" s="2"/>
      <c r="DC89" s="2"/>
      <c r="DD89" s="2"/>
      <c r="DE89" s="2"/>
      <c r="DF89" s="2"/>
      <c r="DG89" s="2"/>
      <c r="DH89" s="2"/>
      <c r="DI89" s="623">
        <v>20</v>
      </c>
      <c r="DJ89" s="623"/>
      <c r="DK89" s="623"/>
      <c r="DL89" s="2"/>
      <c r="DM89" s="2"/>
      <c r="DN89" s="2"/>
      <c r="DO89" s="2"/>
      <c r="DP89" s="2"/>
      <c r="DQ89" s="2"/>
      <c r="DR89" s="2"/>
      <c r="DS89" s="2"/>
      <c r="DT89" s="2"/>
      <c r="DU89" s="2"/>
      <c r="DV89" s="2"/>
      <c r="DW89" s="2"/>
      <c r="DX89" s="2"/>
      <c r="DY89" s="2"/>
      <c r="DZ89" s="2"/>
      <c r="EA89" s="2"/>
      <c r="EB89" s="2"/>
      <c r="EC89" s="623">
        <v>25</v>
      </c>
      <c r="ED89" s="623"/>
      <c r="EE89" s="623"/>
      <c r="EF89" s="2"/>
      <c r="EG89" s="2"/>
      <c r="EH89" s="2"/>
      <c r="EI89" s="2"/>
      <c r="EJ89" s="2"/>
      <c r="EK89" s="2"/>
      <c r="EL89" s="2"/>
      <c r="EM89" s="2"/>
      <c r="EN89" s="2"/>
      <c r="EO89" s="2"/>
      <c r="EP89" s="2"/>
      <c r="EQ89" s="2"/>
      <c r="ER89" s="2"/>
      <c r="ES89" s="2"/>
      <c r="ET89" s="2"/>
      <c r="EU89" s="2"/>
      <c r="EV89" s="2"/>
      <c r="EW89" s="623">
        <v>30</v>
      </c>
      <c r="EX89" s="623"/>
      <c r="EY89" s="623"/>
      <c r="EZ89" s="2"/>
      <c r="FA89" s="2"/>
      <c r="FB89" s="2"/>
      <c r="FC89" s="40"/>
      <c r="FD89" s="618"/>
      <c r="FE89" s="618"/>
      <c r="FF89" s="628"/>
      <c r="FG89" s="628"/>
      <c r="FH89" s="628"/>
      <c r="FI89" s="628"/>
      <c r="FJ89" s="628"/>
      <c r="FK89" s="628"/>
      <c r="FL89" s="628"/>
      <c r="FM89" s="628"/>
      <c r="FN89" s="628"/>
      <c r="FO89" s="628"/>
      <c r="FP89" s="628"/>
      <c r="FQ89" s="628"/>
      <c r="FR89" s="628"/>
      <c r="FS89" s="618"/>
      <c r="FT89" s="618"/>
      <c r="FU89" s="618"/>
      <c r="FV89" s="40"/>
      <c r="FW89" s="40"/>
      <c r="FX89" s="40"/>
      <c r="FY89" s="40"/>
      <c r="FZ89" s="40"/>
      <c r="GA89" s="40"/>
      <c r="GB89" s="40"/>
      <c r="GC89" s="46"/>
      <c r="GD89" s="40"/>
    </row>
    <row r="90" spans="1:187" ht="13.5" customHeight="1">
      <c r="A90" s="40"/>
      <c r="B90" s="645"/>
      <c r="C90" s="646"/>
      <c r="D90" s="646"/>
      <c r="E90" s="647"/>
      <c r="F90" s="47"/>
      <c r="G90" s="40"/>
      <c r="H90" s="40"/>
      <c r="I90" s="40"/>
      <c r="J90" s="40"/>
      <c r="K90" s="40"/>
      <c r="L90" s="40"/>
      <c r="M90" s="40"/>
      <c r="N90" s="40"/>
      <c r="O90" s="40"/>
      <c r="P90" s="40"/>
      <c r="Q90" s="40"/>
      <c r="R90" s="40"/>
      <c r="S90" s="40"/>
      <c r="T90" s="40"/>
      <c r="U90" s="40"/>
      <c r="V90" s="40"/>
      <c r="W90" s="40"/>
      <c r="X90" s="40"/>
      <c r="Y90" s="40"/>
      <c r="Z90" s="40"/>
      <c r="AA90" s="40"/>
      <c r="AB90" s="40"/>
      <c r="AC90" s="40"/>
      <c r="AD90" s="32"/>
      <c r="AE90" s="32"/>
      <c r="AF90" s="32"/>
      <c r="AG90" s="32"/>
      <c r="AH90" s="596" t="s">
        <v>140</v>
      </c>
      <c r="AI90" s="596"/>
      <c r="AJ90" s="596"/>
      <c r="AK90" s="596"/>
      <c r="AL90" s="596"/>
      <c r="AM90" s="596"/>
      <c r="AN90" s="596"/>
      <c r="AO90" s="596"/>
      <c r="AP90" s="596"/>
      <c r="AQ90" s="40"/>
      <c r="AR90" s="40"/>
      <c r="AS90" s="617"/>
      <c r="AT90" s="618"/>
      <c r="AU90" s="619"/>
      <c r="AV90" s="40"/>
      <c r="AW90" s="617"/>
      <c r="AX90" s="618"/>
      <c r="AY90" s="619"/>
      <c r="AZ90" s="40"/>
      <c r="BA90" s="617"/>
      <c r="BB90" s="618"/>
      <c r="BC90" s="619"/>
      <c r="BD90" s="40"/>
      <c r="BE90" s="617"/>
      <c r="BF90" s="618"/>
      <c r="BG90" s="619"/>
      <c r="BH90" s="40"/>
      <c r="BI90" s="617"/>
      <c r="BJ90" s="618"/>
      <c r="BK90" s="619"/>
      <c r="BL90" s="40"/>
      <c r="BM90" s="617"/>
      <c r="BN90" s="618"/>
      <c r="BO90" s="619"/>
      <c r="BP90" s="40"/>
      <c r="BQ90" s="617"/>
      <c r="BR90" s="618"/>
      <c r="BS90" s="619"/>
      <c r="BT90" s="40"/>
      <c r="BU90" s="617"/>
      <c r="BV90" s="618"/>
      <c r="BW90" s="619"/>
      <c r="BX90" s="40"/>
      <c r="BY90" s="617"/>
      <c r="BZ90" s="618"/>
      <c r="CA90" s="619"/>
      <c r="CB90" s="40"/>
      <c r="CC90" s="617"/>
      <c r="CD90" s="618"/>
      <c r="CE90" s="619"/>
      <c r="CF90" s="40"/>
      <c r="CG90" s="617"/>
      <c r="CH90" s="618"/>
      <c r="CI90" s="619"/>
      <c r="CJ90" s="40"/>
      <c r="CK90" s="617"/>
      <c r="CL90" s="618"/>
      <c r="CM90" s="619"/>
      <c r="CN90" s="40"/>
      <c r="CO90" s="617"/>
      <c r="CP90" s="618"/>
      <c r="CQ90" s="619"/>
      <c r="CR90" s="40"/>
      <c r="CS90" s="617"/>
      <c r="CT90" s="618"/>
      <c r="CU90" s="619"/>
      <c r="CV90" s="40"/>
      <c r="CW90" s="617"/>
      <c r="CX90" s="618"/>
      <c r="CY90" s="619"/>
      <c r="CZ90" s="40"/>
      <c r="DA90" s="617"/>
      <c r="DB90" s="618"/>
      <c r="DC90" s="619"/>
      <c r="DD90" s="40"/>
      <c r="DE90" s="617"/>
      <c r="DF90" s="618"/>
      <c r="DG90" s="619"/>
      <c r="DH90" s="40"/>
      <c r="DI90" s="617"/>
      <c r="DJ90" s="618"/>
      <c r="DK90" s="619"/>
      <c r="DL90" s="40"/>
      <c r="DM90" s="617"/>
      <c r="DN90" s="618"/>
      <c r="DO90" s="619"/>
      <c r="DP90" s="40"/>
      <c r="DQ90" s="617"/>
      <c r="DR90" s="618"/>
      <c r="DS90" s="619"/>
      <c r="DT90" s="40"/>
      <c r="DU90" s="617"/>
      <c r="DV90" s="618"/>
      <c r="DW90" s="619"/>
      <c r="DX90" s="40"/>
      <c r="DY90" s="617"/>
      <c r="DZ90" s="618"/>
      <c r="EA90" s="619"/>
      <c r="EB90" s="40"/>
      <c r="EC90" s="617"/>
      <c r="ED90" s="618"/>
      <c r="EE90" s="619"/>
      <c r="EF90" s="40"/>
      <c r="EG90" s="617"/>
      <c r="EH90" s="618"/>
      <c r="EI90" s="619"/>
      <c r="EJ90" s="40"/>
      <c r="EK90" s="617"/>
      <c r="EL90" s="618"/>
      <c r="EM90" s="619"/>
      <c r="EN90" s="40"/>
      <c r="EO90" s="617"/>
      <c r="EP90" s="618"/>
      <c r="EQ90" s="619"/>
      <c r="ER90" s="40"/>
      <c r="ES90" s="617"/>
      <c r="ET90" s="618"/>
      <c r="EU90" s="619"/>
      <c r="EV90" s="40"/>
      <c r="EW90" s="617"/>
      <c r="EX90" s="618"/>
      <c r="EY90" s="619"/>
      <c r="EZ90" s="40"/>
      <c r="FA90" s="617"/>
      <c r="FB90" s="618"/>
      <c r="FC90" s="619"/>
      <c r="FD90" s="618"/>
      <c r="FE90" s="618"/>
      <c r="FF90" s="628"/>
      <c r="FG90" s="628"/>
      <c r="FH90" s="628"/>
      <c r="FI90" s="628"/>
      <c r="FJ90" s="628"/>
      <c r="FK90" s="628"/>
      <c r="FL90" s="628"/>
      <c r="FM90" s="628"/>
      <c r="FN90" s="628"/>
      <c r="FO90" s="628"/>
      <c r="FP90" s="628"/>
      <c r="FQ90" s="628"/>
      <c r="FR90" s="628"/>
      <c r="FS90" s="618"/>
      <c r="FT90" s="618"/>
      <c r="FU90" s="618"/>
      <c r="FV90" s="40"/>
      <c r="FW90" s="40"/>
      <c r="FX90" s="40"/>
      <c r="FY90" s="40"/>
      <c r="FZ90" s="40"/>
      <c r="GA90" s="40"/>
      <c r="GB90" s="40"/>
      <c r="GC90" s="46"/>
      <c r="GD90" s="40"/>
    </row>
    <row r="91" spans="1:187" ht="13.5" customHeight="1">
      <c r="A91" s="40"/>
      <c r="B91" s="645"/>
      <c r="C91" s="646"/>
      <c r="D91" s="646"/>
      <c r="E91" s="647"/>
      <c r="F91" s="47"/>
      <c r="G91" s="40"/>
      <c r="H91" s="40"/>
      <c r="I91" s="40"/>
      <c r="J91" s="40"/>
      <c r="K91" s="40"/>
      <c r="L91" s="40"/>
      <c r="M91" s="40"/>
      <c r="N91" s="40"/>
      <c r="O91" s="40"/>
      <c r="P91" s="40"/>
      <c r="Q91" s="40"/>
      <c r="R91" s="40"/>
      <c r="S91" s="40"/>
      <c r="T91" s="40"/>
      <c r="U91" s="40"/>
      <c r="V91" s="40"/>
      <c r="W91" s="40"/>
      <c r="X91" s="40"/>
      <c r="Y91" s="40"/>
      <c r="Z91" s="40"/>
      <c r="AA91" s="40"/>
      <c r="AB91" s="40"/>
      <c r="AC91" s="40"/>
      <c r="AD91" s="32"/>
      <c r="AE91" s="32"/>
      <c r="AF91" s="32"/>
      <c r="AG91" s="32"/>
      <c r="AH91" s="596"/>
      <c r="AI91" s="596"/>
      <c r="AJ91" s="596"/>
      <c r="AK91" s="596"/>
      <c r="AL91" s="596"/>
      <c r="AM91" s="596"/>
      <c r="AN91" s="596"/>
      <c r="AO91" s="596"/>
      <c r="AP91" s="596"/>
      <c r="AQ91" s="40"/>
      <c r="AR91" s="40"/>
      <c r="AS91" s="620"/>
      <c r="AT91" s="621"/>
      <c r="AU91" s="622"/>
      <c r="AV91" s="40"/>
      <c r="AW91" s="620"/>
      <c r="AX91" s="621"/>
      <c r="AY91" s="622"/>
      <c r="AZ91" s="40"/>
      <c r="BA91" s="620"/>
      <c r="BB91" s="621"/>
      <c r="BC91" s="622"/>
      <c r="BD91" s="40"/>
      <c r="BE91" s="620"/>
      <c r="BF91" s="621"/>
      <c r="BG91" s="622"/>
      <c r="BH91" s="40"/>
      <c r="BI91" s="620"/>
      <c r="BJ91" s="621"/>
      <c r="BK91" s="622"/>
      <c r="BL91" s="40"/>
      <c r="BM91" s="620"/>
      <c r="BN91" s="621"/>
      <c r="BO91" s="622"/>
      <c r="BP91" s="40"/>
      <c r="BQ91" s="620"/>
      <c r="BR91" s="621"/>
      <c r="BS91" s="622"/>
      <c r="BT91" s="40"/>
      <c r="BU91" s="620"/>
      <c r="BV91" s="621"/>
      <c r="BW91" s="622"/>
      <c r="BX91" s="40"/>
      <c r="BY91" s="620"/>
      <c r="BZ91" s="621"/>
      <c r="CA91" s="622"/>
      <c r="CB91" s="40"/>
      <c r="CC91" s="620"/>
      <c r="CD91" s="621"/>
      <c r="CE91" s="622"/>
      <c r="CF91" s="40"/>
      <c r="CG91" s="620"/>
      <c r="CH91" s="621"/>
      <c r="CI91" s="622"/>
      <c r="CJ91" s="40"/>
      <c r="CK91" s="620"/>
      <c r="CL91" s="621"/>
      <c r="CM91" s="622"/>
      <c r="CN91" s="40"/>
      <c r="CO91" s="620"/>
      <c r="CP91" s="621"/>
      <c r="CQ91" s="622"/>
      <c r="CR91" s="40"/>
      <c r="CS91" s="620"/>
      <c r="CT91" s="621"/>
      <c r="CU91" s="622"/>
      <c r="CV91" s="40"/>
      <c r="CW91" s="620"/>
      <c r="CX91" s="621"/>
      <c r="CY91" s="622"/>
      <c r="CZ91" s="40"/>
      <c r="DA91" s="620"/>
      <c r="DB91" s="621"/>
      <c r="DC91" s="622"/>
      <c r="DD91" s="40"/>
      <c r="DE91" s="620"/>
      <c r="DF91" s="621"/>
      <c r="DG91" s="622"/>
      <c r="DH91" s="40"/>
      <c r="DI91" s="620"/>
      <c r="DJ91" s="621"/>
      <c r="DK91" s="622"/>
      <c r="DL91" s="40"/>
      <c r="DM91" s="620"/>
      <c r="DN91" s="621"/>
      <c r="DO91" s="622"/>
      <c r="DP91" s="40"/>
      <c r="DQ91" s="620"/>
      <c r="DR91" s="621"/>
      <c r="DS91" s="622"/>
      <c r="DT91" s="40"/>
      <c r="DU91" s="620"/>
      <c r="DV91" s="621"/>
      <c r="DW91" s="622"/>
      <c r="DX91" s="40"/>
      <c r="DY91" s="620"/>
      <c r="DZ91" s="621"/>
      <c r="EA91" s="622"/>
      <c r="EB91" s="40"/>
      <c r="EC91" s="620"/>
      <c r="ED91" s="621"/>
      <c r="EE91" s="622"/>
      <c r="EF91" s="40"/>
      <c r="EG91" s="620"/>
      <c r="EH91" s="621"/>
      <c r="EI91" s="622"/>
      <c r="EJ91" s="40"/>
      <c r="EK91" s="620"/>
      <c r="EL91" s="621"/>
      <c r="EM91" s="622"/>
      <c r="EN91" s="40"/>
      <c r="EO91" s="620"/>
      <c r="EP91" s="621"/>
      <c r="EQ91" s="622"/>
      <c r="ER91" s="40"/>
      <c r="ES91" s="620"/>
      <c r="ET91" s="621"/>
      <c r="EU91" s="622"/>
      <c r="EV91" s="40"/>
      <c r="EW91" s="620"/>
      <c r="EX91" s="621"/>
      <c r="EY91" s="622"/>
      <c r="EZ91" s="40"/>
      <c r="FA91" s="620"/>
      <c r="FB91" s="621"/>
      <c r="FC91" s="622"/>
      <c r="FD91" s="40"/>
      <c r="FE91" s="32"/>
      <c r="FF91" s="32"/>
      <c r="FG91" s="32"/>
      <c r="FH91" s="40"/>
      <c r="FI91" s="40"/>
      <c r="FJ91" s="40"/>
      <c r="FK91" s="40"/>
      <c r="FL91" s="40"/>
      <c r="FM91" s="40"/>
      <c r="FN91" s="40"/>
      <c r="FO91" s="40"/>
      <c r="FP91" s="40"/>
      <c r="FQ91" s="40"/>
      <c r="FR91" s="40"/>
      <c r="FS91" s="40"/>
      <c r="FT91" s="40"/>
      <c r="FU91" s="40"/>
      <c r="FV91" s="40"/>
      <c r="FW91" s="40"/>
      <c r="FX91" s="40"/>
      <c r="FY91" s="40"/>
      <c r="FZ91" s="40"/>
      <c r="GA91" s="40"/>
      <c r="GB91" s="40"/>
      <c r="GC91" s="46"/>
      <c r="GD91" s="40"/>
    </row>
    <row r="92" spans="1:187" ht="13.5" customHeight="1">
      <c r="A92" s="40"/>
      <c r="B92" s="648"/>
      <c r="C92" s="649"/>
      <c r="D92" s="649"/>
      <c r="E92" s="650"/>
      <c r="F92" s="45"/>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4"/>
      <c r="GD92" s="40"/>
    </row>
    <row r="93" spans="1:187" ht="9.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row>
    <row r="95" spans="1:187" ht="20.100000000000001" customHeight="1">
      <c r="FW95" s="43"/>
      <c r="FX95" s="43"/>
      <c r="FY95" s="43"/>
      <c r="FZ95" s="43"/>
      <c r="GA95" s="43"/>
    </row>
    <row r="96" spans="1:187" ht="20.100000000000001" customHeight="1">
      <c r="FW96" s="43"/>
      <c r="FX96" s="43"/>
      <c r="FY96" s="43"/>
      <c r="FZ96" s="43"/>
      <c r="GA96" s="43"/>
    </row>
    <row r="97" spans="179:183" ht="20.100000000000001" customHeight="1">
      <c r="FW97" s="40"/>
      <c r="FX97" s="40"/>
      <c r="FY97" s="40"/>
      <c r="FZ97" s="40"/>
      <c r="GA97" s="40"/>
    </row>
    <row r="98" spans="179:183" ht="20.100000000000001" customHeight="1">
      <c r="FW98" s="40"/>
      <c r="FX98" s="40"/>
      <c r="FY98" s="40"/>
      <c r="FZ98" s="40"/>
      <c r="GA98" s="40"/>
    </row>
    <row r="99" spans="179:183" ht="20.100000000000001" customHeight="1">
      <c r="FW99" s="2"/>
      <c r="FX99" s="2"/>
      <c r="FY99" s="2"/>
      <c r="FZ99" s="2"/>
      <c r="GA99" s="2"/>
    </row>
    <row r="100" spans="179:183" ht="20.100000000000001" customHeight="1">
      <c r="FW100" s="40"/>
      <c r="FX100" s="40"/>
      <c r="FY100" s="40"/>
      <c r="FZ100" s="40"/>
      <c r="GA100" s="40"/>
    </row>
    <row r="101" spans="179:183" ht="20.100000000000001" customHeight="1">
      <c r="FW101" s="40"/>
      <c r="FX101" s="40"/>
      <c r="FY101" s="40"/>
      <c r="FZ101" s="40"/>
      <c r="GA101" s="40"/>
    </row>
  </sheetData>
  <mergeCells count="682">
    <mergeCell ref="AJ12:AP12"/>
    <mergeCell ref="AS12:AU12"/>
    <mergeCell ref="DA12:DC12"/>
    <mergeCell ref="FI2:GA2"/>
    <mergeCell ref="B4:GA4"/>
    <mergeCell ref="AJ7:AP7"/>
    <mergeCell ref="AS7:AU7"/>
    <mergeCell ref="G8:AB9"/>
    <mergeCell ref="AE8:AG9"/>
    <mergeCell ref="AJ8:AL9"/>
    <mergeCell ref="AN8:AP9"/>
    <mergeCell ref="AS8:AU9"/>
    <mergeCell ref="DX13:DZ14"/>
    <mergeCell ref="CF13:CH14"/>
    <mergeCell ref="CI13:CK13"/>
    <mergeCell ref="CL13:CN14"/>
    <mergeCell ref="DU12:DW12"/>
    <mergeCell ref="EM12:EO12"/>
    <mergeCell ref="EX12:EZ12"/>
    <mergeCell ref="FI12:FK12"/>
    <mergeCell ref="AQ10:AV10"/>
    <mergeCell ref="AW10:BD11"/>
    <mergeCell ref="AQ11:AV11"/>
    <mergeCell ref="DM13:DO14"/>
    <mergeCell ref="G13:AB14"/>
    <mergeCell ref="AE13:AG14"/>
    <mergeCell ref="AJ13:AL14"/>
    <mergeCell ref="AN13:AP14"/>
    <mergeCell ref="AS13:AU14"/>
    <mergeCell ref="AW13:AY14"/>
    <mergeCell ref="BI13:BY14"/>
    <mergeCell ref="DQ13:DS14"/>
    <mergeCell ref="BZ13:CE14"/>
    <mergeCell ref="BE20:GA20"/>
    <mergeCell ref="G21:AB21"/>
    <mergeCell ref="BE21:GA22"/>
    <mergeCell ref="G22:AA22"/>
    <mergeCell ref="ET13:EW14"/>
    <mergeCell ref="CU13:CW14"/>
    <mergeCell ref="CI14:CK14"/>
    <mergeCell ref="CX13:CZ14"/>
    <mergeCell ref="DA13:DC14"/>
    <mergeCell ref="DE13:DG14"/>
    <mergeCell ref="DU13:DW14"/>
    <mergeCell ref="EF13:EL14"/>
    <mergeCell ref="EM13:EO14"/>
    <mergeCell ref="EQ13:ES14"/>
    <mergeCell ref="EX13:EZ14"/>
    <mergeCell ref="FB13:FD14"/>
    <mergeCell ref="FE13:FH14"/>
    <mergeCell ref="B18:W18"/>
    <mergeCell ref="DB18:EK18"/>
    <mergeCell ref="EL18:FZ18"/>
    <mergeCell ref="FI13:FK14"/>
    <mergeCell ref="FM13:FO14"/>
    <mergeCell ref="FP13:FS14"/>
    <mergeCell ref="DI13:DK14"/>
    <mergeCell ref="AW24:AY24"/>
    <mergeCell ref="BA24:BC24"/>
    <mergeCell ref="BE24:BG24"/>
    <mergeCell ref="BI24:BK24"/>
    <mergeCell ref="BM24:BO24"/>
    <mergeCell ref="FA24:FC24"/>
    <mergeCell ref="EC24:EE24"/>
    <mergeCell ref="EG24:EI24"/>
    <mergeCell ref="EO24:EQ24"/>
    <mergeCell ref="ES24:EU24"/>
    <mergeCell ref="EW24:EY24"/>
    <mergeCell ref="EK24:EM24"/>
    <mergeCell ref="DM24:DO24"/>
    <mergeCell ref="G25:AB25"/>
    <mergeCell ref="AE25:AG26"/>
    <mergeCell ref="AJ25:AL26"/>
    <mergeCell ref="AN25:AP26"/>
    <mergeCell ref="AS25:AU26"/>
    <mergeCell ref="BQ25:BS26"/>
    <mergeCell ref="DQ24:DS24"/>
    <mergeCell ref="DU24:DW24"/>
    <mergeCell ref="DY24:EA24"/>
    <mergeCell ref="CG24:CI24"/>
    <mergeCell ref="CK24:CM24"/>
    <mergeCell ref="CO24:CQ24"/>
    <mergeCell ref="CR24:CV24"/>
    <mergeCell ref="CW24:CY24"/>
    <mergeCell ref="DA24:DC24"/>
    <mergeCell ref="DE24:DG24"/>
    <mergeCell ref="DI24:DK24"/>
    <mergeCell ref="BQ24:BS24"/>
    <mergeCell ref="BU24:BW24"/>
    <mergeCell ref="BY24:CA24"/>
    <mergeCell ref="CC24:CE24"/>
    <mergeCell ref="G26:AB26"/>
    <mergeCell ref="BM25:BO26"/>
    <mergeCell ref="AS24:AU24"/>
    <mergeCell ref="AH28:AP29"/>
    <mergeCell ref="AW28:AY29"/>
    <mergeCell ref="BA28:BC29"/>
    <mergeCell ref="BE28:BG29"/>
    <mergeCell ref="DQ25:DS26"/>
    <mergeCell ref="DU25:DW26"/>
    <mergeCell ref="DY25:EA26"/>
    <mergeCell ref="EC27:EE27"/>
    <mergeCell ref="EW27:EY27"/>
    <mergeCell ref="DI25:DK26"/>
    <mergeCell ref="DM25:DO26"/>
    <mergeCell ref="BU25:BW26"/>
    <mergeCell ref="CC28:CE29"/>
    <mergeCell ref="AS28:AU29"/>
    <mergeCell ref="EO25:EQ26"/>
    <mergeCell ref="ES25:EU26"/>
    <mergeCell ref="EW25:EY26"/>
    <mergeCell ref="AW25:AY26"/>
    <mergeCell ref="BA25:BC26"/>
    <mergeCell ref="BE25:BG26"/>
    <mergeCell ref="BI25:BK26"/>
    <mergeCell ref="CS28:CU29"/>
    <mergeCell ref="CW28:CY29"/>
    <mergeCell ref="DA28:DC29"/>
    <mergeCell ref="DB32:EK32"/>
    <mergeCell ref="AS27:AU27"/>
    <mergeCell ref="BA27:BC27"/>
    <mergeCell ref="BU27:BW27"/>
    <mergeCell ref="CO27:CQ27"/>
    <mergeCell ref="DI27:DK27"/>
    <mergeCell ref="DU28:DW29"/>
    <mergeCell ref="DY28:EA29"/>
    <mergeCell ref="CG28:CI29"/>
    <mergeCell ref="CK28:CM29"/>
    <mergeCell ref="CO28:CQ29"/>
    <mergeCell ref="DE28:DG29"/>
    <mergeCell ref="DI28:DK29"/>
    <mergeCell ref="DM28:DO29"/>
    <mergeCell ref="DQ28:DS29"/>
    <mergeCell ref="CK25:CM26"/>
    <mergeCell ref="CO25:CQ26"/>
    <mergeCell ref="CS25:CU26"/>
    <mergeCell ref="CW25:CY26"/>
    <mergeCell ref="DA25:DC26"/>
    <mergeCell ref="DE25:DG26"/>
    <mergeCell ref="BI28:BK29"/>
    <mergeCell ref="BM28:BO29"/>
    <mergeCell ref="BQ28:BS29"/>
    <mergeCell ref="BU28:BW29"/>
    <mergeCell ref="BY28:CA29"/>
    <mergeCell ref="AS35:AX35"/>
    <mergeCell ref="BG35:BL35"/>
    <mergeCell ref="CP35:CU35"/>
    <mergeCell ref="DY35:ED35"/>
    <mergeCell ref="EL32:FZ32"/>
    <mergeCell ref="EW28:EY29"/>
    <mergeCell ref="FH35:FM35"/>
    <mergeCell ref="EO28:EQ29"/>
    <mergeCell ref="ES28:EU29"/>
    <mergeCell ref="EC28:EE29"/>
    <mergeCell ref="EG28:EI29"/>
    <mergeCell ref="EK28:EM29"/>
    <mergeCell ref="BE34:GA34"/>
    <mergeCell ref="FF26:FR28"/>
    <mergeCell ref="FS26:FU28"/>
    <mergeCell ref="FD26:FE28"/>
    <mergeCell ref="FA28:FC29"/>
    <mergeCell ref="FA25:FC26"/>
    <mergeCell ref="EC25:EE26"/>
    <mergeCell ref="EG25:EI26"/>
    <mergeCell ref="EK25:EM26"/>
    <mergeCell ref="BY25:CA26"/>
    <mergeCell ref="CC25:CE26"/>
    <mergeCell ref="CG25:CI26"/>
    <mergeCell ref="E36:AB36"/>
    <mergeCell ref="AE36:AG37"/>
    <mergeCell ref="AJ36:AL37"/>
    <mergeCell ref="AN36:AP37"/>
    <mergeCell ref="AS36:AX37"/>
    <mergeCell ref="AZ36:BE37"/>
    <mergeCell ref="E37:AB37"/>
    <mergeCell ref="CW36:DB37"/>
    <mergeCell ref="DD36:DI37"/>
    <mergeCell ref="BG36:BL37"/>
    <mergeCell ref="BN36:BS37"/>
    <mergeCell ref="BU36:BZ37"/>
    <mergeCell ref="FH36:FM37"/>
    <mergeCell ref="FO36:FT37"/>
    <mergeCell ref="FV36:GA37"/>
    <mergeCell ref="CB36:CG37"/>
    <mergeCell ref="CI36:CN37"/>
    <mergeCell ref="CP36:CU37"/>
    <mergeCell ref="DK36:DP37"/>
    <mergeCell ref="AS38:AX38"/>
    <mergeCell ref="BG38:BL38"/>
    <mergeCell ref="CP38:CU38"/>
    <mergeCell ref="DY38:ED38"/>
    <mergeCell ref="FH38:FM38"/>
    <mergeCell ref="DR36:DW37"/>
    <mergeCell ref="DY36:ED37"/>
    <mergeCell ref="EF36:EK37"/>
    <mergeCell ref="EM36:ER37"/>
    <mergeCell ref="ET36:EY37"/>
    <mergeCell ref="FA36:FF37"/>
    <mergeCell ref="AS39:AX40"/>
    <mergeCell ref="AZ39:BE40"/>
    <mergeCell ref="BG39:BL40"/>
    <mergeCell ref="BN39:BS40"/>
    <mergeCell ref="BU39:BZ40"/>
    <mergeCell ref="ET39:EY40"/>
    <mergeCell ref="FA39:FF40"/>
    <mergeCell ref="FH39:FM40"/>
    <mergeCell ref="FO39:FT40"/>
    <mergeCell ref="FV39:GA40"/>
    <mergeCell ref="B42:E61"/>
    <mergeCell ref="G42:AB45"/>
    <mergeCell ref="AS42:AU42"/>
    <mergeCell ref="BA42:BC42"/>
    <mergeCell ref="AE43:AG44"/>
    <mergeCell ref="AJ43:AL44"/>
    <mergeCell ref="AN43:AP44"/>
    <mergeCell ref="FH45:FM45"/>
    <mergeCell ref="AS43:AU44"/>
    <mergeCell ref="AW43:AY44"/>
    <mergeCell ref="BA43:BC44"/>
    <mergeCell ref="BE43:BG44"/>
    <mergeCell ref="CB39:CG40"/>
    <mergeCell ref="CI39:CN40"/>
    <mergeCell ref="CP39:CU40"/>
    <mergeCell ref="CW39:DB40"/>
    <mergeCell ref="DD39:DI40"/>
    <mergeCell ref="DK39:DP40"/>
    <mergeCell ref="DR39:DW40"/>
    <mergeCell ref="DY39:ED40"/>
    <mergeCell ref="EF39:EK40"/>
    <mergeCell ref="EM39:ER40"/>
    <mergeCell ref="BI43:BK44"/>
    <mergeCell ref="BP43:CF44"/>
    <mergeCell ref="BG46:BL47"/>
    <mergeCell ref="BN46:BS47"/>
    <mergeCell ref="BU46:BZ47"/>
    <mergeCell ref="CB46:CG47"/>
    <mergeCell ref="DT43:EK44"/>
    <mergeCell ref="AS45:AX45"/>
    <mergeCell ref="BG45:BL45"/>
    <mergeCell ref="CP45:CU45"/>
    <mergeCell ref="DY45:ED45"/>
    <mergeCell ref="FH46:FM47"/>
    <mergeCell ref="FO46:FT47"/>
    <mergeCell ref="FV46:GA47"/>
    <mergeCell ref="CI46:CN47"/>
    <mergeCell ref="CP46:CU47"/>
    <mergeCell ref="G46:AB47"/>
    <mergeCell ref="AE46:AG47"/>
    <mergeCell ref="AJ46:AL47"/>
    <mergeCell ref="AN46:AP47"/>
    <mergeCell ref="AS46:AX47"/>
    <mergeCell ref="AZ46:BE47"/>
    <mergeCell ref="CW46:DB47"/>
    <mergeCell ref="DD46:DI47"/>
    <mergeCell ref="DK46:DP47"/>
    <mergeCell ref="DR46:DW47"/>
    <mergeCell ref="DY46:ED47"/>
    <mergeCell ref="EF46:EK47"/>
    <mergeCell ref="EM46:ER47"/>
    <mergeCell ref="ET46:EY47"/>
    <mergeCell ref="FA46:FF47"/>
    <mergeCell ref="AS48:AX48"/>
    <mergeCell ref="BG48:BL48"/>
    <mergeCell ref="CP48:CU48"/>
    <mergeCell ref="DY48:ED48"/>
    <mergeCell ref="FH48:FM48"/>
    <mergeCell ref="AS49:AX50"/>
    <mergeCell ref="AZ49:BE50"/>
    <mergeCell ref="BG49:BL50"/>
    <mergeCell ref="BN49:BS50"/>
    <mergeCell ref="BU49:BZ50"/>
    <mergeCell ref="FH49:FM50"/>
    <mergeCell ref="FO49:FT50"/>
    <mergeCell ref="FV49:GA50"/>
    <mergeCell ref="AS51:AU51"/>
    <mergeCell ref="BA51:BC51"/>
    <mergeCell ref="BI51:BK51"/>
    <mergeCell ref="DE51:DG51"/>
    <mergeCell ref="DY51:EA51"/>
    <mergeCell ref="ES51:EU51"/>
    <mergeCell ref="DR49:DW50"/>
    <mergeCell ref="DY49:ED50"/>
    <mergeCell ref="EF49:EK50"/>
    <mergeCell ref="EM49:ER50"/>
    <mergeCell ref="ET49:EY50"/>
    <mergeCell ref="FA49:FF50"/>
    <mergeCell ref="CB49:CG50"/>
    <mergeCell ref="CI49:CN50"/>
    <mergeCell ref="CP49:CU50"/>
    <mergeCell ref="CW49:DB50"/>
    <mergeCell ref="DD49:DI50"/>
    <mergeCell ref="DK49:DP50"/>
    <mergeCell ref="G52:AB53"/>
    <mergeCell ref="AE52:AG53"/>
    <mergeCell ref="AJ52:AL53"/>
    <mergeCell ref="AN52:AP53"/>
    <mergeCell ref="AS52:AU53"/>
    <mergeCell ref="AW52:AY53"/>
    <mergeCell ref="EC52:EE53"/>
    <mergeCell ref="EG52:EI53"/>
    <mergeCell ref="EK52:EM53"/>
    <mergeCell ref="CF52:DA53"/>
    <mergeCell ref="DE52:DG53"/>
    <mergeCell ref="DI52:DK53"/>
    <mergeCell ref="DM52:DO53"/>
    <mergeCell ref="DQ52:DS53"/>
    <mergeCell ref="DU52:DW53"/>
    <mergeCell ref="BA52:BC53"/>
    <mergeCell ref="BE52:BG53"/>
    <mergeCell ref="BI52:BK53"/>
    <mergeCell ref="BM52:BO53"/>
    <mergeCell ref="BQ52:BS53"/>
    <mergeCell ref="BU52:BW53"/>
    <mergeCell ref="AN56:AP57"/>
    <mergeCell ref="AS56:AU57"/>
    <mergeCell ref="AW56:AY57"/>
    <mergeCell ref="BA56:BC57"/>
    <mergeCell ref="DU55:DW55"/>
    <mergeCell ref="FA52:FC53"/>
    <mergeCell ref="EO52:EQ53"/>
    <mergeCell ref="ES52:EU53"/>
    <mergeCell ref="ES55:EU55"/>
    <mergeCell ref="EW55:EY55"/>
    <mergeCell ref="AS55:AU55"/>
    <mergeCell ref="AW55:AY55"/>
    <mergeCell ref="BA55:BC55"/>
    <mergeCell ref="BE55:BG55"/>
    <mergeCell ref="BI55:BK55"/>
    <mergeCell ref="BM55:BO55"/>
    <mergeCell ref="EW52:EY53"/>
    <mergeCell ref="DY52:EA53"/>
    <mergeCell ref="BY55:CA55"/>
    <mergeCell ref="CC55:CE55"/>
    <mergeCell ref="FA56:FC57"/>
    <mergeCell ref="EO55:EQ55"/>
    <mergeCell ref="G57:AB57"/>
    <mergeCell ref="FD57:FE59"/>
    <mergeCell ref="CW55:CY55"/>
    <mergeCell ref="G56:AB56"/>
    <mergeCell ref="AE56:AG57"/>
    <mergeCell ref="AJ56:AL57"/>
    <mergeCell ref="CK56:CM57"/>
    <mergeCell ref="BY56:CA57"/>
    <mergeCell ref="BQ59:BS60"/>
    <mergeCell ref="BU59:BW60"/>
    <mergeCell ref="BY59:CA60"/>
    <mergeCell ref="CC59:CE60"/>
    <mergeCell ref="CG59:CI60"/>
    <mergeCell ref="CO59:CQ60"/>
    <mergeCell ref="CS59:CU60"/>
    <mergeCell ref="CW59:CY60"/>
    <mergeCell ref="CG55:CI55"/>
    <mergeCell ref="CK55:CM55"/>
    <mergeCell ref="CO55:CQ55"/>
    <mergeCell ref="CR55:CV55"/>
    <mergeCell ref="FA55:FC55"/>
    <mergeCell ref="DI59:DK60"/>
    <mergeCell ref="DI58:DK58"/>
    <mergeCell ref="EW58:EY58"/>
    <mergeCell ref="DA59:DC60"/>
    <mergeCell ref="DE59:DG60"/>
    <mergeCell ref="EC58:EE58"/>
    <mergeCell ref="DY55:EA55"/>
    <mergeCell ref="BQ55:BS55"/>
    <mergeCell ref="BU55:BW55"/>
    <mergeCell ref="EC55:EE55"/>
    <mergeCell ref="EG55:EI55"/>
    <mergeCell ref="EK55:EM55"/>
    <mergeCell ref="DA55:DC55"/>
    <mergeCell ref="DE55:DG55"/>
    <mergeCell ref="DI55:DK55"/>
    <mergeCell ref="DM55:DO55"/>
    <mergeCell ref="DQ55:DS55"/>
    <mergeCell ref="AS58:AU58"/>
    <mergeCell ref="BA58:BC58"/>
    <mergeCell ref="BU58:BW58"/>
    <mergeCell ref="CO58:CQ58"/>
    <mergeCell ref="DY56:EA57"/>
    <mergeCell ref="EC56:EE57"/>
    <mergeCell ref="EG56:EI57"/>
    <mergeCell ref="EK56:EM57"/>
    <mergeCell ref="EO56:EQ57"/>
    <mergeCell ref="CO56:CQ57"/>
    <mergeCell ref="CS56:CU57"/>
    <mergeCell ref="CW56:CY57"/>
    <mergeCell ref="BE56:BG57"/>
    <mergeCell ref="BI56:BK57"/>
    <mergeCell ref="BM56:BO57"/>
    <mergeCell ref="BQ56:BS57"/>
    <mergeCell ref="BU56:BW57"/>
    <mergeCell ref="DM56:DO57"/>
    <mergeCell ref="DQ56:DS57"/>
    <mergeCell ref="DU56:DW57"/>
    <mergeCell ref="CC56:CE57"/>
    <mergeCell ref="CG56:CI57"/>
    <mergeCell ref="DA56:DC57"/>
    <mergeCell ref="DE56:DG57"/>
    <mergeCell ref="BE65:GA65"/>
    <mergeCell ref="BG66:BL66"/>
    <mergeCell ref="CP66:CU66"/>
    <mergeCell ref="DY66:ED66"/>
    <mergeCell ref="FH67:FM68"/>
    <mergeCell ref="FO67:FT68"/>
    <mergeCell ref="FV67:GA68"/>
    <mergeCell ref="CK59:CM60"/>
    <mergeCell ref="FH66:FM66"/>
    <mergeCell ref="FS57:FU59"/>
    <mergeCell ref="EW56:EY57"/>
    <mergeCell ref="FF57:FR59"/>
    <mergeCell ref="ES56:EU57"/>
    <mergeCell ref="DI56:DK57"/>
    <mergeCell ref="EW59:EY60"/>
    <mergeCell ref="DB63:EK63"/>
    <mergeCell ref="EL63:FZ63"/>
    <mergeCell ref="DM59:DO60"/>
    <mergeCell ref="DQ59:DS60"/>
    <mergeCell ref="DU59:DW60"/>
    <mergeCell ref="DY59:EA60"/>
    <mergeCell ref="EC59:EE60"/>
    <mergeCell ref="EG59:EI60"/>
    <mergeCell ref="EF67:EK68"/>
    <mergeCell ref="E67:AB67"/>
    <mergeCell ref="AE67:AG68"/>
    <mergeCell ref="AJ67:AL68"/>
    <mergeCell ref="AN67:AP68"/>
    <mergeCell ref="AS67:AX68"/>
    <mergeCell ref="AZ67:BE68"/>
    <mergeCell ref="E68:AB68"/>
    <mergeCell ref="FA59:FC60"/>
    <mergeCell ref="AS66:AX66"/>
    <mergeCell ref="EK59:EM60"/>
    <mergeCell ref="EO59:EQ60"/>
    <mergeCell ref="ES59:EU60"/>
    <mergeCell ref="BM59:BO60"/>
    <mergeCell ref="AH59:AP60"/>
    <mergeCell ref="AS59:AU60"/>
    <mergeCell ref="AW59:AY60"/>
    <mergeCell ref="BA59:BC60"/>
    <mergeCell ref="BE59:BG60"/>
    <mergeCell ref="BI59:BK60"/>
    <mergeCell ref="CW67:DB68"/>
    <mergeCell ref="DD67:DI68"/>
    <mergeCell ref="DK67:DP68"/>
    <mergeCell ref="DR67:DW68"/>
    <mergeCell ref="DY67:ED68"/>
    <mergeCell ref="EM67:ER68"/>
    <mergeCell ref="ET67:EY68"/>
    <mergeCell ref="FA67:FF68"/>
    <mergeCell ref="AS69:AX69"/>
    <mergeCell ref="BG69:BL69"/>
    <mergeCell ref="CP69:CU69"/>
    <mergeCell ref="DY69:ED69"/>
    <mergeCell ref="FH69:FM69"/>
    <mergeCell ref="BG67:BL68"/>
    <mergeCell ref="BN67:BS68"/>
    <mergeCell ref="BU67:BZ68"/>
    <mergeCell ref="CB67:CG68"/>
    <mergeCell ref="CI67:CN68"/>
    <mergeCell ref="CP67:CU68"/>
    <mergeCell ref="FO70:FT71"/>
    <mergeCell ref="FV70:GA71"/>
    <mergeCell ref="B73:E92"/>
    <mergeCell ref="G73:AB76"/>
    <mergeCell ref="AS73:AU73"/>
    <mergeCell ref="BA73:BC73"/>
    <mergeCell ref="AE74:AG75"/>
    <mergeCell ref="AJ74:AL75"/>
    <mergeCell ref="AN74:AP75"/>
    <mergeCell ref="FH76:FM76"/>
    <mergeCell ref="AS74:AU75"/>
    <mergeCell ref="AW74:AY75"/>
    <mergeCell ref="BA74:BC75"/>
    <mergeCell ref="BE74:BG75"/>
    <mergeCell ref="CB70:CG71"/>
    <mergeCell ref="CI70:CN71"/>
    <mergeCell ref="CP70:CU71"/>
    <mergeCell ref="CW70:DB71"/>
    <mergeCell ref="DD70:DI71"/>
    <mergeCell ref="EM70:ER71"/>
    <mergeCell ref="ET70:EY71"/>
    <mergeCell ref="FA70:FF71"/>
    <mergeCell ref="FH70:FM71"/>
    <mergeCell ref="BI74:BK75"/>
    <mergeCell ref="BP74:CF75"/>
    <mergeCell ref="AS70:AX71"/>
    <mergeCell ref="AZ70:BE71"/>
    <mergeCell ref="BG70:BL71"/>
    <mergeCell ref="BN70:BS71"/>
    <mergeCell ref="BU70:BZ71"/>
    <mergeCell ref="DT74:EK75"/>
    <mergeCell ref="AS76:AX76"/>
    <mergeCell ref="BG76:BL76"/>
    <mergeCell ref="CP76:CU76"/>
    <mergeCell ref="DY76:ED76"/>
    <mergeCell ref="DK70:DP71"/>
    <mergeCell ref="DR70:DW71"/>
    <mergeCell ref="DY70:ED71"/>
    <mergeCell ref="EF70:EK71"/>
    <mergeCell ref="FH77:FM78"/>
    <mergeCell ref="FO77:FT78"/>
    <mergeCell ref="FV77:GA78"/>
    <mergeCell ref="CI77:CN78"/>
    <mergeCell ref="CP77:CU78"/>
    <mergeCell ref="G77:AB78"/>
    <mergeCell ref="AE77:AG78"/>
    <mergeCell ref="AJ77:AL78"/>
    <mergeCell ref="AN77:AP78"/>
    <mergeCell ref="AS77:AX78"/>
    <mergeCell ref="AZ77:BE78"/>
    <mergeCell ref="CW77:DB78"/>
    <mergeCell ref="DD77:DI78"/>
    <mergeCell ref="DK77:DP78"/>
    <mergeCell ref="DR77:DW78"/>
    <mergeCell ref="DY77:ED78"/>
    <mergeCell ref="EF77:EK78"/>
    <mergeCell ref="EM77:ER78"/>
    <mergeCell ref="ET77:EY78"/>
    <mergeCell ref="FA77:FF78"/>
    <mergeCell ref="BG77:BL78"/>
    <mergeCell ref="BN77:BS78"/>
    <mergeCell ref="BU77:BZ78"/>
    <mergeCell ref="CB77:CG78"/>
    <mergeCell ref="AS79:AX79"/>
    <mergeCell ref="BG79:BL79"/>
    <mergeCell ref="CP79:CU79"/>
    <mergeCell ref="DY79:ED79"/>
    <mergeCell ref="FH79:FM79"/>
    <mergeCell ref="AS80:AX81"/>
    <mergeCell ref="AZ80:BE81"/>
    <mergeCell ref="BG80:BL81"/>
    <mergeCell ref="BN80:BS81"/>
    <mergeCell ref="BU80:BZ81"/>
    <mergeCell ref="FH80:FM81"/>
    <mergeCell ref="FO80:FT81"/>
    <mergeCell ref="FV80:GA81"/>
    <mergeCell ref="AS82:AU82"/>
    <mergeCell ref="BA82:BC82"/>
    <mergeCell ref="BI82:BK82"/>
    <mergeCell ref="DE82:DG82"/>
    <mergeCell ref="DY82:EA82"/>
    <mergeCell ref="ES82:EU82"/>
    <mergeCell ref="DR80:DW81"/>
    <mergeCell ref="DY80:ED81"/>
    <mergeCell ref="EF80:EK81"/>
    <mergeCell ref="EM80:ER81"/>
    <mergeCell ref="ET80:EY81"/>
    <mergeCell ref="FA80:FF81"/>
    <mergeCell ref="CB80:CG81"/>
    <mergeCell ref="CI80:CN81"/>
    <mergeCell ref="CP80:CU81"/>
    <mergeCell ref="CW80:DB81"/>
    <mergeCell ref="DD80:DI81"/>
    <mergeCell ref="DK80:DP81"/>
    <mergeCell ref="DQ83:DS84"/>
    <mergeCell ref="DU83:DW84"/>
    <mergeCell ref="BA83:BC84"/>
    <mergeCell ref="BE83:BG84"/>
    <mergeCell ref="BI83:BK84"/>
    <mergeCell ref="BM83:BO84"/>
    <mergeCell ref="BQ83:BS84"/>
    <mergeCell ref="BU83:BW84"/>
    <mergeCell ref="EW83:EY84"/>
    <mergeCell ref="FA83:FC84"/>
    <mergeCell ref="EO83:EQ84"/>
    <mergeCell ref="ES83:EU84"/>
    <mergeCell ref="ES86:EU86"/>
    <mergeCell ref="EW86:EY86"/>
    <mergeCell ref="G83:AB84"/>
    <mergeCell ref="AE83:AG84"/>
    <mergeCell ref="AJ83:AL84"/>
    <mergeCell ref="AN83:AP84"/>
    <mergeCell ref="AS83:AU84"/>
    <mergeCell ref="AW83:AY84"/>
    <mergeCell ref="DY83:EA84"/>
    <mergeCell ref="EC83:EE84"/>
    <mergeCell ref="EG83:EI84"/>
    <mergeCell ref="EK83:EM84"/>
    <mergeCell ref="CF83:DA84"/>
    <mergeCell ref="DE83:DG84"/>
    <mergeCell ref="DI83:DK84"/>
    <mergeCell ref="DM83:DO84"/>
    <mergeCell ref="AS86:AU86"/>
    <mergeCell ref="AW86:AY86"/>
    <mergeCell ref="BA86:BC86"/>
    <mergeCell ref="BE86:BG86"/>
    <mergeCell ref="BI86:BK86"/>
    <mergeCell ref="BM86:BO86"/>
    <mergeCell ref="CG86:CI86"/>
    <mergeCell ref="CK86:CM86"/>
    <mergeCell ref="CO86:CQ86"/>
    <mergeCell ref="CR86:CV86"/>
    <mergeCell ref="FA86:FC86"/>
    <mergeCell ref="G87:AB87"/>
    <mergeCell ref="AE87:AG88"/>
    <mergeCell ref="AJ87:AL88"/>
    <mergeCell ref="AN87:AP88"/>
    <mergeCell ref="AS87:AU88"/>
    <mergeCell ref="AW87:AY88"/>
    <mergeCell ref="BA87:BC88"/>
    <mergeCell ref="DU86:DW86"/>
    <mergeCell ref="DY86:EA86"/>
    <mergeCell ref="BQ86:BS86"/>
    <mergeCell ref="BU86:BW86"/>
    <mergeCell ref="EG86:EI86"/>
    <mergeCell ref="EK86:EM86"/>
    <mergeCell ref="EO86:EQ86"/>
    <mergeCell ref="CW86:CY86"/>
    <mergeCell ref="DA86:DC86"/>
    <mergeCell ref="DE86:DG86"/>
    <mergeCell ref="DI86:DK86"/>
    <mergeCell ref="DM86:DO86"/>
    <mergeCell ref="DQ86:DS86"/>
    <mergeCell ref="BY86:CA86"/>
    <mergeCell ref="CC86:CE86"/>
    <mergeCell ref="CK87:CM88"/>
    <mergeCell ref="CO87:CQ88"/>
    <mergeCell ref="CS87:CU88"/>
    <mergeCell ref="CW87:CY88"/>
    <mergeCell ref="CC87:CE88"/>
    <mergeCell ref="CG87:CI88"/>
    <mergeCell ref="EC86:EE86"/>
    <mergeCell ref="EK87:EM88"/>
    <mergeCell ref="EO87:EQ88"/>
    <mergeCell ref="ES87:EU88"/>
    <mergeCell ref="EW87:EY88"/>
    <mergeCell ref="FA87:FC88"/>
    <mergeCell ref="G88:AB88"/>
    <mergeCell ref="FD88:FE90"/>
    <mergeCell ref="FF88:FR90"/>
    <mergeCell ref="EC89:EE89"/>
    <mergeCell ref="EW89:EY89"/>
    <mergeCell ref="AH90:AP91"/>
    <mergeCell ref="AS90:AU91"/>
    <mergeCell ref="AW90:AY91"/>
    <mergeCell ref="BA90:BC91"/>
    <mergeCell ref="BE90:BG91"/>
    <mergeCell ref="BI90:BK91"/>
    <mergeCell ref="BM90:BO91"/>
    <mergeCell ref="BQ90:BS91"/>
    <mergeCell ref="BU90:BW91"/>
    <mergeCell ref="BY90:CA91"/>
    <mergeCell ref="CC90:CE91"/>
    <mergeCell ref="CG90:CI91"/>
    <mergeCell ref="CK90:CM91"/>
    <mergeCell ref="FS88:FU90"/>
    <mergeCell ref="AS89:AU89"/>
    <mergeCell ref="BA89:BC89"/>
    <mergeCell ref="BU89:BW89"/>
    <mergeCell ref="CO89:CQ89"/>
    <mergeCell ref="BE87:BG88"/>
    <mergeCell ref="BI87:BK88"/>
    <mergeCell ref="BM87:BO88"/>
    <mergeCell ref="BQ87:BS88"/>
    <mergeCell ref="BU87:BW88"/>
    <mergeCell ref="BY87:CA88"/>
    <mergeCell ref="DA87:DC88"/>
    <mergeCell ref="DE87:DG88"/>
    <mergeCell ref="DI87:DK88"/>
    <mergeCell ref="DM87:DO88"/>
    <mergeCell ref="DQ87:DS88"/>
    <mergeCell ref="DU87:DW88"/>
    <mergeCell ref="DY87:EA88"/>
    <mergeCell ref="EC87:EE88"/>
    <mergeCell ref="EG87:EI88"/>
    <mergeCell ref="DA90:DC91"/>
    <mergeCell ref="DE90:DG91"/>
    <mergeCell ref="DI90:DK91"/>
    <mergeCell ref="DI89:DK89"/>
    <mergeCell ref="CO90:CQ91"/>
    <mergeCell ref="CS90:CU91"/>
    <mergeCell ref="CW90:CY91"/>
    <mergeCell ref="EG90:EI91"/>
    <mergeCell ref="EK90:EM91"/>
    <mergeCell ref="EO90:EQ91"/>
    <mergeCell ref="ES90:EU91"/>
    <mergeCell ref="EW90:EY91"/>
    <mergeCell ref="FA90:FC91"/>
    <mergeCell ref="DM90:DO91"/>
    <mergeCell ref="DQ90:DS91"/>
    <mergeCell ref="DU90:DW91"/>
    <mergeCell ref="DY90:EA91"/>
    <mergeCell ref="EC90:EE91"/>
  </mergeCells>
  <phoneticPr fontId="2"/>
  <printOptions horizontalCentered="1"/>
  <pageMargins left="0.19685039370078741" right="0.19685039370078741" top="0.39370078740157483" bottom="0.39370078740157483" header="0.51181102362204722" footer="0.51181102362204722"/>
  <pageSetup paperSize="9" scale="6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88"/>
  <sheetViews>
    <sheetView view="pageBreakPreview" topLeftCell="A14" zoomScale="75" zoomScaleNormal="75" zoomScaleSheetLayoutView="75" workbookViewId="0">
      <selection activeCell="C15" sqref="C15:X15"/>
    </sheetView>
  </sheetViews>
  <sheetFormatPr defaultColWidth="0.77734375" defaultRowHeight="13.5" customHeight="1"/>
  <cols>
    <col min="1" max="131" width="0.77734375" style="40" customWidth="1"/>
    <col min="132" max="132" width="0.88671875" style="40" customWidth="1"/>
    <col min="133" max="16384" width="0.77734375" style="40"/>
  </cols>
  <sheetData>
    <row r="1" spans="1:144" s="25" customFormat="1" ht="7.5" customHeight="1">
      <c r="A1" s="114"/>
      <c r="B1" s="114"/>
      <c r="C1" s="114"/>
      <c r="E1" s="1"/>
    </row>
    <row r="2" spans="1:144" s="25" customFormat="1" ht="14.1" customHeight="1">
      <c r="A2" s="25" t="s">
        <v>263</v>
      </c>
      <c r="DJ2" s="674" t="s">
        <v>1</v>
      </c>
      <c r="DK2" s="674"/>
      <c r="DL2" s="674"/>
      <c r="DM2" s="674"/>
      <c r="DN2" s="674"/>
      <c r="DO2" s="674"/>
      <c r="DP2" s="674"/>
      <c r="DQ2" s="674"/>
      <c r="DR2" s="674"/>
      <c r="DS2" s="674"/>
      <c r="DT2" s="674"/>
      <c r="DU2" s="674"/>
      <c r="DV2" s="674"/>
      <c r="DW2" s="674"/>
      <c r="DX2" s="674"/>
      <c r="DY2" s="674"/>
      <c r="DZ2" s="674"/>
      <c r="EA2" s="674"/>
      <c r="EB2" s="674"/>
    </row>
    <row r="3" spans="1:144" s="25" customFormat="1" ht="14.1" customHeight="1"/>
    <row r="4" spans="1:144" s="25" customFormat="1" ht="14.1" customHeight="1">
      <c r="A4" s="54"/>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50"/>
    </row>
    <row r="5" spans="1:144" s="25" customFormat="1" ht="20.100000000000001" customHeight="1">
      <c r="A5" s="113"/>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1"/>
    </row>
    <row r="6" spans="1:144" s="25" customFormat="1" ht="20.100000000000001" customHeight="1">
      <c r="A6" s="110"/>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109"/>
    </row>
    <row r="7" spans="1:144" ht="23.25" customHeight="1">
      <c r="A7" s="47"/>
      <c r="EB7" s="46"/>
    </row>
    <row r="8" spans="1:144" ht="23.25" customHeight="1">
      <c r="A8" s="47"/>
      <c r="EB8" s="46"/>
    </row>
    <row r="9" spans="1:144" ht="75" customHeight="1">
      <c r="A9" s="108"/>
      <c r="B9" s="107"/>
      <c r="C9" s="107"/>
      <c r="D9" s="107"/>
      <c r="E9" s="107"/>
      <c r="F9" s="107"/>
      <c r="EB9" s="46"/>
    </row>
    <row r="10" spans="1:144" ht="75" customHeight="1">
      <c r="A10" s="617" t="s">
        <v>262</v>
      </c>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8"/>
      <c r="AY10" s="618"/>
      <c r="AZ10" s="618"/>
      <c r="BA10" s="618"/>
      <c r="BB10" s="618"/>
      <c r="BC10" s="618"/>
      <c r="BD10" s="618"/>
      <c r="BE10" s="618"/>
      <c r="BF10" s="618"/>
      <c r="BG10" s="618"/>
      <c r="BH10" s="618"/>
      <c r="BI10" s="618"/>
      <c r="BJ10" s="618"/>
      <c r="BK10" s="618"/>
      <c r="BL10" s="618"/>
      <c r="BM10" s="618"/>
      <c r="BN10" s="618"/>
      <c r="BO10" s="618"/>
      <c r="BP10" s="618"/>
      <c r="BQ10" s="618"/>
      <c r="BR10" s="618"/>
      <c r="BS10" s="618"/>
      <c r="BT10" s="618"/>
      <c r="BU10" s="618"/>
      <c r="BV10" s="618"/>
      <c r="BW10" s="618"/>
      <c r="BX10" s="618"/>
      <c r="BY10" s="618"/>
      <c r="BZ10" s="618"/>
      <c r="CA10" s="618"/>
      <c r="CB10" s="618"/>
      <c r="CC10" s="618"/>
      <c r="CD10" s="618"/>
      <c r="CE10" s="618"/>
      <c r="CF10" s="618"/>
      <c r="CG10" s="618"/>
      <c r="CH10" s="618"/>
      <c r="CI10" s="618"/>
      <c r="CJ10" s="618"/>
      <c r="CK10" s="618"/>
      <c r="CL10" s="618"/>
      <c r="CM10" s="618"/>
      <c r="CN10" s="618"/>
      <c r="CO10" s="618"/>
      <c r="CP10" s="618"/>
      <c r="CQ10" s="618"/>
      <c r="CR10" s="618"/>
      <c r="CS10" s="618"/>
      <c r="CT10" s="618"/>
      <c r="CU10" s="618"/>
      <c r="CV10" s="618"/>
      <c r="CW10" s="618"/>
      <c r="CX10" s="618"/>
      <c r="CY10" s="618"/>
      <c r="CZ10" s="618"/>
      <c r="DA10" s="618"/>
      <c r="DB10" s="618"/>
      <c r="DC10" s="618"/>
      <c r="DD10" s="618"/>
      <c r="DE10" s="618"/>
      <c r="DF10" s="618"/>
      <c r="DG10" s="618"/>
      <c r="DH10" s="618"/>
      <c r="DI10" s="618"/>
      <c r="DJ10" s="618"/>
      <c r="DK10" s="618"/>
      <c r="DL10" s="618"/>
      <c r="DM10" s="618"/>
      <c r="DN10" s="618"/>
      <c r="DO10" s="618"/>
      <c r="DP10" s="618"/>
      <c r="DQ10" s="618"/>
      <c r="DR10" s="618"/>
      <c r="DS10" s="618"/>
      <c r="DT10" s="618"/>
      <c r="DU10" s="618"/>
      <c r="DV10" s="618"/>
      <c r="DW10" s="618"/>
      <c r="DX10" s="618"/>
      <c r="DY10" s="618"/>
      <c r="DZ10" s="618"/>
      <c r="EA10" s="618"/>
      <c r="EB10" s="619"/>
    </row>
    <row r="11" spans="1:144" ht="48" customHeight="1" thickBot="1">
      <c r="A11" s="33"/>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106"/>
    </row>
    <row r="12" spans="1:144" ht="30" customHeight="1" thickTop="1" thickBot="1">
      <c r="A12" s="105"/>
      <c r="B12" s="96"/>
      <c r="C12" s="678" t="s">
        <v>261</v>
      </c>
      <c r="D12" s="679"/>
      <c r="E12" s="679"/>
      <c r="F12" s="679"/>
      <c r="G12" s="679"/>
      <c r="H12" s="679"/>
      <c r="I12" s="679"/>
      <c r="J12" s="679"/>
      <c r="K12" s="679"/>
      <c r="L12" s="679"/>
      <c r="M12" s="679"/>
      <c r="N12" s="679"/>
      <c r="O12" s="679"/>
      <c r="P12" s="679"/>
      <c r="Q12" s="679"/>
      <c r="R12" s="679"/>
      <c r="S12" s="679"/>
      <c r="T12" s="679"/>
      <c r="U12" s="679"/>
      <c r="V12" s="679"/>
      <c r="W12" s="679"/>
      <c r="X12" s="680"/>
      <c r="Y12" s="675" t="s">
        <v>260</v>
      </c>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P12" s="678" t="s">
        <v>259</v>
      </c>
      <c r="BQ12" s="679"/>
      <c r="BR12" s="679"/>
      <c r="BS12" s="679"/>
      <c r="BT12" s="679"/>
      <c r="BU12" s="679"/>
      <c r="BV12" s="679"/>
      <c r="BW12" s="679"/>
      <c r="BX12" s="679"/>
      <c r="BY12" s="679"/>
      <c r="BZ12" s="679"/>
      <c r="CA12" s="679"/>
      <c r="CB12" s="679"/>
      <c r="CC12" s="679"/>
      <c r="CD12" s="679"/>
      <c r="CE12" s="679"/>
      <c r="CF12" s="679"/>
      <c r="CG12" s="679"/>
      <c r="CH12" s="679"/>
      <c r="CI12" s="679"/>
      <c r="CJ12" s="679"/>
      <c r="CK12" s="680"/>
      <c r="CL12" s="675" t="s">
        <v>258</v>
      </c>
      <c r="CM12" s="621"/>
      <c r="CN12" s="621"/>
      <c r="CO12" s="621"/>
      <c r="CP12" s="621"/>
      <c r="CQ12" s="621"/>
      <c r="CR12" s="621"/>
      <c r="CS12" s="621"/>
      <c r="CT12" s="621"/>
      <c r="CU12" s="621"/>
      <c r="CV12" s="621"/>
      <c r="CW12" s="621"/>
      <c r="CX12" s="621"/>
      <c r="CY12" s="621"/>
      <c r="CZ12" s="621"/>
      <c r="DA12" s="621"/>
      <c r="DB12" s="621"/>
      <c r="DC12" s="621"/>
      <c r="DD12" s="621"/>
      <c r="DE12" s="621"/>
      <c r="DF12" s="621"/>
      <c r="DG12" s="621"/>
      <c r="DH12" s="621"/>
      <c r="DI12" s="621"/>
      <c r="DJ12" s="621"/>
      <c r="DK12" s="621"/>
      <c r="DL12" s="621"/>
      <c r="DM12" s="621"/>
      <c r="DN12" s="621"/>
      <c r="DO12" s="621"/>
      <c r="DP12" s="621"/>
      <c r="DQ12" s="621"/>
      <c r="DR12" s="621"/>
      <c r="DS12" s="621"/>
      <c r="DT12" s="621"/>
      <c r="DU12" s="621"/>
      <c r="DV12" s="621"/>
      <c r="DW12" s="621"/>
      <c r="DX12" s="621"/>
      <c r="DY12" s="621"/>
      <c r="DZ12" s="621"/>
      <c r="EA12" s="621"/>
      <c r="EB12" s="46"/>
    </row>
    <row r="13" spans="1:144" ht="62.25" customHeight="1" thickTop="1">
      <c r="A13" s="105"/>
      <c r="B13" s="96"/>
      <c r="C13" s="676" t="s">
        <v>257</v>
      </c>
      <c r="D13" s="676"/>
      <c r="E13" s="676"/>
      <c r="F13" s="676"/>
      <c r="G13" s="676"/>
      <c r="H13" s="676"/>
      <c r="I13" s="676"/>
      <c r="J13" s="676"/>
      <c r="K13" s="676"/>
      <c r="L13" s="676"/>
      <c r="M13" s="676"/>
      <c r="N13" s="676"/>
      <c r="O13" s="676"/>
      <c r="P13" s="676"/>
      <c r="Q13" s="676"/>
      <c r="R13" s="676"/>
      <c r="S13" s="676"/>
      <c r="T13" s="676"/>
      <c r="U13" s="676"/>
      <c r="V13" s="676"/>
      <c r="W13" s="676"/>
      <c r="X13" s="676"/>
      <c r="Y13" s="677" t="s">
        <v>256</v>
      </c>
      <c r="Z13" s="677"/>
      <c r="AA13" s="677"/>
      <c r="AB13" s="677"/>
      <c r="AC13" s="677"/>
      <c r="AD13" s="677"/>
      <c r="AE13" s="677"/>
      <c r="AF13" s="677"/>
      <c r="AG13" s="677"/>
      <c r="AH13" s="677"/>
      <c r="AI13" s="677"/>
      <c r="AJ13" s="677"/>
      <c r="AK13" s="677"/>
      <c r="AL13" s="677"/>
      <c r="AM13" s="677"/>
      <c r="AN13" s="677"/>
      <c r="AO13" s="677"/>
      <c r="AP13" s="677"/>
      <c r="AQ13" s="677"/>
      <c r="AR13" s="677"/>
      <c r="AS13" s="677"/>
      <c r="AT13" s="677" t="s">
        <v>253</v>
      </c>
      <c r="AU13" s="677"/>
      <c r="AV13" s="677"/>
      <c r="AW13" s="677"/>
      <c r="AX13" s="677"/>
      <c r="AY13" s="677"/>
      <c r="AZ13" s="677"/>
      <c r="BA13" s="677"/>
      <c r="BB13" s="677"/>
      <c r="BC13" s="677"/>
      <c r="BD13" s="677"/>
      <c r="BE13" s="677"/>
      <c r="BF13" s="677"/>
      <c r="BG13" s="677"/>
      <c r="BH13" s="677"/>
      <c r="BI13" s="677"/>
      <c r="BJ13" s="677"/>
      <c r="BK13" s="677"/>
      <c r="BL13" s="677"/>
      <c r="BM13" s="677"/>
      <c r="BN13" s="677"/>
      <c r="BO13" s="101"/>
      <c r="BP13" s="676" t="s">
        <v>255</v>
      </c>
      <c r="BQ13" s="676"/>
      <c r="BR13" s="676"/>
      <c r="BS13" s="676"/>
      <c r="BT13" s="676"/>
      <c r="BU13" s="676"/>
      <c r="BV13" s="676"/>
      <c r="BW13" s="676"/>
      <c r="BX13" s="676"/>
      <c r="BY13" s="676"/>
      <c r="BZ13" s="676"/>
      <c r="CA13" s="676"/>
      <c r="CB13" s="676"/>
      <c r="CC13" s="676"/>
      <c r="CD13" s="676"/>
      <c r="CE13" s="676"/>
      <c r="CF13" s="676"/>
      <c r="CG13" s="676"/>
      <c r="CH13" s="676"/>
      <c r="CI13" s="676"/>
      <c r="CJ13" s="676"/>
      <c r="CK13" s="676"/>
      <c r="CL13" s="677" t="s">
        <v>254</v>
      </c>
      <c r="CM13" s="677"/>
      <c r="CN13" s="677"/>
      <c r="CO13" s="677"/>
      <c r="CP13" s="677"/>
      <c r="CQ13" s="677"/>
      <c r="CR13" s="677"/>
      <c r="CS13" s="677"/>
      <c r="CT13" s="677"/>
      <c r="CU13" s="677"/>
      <c r="CV13" s="677"/>
      <c r="CW13" s="677"/>
      <c r="CX13" s="677"/>
      <c r="CY13" s="677"/>
      <c r="CZ13" s="677"/>
      <c r="DA13" s="677"/>
      <c r="DB13" s="677"/>
      <c r="DC13" s="677"/>
      <c r="DD13" s="677"/>
      <c r="DE13" s="677"/>
      <c r="DF13" s="677"/>
      <c r="DG13" s="677" t="s">
        <v>253</v>
      </c>
      <c r="DH13" s="677"/>
      <c r="DI13" s="677"/>
      <c r="DJ13" s="677"/>
      <c r="DK13" s="677"/>
      <c r="DL13" s="677"/>
      <c r="DM13" s="677"/>
      <c r="DN13" s="677"/>
      <c r="DO13" s="677"/>
      <c r="DP13" s="677"/>
      <c r="DQ13" s="677"/>
      <c r="DR13" s="677"/>
      <c r="DS13" s="677"/>
      <c r="DT13" s="677"/>
      <c r="DU13" s="677"/>
      <c r="DV13" s="677"/>
      <c r="DW13" s="677"/>
      <c r="DX13" s="677"/>
      <c r="DY13" s="677"/>
      <c r="DZ13" s="677"/>
      <c r="EA13" s="677"/>
      <c r="EB13" s="102"/>
      <c r="EC13" s="101"/>
      <c r="ED13" s="101"/>
      <c r="EE13" s="101"/>
      <c r="EF13" s="101"/>
      <c r="EG13" s="101"/>
      <c r="EH13" s="101"/>
      <c r="EI13" s="101"/>
      <c r="EJ13" s="101"/>
      <c r="EK13" s="101"/>
      <c r="EL13" s="101"/>
      <c r="EM13" s="101"/>
      <c r="EN13" s="101"/>
    </row>
    <row r="14" spans="1:144" ht="36.75" customHeight="1">
      <c r="A14" s="105"/>
      <c r="B14" s="96"/>
      <c r="C14" s="671" t="s">
        <v>252</v>
      </c>
      <c r="D14" s="672"/>
      <c r="E14" s="672"/>
      <c r="F14" s="672"/>
      <c r="G14" s="672"/>
      <c r="H14" s="672"/>
      <c r="I14" s="672"/>
      <c r="J14" s="672"/>
      <c r="K14" s="672"/>
      <c r="L14" s="672"/>
      <c r="M14" s="672"/>
      <c r="N14" s="672"/>
      <c r="O14" s="672"/>
      <c r="P14" s="672"/>
      <c r="Q14" s="672"/>
      <c r="R14" s="672"/>
      <c r="S14" s="672"/>
      <c r="T14" s="672"/>
      <c r="U14" s="672"/>
      <c r="V14" s="672"/>
      <c r="W14" s="672"/>
      <c r="X14" s="672"/>
      <c r="Y14" s="670" t="s">
        <v>246</v>
      </c>
      <c r="Z14" s="670"/>
      <c r="AA14" s="670"/>
      <c r="AB14" s="670"/>
      <c r="AC14" s="670"/>
      <c r="AD14" s="670"/>
      <c r="AE14" s="670"/>
      <c r="AF14" s="670"/>
      <c r="AG14" s="670"/>
      <c r="AH14" s="670"/>
      <c r="AI14" s="670"/>
      <c r="AJ14" s="670"/>
      <c r="AK14" s="670"/>
      <c r="AL14" s="670"/>
      <c r="AM14" s="670"/>
      <c r="AN14" s="670"/>
      <c r="AO14" s="670"/>
      <c r="AP14" s="670"/>
      <c r="AQ14" s="670"/>
      <c r="AR14" s="670"/>
      <c r="AS14" s="670"/>
      <c r="AT14" s="670" t="s">
        <v>250</v>
      </c>
      <c r="AU14" s="670"/>
      <c r="AV14" s="670"/>
      <c r="AW14" s="670"/>
      <c r="AX14" s="670"/>
      <c r="AY14" s="670"/>
      <c r="AZ14" s="670"/>
      <c r="BA14" s="670"/>
      <c r="BB14" s="670"/>
      <c r="BC14" s="670"/>
      <c r="BD14" s="670"/>
      <c r="BE14" s="670"/>
      <c r="BF14" s="670"/>
      <c r="BG14" s="670"/>
      <c r="BH14" s="670"/>
      <c r="BI14" s="670"/>
      <c r="BJ14" s="670"/>
      <c r="BK14" s="670"/>
      <c r="BL14" s="670"/>
      <c r="BM14" s="670"/>
      <c r="BN14" s="670"/>
      <c r="BO14" s="101"/>
      <c r="BP14" s="671" t="s">
        <v>252</v>
      </c>
      <c r="BQ14" s="672"/>
      <c r="BR14" s="672"/>
      <c r="BS14" s="672"/>
      <c r="BT14" s="672"/>
      <c r="BU14" s="672"/>
      <c r="BV14" s="672"/>
      <c r="BW14" s="672"/>
      <c r="BX14" s="672"/>
      <c r="BY14" s="672"/>
      <c r="BZ14" s="672"/>
      <c r="CA14" s="672"/>
      <c r="CB14" s="672"/>
      <c r="CC14" s="672"/>
      <c r="CD14" s="672"/>
      <c r="CE14" s="672"/>
      <c r="CF14" s="672"/>
      <c r="CG14" s="672"/>
      <c r="CH14" s="672"/>
      <c r="CI14" s="672"/>
      <c r="CJ14" s="672"/>
      <c r="CK14" s="672"/>
      <c r="CL14" s="670" t="s">
        <v>251</v>
      </c>
      <c r="CM14" s="670"/>
      <c r="CN14" s="670"/>
      <c r="CO14" s="670"/>
      <c r="CP14" s="670"/>
      <c r="CQ14" s="670"/>
      <c r="CR14" s="670"/>
      <c r="CS14" s="670"/>
      <c r="CT14" s="670"/>
      <c r="CU14" s="670"/>
      <c r="CV14" s="670"/>
      <c r="CW14" s="670"/>
      <c r="CX14" s="670"/>
      <c r="CY14" s="670"/>
      <c r="CZ14" s="670"/>
      <c r="DA14" s="670"/>
      <c r="DB14" s="670"/>
      <c r="DC14" s="670"/>
      <c r="DD14" s="670"/>
      <c r="DE14" s="670"/>
      <c r="DF14" s="670"/>
      <c r="DG14" s="670" t="s">
        <v>247</v>
      </c>
      <c r="DH14" s="670"/>
      <c r="DI14" s="670"/>
      <c r="DJ14" s="670"/>
      <c r="DK14" s="670"/>
      <c r="DL14" s="670"/>
      <c r="DM14" s="670"/>
      <c r="DN14" s="670"/>
      <c r="DO14" s="670"/>
      <c r="DP14" s="670"/>
      <c r="DQ14" s="670"/>
      <c r="DR14" s="670"/>
      <c r="DS14" s="670"/>
      <c r="DT14" s="670"/>
      <c r="DU14" s="670"/>
      <c r="DV14" s="670"/>
      <c r="DW14" s="670"/>
      <c r="DX14" s="670"/>
      <c r="DY14" s="670"/>
      <c r="DZ14" s="670"/>
      <c r="EA14" s="670"/>
      <c r="EB14" s="102"/>
      <c r="EC14" s="101"/>
      <c r="ED14" s="101"/>
      <c r="EE14" s="101"/>
      <c r="EF14" s="101"/>
      <c r="EG14" s="101"/>
      <c r="EH14" s="101"/>
      <c r="EI14" s="101"/>
      <c r="EJ14" s="101"/>
      <c r="EK14" s="101"/>
      <c r="EL14" s="101"/>
      <c r="EM14" s="101"/>
      <c r="EN14" s="101"/>
    </row>
    <row r="15" spans="1:144" ht="36.75" customHeight="1">
      <c r="A15" s="105"/>
      <c r="B15" s="96"/>
      <c r="C15" s="671" t="s">
        <v>249</v>
      </c>
      <c r="D15" s="672"/>
      <c r="E15" s="672"/>
      <c r="F15" s="672"/>
      <c r="G15" s="672"/>
      <c r="H15" s="672"/>
      <c r="I15" s="672"/>
      <c r="J15" s="672"/>
      <c r="K15" s="672"/>
      <c r="L15" s="672"/>
      <c r="M15" s="672"/>
      <c r="N15" s="672"/>
      <c r="O15" s="672"/>
      <c r="P15" s="672"/>
      <c r="Q15" s="672"/>
      <c r="R15" s="672"/>
      <c r="S15" s="672"/>
      <c r="T15" s="672"/>
      <c r="U15" s="672"/>
      <c r="V15" s="672"/>
      <c r="W15" s="672"/>
      <c r="X15" s="672"/>
      <c r="Y15" s="670" t="s">
        <v>246</v>
      </c>
      <c r="Z15" s="670"/>
      <c r="AA15" s="670"/>
      <c r="AB15" s="670"/>
      <c r="AC15" s="670"/>
      <c r="AD15" s="670"/>
      <c r="AE15" s="670"/>
      <c r="AF15" s="670"/>
      <c r="AG15" s="670"/>
      <c r="AH15" s="670"/>
      <c r="AI15" s="670"/>
      <c r="AJ15" s="670"/>
      <c r="AK15" s="670"/>
      <c r="AL15" s="670"/>
      <c r="AM15" s="670"/>
      <c r="AN15" s="670"/>
      <c r="AO15" s="670"/>
      <c r="AP15" s="670"/>
      <c r="AQ15" s="670"/>
      <c r="AR15" s="670"/>
      <c r="AS15" s="670"/>
      <c r="AT15" s="670" t="s">
        <v>250</v>
      </c>
      <c r="AU15" s="670"/>
      <c r="AV15" s="670"/>
      <c r="AW15" s="670"/>
      <c r="AX15" s="670"/>
      <c r="AY15" s="670"/>
      <c r="AZ15" s="670"/>
      <c r="BA15" s="670"/>
      <c r="BB15" s="670"/>
      <c r="BC15" s="670"/>
      <c r="BD15" s="670"/>
      <c r="BE15" s="670"/>
      <c r="BF15" s="670"/>
      <c r="BG15" s="670"/>
      <c r="BH15" s="670"/>
      <c r="BI15" s="670"/>
      <c r="BJ15" s="670"/>
      <c r="BK15" s="670"/>
      <c r="BL15" s="670"/>
      <c r="BM15" s="670"/>
      <c r="BN15" s="670"/>
      <c r="BO15" s="101"/>
      <c r="BP15" s="671" t="s">
        <v>249</v>
      </c>
      <c r="BQ15" s="672"/>
      <c r="BR15" s="672"/>
      <c r="BS15" s="672"/>
      <c r="BT15" s="672"/>
      <c r="BU15" s="672"/>
      <c r="BV15" s="672"/>
      <c r="BW15" s="672"/>
      <c r="BX15" s="672"/>
      <c r="BY15" s="672"/>
      <c r="BZ15" s="672"/>
      <c r="CA15" s="672"/>
      <c r="CB15" s="672"/>
      <c r="CC15" s="672"/>
      <c r="CD15" s="672"/>
      <c r="CE15" s="672"/>
      <c r="CF15" s="672"/>
      <c r="CG15" s="672"/>
      <c r="CH15" s="672"/>
      <c r="CI15" s="672"/>
      <c r="CJ15" s="672"/>
      <c r="CK15" s="672"/>
      <c r="CL15" s="670" t="s">
        <v>248</v>
      </c>
      <c r="CM15" s="670"/>
      <c r="CN15" s="670"/>
      <c r="CO15" s="670"/>
      <c r="CP15" s="670"/>
      <c r="CQ15" s="670"/>
      <c r="CR15" s="670"/>
      <c r="CS15" s="670"/>
      <c r="CT15" s="670"/>
      <c r="CU15" s="670"/>
      <c r="CV15" s="670"/>
      <c r="CW15" s="670"/>
      <c r="CX15" s="670"/>
      <c r="CY15" s="670"/>
      <c r="CZ15" s="670"/>
      <c r="DA15" s="670"/>
      <c r="DB15" s="670"/>
      <c r="DC15" s="670"/>
      <c r="DD15" s="670"/>
      <c r="DE15" s="670"/>
      <c r="DF15" s="670"/>
      <c r="DG15" s="670" t="s">
        <v>247</v>
      </c>
      <c r="DH15" s="670"/>
      <c r="DI15" s="670"/>
      <c r="DJ15" s="670"/>
      <c r="DK15" s="670"/>
      <c r="DL15" s="670"/>
      <c r="DM15" s="670"/>
      <c r="DN15" s="670"/>
      <c r="DO15" s="670"/>
      <c r="DP15" s="670"/>
      <c r="DQ15" s="670"/>
      <c r="DR15" s="670"/>
      <c r="DS15" s="670"/>
      <c r="DT15" s="670"/>
      <c r="DU15" s="670"/>
      <c r="DV15" s="670"/>
      <c r="DW15" s="670"/>
      <c r="DX15" s="670"/>
      <c r="DY15" s="670"/>
      <c r="DZ15" s="670"/>
      <c r="EA15" s="670"/>
      <c r="EB15" s="102"/>
      <c r="EC15" s="101"/>
      <c r="ED15" s="101"/>
      <c r="EE15" s="101"/>
      <c r="EF15" s="101"/>
      <c r="EG15" s="101"/>
      <c r="EH15" s="101"/>
      <c r="EI15" s="101"/>
      <c r="EJ15" s="101"/>
      <c r="EK15" s="101"/>
      <c r="EL15" s="101"/>
      <c r="EM15" s="101"/>
      <c r="EN15" s="101"/>
    </row>
    <row r="16" spans="1:144" ht="36.75" customHeight="1">
      <c r="A16" s="105"/>
      <c r="B16" s="96"/>
      <c r="C16" s="671" t="s">
        <v>245</v>
      </c>
      <c r="D16" s="672"/>
      <c r="E16" s="672"/>
      <c r="F16" s="672"/>
      <c r="G16" s="672"/>
      <c r="H16" s="672"/>
      <c r="I16" s="672"/>
      <c r="J16" s="672"/>
      <c r="K16" s="672"/>
      <c r="L16" s="672"/>
      <c r="M16" s="672"/>
      <c r="N16" s="672"/>
      <c r="O16" s="672"/>
      <c r="P16" s="672"/>
      <c r="Q16" s="672"/>
      <c r="R16" s="672"/>
      <c r="S16" s="672"/>
      <c r="T16" s="672"/>
      <c r="U16" s="672"/>
      <c r="V16" s="672"/>
      <c r="W16" s="672"/>
      <c r="X16" s="672"/>
      <c r="Y16" s="670" t="s">
        <v>246</v>
      </c>
      <c r="Z16" s="670"/>
      <c r="AA16" s="670"/>
      <c r="AB16" s="670"/>
      <c r="AC16" s="670"/>
      <c r="AD16" s="670"/>
      <c r="AE16" s="670"/>
      <c r="AF16" s="670"/>
      <c r="AG16" s="670"/>
      <c r="AH16" s="670"/>
      <c r="AI16" s="670"/>
      <c r="AJ16" s="67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101"/>
      <c r="BP16" s="671" t="s">
        <v>245</v>
      </c>
      <c r="BQ16" s="672"/>
      <c r="BR16" s="672"/>
      <c r="BS16" s="672"/>
      <c r="BT16" s="672"/>
      <c r="BU16" s="672"/>
      <c r="BV16" s="672"/>
      <c r="BW16" s="672"/>
      <c r="BX16" s="672"/>
      <c r="BY16" s="672"/>
      <c r="BZ16" s="672"/>
      <c r="CA16" s="672"/>
      <c r="CB16" s="672"/>
      <c r="CC16" s="672"/>
      <c r="CD16" s="672"/>
      <c r="CE16" s="672"/>
      <c r="CF16" s="672"/>
      <c r="CG16" s="672"/>
      <c r="CH16" s="672"/>
      <c r="CI16" s="672"/>
      <c r="CJ16" s="672"/>
      <c r="CK16" s="672"/>
      <c r="CL16" s="670" t="s">
        <v>244</v>
      </c>
      <c r="CM16" s="670"/>
      <c r="CN16" s="670"/>
      <c r="CO16" s="670"/>
      <c r="CP16" s="670"/>
      <c r="CQ16" s="670"/>
      <c r="CR16" s="670"/>
      <c r="CS16" s="670"/>
      <c r="CT16" s="670"/>
      <c r="CU16" s="670"/>
      <c r="CV16" s="670"/>
      <c r="CW16" s="670"/>
      <c r="CX16" s="670"/>
      <c r="CY16" s="670"/>
      <c r="CZ16" s="670"/>
      <c r="DA16" s="670"/>
      <c r="DB16" s="670"/>
      <c r="DC16" s="670"/>
      <c r="DD16" s="670"/>
      <c r="DE16" s="670"/>
      <c r="DF16" s="670"/>
      <c r="DG16" s="670"/>
      <c r="DH16" s="670"/>
      <c r="DI16" s="670"/>
      <c r="DJ16" s="670"/>
      <c r="DK16" s="670"/>
      <c r="DL16" s="670"/>
      <c r="DM16" s="670"/>
      <c r="DN16" s="670"/>
      <c r="DO16" s="670"/>
      <c r="DP16" s="670"/>
      <c r="DQ16" s="670"/>
      <c r="DR16" s="670"/>
      <c r="DS16" s="670"/>
      <c r="DT16" s="670"/>
      <c r="DU16" s="670"/>
      <c r="DV16" s="670"/>
      <c r="DW16" s="670"/>
      <c r="DX16" s="670"/>
      <c r="DY16" s="670"/>
      <c r="DZ16" s="670"/>
      <c r="EA16" s="670"/>
      <c r="EB16" s="102"/>
      <c r="EC16" s="101"/>
      <c r="ED16" s="101"/>
      <c r="EE16" s="101"/>
      <c r="EF16" s="101"/>
      <c r="EG16" s="101"/>
      <c r="EH16" s="101"/>
      <c r="EI16" s="101"/>
      <c r="EJ16" s="101"/>
      <c r="EK16" s="101"/>
      <c r="EL16" s="101"/>
      <c r="EM16" s="101"/>
      <c r="EN16" s="101"/>
    </row>
    <row r="17" spans="1:144" ht="36.75" customHeight="1">
      <c r="A17" s="105"/>
      <c r="B17" s="96"/>
      <c r="C17" s="671" t="s">
        <v>243</v>
      </c>
      <c r="D17" s="672"/>
      <c r="E17" s="672"/>
      <c r="F17" s="672"/>
      <c r="G17" s="672"/>
      <c r="H17" s="672"/>
      <c r="I17" s="672"/>
      <c r="J17" s="672"/>
      <c r="K17" s="672"/>
      <c r="L17" s="672"/>
      <c r="M17" s="672"/>
      <c r="N17" s="672"/>
      <c r="O17" s="672"/>
      <c r="P17" s="672"/>
      <c r="Q17" s="672"/>
      <c r="R17" s="672"/>
      <c r="S17" s="672"/>
      <c r="T17" s="672"/>
      <c r="U17" s="672"/>
      <c r="V17" s="672"/>
      <c r="W17" s="672"/>
      <c r="X17" s="672"/>
      <c r="Y17" s="670" t="s">
        <v>242</v>
      </c>
      <c r="Z17" s="670"/>
      <c r="AA17" s="670"/>
      <c r="AB17" s="670"/>
      <c r="AC17" s="670"/>
      <c r="AD17" s="670"/>
      <c r="AE17" s="670"/>
      <c r="AF17" s="670"/>
      <c r="AG17" s="670"/>
      <c r="AH17" s="670"/>
      <c r="AI17" s="670"/>
      <c r="AJ17" s="670"/>
      <c r="AK17" s="670"/>
      <c r="AL17" s="670"/>
      <c r="AM17" s="670"/>
      <c r="AN17" s="670"/>
      <c r="AO17" s="670"/>
      <c r="AP17" s="670"/>
      <c r="AQ17" s="670"/>
      <c r="AR17" s="670"/>
      <c r="AS17" s="670"/>
      <c r="AT17" s="670" t="s">
        <v>241</v>
      </c>
      <c r="AU17" s="670"/>
      <c r="AV17" s="670"/>
      <c r="AW17" s="670"/>
      <c r="AX17" s="670"/>
      <c r="AY17" s="670"/>
      <c r="AZ17" s="670"/>
      <c r="BA17" s="670"/>
      <c r="BB17" s="670"/>
      <c r="BC17" s="670"/>
      <c r="BD17" s="670"/>
      <c r="BE17" s="670"/>
      <c r="BF17" s="670"/>
      <c r="BG17" s="670"/>
      <c r="BH17" s="670"/>
      <c r="BI17" s="670"/>
      <c r="BJ17" s="670"/>
      <c r="BK17" s="670"/>
      <c r="BL17" s="670"/>
      <c r="BM17" s="670"/>
      <c r="BN17" s="670"/>
      <c r="BO17" s="101"/>
      <c r="BP17" s="671" t="s">
        <v>243</v>
      </c>
      <c r="BQ17" s="672"/>
      <c r="BR17" s="672"/>
      <c r="BS17" s="672"/>
      <c r="BT17" s="672"/>
      <c r="BU17" s="672"/>
      <c r="BV17" s="672"/>
      <c r="BW17" s="672"/>
      <c r="BX17" s="672"/>
      <c r="BY17" s="672"/>
      <c r="BZ17" s="672"/>
      <c r="CA17" s="672"/>
      <c r="CB17" s="672"/>
      <c r="CC17" s="672"/>
      <c r="CD17" s="672"/>
      <c r="CE17" s="672"/>
      <c r="CF17" s="672"/>
      <c r="CG17" s="672"/>
      <c r="CH17" s="672"/>
      <c r="CI17" s="672"/>
      <c r="CJ17" s="672"/>
      <c r="CK17" s="672"/>
      <c r="CL17" s="670" t="s">
        <v>239</v>
      </c>
      <c r="CM17" s="670"/>
      <c r="CN17" s="670"/>
      <c r="CO17" s="670"/>
      <c r="CP17" s="670"/>
      <c r="CQ17" s="670"/>
      <c r="CR17" s="670"/>
      <c r="CS17" s="670"/>
      <c r="CT17" s="670"/>
      <c r="CU17" s="670"/>
      <c r="CV17" s="670"/>
      <c r="CW17" s="670"/>
      <c r="CX17" s="670"/>
      <c r="CY17" s="670"/>
      <c r="CZ17" s="670"/>
      <c r="DA17" s="670"/>
      <c r="DB17" s="670"/>
      <c r="DC17" s="670"/>
      <c r="DD17" s="670"/>
      <c r="DE17" s="670"/>
      <c r="DF17" s="670"/>
      <c r="DG17" s="670" t="s">
        <v>226</v>
      </c>
      <c r="DH17" s="670"/>
      <c r="DI17" s="670"/>
      <c r="DJ17" s="670"/>
      <c r="DK17" s="670"/>
      <c r="DL17" s="670"/>
      <c r="DM17" s="670"/>
      <c r="DN17" s="670"/>
      <c r="DO17" s="670"/>
      <c r="DP17" s="670"/>
      <c r="DQ17" s="670"/>
      <c r="DR17" s="670"/>
      <c r="DS17" s="670"/>
      <c r="DT17" s="670"/>
      <c r="DU17" s="670"/>
      <c r="DV17" s="670"/>
      <c r="DW17" s="670"/>
      <c r="DX17" s="670"/>
      <c r="DY17" s="670"/>
      <c r="DZ17" s="670"/>
      <c r="EA17" s="670"/>
      <c r="EB17" s="102"/>
      <c r="EC17" s="101"/>
      <c r="ED17" s="101"/>
      <c r="EE17" s="101"/>
      <c r="EF17" s="101"/>
      <c r="EG17" s="101"/>
      <c r="EH17" s="101"/>
      <c r="EI17" s="101"/>
      <c r="EJ17" s="101"/>
      <c r="EK17" s="101"/>
      <c r="EL17" s="101"/>
      <c r="EM17" s="101"/>
      <c r="EN17" s="101"/>
    </row>
    <row r="18" spans="1:144" ht="36.75" customHeight="1">
      <c r="A18" s="105"/>
      <c r="B18" s="96"/>
      <c r="C18" s="671" t="s">
        <v>240</v>
      </c>
      <c r="D18" s="672"/>
      <c r="E18" s="672"/>
      <c r="F18" s="672"/>
      <c r="G18" s="672"/>
      <c r="H18" s="672"/>
      <c r="I18" s="672"/>
      <c r="J18" s="672"/>
      <c r="K18" s="672"/>
      <c r="L18" s="672"/>
      <c r="M18" s="672"/>
      <c r="N18" s="672"/>
      <c r="O18" s="672"/>
      <c r="P18" s="672"/>
      <c r="Q18" s="672"/>
      <c r="R18" s="672"/>
      <c r="S18" s="672"/>
      <c r="T18" s="672"/>
      <c r="U18" s="672"/>
      <c r="V18" s="672"/>
      <c r="W18" s="672"/>
      <c r="X18" s="672"/>
      <c r="Y18" s="670" t="s">
        <v>242</v>
      </c>
      <c r="Z18" s="670"/>
      <c r="AA18" s="670"/>
      <c r="AB18" s="670"/>
      <c r="AC18" s="670"/>
      <c r="AD18" s="670"/>
      <c r="AE18" s="670"/>
      <c r="AF18" s="670"/>
      <c r="AG18" s="670"/>
      <c r="AH18" s="670"/>
      <c r="AI18" s="670"/>
      <c r="AJ18" s="670"/>
      <c r="AK18" s="670"/>
      <c r="AL18" s="670"/>
      <c r="AM18" s="670"/>
      <c r="AN18" s="670"/>
      <c r="AO18" s="670"/>
      <c r="AP18" s="670"/>
      <c r="AQ18" s="670"/>
      <c r="AR18" s="670"/>
      <c r="AS18" s="670"/>
      <c r="AT18" s="670" t="s">
        <v>241</v>
      </c>
      <c r="AU18" s="670"/>
      <c r="AV18" s="670"/>
      <c r="AW18" s="670"/>
      <c r="AX18" s="670"/>
      <c r="AY18" s="670"/>
      <c r="AZ18" s="670"/>
      <c r="BA18" s="670"/>
      <c r="BB18" s="670"/>
      <c r="BC18" s="670"/>
      <c r="BD18" s="670"/>
      <c r="BE18" s="670"/>
      <c r="BF18" s="670"/>
      <c r="BG18" s="670"/>
      <c r="BH18" s="670"/>
      <c r="BI18" s="670"/>
      <c r="BJ18" s="670"/>
      <c r="BK18" s="670"/>
      <c r="BL18" s="670"/>
      <c r="BM18" s="670"/>
      <c r="BN18" s="670"/>
      <c r="BO18" s="101"/>
      <c r="BP18" s="671" t="s">
        <v>240</v>
      </c>
      <c r="BQ18" s="672"/>
      <c r="BR18" s="672"/>
      <c r="BS18" s="672"/>
      <c r="BT18" s="672"/>
      <c r="BU18" s="672"/>
      <c r="BV18" s="672"/>
      <c r="BW18" s="672"/>
      <c r="BX18" s="672"/>
      <c r="BY18" s="672"/>
      <c r="BZ18" s="672"/>
      <c r="CA18" s="672"/>
      <c r="CB18" s="672"/>
      <c r="CC18" s="672"/>
      <c r="CD18" s="672"/>
      <c r="CE18" s="672"/>
      <c r="CF18" s="672"/>
      <c r="CG18" s="672"/>
      <c r="CH18" s="672"/>
      <c r="CI18" s="672"/>
      <c r="CJ18" s="672"/>
      <c r="CK18" s="672"/>
      <c r="CL18" s="670" t="s">
        <v>239</v>
      </c>
      <c r="CM18" s="670"/>
      <c r="CN18" s="670"/>
      <c r="CO18" s="670"/>
      <c r="CP18" s="670"/>
      <c r="CQ18" s="670"/>
      <c r="CR18" s="670"/>
      <c r="CS18" s="670"/>
      <c r="CT18" s="670"/>
      <c r="CU18" s="670"/>
      <c r="CV18" s="670"/>
      <c r="CW18" s="670"/>
      <c r="CX18" s="670"/>
      <c r="CY18" s="670"/>
      <c r="CZ18" s="670"/>
      <c r="DA18" s="670"/>
      <c r="DB18" s="670"/>
      <c r="DC18" s="670"/>
      <c r="DD18" s="670"/>
      <c r="DE18" s="670"/>
      <c r="DF18" s="670"/>
      <c r="DG18" s="670" t="s">
        <v>226</v>
      </c>
      <c r="DH18" s="670"/>
      <c r="DI18" s="670"/>
      <c r="DJ18" s="670"/>
      <c r="DK18" s="670"/>
      <c r="DL18" s="670"/>
      <c r="DM18" s="670"/>
      <c r="DN18" s="670"/>
      <c r="DO18" s="670"/>
      <c r="DP18" s="670"/>
      <c r="DQ18" s="670"/>
      <c r="DR18" s="670"/>
      <c r="DS18" s="670"/>
      <c r="DT18" s="670"/>
      <c r="DU18" s="670"/>
      <c r="DV18" s="670"/>
      <c r="DW18" s="670"/>
      <c r="DX18" s="670"/>
      <c r="DY18" s="670"/>
      <c r="DZ18" s="670"/>
      <c r="EA18" s="670"/>
      <c r="EB18" s="102"/>
      <c r="EC18" s="101"/>
      <c r="ED18" s="101"/>
      <c r="EE18" s="101"/>
      <c r="EF18" s="101"/>
      <c r="EG18" s="101"/>
      <c r="EH18" s="101"/>
      <c r="EI18" s="101"/>
      <c r="EJ18" s="101"/>
      <c r="EK18" s="101"/>
      <c r="EL18" s="101"/>
      <c r="EM18" s="101"/>
      <c r="EN18" s="101"/>
    </row>
    <row r="19" spans="1:144" ht="36.75" customHeight="1">
      <c r="A19" s="105"/>
      <c r="B19" s="96"/>
      <c r="C19" s="671" t="s">
        <v>238</v>
      </c>
      <c r="D19" s="672"/>
      <c r="E19" s="672"/>
      <c r="F19" s="672"/>
      <c r="G19" s="672"/>
      <c r="H19" s="672"/>
      <c r="I19" s="672"/>
      <c r="J19" s="672"/>
      <c r="K19" s="672"/>
      <c r="L19" s="672"/>
      <c r="M19" s="672"/>
      <c r="N19" s="672"/>
      <c r="O19" s="672"/>
      <c r="P19" s="672"/>
      <c r="Q19" s="672"/>
      <c r="R19" s="672"/>
      <c r="S19" s="672"/>
      <c r="T19" s="672"/>
      <c r="U19" s="672"/>
      <c r="V19" s="672"/>
      <c r="W19" s="672"/>
      <c r="X19" s="672"/>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0" t="s">
        <v>237</v>
      </c>
      <c r="AU19" s="670"/>
      <c r="AV19" s="670"/>
      <c r="AW19" s="670"/>
      <c r="AX19" s="670"/>
      <c r="AY19" s="670"/>
      <c r="AZ19" s="670"/>
      <c r="BA19" s="670"/>
      <c r="BB19" s="670"/>
      <c r="BC19" s="670"/>
      <c r="BD19" s="670"/>
      <c r="BE19" s="670"/>
      <c r="BF19" s="670"/>
      <c r="BG19" s="670"/>
      <c r="BH19" s="670"/>
      <c r="BI19" s="670"/>
      <c r="BJ19" s="670"/>
      <c r="BK19" s="670"/>
      <c r="BL19" s="670"/>
      <c r="BM19" s="670"/>
      <c r="BN19" s="670"/>
      <c r="BO19" s="101"/>
      <c r="BP19" s="671" t="s">
        <v>236</v>
      </c>
      <c r="BQ19" s="672"/>
      <c r="BR19" s="672"/>
      <c r="BS19" s="672"/>
      <c r="BT19" s="672"/>
      <c r="BU19" s="672"/>
      <c r="BV19" s="672"/>
      <c r="BW19" s="672"/>
      <c r="BX19" s="672"/>
      <c r="BY19" s="672"/>
      <c r="BZ19" s="672"/>
      <c r="CA19" s="672"/>
      <c r="CB19" s="672"/>
      <c r="CC19" s="672"/>
      <c r="CD19" s="672"/>
      <c r="CE19" s="672"/>
      <c r="CF19" s="672"/>
      <c r="CG19" s="672"/>
      <c r="CH19" s="672"/>
      <c r="CI19" s="672"/>
      <c r="CJ19" s="672"/>
      <c r="CK19" s="672"/>
      <c r="CL19" s="670"/>
      <c r="CM19" s="670"/>
      <c r="CN19" s="670"/>
      <c r="CO19" s="670"/>
      <c r="CP19" s="670"/>
      <c r="CQ19" s="670"/>
      <c r="CR19" s="670"/>
      <c r="CS19" s="670"/>
      <c r="CT19" s="670"/>
      <c r="CU19" s="670"/>
      <c r="CV19" s="670"/>
      <c r="CW19" s="670"/>
      <c r="CX19" s="670"/>
      <c r="CY19" s="670"/>
      <c r="CZ19" s="670"/>
      <c r="DA19" s="670"/>
      <c r="DB19" s="670"/>
      <c r="DC19" s="670"/>
      <c r="DD19" s="670"/>
      <c r="DE19" s="670"/>
      <c r="DF19" s="670"/>
      <c r="DG19" s="670" t="s">
        <v>235</v>
      </c>
      <c r="DH19" s="670"/>
      <c r="DI19" s="670"/>
      <c r="DJ19" s="670"/>
      <c r="DK19" s="670"/>
      <c r="DL19" s="670"/>
      <c r="DM19" s="670"/>
      <c r="DN19" s="670"/>
      <c r="DO19" s="670"/>
      <c r="DP19" s="670"/>
      <c r="DQ19" s="670"/>
      <c r="DR19" s="670"/>
      <c r="DS19" s="670"/>
      <c r="DT19" s="670"/>
      <c r="DU19" s="670"/>
      <c r="DV19" s="670"/>
      <c r="DW19" s="670"/>
      <c r="DX19" s="670"/>
      <c r="DY19" s="670"/>
      <c r="DZ19" s="670"/>
      <c r="EA19" s="670"/>
      <c r="EB19" s="102"/>
      <c r="EC19" s="101"/>
      <c r="ED19" s="101"/>
      <c r="EE19" s="101"/>
      <c r="EF19" s="101"/>
      <c r="EG19" s="101"/>
      <c r="EH19" s="101"/>
      <c r="EI19" s="101"/>
      <c r="EJ19" s="101"/>
      <c r="EK19" s="101"/>
      <c r="EL19" s="101"/>
      <c r="EM19" s="101"/>
      <c r="EN19" s="101"/>
    </row>
    <row r="20" spans="1:144" ht="36.75" customHeight="1">
      <c r="A20" s="105"/>
      <c r="B20" s="96"/>
      <c r="C20" s="671" t="s">
        <v>234</v>
      </c>
      <c r="D20" s="672"/>
      <c r="E20" s="672"/>
      <c r="F20" s="672"/>
      <c r="G20" s="672"/>
      <c r="H20" s="672"/>
      <c r="I20" s="672"/>
      <c r="J20" s="672"/>
      <c r="K20" s="672"/>
      <c r="L20" s="672"/>
      <c r="M20" s="672"/>
      <c r="N20" s="672"/>
      <c r="O20" s="672"/>
      <c r="P20" s="672"/>
      <c r="Q20" s="672"/>
      <c r="R20" s="672"/>
      <c r="S20" s="672"/>
      <c r="T20" s="672"/>
      <c r="U20" s="672"/>
      <c r="V20" s="672"/>
      <c r="W20" s="672"/>
      <c r="X20" s="672"/>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t="s">
        <v>233</v>
      </c>
      <c r="AU20" s="670"/>
      <c r="AV20" s="670"/>
      <c r="AW20" s="670"/>
      <c r="AX20" s="670"/>
      <c r="AY20" s="670"/>
      <c r="AZ20" s="670"/>
      <c r="BA20" s="670"/>
      <c r="BB20" s="670"/>
      <c r="BC20" s="670"/>
      <c r="BD20" s="670"/>
      <c r="BE20" s="670"/>
      <c r="BF20" s="670"/>
      <c r="BG20" s="670"/>
      <c r="BH20" s="670"/>
      <c r="BI20" s="670"/>
      <c r="BJ20" s="670"/>
      <c r="BK20" s="670"/>
      <c r="BL20" s="670"/>
      <c r="BM20" s="670"/>
      <c r="BN20" s="670"/>
      <c r="BO20" s="101"/>
      <c r="BP20" s="671" t="s">
        <v>232</v>
      </c>
      <c r="BQ20" s="672"/>
      <c r="BR20" s="672"/>
      <c r="BS20" s="672"/>
      <c r="BT20" s="672"/>
      <c r="BU20" s="672"/>
      <c r="BV20" s="672"/>
      <c r="BW20" s="672"/>
      <c r="BX20" s="672"/>
      <c r="BY20" s="672"/>
      <c r="BZ20" s="672"/>
      <c r="CA20" s="672"/>
      <c r="CB20" s="672"/>
      <c r="CC20" s="672"/>
      <c r="CD20" s="672"/>
      <c r="CE20" s="672"/>
      <c r="CF20" s="672"/>
      <c r="CG20" s="672"/>
      <c r="CH20" s="672"/>
      <c r="CI20" s="672"/>
      <c r="CJ20" s="672"/>
      <c r="CK20" s="672"/>
      <c r="CL20" s="670"/>
      <c r="CM20" s="670"/>
      <c r="CN20" s="670"/>
      <c r="CO20" s="670"/>
      <c r="CP20" s="670"/>
      <c r="CQ20" s="670"/>
      <c r="CR20" s="670"/>
      <c r="CS20" s="670"/>
      <c r="CT20" s="670"/>
      <c r="CU20" s="670"/>
      <c r="CV20" s="670"/>
      <c r="CW20" s="670"/>
      <c r="CX20" s="670"/>
      <c r="CY20" s="670"/>
      <c r="CZ20" s="670"/>
      <c r="DA20" s="670"/>
      <c r="DB20" s="670"/>
      <c r="DC20" s="670"/>
      <c r="DD20" s="670"/>
      <c r="DE20" s="670"/>
      <c r="DF20" s="670"/>
      <c r="DG20" s="670" t="s">
        <v>231</v>
      </c>
      <c r="DH20" s="670"/>
      <c r="DI20" s="670"/>
      <c r="DJ20" s="670"/>
      <c r="DK20" s="670"/>
      <c r="DL20" s="670"/>
      <c r="DM20" s="670"/>
      <c r="DN20" s="670"/>
      <c r="DO20" s="670"/>
      <c r="DP20" s="670"/>
      <c r="DQ20" s="670"/>
      <c r="DR20" s="670"/>
      <c r="DS20" s="670"/>
      <c r="DT20" s="670"/>
      <c r="DU20" s="670"/>
      <c r="DV20" s="670"/>
      <c r="DW20" s="670"/>
      <c r="DX20" s="670"/>
      <c r="DY20" s="670"/>
      <c r="DZ20" s="670"/>
      <c r="EA20" s="670"/>
      <c r="EB20" s="102"/>
      <c r="EC20" s="101"/>
      <c r="ED20" s="101"/>
      <c r="EE20" s="101"/>
      <c r="EF20" s="101"/>
      <c r="EG20" s="101"/>
      <c r="EH20" s="101"/>
      <c r="EI20" s="101"/>
      <c r="EJ20" s="101"/>
      <c r="EK20" s="101"/>
      <c r="EL20" s="101"/>
      <c r="EM20" s="101"/>
      <c r="EN20" s="101"/>
    </row>
    <row r="21" spans="1:144" ht="36.75" customHeight="1">
      <c r="A21" s="105"/>
      <c r="B21" s="96"/>
      <c r="C21" s="671" t="s">
        <v>230</v>
      </c>
      <c r="D21" s="672"/>
      <c r="E21" s="672"/>
      <c r="F21" s="672"/>
      <c r="G21" s="672"/>
      <c r="H21" s="672"/>
      <c r="I21" s="672"/>
      <c r="J21" s="672"/>
      <c r="K21" s="672"/>
      <c r="L21" s="672"/>
      <c r="M21" s="672"/>
      <c r="N21" s="672"/>
      <c r="O21" s="672"/>
      <c r="P21" s="672"/>
      <c r="Q21" s="672"/>
      <c r="R21" s="672"/>
      <c r="S21" s="672"/>
      <c r="T21" s="672"/>
      <c r="U21" s="672"/>
      <c r="V21" s="672"/>
      <c r="W21" s="672"/>
      <c r="X21" s="672"/>
      <c r="Y21" s="670" t="s">
        <v>229</v>
      </c>
      <c r="Z21" s="670"/>
      <c r="AA21" s="670"/>
      <c r="AB21" s="670"/>
      <c r="AC21" s="670"/>
      <c r="AD21" s="670"/>
      <c r="AE21" s="670"/>
      <c r="AF21" s="670"/>
      <c r="AG21" s="670"/>
      <c r="AH21" s="670"/>
      <c r="AI21" s="670"/>
      <c r="AJ21" s="670"/>
      <c r="AK21" s="670"/>
      <c r="AL21" s="670"/>
      <c r="AM21" s="670"/>
      <c r="AN21" s="670"/>
      <c r="AO21" s="670"/>
      <c r="AP21" s="670"/>
      <c r="AQ21" s="670"/>
      <c r="AR21" s="670"/>
      <c r="AS21" s="670"/>
      <c r="AT21" s="670" t="s">
        <v>228</v>
      </c>
      <c r="AU21" s="670"/>
      <c r="AV21" s="670"/>
      <c r="AW21" s="670"/>
      <c r="AX21" s="670"/>
      <c r="AY21" s="670"/>
      <c r="AZ21" s="670"/>
      <c r="BA21" s="670"/>
      <c r="BB21" s="670"/>
      <c r="BC21" s="670"/>
      <c r="BD21" s="670"/>
      <c r="BE21" s="670"/>
      <c r="BF21" s="670"/>
      <c r="BG21" s="670"/>
      <c r="BH21" s="670"/>
      <c r="BI21" s="670"/>
      <c r="BJ21" s="670"/>
      <c r="BK21" s="670"/>
      <c r="BL21" s="670"/>
      <c r="BM21" s="670"/>
      <c r="BN21" s="670"/>
      <c r="BO21" s="101"/>
      <c r="BP21" s="671" t="s">
        <v>227</v>
      </c>
      <c r="BQ21" s="672"/>
      <c r="BR21" s="672"/>
      <c r="BS21" s="672"/>
      <c r="BT21" s="672"/>
      <c r="BU21" s="672"/>
      <c r="BV21" s="672"/>
      <c r="BW21" s="672"/>
      <c r="BX21" s="672"/>
      <c r="BY21" s="672"/>
      <c r="BZ21" s="672"/>
      <c r="CA21" s="672"/>
      <c r="CB21" s="672"/>
      <c r="CC21" s="672"/>
      <c r="CD21" s="672"/>
      <c r="CE21" s="672"/>
      <c r="CF21" s="672"/>
      <c r="CG21" s="672"/>
      <c r="CH21" s="672"/>
      <c r="CI21" s="672"/>
      <c r="CJ21" s="672"/>
      <c r="CK21" s="672"/>
      <c r="CL21" s="670" t="s">
        <v>226</v>
      </c>
      <c r="CM21" s="670"/>
      <c r="CN21" s="670"/>
      <c r="CO21" s="670"/>
      <c r="CP21" s="670"/>
      <c r="CQ21" s="670"/>
      <c r="CR21" s="670"/>
      <c r="CS21" s="670"/>
      <c r="CT21" s="670"/>
      <c r="CU21" s="670"/>
      <c r="CV21" s="670"/>
      <c r="CW21" s="670"/>
      <c r="CX21" s="670"/>
      <c r="CY21" s="670"/>
      <c r="CZ21" s="670"/>
      <c r="DA21" s="670"/>
      <c r="DB21" s="670"/>
      <c r="DC21" s="670"/>
      <c r="DD21" s="670"/>
      <c r="DE21" s="670"/>
      <c r="DF21" s="670"/>
      <c r="DG21" s="670" t="s">
        <v>225</v>
      </c>
      <c r="DH21" s="670"/>
      <c r="DI21" s="670"/>
      <c r="DJ21" s="670"/>
      <c r="DK21" s="670"/>
      <c r="DL21" s="670"/>
      <c r="DM21" s="670"/>
      <c r="DN21" s="670"/>
      <c r="DO21" s="670"/>
      <c r="DP21" s="670"/>
      <c r="DQ21" s="670"/>
      <c r="DR21" s="670"/>
      <c r="DS21" s="670"/>
      <c r="DT21" s="670"/>
      <c r="DU21" s="670"/>
      <c r="DV21" s="670"/>
      <c r="DW21" s="670"/>
      <c r="DX21" s="670"/>
      <c r="DY21" s="670"/>
      <c r="DZ21" s="670"/>
      <c r="EA21" s="670"/>
      <c r="EB21" s="102"/>
      <c r="EC21" s="101"/>
      <c r="ED21" s="101"/>
      <c r="EE21" s="101"/>
      <c r="EF21" s="101"/>
      <c r="EG21" s="101"/>
      <c r="EH21" s="101"/>
      <c r="EI21" s="101"/>
      <c r="EJ21" s="101"/>
      <c r="EK21" s="101"/>
      <c r="EL21" s="101"/>
      <c r="EM21" s="101"/>
      <c r="EN21" s="101"/>
    </row>
    <row r="22" spans="1:144" ht="36.75" customHeight="1">
      <c r="A22" s="105"/>
      <c r="B22" s="96"/>
      <c r="C22" s="671" t="s">
        <v>224</v>
      </c>
      <c r="D22" s="672"/>
      <c r="E22" s="672"/>
      <c r="F22" s="672"/>
      <c r="G22" s="672"/>
      <c r="H22" s="672"/>
      <c r="I22" s="672"/>
      <c r="J22" s="672"/>
      <c r="K22" s="672"/>
      <c r="L22" s="672"/>
      <c r="M22" s="672"/>
      <c r="N22" s="672"/>
      <c r="O22" s="672"/>
      <c r="P22" s="672"/>
      <c r="Q22" s="672"/>
      <c r="R22" s="672"/>
      <c r="S22" s="672"/>
      <c r="T22" s="672"/>
      <c r="U22" s="672"/>
      <c r="V22" s="672"/>
      <c r="W22" s="672"/>
      <c r="X22" s="672"/>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t="s">
        <v>223</v>
      </c>
      <c r="AU22" s="670"/>
      <c r="AV22" s="670"/>
      <c r="AW22" s="670"/>
      <c r="AX22" s="670"/>
      <c r="AY22" s="670"/>
      <c r="AZ22" s="670"/>
      <c r="BA22" s="670"/>
      <c r="BB22" s="670"/>
      <c r="BC22" s="670"/>
      <c r="BD22" s="670"/>
      <c r="BE22" s="670"/>
      <c r="BF22" s="670"/>
      <c r="BG22" s="670"/>
      <c r="BH22" s="670"/>
      <c r="BI22" s="670"/>
      <c r="BJ22" s="670"/>
      <c r="BK22" s="670"/>
      <c r="BL22" s="670"/>
      <c r="BM22" s="670"/>
      <c r="BN22" s="670"/>
      <c r="BO22" s="101"/>
      <c r="BP22" s="671" t="s">
        <v>222</v>
      </c>
      <c r="BQ22" s="672"/>
      <c r="BR22" s="672"/>
      <c r="BS22" s="672"/>
      <c r="BT22" s="672"/>
      <c r="BU22" s="672"/>
      <c r="BV22" s="672"/>
      <c r="BW22" s="672"/>
      <c r="BX22" s="672"/>
      <c r="BY22" s="672"/>
      <c r="BZ22" s="672"/>
      <c r="CA22" s="672"/>
      <c r="CB22" s="672"/>
      <c r="CC22" s="672"/>
      <c r="CD22" s="672"/>
      <c r="CE22" s="672"/>
      <c r="CF22" s="672"/>
      <c r="CG22" s="672"/>
      <c r="CH22" s="672"/>
      <c r="CI22" s="672"/>
      <c r="CJ22" s="672"/>
      <c r="CK22" s="672"/>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t="s">
        <v>221</v>
      </c>
      <c r="DH22" s="670"/>
      <c r="DI22" s="670"/>
      <c r="DJ22" s="670"/>
      <c r="DK22" s="670"/>
      <c r="DL22" s="670"/>
      <c r="DM22" s="670"/>
      <c r="DN22" s="670"/>
      <c r="DO22" s="670"/>
      <c r="DP22" s="670"/>
      <c r="DQ22" s="670"/>
      <c r="DR22" s="670"/>
      <c r="DS22" s="670"/>
      <c r="DT22" s="670"/>
      <c r="DU22" s="670"/>
      <c r="DV22" s="670"/>
      <c r="DW22" s="670"/>
      <c r="DX22" s="670"/>
      <c r="DY22" s="670"/>
      <c r="DZ22" s="670"/>
      <c r="EA22" s="670"/>
      <c r="EB22" s="102"/>
      <c r="EC22" s="101"/>
      <c r="ED22" s="101"/>
      <c r="EE22" s="101"/>
      <c r="EF22" s="101"/>
      <c r="EG22" s="101"/>
      <c r="EH22" s="101"/>
      <c r="EI22" s="101"/>
      <c r="EJ22" s="101"/>
      <c r="EK22" s="101"/>
      <c r="EL22" s="101"/>
      <c r="EM22" s="101"/>
      <c r="EN22" s="101"/>
    </row>
    <row r="23" spans="1:144" ht="28.5" customHeight="1">
      <c r="A23" s="105"/>
      <c r="B23" s="96"/>
      <c r="C23" s="103"/>
      <c r="D23" s="104"/>
      <c r="E23" s="104"/>
      <c r="F23" s="104"/>
      <c r="G23" s="104"/>
      <c r="H23" s="104"/>
      <c r="I23" s="104"/>
      <c r="J23" s="104"/>
      <c r="K23" s="104"/>
      <c r="L23" s="104"/>
      <c r="M23" s="104"/>
      <c r="N23" s="104"/>
      <c r="O23" s="104"/>
      <c r="P23" s="104"/>
      <c r="Q23" s="104"/>
      <c r="R23" s="104"/>
      <c r="S23" s="104"/>
      <c r="T23" s="104"/>
      <c r="U23" s="104"/>
      <c r="V23" s="104"/>
      <c r="W23" s="104"/>
      <c r="X23" s="104"/>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1"/>
      <c r="BP23" s="103"/>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2"/>
      <c r="EC23" s="101"/>
      <c r="ED23" s="101"/>
      <c r="EE23" s="101"/>
      <c r="EF23" s="101"/>
      <c r="EG23" s="101"/>
      <c r="EH23" s="101"/>
      <c r="EI23" s="101"/>
      <c r="EJ23" s="101"/>
      <c r="EK23" s="101"/>
      <c r="EL23" s="101"/>
      <c r="EM23" s="101"/>
      <c r="EN23" s="101"/>
    </row>
    <row r="24" spans="1:144" ht="29.25" customHeight="1">
      <c r="A24" s="100"/>
      <c r="B24" s="99"/>
      <c r="C24" s="99"/>
      <c r="D24" s="99"/>
      <c r="E24" s="99"/>
      <c r="F24" s="99"/>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4"/>
    </row>
    <row r="25" spans="1:144" ht="13.5" customHeight="1">
      <c r="A25" s="96"/>
      <c r="B25" s="96"/>
      <c r="C25" s="96"/>
      <c r="D25" s="96"/>
      <c r="E25" s="96"/>
      <c r="F25" s="96"/>
    </row>
    <row r="26" spans="1:144" ht="13.5" customHeight="1">
      <c r="A26" s="661" t="s">
        <v>205</v>
      </c>
      <c r="B26" s="661"/>
      <c r="C26" s="661"/>
      <c r="D26" s="661"/>
      <c r="E26" s="661"/>
      <c r="F26" s="661"/>
      <c r="G26" s="661"/>
      <c r="H26" s="661"/>
      <c r="I26" s="661"/>
      <c r="J26" s="661"/>
      <c r="K26" s="661"/>
      <c r="L26" s="661"/>
      <c r="M26" s="661"/>
      <c r="N26" s="661"/>
      <c r="O26" s="661"/>
      <c r="DR26" s="39"/>
    </row>
    <row r="27" spans="1:144" ht="19.5" customHeight="1">
      <c r="A27" s="97"/>
      <c r="B27" s="97"/>
      <c r="C27" s="673" t="s">
        <v>220</v>
      </c>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c r="BB27" s="673"/>
      <c r="BC27" s="673"/>
      <c r="BD27" s="673"/>
      <c r="BE27" s="673"/>
      <c r="BF27" s="673"/>
      <c r="BG27" s="673"/>
      <c r="BH27" s="673"/>
      <c r="BI27" s="673"/>
      <c r="BJ27" s="673"/>
      <c r="BK27" s="673"/>
      <c r="BL27" s="673"/>
      <c r="BM27" s="673"/>
      <c r="BN27" s="673"/>
      <c r="BO27" s="673"/>
      <c r="BP27" s="673"/>
      <c r="BQ27" s="673"/>
      <c r="BR27" s="673"/>
      <c r="BS27" s="673"/>
      <c r="BT27" s="673"/>
      <c r="BU27" s="673"/>
      <c r="BV27" s="673"/>
      <c r="BW27" s="673"/>
      <c r="BX27" s="673"/>
      <c r="BY27" s="673"/>
      <c r="BZ27" s="673"/>
      <c r="CA27" s="673"/>
      <c r="CB27" s="673"/>
      <c r="CC27" s="673"/>
      <c r="CD27" s="673"/>
      <c r="CE27" s="673"/>
      <c r="CF27" s="673"/>
      <c r="CG27" s="673"/>
      <c r="CH27" s="673"/>
      <c r="CI27" s="673"/>
      <c r="CJ27" s="673"/>
      <c r="CK27" s="673"/>
      <c r="CL27" s="673"/>
      <c r="CM27" s="673"/>
      <c r="CN27" s="673"/>
      <c r="CO27" s="673"/>
      <c r="CP27" s="673"/>
      <c r="CQ27" s="673"/>
      <c r="CR27" s="673"/>
      <c r="CS27" s="673"/>
      <c r="CT27" s="673"/>
      <c r="CU27" s="673"/>
      <c r="CV27" s="673"/>
      <c r="CW27" s="673"/>
      <c r="CX27" s="673"/>
      <c r="CY27" s="673"/>
      <c r="CZ27" s="673"/>
      <c r="DA27" s="673"/>
      <c r="DB27" s="673"/>
      <c r="DC27" s="673"/>
      <c r="DD27" s="673"/>
      <c r="DE27" s="673"/>
      <c r="DF27" s="673"/>
      <c r="DG27" s="673"/>
      <c r="DH27" s="673"/>
      <c r="DI27" s="673"/>
      <c r="DJ27" s="673"/>
      <c r="DK27" s="673"/>
      <c r="DL27" s="673"/>
      <c r="DM27" s="673"/>
      <c r="DN27" s="673"/>
      <c r="DO27" s="673"/>
      <c r="DP27" s="673"/>
      <c r="DQ27" s="673"/>
      <c r="DR27" s="673"/>
      <c r="DS27" s="673"/>
      <c r="DT27" s="673"/>
      <c r="DU27" s="673"/>
      <c r="DV27" s="673"/>
      <c r="DW27" s="673"/>
      <c r="DX27" s="673"/>
      <c r="DY27" s="673"/>
      <c r="DZ27" s="673"/>
      <c r="EA27" s="673"/>
      <c r="EB27" s="673"/>
    </row>
    <row r="28" spans="1:144" ht="19.5" customHeight="1">
      <c r="A28" s="98"/>
      <c r="B28" s="98"/>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3"/>
      <c r="AO28" s="673"/>
      <c r="AP28" s="673"/>
      <c r="AQ28" s="673"/>
      <c r="AR28" s="673"/>
      <c r="AS28" s="673"/>
      <c r="AT28" s="673"/>
      <c r="AU28" s="673"/>
      <c r="AV28" s="673"/>
      <c r="AW28" s="673"/>
      <c r="AX28" s="673"/>
      <c r="AY28" s="673"/>
      <c r="AZ28" s="673"/>
      <c r="BA28" s="673"/>
      <c r="BB28" s="673"/>
      <c r="BC28" s="673"/>
      <c r="BD28" s="673"/>
      <c r="BE28" s="673"/>
      <c r="BF28" s="673"/>
      <c r="BG28" s="673"/>
      <c r="BH28" s="673"/>
      <c r="BI28" s="673"/>
      <c r="BJ28" s="673"/>
      <c r="BK28" s="673"/>
      <c r="BL28" s="673"/>
      <c r="BM28" s="673"/>
      <c r="BN28" s="673"/>
      <c r="BO28" s="673"/>
      <c r="BP28" s="673"/>
      <c r="BQ28" s="673"/>
      <c r="BR28" s="673"/>
      <c r="BS28" s="673"/>
      <c r="BT28" s="673"/>
      <c r="BU28" s="673"/>
      <c r="BV28" s="673"/>
      <c r="BW28" s="673"/>
      <c r="BX28" s="673"/>
      <c r="BY28" s="673"/>
      <c r="BZ28" s="673"/>
      <c r="CA28" s="673"/>
      <c r="CB28" s="673"/>
      <c r="CC28" s="673"/>
      <c r="CD28" s="673"/>
      <c r="CE28" s="673"/>
      <c r="CF28" s="673"/>
      <c r="CG28" s="673"/>
      <c r="CH28" s="673"/>
      <c r="CI28" s="673"/>
      <c r="CJ28" s="673"/>
      <c r="CK28" s="673"/>
      <c r="CL28" s="673"/>
      <c r="CM28" s="673"/>
      <c r="CN28" s="673"/>
      <c r="CO28" s="673"/>
      <c r="CP28" s="673"/>
      <c r="CQ28" s="673"/>
      <c r="CR28" s="673"/>
      <c r="CS28" s="673"/>
      <c r="CT28" s="673"/>
      <c r="CU28" s="673"/>
      <c r="CV28" s="673"/>
      <c r="CW28" s="673"/>
      <c r="CX28" s="673"/>
      <c r="CY28" s="673"/>
      <c r="CZ28" s="673"/>
      <c r="DA28" s="673"/>
      <c r="DB28" s="673"/>
      <c r="DC28" s="673"/>
      <c r="DD28" s="673"/>
      <c r="DE28" s="673"/>
      <c r="DF28" s="673"/>
      <c r="DG28" s="673"/>
      <c r="DH28" s="673"/>
      <c r="DI28" s="673"/>
      <c r="DJ28" s="673"/>
      <c r="DK28" s="673"/>
      <c r="DL28" s="673"/>
      <c r="DM28" s="673"/>
      <c r="DN28" s="673"/>
      <c r="DO28" s="673"/>
      <c r="DP28" s="673"/>
      <c r="DQ28" s="673"/>
      <c r="DR28" s="673"/>
      <c r="DS28" s="673"/>
      <c r="DT28" s="673"/>
      <c r="DU28" s="673"/>
      <c r="DV28" s="673"/>
      <c r="DW28" s="673"/>
      <c r="DX28" s="673"/>
      <c r="DY28" s="673"/>
      <c r="DZ28" s="673"/>
      <c r="EA28" s="673"/>
      <c r="EB28" s="673"/>
    </row>
    <row r="29" spans="1:144" ht="19.5" customHeight="1">
      <c r="A29" s="97"/>
      <c r="B29" s="97"/>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73"/>
      <c r="BR29" s="673"/>
      <c r="BS29" s="673"/>
      <c r="BT29" s="673"/>
      <c r="BU29" s="673"/>
      <c r="BV29" s="673"/>
      <c r="BW29" s="673"/>
      <c r="BX29" s="673"/>
      <c r="BY29" s="673"/>
      <c r="BZ29" s="673"/>
      <c r="CA29" s="673"/>
      <c r="CB29" s="673"/>
      <c r="CC29" s="673"/>
      <c r="CD29" s="673"/>
      <c r="CE29" s="673"/>
      <c r="CF29" s="673"/>
      <c r="CG29" s="673"/>
      <c r="CH29" s="673"/>
      <c r="CI29" s="673"/>
      <c r="CJ29" s="673"/>
      <c r="CK29" s="673"/>
      <c r="CL29" s="673"/>
      <c r="CM29" s="673"/>
      <c r="CN29" s="673"/>
      <c r="CO29" s="673"/>
      <c r="CP29" s="673"/>
      <c r="CQ29" s="673"/>
      <c r="CR29" s="673"/>
      <c r="CS29" s="673"/>
      <c r="CT29" s="673"/>
      <c r="CU29" s="673"/>
      <c r="CV29" s="673"/>
      <c r="CW29" s="673"/>
      <c r="CX29" s="673"/>
      <c r="CY29" s="673"/>
      <c r="CZ29" s="673"/>
      <c r="DA29" s="673"/>
      <c r="DB29" s="673"/>
      <c r="DC29" s="673"/>
      <c r="DD29" s="673"/>
      <c r="DE29" s="673"/>
      <c r="DF29" s="673"/>
      <c r="DG29" s="673"/>
      <c r="DH29" s="673"/>
      <c r="DI29" s="673"/>
      <c r="DJ29" s="673"/>
      <c r="DK29" s="673"/>
      <c r="DL29" s="673"/>
      <c r="DM29" s="673"/>
      <c r="DN29" s="673"/>
      <c r="DO29" s="673"/>
      <c r="DP29" s="673"/>
      <c r="DQ29" s="673"/>
      <c r="DR29" s="673"/>
      <c r="DS29" s="673"/>
      <c r="DT29" s="673"/>
      <c r="DU29" s="673"/>
      <c r="DV29" s="673"/>
      <c r="DW29" s="673"/>
      <c r="DX29" s="673"/>
      <c r="DY29" s="673"/>
      <c r="DZ29" s="673"/>
      <c r="EA29" s="673"/>
      <c r="EB29" s="673"/>
      <c r="EC29" s="71"/>
      <c r="ED29" s="71"/>
      <c r="EE29" s="71"/>
    </row>
    <row r="30" spans="1:144" ht="19.5" customHeight="1">
      <c r="A30" s="96"/>
      <c r="B30" s="96"/>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3"/>
      <c r="AY30" s="673"/>
      <c r="AZ30" s="673"/>
      <c r="BA30" s="673"/>
      <c r="BB30" s="673"/>
      <c r="BC30" s="673"/>
      <c r="BD30" s="673"/>
      <c r="BE30" s="673"/>
      <c r="BF30" s="673"/>
      <c r="BG30" s="673"/>
      <c r="BH30" s="673"/>
      <c r="BI30" s="673"/>
      <c r="BJ30" s="673"/>
      <c r="BK30" s="673"/>
      <c r="BL30" s="673"/>
      <c r="BM30" s="673"/>
      <c r="BN30" s="673"/>
      <c r="BO30" s="673"/>
      <c r="BP30" s="673"/>
      <c r="BQ30" s="673"/>
      <c r="BR30" s="673"/>
      <c r="BS30" s="673"/>
      <c r="BT30" s="673"/>
      <c r="BU30" s="673"/>
      <c r="BV30" s="673"/>
      <c r="BW30" s="673"/>
      <c r="BX30" s="673"/>
      <c r="BY30" s="673"/>
      <c r="BZ30" s="673"/>
      <c r="CA30" s="673"/>
      <c r="CB30" s="673"/>
      <c r="CC30" s="673"/>
      <c r="CD30" s="673"/>
      <c r="CE30" s="673"/>
      <c r="CF30" s="673"/>
      <c r="CG30" s="673"/>
      <c r="CH30" s="673"/>
      <c r="CI30" s="673"/>
      <c r="CJ30" s="673"/>
      <c r="CK30" s="673"/>
      <c r="CL30" s="673"/>
      <c r="CM30" s="673"/>
      <c r="CN30" s="673"/>
      <c r="CO30" s="673"/>
      <c r="CP30" s="673"/>
      <c r="CQ30" s="673"/>
      <c r="CR30" s="673"/>
      <c r="CS30" s="673"/>
      <c r="CT30" s="673"/>
      <c r="CU30" s="673"/>
      <c r="CV30" s="673"/>
      <c r="CW30" s="673"/>
      <c r="CX30" s="673"/>
      <c r="CY30" s="673"/>
      <c r="CZ30" s="673"/>
      <c r="DA30" s="673"/>
      <c r="DB30" s="673"/>
      <c r="DC30" s="673"/>
      <c r="DD30" s="673"/>
      <c r="DE30" s="673"/>
      <c r="DF30" s="673"/>
      <c r="DG30" s="673"/>
      <c r="DH30" s="673"/>
      <c r="DI30" s="673"/>
      <c r="DJ30" s="673"/>
      <c r="DK30" s="673"/>
      <c r="DL30" s="673"/>
      <c r="DM30" s="673"/>
      <c r="DN30" s="673"/>
      <c r="DO30" s="673"/>
      <c r="DP30" s="673"/>
      <c r="DQ30" s="673"/>
      <c r="DR30" s="673"/>
      <c r="DS30" s="673"/>
      <c r="DT30" s="673"/>
      <c r="DU30" s="673"/>
      <c r="DV30" s="673"/>
      <c r="DW30" s="673"/>
      <c r="DX30" s="673"/>
      <c r="DY30" s="673"/>
      <c r="DZ30" s="673"/>
      <c r="EA30" s="673"/>
      <c r="EB30" s="673"/>
      <c r="EC30" s="71"/>
      <c r="ED30" s="71"/>
      <c r="EE30" s="71"/>
    </row>
    <row r="33" spans="1:132" ht="13.5" customHeight="1">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F33" s="32"/>
      <c r="AG33" s="32"/>
      <c r="AI33" s="32"/>
      <c r="AJ33" s="32"/>
      <c r="AK33" s="32"/>
      <c r="AM33" s="32"/>
      <c r="AN33" s="32"/>
      <c r="AO33" s="32"/>
      <c r="AQ33" s="32"/>
      <c r="AR33" s="32"/>
      <c r="AS33" s="32"/>
      <c r="AT33" s="32"/>
      <c r="AV33" s="32"/>
      <c r="AW33" s="32"/>
      <c r="AX33" s="32"/>
      <c r="AZ33" s="32"/>
      <c r="BA33" s="32"/>
      <c r="BB33" s="32"/>
      <c r="BD33" s="32"/>
      <c r="BE33" s="32"/>
      <c r="BF33" s="32"/>
      <c r="BH33" s="32"/>
      <c r="BI33" s="32"/>
      <c r="BJ33" s="32"/>
      <c r="BL33" s="32"/>
      <c r="BM33" s="32"/>
      <c r="BN33" s="32"/>
      <c r="BP33" s="32"/>
      <c r="BQ33" s="32"/>
      <c r="BR33" s="32"/>
      <c r="BT33" s="32"/>
      <c r="BU33" s="32"/>
      <c r="BV33" s="32"/>
      <c r="BX33" s="32"/>
      <c r="BY33" s="32"/>
      <c r="BZ33" s="32"/>
      <c r="CB33" s="32"/>
      <c r="CC33" s="32"/>
      <c r="CD33" s="32"/>
      <c r="CF33" s="32"/>
      <c r="CG33" s="32"/>
      <c r="CI33" s="32"/>
      <c r="CJ33" s="32"/>
      <c r="CK33" s="32"/>
      <c r="CM33" s="32"/>
      <c r="CN33" s="32"/>
      <c r="CO33" s="32"/>
      <c r="CP33" s="32"/>
      <c r="CQ33" s="32"/>
      <c r="CR33" s="32"/>
      <c r="CT33" s="32"/>
      <c r="CU33" s="32"/>
      <c r="CV33" s="32"/>
      <c r="CX33" s="32"/>
      <c r="CY33" s="32"/>
      <c r="CZ33" s="32"/>
      <c r="DB33" s="32"/>
      <c r="DC33" s="32"/>
      <c r="DD33" s="32"/>
      <c r="DG33" s="32"/>
      <c r="DH33" s="32"/>
      <c r="DI33" s="32"/>
      <c r="DJ33" s="37"/>
      <c r="DK33" s="37"/>
      <c r="DL33" s="37"/>
      <c r="DM33" s="37"/>
      <c r="DN33" s="37"/>
      <c r="DO33" s="37"/>
      <c r="DP33" s="37"/>
      <c r="DQ33" s="37"/>
      <c r="DR33" s="37"/>
      <c r="DS33" s="37"/>
      <c r="DT33" s="32"/>
      <c r="DU33" s="32"/>
      <c r="DV33" s="32"/>
      <c r="DW33" s="32"/>
      <c r="DX33" s="32"/>
      <c r="DZ33" s="32"/>
      <c r="EA33" s="32"/>
      <c r="EB33" s="32"/>
    </row>
    <row r="34" spans="1:132" ht="13.5" customHeight="1">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F34" s="32"/>
      <c r="AG34" s="32"/>
      <c r="AI34" s="32"/>
      <c r="AJ34" s="32"/>
      <c r="AK34" s="32"/>
      <c r="AM34" s="32"/>
      <c r="AN34" s="32"/>
      <c r="AO34" s="32"/>
      <c r="AQ34" s="32"/>
      <c r="AR34" s="32"/>
      <c r="AS34" s="32"/>
      <c r="AT34" s="32"/>
      <c r="AV34" s="32"/>
      <c r="AW34" s="32"/>
      <c r="AX34" s="32"/>
      <c r="AZ34" s="32"/>
      <c r="BA34" s="32"/>
      <c r="BB34" s="32"/>
      <c r="BD34" s="32"/>
      <c r="BE34" s="32"/>
      <c r="BF34" s="32"/>
      <c r="BH34" s="32"/>
      <c r="BI34" s="32"/>
      <c r="BJ34" s="32"/>
      <c r="BL34" s="32"/>
      <c r="BM34" s="32"/>
      <c r="BN34" s="32"/>
      <c r="BP34" s="32"/>
      <c r="BQ34" s="32"/>
      <c r="BR34" s="32"/>
      <c r="BT34" s="32"/>
      <c r="BU34" s="32"/>
      <c r="BV34" s="32"/>
      <c r="BX34" s="32"/>
      <c r="BY34" s="32"/>
      <c r="BZ34" s="32"/>
      <c r="CB34" s="32"/>
      <c r="CC34" s="32"/>
      <c r="CD34" s="32"/>
      <c r="CF34" s="32"/>
      <c r="CG34" s="32"/>
      <c r="CI34" s="32"/>
      <c r="CJ34" s="32"/>
      <c r="CK34" s="32"/>
      <c r="CM34" s="32"/>
      <c r="CN34" s="32"/>
      <c r="CO34" s="32"/>
      <c r="CP34" s="32"/>
      <c r="CQ34" s="32"/>
      <c r="CR34" s="32"/>
      <c r="CT34" s="32"/>
      <c r="CU34" s="32"/>
      <c r="CV34" s="32"/>
      <c r="CX34" s="32"/>
      <c r="CY34" s="32"/>
      <c r="CZ34" s="32"/>
      <c r="DB34" s="32"/>
      <c r="DC34" s="32"/>
      <c r="DD34" s="32"/>
      <c r="DG34" s="32"/>
      <c r="DH34" s="32"/>
      <c r="DI34" s="32"/>
      <c r="DJ34" s="37"/>
      <c r="DK34" s="37"/>
      <c r="DL34" s="37"/>
      <c r="DM34" s="37"/>
      <c r="DN34" s="37"/>
      <c r="DO34" s="37"/>
      <c r="DP34" s="37"/>
      <c r="DQ34" s="37"/>
      <c r="DR34" s="37"/>
      <c r="DS34" s="37"/>
      <c r="DT34" s="32"/>
      <c r="DU34" s="32"/>
      <c r="DV34" s="32"/>
      <c r="DW34" s="32"/>
      <c r="DX34" s="32"/>
      <c r="DZ34" s="32"/>
      <c r="EA34" s="32"/>
      <c r="EB34" s="32"/>
    </row>
    <row r="35" spans="1:132" ht="13.5" customHeight="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row>
    <row r="38" spans="1:132" ht="13.5" customHeight="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row>
    <row r="41" spans="1:132" ht="13.5" customHeight="1">
      <c r="AG41" s="32"/>
      <c r="AH41" s="32"/>
      <c r="AI41" s="32"/>
      <c r="AJ41" s="32"/>
      <c r="AK41" s="32"/>
      <c r="AL41" s="32"/>
      <c r="AN41" s="32"/>
      <c r="AO41" s="32"/>
      <c r="AP41" s="32"/>
      <c r="AQ41" s="32"/>
      <c r="AR41" s="32"/>
      <c r="AS41" s="32"/>
      <c r="AT41" s="32"/>
      <c r="AV41" s="32"/>
      <c r="AW41" s="32"/>
      <c r="AX41" s="32"/>
      <c r="AY41" s="32"/>
      <c r="AZ41" s="32"/>
      <c r="BA41" s="32"/>
      <c r="BC41" s="32"/>
      <c r="BD41" s="32"/>
      <c r="BE41" s="32"/>
      <c r="BF41" s="32"/>
      <c r="BG41" s="32"/>
      <c r="BH41" s="32"/>
      <c r="BJ41" s="32"/>
      <c r="BK41" s="32"/>
      <c r="BL41" s="32"/>
      <c r="BM41" s="32"/>
      <c r="BN41" s="32"/>
      <c r="BO41" s="32"/>
      <c r="BQ41" s="32"/>
      <c r="BR41" s="32"/>
      <c r="BS41" s="32"/>
      <c r="BT41" s="32"/>
      <c r="BU41" s="32"/>
      <c r="BV41" s="32"/>
      <c r="BX41" s="32"/>
      <c r="BY41" s="32"/>
      <c r="BZ41" s="32"/>
      <c r="CA41" s="32"/>
      <c r="CB41" s="32"/>
      <c r="CC41" s="32"/>
      <c r="CE41" s="32"/>
      <c r="CF41" s="32"/>
      <c r="CG41" s="32"/>
      <c r="CH41" s="32"/>
      <c r="CI41" s="32"/>
      <c r="CJ41" s="32"/>
      <c r="CK41" s="32"/>
      <c r="CM41" s="32"/>
      <c r="CN41" s="32"/>
      <c r="CO41" s="32"/>
      <c r="CQ41" s="32"/>
      <c r="CS41" s="32"/>
      <c r="CU41" s="32"/>
      <c r="CV41" s="32"/>
      <c r="CW41" s="32"/>
      <c r="CX41" s="32"/>
      <c r="CY41" s="32"/>
      <c r="CZ41" s="32"/>
      <c r="DB41" s="32"/>
      <c r="DC41" s="32"/>
      <c r="DD41" s="32"/>
      <c r="DE41" s="32"/>
      <c r="DF41" s="32"/>
      <c r="DG41" s="32"/>
      <c r="DI41" s="32"/>
      <c r="DJ41" s="32"/>
      <c r="DK41" s="32"/>
      <c r="DL41" s="32"/>
      <c r="DM41" s="32"/>
      <c r="DN41" s="32"/>
      <c r="DP41" s="32"/>
      <c r="DQ41" s="32"/>
      <c r="DR41" s="32"/>
      <c r="DS41" s="32"/>
      <c r="DT41" s="32"/>
      <c r="DU41" s="32"/>
      <c r="DW41" s="32"/>
      <c r="DX41" s="32"/>
      <c r="DY41" s="32"/>
      <c r="DZ41" s="32"/>
      <c r="EA41" s="32"/>
      <c r="EB41" s="32"/>
    </row>
    <row r="42" spans="1:132" ht="13.5" customHeight="1">
      <c r="A42" s="96"/>
      <c r="B42" s="96"/>
      <c r="C42" s="96"/>
      <c r="D42" s="96"/>
      <c r="E42" s="96"/>
      <c r="F42" s="96"/>
      <c r="I42" s="71"/>
      <c r="J42" s="71"/>
      <c r="K42" s="71"/>
      <c r="L42" s="71"/>
      <c r="M42" s="71"/>
      <c r="N42" s="71"/>
      <c r="O42" s="71"/>
      <c r="P42" s="71"/>
      <c r="Q42" s="71"/>
      <c r="R42" s="71"/>
      <c r="S42" s="71"/>
      <c r="T42" s="71"/>
      <c r="U42" s="71"/>
      <c r="V42" s="71"/>
      <c r="W42" s="71"/>
      <c r="X42" s="71"/>
      <c r="Y42" s="71"/>
      <c r="Z42" s="71"/>
      <c r="AA42" s="71"/>
      <c r="AF42" s="2"/>
      <c r="AG42" s="2"/>
      <c r="AH42" s="2"/>
      <c r="AI42" s="2"/>
      <c r="AJ42" s="2"/>
      <c r="AK42" s="2"/>
    </row>
    <row r="43" spans="1:132" ht="13.5" customHeight="1">
      <c r="A43" s="96"/>
      <c r="B43" s="96"/>
      <c r="C43" s="96"/>
      <c r="D43" s="96"/>
      <c r="E43" s="96"/>
      <c r="F43" s="96"/>
      <c r="I43" s="71"/>
      <c r="J43" s="71"/>
      <c r="K43" s="71"/>
      <c r="L43" s="71"/>
      <c r="M43" s="71"/>
      <c r="N43" s="71"/>
      <c r="O43" s="71"/>
      <c r="P43" s="71"/>
      <c r="Q43" s="71"/>
      <c r="R43" s="71"/>
      <c r="S43" s="71"/>
      <c r="T43" s="71"/>
      <c r="U43" s="71"/>
      <c r="V43" s="71"/>
      <c r="W43" s="71"/>
      <c r="X43" s="71"/>
      <c r="Y43" s="71"/>
      <c r="Z43" s="71"/>
      <c r="AA43" s="71"/>
      <c r="CR43" s="39"/>
    </row>
    <row r="44" spans="1:132" ht="13.5" customHeight="1">
      <c r="A44" s="96"/>
      <c r="B44" s="96"/>
      <c r="C44" s="96"/>
      <c r="D44" s="96"/>
      <c r="E44" s="96"/>
      <c r="F44" s="96"/>
      <c r="I44" s="71"/>
      <c r="J44" s="71"/>
      <c r="K44" s="71"/>
      <c r="L44" s="71"/>
      <c r="M44" s="71"/>
      <c r="N44" s="71"/>
      <c r="O44" s="71"/>
      <c r="P44" s="71"/>
      <c r="Q44" s="71"/>
      <c r="R44" s="71"/>
      <c r="S44" s="71"/>
      <c r="T44" s="71"/>
      <c r="U44" s="71"/>
      <c r="V44" s="71"/>
      <c r="W44" s="71"/>
      <c r="X44" s="71"/>
      <c r="Y44" s="71"/>
      <c r="Z44" s="71"/>
      <c r="AA44" s="71"/>
      <c r="CR44" s="39"/>
    </row>
    <row r="45" spans="1:132" ht="13.5" customHeight="1">
      <c r="A45" s="96"/>
      <c r="B45" s="96"/>
      <c r="C45" s="96"/>
      <c r="D45" s="96"/>
      <c r="E45" s="96"/>
      <c r="F45" s="96"/>
      <c r="I45" s="71"/>
      <c r="J45" s="71"/>
      <c r="K45" s="71"/>
      <c r="L45" s="71"/>
      <c r="M45" s="71"/>
      <c r="N45" s="71"/>
      <c r="O45" s="71"/>
      <c r="P45" s="71"/>
      <c r="Q45" s="71"/>
      <c r="R45" s="71"/>
      <c r="S45" s="71"/>
      <c r="T45" s="71"/>
      <c r="U45" s="71"/>
      <c r="V45" s="71"/>
      <c r="W45" s="71"/>
      <c r="X45" s="71"/>
      <c r="Y45" s="71"/>
      <c r="Z45" s="71"/>
      <c r="AA45" s="7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row>
    <row r="46" spans="1:132" ht="13.5" customHeight="1">
      <c r="A46" s="96"/>
      <c r="B46" s="96"/>
      <c r="C46" s="96"/>
      <c r="D46" s="96"/>
      <c r="E46" s="96"/>
      <c r="F46" s="96"/>
    </row>
    <row r="47" spans="1:132" ht="13.5" customHeight="1">
      <c r="A47" s="96"/>
      <c r="B47" s="96"/>
      <c r="C47" s="96"/>
      <c r="D47" s="96"/>
      <c r="E47" s="96"/>
      <c r="F47" s="96"/>
    </row>
    <row r="48" spans="1:132" ht="13.5" customHeight="1">
      <c r="A48" s="96"/>
      <c r="B48" s="96"/>
      <c r="C48" s="96"/>
      <c r="D48" s="96"/>
      <c r="E48" s="96"/>
      <c r="F48" s="96"/>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row>
    <row r="49" spans="1:132" ht="13.5" customHeight="1">
      <c r="A49" s="96"/>
      <c r="B49" s="96"/>
      <c r="C49" s="96"/>
      <c r="D49" s="96"/>
      <c r="E49" s="96"/>
      <c r="F49" s="96"/>
    </row>
    <row r="50" spans="1:132" ht="13.5" customHeight="1">
      <c r="A50" s="96"/>
      <c r="B50" s="96"/>
      <c r="C50" s="96"/>
      <c r="D50" s="96"/>
      <c r="E50" s="96"/>
      <c r="F50" s="96"/>
    </row>
    <row r="51" spans="1:132" ht="13.5" customHeight="1">
      <c r="A51" s="96"/>
      <c r="B51" s="96"/>
      <c r="C51" s="96"/>
      <c r="D51" s="96"/>
      <c r="E51" s="96"/>
      <c r="F51" s="96"/>
      <c r="AI51" s="21"/>
      <c r="AJ51" s="21"/>
      <c r="AK51" s="21"/>
      <c r="CF51" s="21"/>
      <c r="CG51" s="21"/>
      <c r="CM51" s="21"/>
      <c r="CN51" s="21"/>
      <c r="CT51" s="21"/>
      <c r="CU51" s="21"/>
      <c r="CV51" s="21"/>
    </row>
    <row r="52" spans="1:132" ht="13.5" customHeight="1">
      <c r="A52" s="96"/>
      <c r="B52" s="96"/>
      <c r="C52" s="96"/>
      <c r="D52" s="96"/>
      <c r="E52" s="96"/>
      <c r="F52" s="96"/>
    </row>
    <row r="53" spans="1:132" ht="13.5" customHeight="1">
      <c r="A53" s="96"/>
      <c r="B53" s="96"/>
      <c r="C53" s="96"/>
      <c r="D53" s="96"/>
      <c r="E53" s="96"/>
      <c r="F53" s="96"/>
    </row>
    <row r="54" spans="1:132" ht="13.5" customHeight="1">
      <c r="A54" s="96"/>
      <c r="B54" s="96"/>
      <c r="C54" s="96"/>
      <c r="D54" s="96"/>
      <c r="E54" s="96"/>
      <c r="F54" s="96"/>
    </row>
    <row r="55" spans="1:132" ht="13.5" customHeight="1">
      <c r="A55" s="96"/>
      <c r="B55" s="96"/>
      <c r="C55" s="96"/>
      <c r="D55" s="96"/>
      <c r="E55" s="96"/>
      <c r="F55" s="96"/>
      <c r="BS55" s="24"/>
      <c r="BT55" s="24"/>
      <c r="BU55" s="24"/>
      <c r="BV55" s="24"/>
      <c r="BW55" s="24"/>
      <c r="DB55" s="32"/>
      <c r="DC55" s="32"/>
      <c r="DD55" s="32"/>
      <c r="DF55" s="32"/>
      <c r="DG55" s="32"/>
      <c r="DH55" s="32"/>
    </row>
    <row r="56" spans="1:132" ht="13.5" customHeight="1">
      <c r="A56" s="96"/>
      <c r="B56" s="96"/>
      <c r="C56" s="96"/>
      <c r="D56" s="96"/>
      <c r="E56" s="96"/>
      <c r="F56" s="96"/>
      <c r="AF56" s="2"/>
      <c r="AG56" s="2"/>
      <c r="AH56" s="2"/>
      <c r="AI56" s="2"/>
      <c r="AJ56" s="2"/>
      <c r="AK56" s="2"/>
      <c r="AL56" s="2"/>
      <c r="AM56" s="2"/>
      <c r="AN56" s="2"/>
      <c r="AO56" s="2"/>
      <c r="AP56" s="2"/>
      <c r="AQ56" s="2"/>
      <c r="AR56" s="2"/>
      <c r="AS56" s="2"/>
      <c r="AT56" s="2"/>
      <c r="AU56" s="2"/>
      <c r="AV56" s="21"/>
      <c r="AW56" s="21"/>
      <c r="AX56" s="21"/>
      <c r="AY56" s="2"/>
      <c r="AZ56" s="2"/>
      <c r="BA56" s="2"/>
      <c r="BB56" s="2"/>
      <c r="BC56" s="2"/>
      <c r="BD56" s="2"/>
      <c r="BE56" s="2"/>
      <c r="BF56" s="2"/>
      <c r="BG56" s="2"/>
      <c r="BH56" s="2"/>
      <c r="BI56" s="2"/>
      <c r="BJ56" s="2"/>
      <c r="BK56" s="2"/>
      <c r="BL56" s="2"/>
      <c r="BM56" s="2"/>
      <c r="BN56" s="2"/>
      <c r="BO56" s="2"/>
      <c r="BP56" s="21"/>
      <c r="BQ56" s="21"/>
      <c r="BR56" s="21"/>
      <c r="BS56" s="2"/>
      <c r="BT56" s="2"/>
      <c r="BU56" s="2"/>
      <c r="BV56" s="2"/>
      <c r="BW56" s="2"/>
      <c r="BX56" s="2"/>
      <c r="BY56" s="2"/>
      <c r="BZ56" s="2"/>
      <c r="CA56" s="2"/>
      <c r="CB56" s="2"/>
      <c r="CC56" s="2"/>
      <c r="CD56" s="2"/>
      <c r="CE56" s="2"/>
      <c r="CF56" s="2"/>
      <c r="CG56" s="2"/>
      <c r="CH56" s="2"/>
      <c r="CI56" s="2"/>
      <c r="CJ56" s="2"/>
      <c r="CK56" s="2"/>
      <c r="CL56" s="2"/>
      <c r="CM56" s="2"/>
      <c r="CN56" s="2"/>
      <c r="CO56" s="21"/>
      <c r="CP56" s="21"/>
      <c r="CQ56" s="2"/>
      <c r="CR56" s="2"/>
      <c r="CS56" s="2"/>
      <c r="CT56" s="2"/>
      <c r="CU56" s="2"/>
      <c r="CV56" s="2"/>
      <c r="CW56" s="2"/>
      <c r="CX56" s="21"/>
      <c r="CY56" s="21"/>
      <c r="CZ56" s="21"/>
      <c r="DA56" s="2"/>
      <c r="DB56" s="2"/>
      <c r="DC56" s="2"/>
      <c r="DG56" s="71"/>
      <c r="DH56" s="71"/>
      <c r="DI56" s="71"/>
      <c r="DJ56" s="71"/>
      <c r="DK56" s="71"/>
      <c r="DL56" s="71"/>
      <c r="DM56" s="71"/>
      <c r="DN56" s="71"/>
      <c r="DO56" s="71"/>
      <c r="DP56" s="71"/>
    </row>
    <row r="57" spans="1:132" ht="13.5" customHeight="1">
      <c r="A57" s="96"/>
      <c r="B57" s="96"/>
      <c r="C57" s="96"/>
      <c r="D57" s="96"/>
      <c r="E57" s="96"/>
      <c r="F57" s="96"/>
      <c r="I57" s="71"/>
      <c r="J57" s="71"/>
      <c r="K57" s="71"/>
      <c r="L57" s="71"/>
      <c r="M57" s="71"/>
      <c r="N57" s="71"/>
      <c r="O57" s="71"/>
      <c r="P57" s="71"/>
      <c r="Q57" s="71"/>
      <c r="R57" s="71"/>
      <c r="S57" s="71"/>
      <c r="T57" s="71"/>
      <c r="U57" s="71"/>
      <c r="V57" s="71"/>
      <c r="W57" s="71"/>
      <c r="X57" s="71"/>
      <c r="Y57" s="71"/>
      <c r="Z57" s="71"/>
      <c r="AA57" s="71"/>
      <c r="DB57" s="32"/>
      <c r="DC57" s="32"/>
      <c r="DG57" s="71"/>
      <c r="DH57" s="71"/>
      <c r="DI57" s="71"/>
      <c r="DJ57" s="71"/>
      <c r="DK57" s="71"/>
      <c r="DL57" s="71"/>
      <c r="DM57" s="71"/>
      <c r="DN57" s="71"/>
      <c r="DO57" s="71"/>
      <c r="DP57" s="71"/>
    </row>
    <row r="58" spans="1:132" ht="13.5" customHeight="1">
      <c r="A58" s="96"/>
      <c r="B58" s="96"/>
      <c r="C58" s="96"/>
      <c r="D58" s="96"/>
      <c r="E58" s="96"/>
      <c r="F58" s="96"/>
      <c r="I58" s="71"/>
      <c r="J58" s="71"/>
      <c r="K58" s="71"/>
      <c r="L58" s="71"/>
      <c r="M58" s="71"/>
      <c r="N58" s="71"/>
      <c r="O58" s="71"/>
      <c r="P58" s="71"/>
      <c r="Q58" s="71"/>
      <c r="R58" s="71"/>
      <c r="S58" s="71"/>
      <c r="T58" s="71"/>
      <c r="U58" s="71"/>
      <c r="V58" s="71"/>
      <c r="W58" s="71"/>
      <c r="X58" s="71"/>
      <c r="Y58" s="71"/>
      <c r="Z58" s="71"/>
      <c r="AA58" s="71"/>
      <c r="DB58" s="32"/>
      <c r="DC58" s="32"/>
      <c r="DD58" s="32"/>
      <c r="DF58" s="32"/>
      <c r="DG58" s="32"/>
      <c r="DH58" s="32"/>
    </row>
    <row r="59" spans="1:132" ht="13.5" customHeight="1">
      <c r="A59" s="96"/>
      <c r="B59" s="96"/>
      <c r="C59" s="96"/>
      <c r="D59" s="96"/>
      <c r="E59" s="96"/>
      <c r="F59" s="96"/>
    </row>
    <row r="62" spans="1:132" ht="13.5" customHeight="1">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F62" s="32"/>
      <c r="AG62" s="32"/>
      <c r="AI62" s="32"/>
      <c r="AJ62" s="32"/>
      <c r="AK62" s="32"/>
      <c r="AM62" s="32"/>
      <c r="AN62" s="32"/>
      <c r="AO62" s="32"/>
      <c r="AQ62" s="32"/>
      <c r="AR62" s="32"/>
      <c r="AS62" s="32"/>
      <c r="AT62" s="32"/>
      <c r="AV62" s="32"/>
      <c r="AW62" s="32"/>
      <c r="AX62" s="32"/>
      <c r="AZ62" s="32"/>
      <c r="BA62" s="32"/>
      <c r="BB62" s="32"/>
      <c r="BD62" s="32"/>
      <c r="BE62" s="32"/>
      <c r="BF62" s="32"/>
      <c r="BH62" s="32"/>
      <c r="BI62" s="32"/>
      <c r="BJ62" s="32"/>
      <c r="BL62" s="32"/>
      <c r="BM62" s="32"/>
      <c r="BN62" s="32"/>
      <c r="BP62" s="32"/>
      <c r="BQ62" s="32"/>
      <c r="BR62" s="32"/>
      <c r="BT62" s="32"/>
      <c r="BU62" s="32"/>
      <c r="BV62" s="32"/>
      <c r="BX62" s="32"/>
      <c r="BY62" s="32"/>
      <c r="BZ62" s="32"/>
      <c r="CB62" s="32"/>
      <c r="CC62" s="32"/>
      <c r="CD62" s="32"/>
      <c r="CF62" s="32"/>
      <c r="CG62" s="32"/>
      <c r="CI62" s="32"/>
      <c r="CJ62" s="32"/>
      <c r="CK62" s="32"/>
      <c r="CM62" s="32"/>
      <c r="CN62" s="32"/>
      <c r="CO62" s="32"/>
      <c r="CP62" s="32"/>
      <c r="CQ62" s="32"/>
      <c r="CR62" s="32"/>
      <c r="CT62" s="32"/>
      <c r="CU62" s="32"/>
      <c r="CV62" s="32"/>
      <c r="CX62" s="32"/>
      <c r="CY62" s="32"/>
      <c r="CZ62" s="32"/>
      <c r="DB62" s="32"/>
      <c r="DC62" s="32"/>
      <c r="DD62" s="32"/>
      <c r="DG62" s="32"/>
      <c r="DH62" s="32"/>
      <c r="DI62" s="32"/>
      <c r="DJ62" s="37"/>
      <c r="DK62" s="37"/>
      <c r="DL62" s="37"/>
      <c r="DM62" s="37"/>
      <c r="DN62" s="37"/>
      <c r="DO62" s="37"/>
      <c r="DP62" s="37"/>
      <c r="DQ62" s="37"/>
      <c r="DR62" s="37"/>
      <c r="DS62" s="37"/>
      <c r="DT62" s="32"/>
      <c r="DU62" s="32"/>
      <c r="DV62" s="32"/>
      <c r="DW62" s="32"/>
      <c r="DX62" s="32"/>
      <c r="DZ62" s="32"/>
      <c r="EA62" s="32"/>
      <c r="EB62" s="32"/>
    </row>
    <row r="63" spans="1:132" ht="13.5" customHeight="1">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F63" s="32"/>
      <c r="AG63" s="32"/>
      <c r="AI63" s="32"/>
      <c r="AJ63" s="32"/>
      <c r="AK63" s="32"/>
      <c r="AM63" s="32"/>
      <c r="AN63" s="32"/>
      <c r="AO63" s="32"/>
      <c r="AQ63" s="32"/>
      <c r="AR63" s="32"/>
      <c r="AS63" s="32"/>
      <c r="AT63" s="32"/>
      <c r="AV63" s="32"/>
      <c r="AW63" s="32"/>
      <c r="AX63" s="32"/>
      <c r="AZ63" s="32"/>
      <c r="BA63" s="32"/>
      <c r="BB63" s="32"/>
      <c r="BD63" s="32"/>
      <c r="BE63" s="32"/>
      <c r="BF63" s="32"/>
      <c r="BH63" s="32"/>
      <c r="BI63" s="32"/>
      <c r="BJ63" s="32"/>
      <c r="BL63" s="32"/>
      <c r="BM63" s="32"/>
      <c r="BN63" s="32"/>
      <c r="BP63" s="32"/>
      <c r="BQ63" s="32"/>
      <c r="BR63" s="32"/>
      <c r="BT63" s="32"/>
      <c r="BU63" s="32"/>
      <c r="BV63" s="32"/>
      <c r="BX63" s="32"/>
      <c r="BY63" s="32"/>
      <c r="BZ63" s="32"/>
      <c r="CB63" s="32"/>
      <c r="CC63" s="32"/>
      <c r="CD63" s="32"/>
      <c r="CF63" s="32"/>
      <c r="CG63" s="32"/>
      <c r="CI63" s="32"/>
      <c r="CJ63" s="32"/>
      <c r="CK63" s="32"/>
      <c r="CM63" s="32"/>
      <c r="CN63" s="32"/>
      <c r="CO63" s="32"/>
      <c r="CP63" s="32"/>
      <c r="CQ63" s="32"/>
      <c r="CR63" s="32"/>
      <c r="CT63" s="32"/>
      <c r="CU63" s="32"/>
      <c r="CV63" s="32"/>
      <c r="CX63" s="32"/>
      <c r="CY63" s="32"/>
      <c r="CZ63" s="32"/>
      <c r="DB63" s="32"/>
      <c r="DC63" s="32"/>
      <c r="DD63" s="32"/>
      <c r="DG63" s="32"/>
      <c r="DH63" s="32"/>
      <c r="DI63" s="32"/>
      <c r="DJ63" s="37"/>
      <c r="DK63" s="37"/>
      <c r="DL63" s="37"/>
      <c r="DM63" s="37"/>
      <c r="DN63" s="37"/>
      <c r="DO63" s="37"/>
      <c r="DP63" s="37"/>
      <c r="DQ63" s="37"/>
      <c r="DR63" s="37"/>
      <c r="DS63" s="37"/>
      <c r="DT63" s="32"/>
      <c r="DU63" s="32"/>
      <c r="DV63" s="32"/>
      <c r="DW63" s="32"/>
      <c r="DX63" s="32"/>
      <c r="DZ63" s="32"/>
      <c r="EA63" s="32"/>
      <c r="EB63" s="32"/>
    </row>
    <row r="64" spans="1:132" ht="13.5" customHeight="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row>
    <row r="67" spans="1:132" ht="13.5" customHeight="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row>
    <row r="70" spans="1:132" ht="13.5" customHeight="1">
      <c r="AG70" s="32"/>
      <c r="AH70" s="32"/>
      <c r="AI70" s="32"/>
      <c r="AJ70" s="32"/>
      <c r="AK70" s="32"/>
      <c r="AL70" s="32"/>
      <c r="AN70" s="32"/>
      <c r="AO70" s="32"/>
      <c r="AP70" s="32"/>
      <c r="AQ70" s="32"/>
      <c r="AR70" s="32"/>
      <c r="AS70" s="32"/>
      <c r="AT70" s="32"/>
      <c r="AV70" s="32"/>
      <c r="AW70" s="32"/>
      <c r="AX70" s="32"/>
      <c r="AY70" s="32"/>
      <c r="AZ70" s="32"/>
      <c r="BA70" s="32"/>
      <c r="BC70" s="32"/>
      <c r="BD70" s="32"/>
      <c r="BE70" s="32"/>
      <c r="BF70" s="32"/>
      <c r="BG70" s="32"/>
      <c r="BH70" s="32"/>
      <c r="BJ70" s="32"/>
      <c r="BK70" s="32"/>
      <c r="BL70" s="32"/>
      <c r="BM70" s="32"/>
      <c r="BN70" s="32"/>
      <c r="BO70" s="32"/>
      <c r="BQ70" s="32"/>
      <c r="BR70" s="32"/>
      <c r="BS70" s="32"/>
      <c r="BT70" s="32"/>
      <c r="BU70" s="32"/>
      <c r="BV70" s="32"/>
      <c r="BX70" s="32"/>
      <c r="BY70" s="32"/>
      <c r="BZ70" s="32"/>
      <c r="CA70" s="32"/>
      <c r="CB70" s="32"/>
      <c r="CC70" s="32"/>
      <c r="CE70" s="32"/>
      <c r="CF70" s="32"/>
      <c r="CG70" s="32"/>
      <c r="CH70" s="32"/>
      <c r="CI70" s="32"/>
      <c r="CJ70" s="32"/>
      <c r="CK70" s="32"/>
      <c r="CM70" s="32"/>
      <c r="CN70" s="32"/>
      <c r="CO70" s="32"/>
      <c r="CQ70" s="32"/>
      <c r="CS70" s="32"/>
      <c r="CU70" s="32"/>
      <c r="CV70" s="32"/>
      <c r="CW70" s="32"/>
      <c r="CX70" s="32"/>
      <c r="CY70" s="32"/>
      <c r="CZ70" s="32"/>
      <c r="DB70" s="32"/>
      <c r="DC70" s="32"/>
      <c r="DD70" s="32"/>
      <c r="DE70" s="32"/>
      <c r="DF70" s="32"/>
      <c r="DG70" s="32"/>
      <c r="DI70" s="32"/>
      <c r="DJ70" s="32"/>
      <c r="DK70" s="32"/>
      <c r="DL70" s="32"/>
      <c r="DM70" s="32"/>
      <c r="DN70" s="32"/>
      <c r="DP70" s="32"/>
      <c r="DQ70" s="32"/>
      <c r="DR70" s="32"/>
      <c r="DS70" s="32"/>
      <c r="DT70" s="32"/>
      <c r="DU70" s="32"/>
      <c r="DW70" s="32"/>
      <c r="DX70" s="32"/>
      <c r="DY70" s="32"/>
      <c r="DZ70" s="32"/>
      <c r="EA70" s="32"/>
      <c r="EB70" s="32"/>
    </row>
    <row r="71" spans="1:132" ht="13.5" customHeight="1">
      <c r="A71" s="96"/>
      <c r="B71" s="96"/>
      <c r="C71" s="96"/>
      <c r="D71" s="96"/>
      <c r="E71" s="96"/>
      <c r="F71" s="96"/>
      <c r="I71" s="71"/>
      <c r="J71" s="71"/>
      <c r="K71" s="71"/>
      <c r="L71" s="71"/>
      <c r="M71" s="71"/>
      <c r="N71" s="71"/>
      <c r="O71" s="71"/>
      <c r="P71" s="71"/>
      <c r="Q71" s="71"/>
      <c r="R71" s="71"/>
      <c r="S71" s="71"/>
      <c r="T71" s="71"/>
      <c r="U71" s="71"/>
      <c r="V71" s="71"/>
      <c r="W71" s="71"/>
      <c r="X71" s="71"/>
      <c r="Y71" s="71"/>
      <c r="Z71" s="71"/>
      <c r="AA71" s="71"/>
      <c r="AF71" s="2"/>
      <c r="AG71" s="2"/>
      <c r="AH71" s="2"/>
      <c r="AI71" s="2"/>
      <c r="AJ71" s="2"/>
      <c r="AK71" s="2"/>
    </row>
    <row r="72" spans="1:132" ht="13.5" customHeight="1">
      <c r="A72" s="96"/>
      <c r="B72" s="96"/>
      <c r="C72" s="96"/>
      <c r="D72" s="96"/>
      <c r="E72" s="96"/>
      <c r="F72" s="96"/>
      <c r="I72" s="71"/>
      <c r="J72" s="71"/>
      <c r="K72" s="71"/>
      <c r="L72" s="71"/>
      <c r="M72" s="71"/>
      <c r="N72" s="71"/>
      <c r="O72" s="71"/>
      <c r="P72" s="71"/>
      <c r="Q72" s="71"/>
      <c r="R72" s="71"/>
      <c r="S72" s="71"/>
      <c r="T72" s="71"/>
      <c r="U72" s="71"/>
      <c r="V72" s="71"/>
      <c r="W72" s="71"/>
      <c r="X72" s="71"/>
      <c r="Y72" s="71"/>
      <c r="Z72" s="71"/>
      <c r="AA72" s="71"/>
      <c r="CR72" s="39"/>
    </row>
    <row r="73" spans="1:132" ht="13.5" customHeight="1">
      <c r="A73" s="96"/>
      <c r="B73" s="96"/>
      <c r="C73" s="96"/>
      <c r="D73" s="96"/>
      <c r="E73" s="96"/>
      <c r="F73" s="96"/>
      <c r="I73" s="71"/>
      <c r="J73" s="71"/>
      <c r="K73" s="71"/>
      <c r="L73" s="71"/>
      <c r="M73" s="71"/>
      <c r="N73" s="71"/>
      <c r="O73" s="71"/>
      <c r="P73" s="71"/>
      <c r="Q73" s="71"/>
      <c r="R73" s="71"/>
      <c r="S73" s="71"/>
      <c r="T73" s="71"/>
      <c r="U73" s="71"/>
      <c r="V73" s="71"/>
      <c r="W73" s="71"/>
      <c r="X73" s="71"/>
      <c r="Y73" s="71"/>
      <c r="Z73" s="71"/>
      <c r="AA73" s="71"/>
      <c r="CR73" s="39"/>
    </row>
    <row r="74" spans="1:132" ht="13.5" customHeight="1">
      <c r="A74" s="96"/>
      <c r="B74" s="96"/>
      <c r="C74" s="96"/>
      <c r="D74" s="96"/>
      <c r="E74" s="96"/>
      <c r="F74" s="96"/>
      <c r="I74" s="71"/>
      <c r="J74" s="71"/>
      <c r="K74" s="71"/>
      <c r="L74" s="71"/>
      <c r="M74" s="71"/>
      <c r="N74" s="71"/>
      <c r="O74" s="71"/>
      <c r="P74" s="71"/>
      <c r="Q74" s="71"/>
      <c r="R74" s="71"/>
      <c r="S74" s="71"/>
      <c r="T74" s="71"/>
      <c r="U74" s="71"/>
      <c r="V74" s="71"/>
      <c r="W74" s="71"/>
      <c r="X74" s="71"/>
      <c r="Y74" s="71"/>
      <c r="Z74" s="71"/>
      <c r="AA74" s="7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row>
    <row r="75" spans="1:132" ht="13.5" customHeight="1">
      <c r="A75" s="96"/>
      <c r="B75" s="96"/>
      <c r="C75" s="96"/>
      <c r="D75" s="96"/>
      <c r="E75" s="96"/>
      <c r="F75" s="96"/>
    </row>
    <row r="76" spans="1:132" ht="13.5" customHeight="1">
      <c r="A76" s="96"/>
      <c r="B76" s="96"/>
      <c r="C76" s="96"/>
      <c r="D76" s="96"/>
      <c r="E76" s="96"/>
      <c r="F76" s="96"/>
    </row>
    <row r="77" spans="1:132" ht="13.5" customHeight="1">
      <c r="A77" s="96"/>
      <c r="B77" s="96"/>
      <c r="C77" s="96"/>
      <c r="D77" s="96"/>
      <c r="E77" s="96"/>
      <c r="F77" s="96"/>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row>
    <row r="78" spans="1:132" ht="13.5" customHeight="1">
      <c r="A78" s="96"/>
      <c r="B78" s="96"/>
      <c r="C78" s="96"/>
      <c r="D78" s="96"/>
      <c r="E78" s="96"/>
      <c r="F78" s="96"/>
    </row>
    <row r="79" spans="1:132" ht="13.5" customHeight="1">
      <c r="A79" s="96"/>
      <c r="B79" s="96"/>
      <c r="C79" s="96"/>
      <c r="D79" s="96"/>
      <c r="E79" s="96"/>
      <c r="F79" s="96"/>
    </row>
    <row r="80" spans="1:132" ht="13.5" customHeight="1">
      <c r="A80" s="96"/>
      <c r="B80" s="96"/>
      <c r="C80" s="96"/>
      <c r="D80" s="96"/>
      <c r="E80" s="96"/>
      <c r="F80" s="96"/>
      <c r="AI80" s="21"/>
      <c r="AJ80" s="21"/>
      <c r="AK80" s="21"/>
      <c r="CF80" s="21"/>
      <c r="CG80" s="21"/>
      <c r="CM80" s="21"/>
      <c r="CN80" s="21"/>
      <c r="CT80" s="21"/>
      <c r="CU80" s="21"/>
      <c r="CV80" s="21"/>
    </row>
    <row r="81" spans="1:120" ht="13.5" customHeight="1">
      <c r="A81" s="96"/>
      <c r="B81" s="96"/>
      <c r="C81" s="96"/>
      <c r="D81" s="96"/>
      <c r="E81" s="96"/>
      <c r="F81" s="96"/>
    </row>
    <row r="82" spans="1:120" ht="13.5" customHeight="1">
      <c r="A82" s="96"/>
      <c r="B82" s="96"/>
      <c r="C82" s="96"/>
      <c r="D82" s="96"/>
      <c r="E82" s="96"/>
      <c r="F82" s="96"/>
    </row>
    <row r="83" spans="1:120" ht="13.5" customHeight="1">
      <c r="A83" s="96"/>
      <c r="B83" s="96"/>
      <c r="C83" s="96"/>
      <c r="D83" s="96"/>
      <c r="E83" s="96"/>
      <c r="F83" s="96"/>
    </row>
    <row r="84" spans="1:120" ht="13.5" customHeight="1">
      <c r="A84" s="96"/>
      <c r="B84" s="96"/>
      <c r="C84" s="96"/>
      <c r="D84" s="96"/>
      <c r="E84" s="96"/>
      <c r="F84" s="96"/>
      <c r="BS84" s="24"/>
      <c r="BT84" s="24"/>
      <c r="BU84" s="24"/>
      <c r="BV84" s="24"/>
      <c r="BW84" s="24"/>
      <c r="DB84" s="32"/>
      <c r="DC84" s="32"/>
      <c r="DD84" s="32"/>
      <c r="DF84" s="32"/>
      <c r="DG84" s="32"/>
      <c r="DH84" s="32"/>
    </row>
    <row r="85" spans="1:120" ht="13.5" customHeight="1">
      <c r="A85" s="96"/>
      <c r="B85" s="96"/>
      <c r="C85" s="96"/>
      <c r="D85" s="96"/>
      <c r="E85" s="96"/>
      <c r="F85" s="96"/>
      <c r="AF85" s="2"/>
      <c r="AG85" s="2"/>
      <c r="AH85" s="2"/>
      <c r="AI85" s="2"/>
      <c r="AJ85" s="2"/>
      <c r="AK85" s="2"/>
      <c r="AL85" s="2"/>
      <c r="AM85" s="2"/>
      <c r="AN85" s="2"/>
      <c r="AO85" s="2"/>
      <c r="AP85" s="2"/>
      <c r="AQ85" s="2"/>
      <c r="AR85" s="2"/>
      <c r="AS85" s="2"/>
      <c r="AT85" s="2"/>
      <c r="AU85" s="2"/>
      <c r="AV85" s="21"/>
      <c r="AW85" s="21"/>
      <c r="AX85" s="21"/>
      <c r="AY85" s="2"/>
      <c r="AZ85" s="2"/>
      <c r="BA85" s="2"/>
      <c r="BB85" s="2"/>
      <c r="BC85" s="2"/>
      <c r="BD85" s="2"/>
      <c r="BE85" s="2"/>
      <c r="BF85" s="2"/>
      <c r="BG85" s="2"/>
      <c r="BH85" s="2"/>
      <c r="BI85" s="2"/>
      <c r="BJ85" s="2"/>
      <c r="BK85" s="2"/>
      <c r="BL85" s="2"/>
      <c r="BM85" s="2"/>
      <c r="BN85" s="2"/>
      <c r="BO85" s="2"/>
      <c r="BP85" s="21"/>
      <c r="BQ85" s="21"/>
      <c r="BR85" s="21"/>
      <c r="BS85" s="2"/>
      <c r="BT85" s="2"/>
      <c r="BU85" s="2"/>
      <c r="BV85" s="2"/>
      <c r="BW85" s="2"/>
      <c r="BX85" s="2"/>
      <c r="BY85" s="2"/>
      <c r="BZ85" s="2"/>
      <c r="CA85" s="2"/>
      <c r="CB85" s="2"/>
      <c r="CC85" s="2"/>
      <c r="CD85" s="2"/>
      <c r="CE85" s="2"/>
      <c r="CF85" s="2"/>
      <c r="CG85" s="2"/>
      <c r="CH85" s="2"/>
      <c r="CI85" s="2"/>
      <c r="CJ85" s="2"/>
      <c r="CK85" s="2"/>
      <c r="CL85" s="2"/>
      <c r="CM85" s="2"/>
      <c r="CN85" s="2"/>
      <c r="CO85" s="21"/>
      <c r="CP85" s="21"/>
      <c r="CQ85" s="2"/>
      <c r="CR85" s="2"/>
      <c r="CS85" s="2"/>
      <c r="CT85" s="2"/>
      <c r="CU85" s="2"/>
      <c r="CV85" s="2"/>
      <c r="CW85" s="2"/>
      <c r="CX85" s="21"/>
      <c r="CY85" s="21"/>
      <c r="CZ85" s="21"/>
      <c r="DA85" s="2"/>
      <c r="DB85" s="2"/>
      <c r="DC85" s="2"/>
      <c r="DG85" s="71"/>
      <c r="DH85" s="71"/>
      <c r="DI85" s="71"/>
      <c r="DJ85" s="71"/>
      <c r="DK85" s="71"/>
      <c r="DL85" s="71"/>
      <c r="DM85" s="71"/>
      <c r="DN85" s="71"/>
      <c r="DO85" s="71"/>
      <c r="DP85" s="71"/>
    </row>
    <row r="86" spans="1:120" ht="13.5" customHeight="1">
      <c r="A86" s="96"/>
      <c r="B86" s="96"/>
      <c r="C86" s="96"/>
      <c r="D86" s="96"/>
      <c r="E86" s="96"/>
      <c r="F86" s="96"/>
      <c r="I86" s="71"/>
      <c r="J86" s="71"/>
      <c r="K86" s="71"/>
      <c r="L86" s="71"/>
      <c r="M86" s="71"/>
      <c r="N86" s="71"/>
      <c r="O86" s="71"/>
      <c r="P86" s="71"/>
      <c r="Q86" s="71"/>
      <c r="R86" s="71"/>
      <c r="S86" s="71"/>
      <c r="T86" s="71"/>
      <c r="U86" s="71"/>
      <c r="V86" s="71"/>
      <c r="W86" s="71"/>
      <c r="X86" s="71"/>
      <c r="Y86" s="71"/>
      <c r="Z86" s="71"/>
      <c r="AA86" s="71"/>
      <c r="DB86" s="32"/>
      <c r="DC86" s="32"/>
      <c r="DG86" s="71"/>
      <c r="DH86" s="71"/>
      <c r="DI86" s="71"/>
      <c r="DJ86" s="71"/>
      <c r="DK86" s="71"/>
      <c r="DL86" s="71"/>
      <c r="DM86" s="71"/>
      <c r="DN86" s="71"/>
      <c r="DO86" s="71"/>
      <c r="DP86" s="71"/>
    </row>
    <row r="87" spans="1:120" ht="13.5" customHeight="1">
      <c r="A87" s="96"/>
      <c r="B87" s="96"/>
      <c r="C87" s="96"/>
      <c r="D87" s="96"/>
      <c r="E87" s="96"/>
      <c r="F87" s="96"/>
      <c r="I87" s="71"/>
      <c r="J87" s="71"/>
      <c r="K87" s="71"/>
      <c r="L87" s="71"/>
      <c r="M87" s="71"/>
      <c r="N87" s="71"/>
      <c r="O87" s="71"/>
      <c r="P87" s="71"/>
      <c r="Q87" s="71"/>
      <c r="R87" s="71"/>
      <c r="S87" s="71"/>
      <c r="T87" s="71"/>
      <c r="U87" s="71"/>
      <c r="V87" s="71"/>
      <c r="W87" s="71"/>
      <c r="X87" s="71"/>
      <c r="Y87" s="71"/>
      <c r="Z87" s="71"/>
      <c r="AA87" s="71"/>
      <c r="DB87" s="32"/>
      <c r="DC87" s="32"/>
      <c r="DD87" s="32"/>
      <c r="DF87" s="32"/>
      <c r="DG87" s="32"/>
      <c r="DH87" s="32"/>
    </row>
    <row r="88" spans="1:120" ht="13.5" customHeight="1">
      <c r="A88" s="96"/>
      <c r="B88" s="96"/>
      <c r="C88" s="96"/>
      <c r="D88" s="96"/>
      <c r="E88" s="96"/>
      <c r="F88" s="96"/>
    </row>
  </sheetData>
  <sheetProtection password="CC65" sheet="1" scenarios="1" formatCells="0"/>
  <mergeCells count="68">
    <mergeCell ref="DJ2:EB2"/>
    <mergeCell ref="Y12:BN12"/>
    <mergeCell ref="CL12:EA12"/>
    <mergeCell ref="C13:X13"/>
    <mergeCell ref="Y13:AS13"/>
    <mergeCell ref="AT13:BN13"/>
    <mergeCell ref="C12:X12"/>
    <mergeCell ref="BP12:CK12"/>
    <mergeCell ref="BP13:CK13"/>
    <mergeCell ref="CL13:DF13"/>
    <mergeCell ref="DG13:EA13"/>
    <mergeCell ref="C16:X16"/>
    <mergeCell ref="Y16:AS16"/>
    <mergeCell ref="AT16:BN16"/>
    <mergeCell ref="C27:EB30"/>
    <mergeCell ref="A10:EB10"/>
    <mergeCell ref="A26:O26"/>
    <mergeCell ref="C14:X14"/>
    <mergeCell ref="Y14:AS14"/>
    <mergeCell ref="AT14:BN14"/>
    <mergeCell ref="C15:X15"/>
    <mergeCell ref="Y15:AS15"/>
    <mergeCell ref="AT15:BN15"/>
    <mergeCell ref="C17:X17"/>
    <mergeCell ref="Y17:AS17"/>
    <mergeCell ref="AT17:BN17"/>
    <mergeCell ref="C18:X18"/>
    <mergeCell ref="Y18:AS18"/>
    <mergeCell ref="AT18:BN18"/>
    <mergeCell ref="AT19:BN19"/>
    <mergeCell ref="C20:X20"/>
    <mergeCell ref="Y20:AS20"/>
    <mergeCell ref="AT20:BN20"/>
    <mergeCell ref="C19:X19"/>
    <mergeCell ref="Y19:AS19"/>
    <mergeCell ref="BP20:CK20"/>
    <mergeCell ref="CL20:DF20"/>
    <mergeCell ref="AT21:BN21"/>
    <mergeCell ref="C22:X22"/>
    <mergeCell ref="Y22:AS22"/>
    <mergeCell ref="AT22:BN22"/>
    <mergeCell ref="C21:X21"/>
    <mergeCell ref="Y21:AS21"/>
    <mergeCell ref="DG21:EA21"/>
    <mergeCell ref="BP22:CK22"/>
    <mergeCell ref="CL22:DF22"/>
    <mergeCell ref="DG22:EA22"/>
    <mergeCell ref="DG17:EA17"/>
    <mergeCell ref="DG18:EA18"/>
    <mergeCell ref="DG19:EA19"/>
    <mergeCell ref="DG20:EA20"/>
    <mergeCell ref="BP17:CK17"/>
    <mergeCell ref="CL17:DF17"/>
    <mergeCell ref="BP21:CK21"/>
    <mergeCell ref="CL21:DF21"/>
    <mergeCell ref="BP19:CK19"/>
    <mergeCell ref="CL19:DF19"/>
    <mergeCell ref="BP18:CK18"/>
    <mergeCell ref="CL18:DF18"/>
    <mergeCell ref="DG14:EA14"/>
    <mergeCell ref="DG15:EA15"/>
    <mergeCell ref="DG16:EA16"/>
    <mergeCell ref="BP15:CK15"/>
    <mergeCell ref="CL15:DF15"/>
    <mergeCell ref="BP14:CK14"/>
    <mergeCell ref="CL14:DF14"/>
    <mergeCell ref="BP16:CK16"/>
    <mergeCell ref="CL16:DF16"/>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Y50"/>
  <sheetViews>
    <sheetView view="pageBreakPreview" topLeftCell="A3" zoomScale="90" zoomScaleNormal="75" zoomScaleSheetLayoutView="90" workbookViewId="0">
      <selection activeCell="A15" sqref="A15:AP16"/>
    </sheetView>
  </sheetViews>
  <sheetFormatPr defaultColWidth="0.77734375" defaultRowHeight="13.2"/>
  <cols>
    <col min="1" max="16384" width="0.77734375" style="25"/>
  </cols>
  <sheetData>
    <row r="1" spans="1:181" ht="14.4">
      <c r="A1" s="691" t="s">
        <v>272</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BC1" s="692"/>
      <c r="BD1" s="692"/>
      <c r="BE1" s="692"/>
      <c r="BF1" s="692"/>
      <c r="BG1" s="692"/>
      <c r="BH1" s="692"/>
      <c r="BI1" s="692"/>
      <c r="BJ1" s="692"/>
      <c r="BK1" s="692"/>
      <c r="BL1" s="692"/>
      <c r="BM1" s="692"/>
      <c r="BN1" s="692"/>
      <c r="BO1" s="692"/>
      <c r="BP1" s="692"/>
      <c r="BQ1" s="692"/>
      <c r="BR1" s="692"/>
      <c r="BS1" s="692"/>
      <c r="BT1" s="692"/>
      <c r="BU1" s="692"/>
      <c r="BV1" s="692"/>
      <c r="BW1" s="692"/>
      <c r="BX1" s="692"/>
      <c r="BY1" s="692"/>
      <c r="BZ1" s="692"/>
      <c r="CA1" s="692"/>
      <c r="CB1" s="692"/>
      <c r="CC1" s="692"/>
      <c r="CD1" s="692"/>
      <c r="CE1" s="692"/>
      <c r="CF1" s="692"/>
      <c r="CG1" s="692"/>
      <c r="CH1" s="692"/>
      <c r="CI1" s="692"/>
      <c r="CJ1" s="692"/>
      <c r="CK1" s="692"/>
      <c r="CL1" s="692"/>
      <c r="CM1" s="692"/>
      <c r="CN1" s="692"/>
      <c r="CO1" s="692"/>
      <c r="CP1" s="692"/>
      <c r="CQ1" s="692"/>
      <c r="CR1" s="692"/>
      <c r="CS1" s="692"/>
      <c r="CT1" s="692"/>
      <c r="CU1" s="692"/>
      <c r="CV1" s="692"/>
      <c r="CW1" s="692"/>
      <c r="CX1" s="692"/>
      <c r="CY1" s="692"/>
      <c r="CZ1" s="692"/>
      <c r="DA1" s="692"/>
      <c r="DB1" s="692"/>
      <c r="DC1" s="692"/>
      <c r="DD1" s="692"/>
      <c r="DE1" s="692"/>
      <c r="DF1" s="692"/>
      <c r="DG1" s="692"/>
      <c r="DH1" s="692"/>
      <c r="DI1" s="692"/>
      <c r="DJ1" s="692"/>
      <c r="DK1" s="692"/>
      <c r="DL1" s="692"/>
      <c r="DM1" s="692"/>
      <c r="DN1" s="692"/>
      <c r="DO1" s="692"/>
      <c r="DP1" s="692"/>
      <c r="DQ1" s="692"/>
      <c r="DR1" s="692"/>
      <c r="DS1" s="692"/>
      <c r="DT1" s="692"/>
      <c r="DU1" s="692"/>
      <c r="DV1" s="692"/>
      <c r="DW1" s="692"/>
      <c r="DX1" s="692"/>
      <c r="DY1" s="692"/>
      <c r="DZ1" s="692"/>
      <c r="EA1" s="692"/>
      <c r="EB1" s="692"/>
      <c r="EC1" s="692"/>
      <c r="ED1" s="692"/>
      <c r="EE1" s="692"/>
      <c r="EF1" s="692"/>
      <c r="EG1" s="692"/>
      <c r="EH1" s="692"/>
      <c r="EI1" s="692"/>
      <c r="EJ1" s="692"/>
      <c r="EK1" s="692"/>
      <c r="EL1" s="692"/>
      <c r="EM1" s="692"/>
      <c r="FG1" s="674" t="s">
        <v>1</v>
      </c>
      <c r="FH1" s="674"/>
      <c r="FI1" s="674"/>
      <c r="FJ1" s="674"/>
      <c r="FK1" s="674"/>
      <c r="FL1" s="674"/>
      <c r="FM1" s="674"/>
      <c r="FN1" s="674"/>
      <c r="FO1" s="674"/>
      <c r="FP1" s="674"/>
      <c r="FQ1" s="674"/>
      <c r="FR1" s="674"/>
      <c r="FS1" s="674"/>
      <c r="FT1" s="674"/>
      <c r="FU1" s="674"/>
      <c r="FV1" s="674"/>
      <c r="FW1" s="674"/>
      <c r="FX1" s="674"/>
      <c r="FY1" s="674"/>
    </row>
    <row r="2" spans="1:181">
      <c r="FG2" s="23"/>
      <c r="FH2" s="23"/>
      <c r="FI2" s="23"/>
      <c r="FJ2" s="23"/>
      <c r="FK2" s="23"/>
      <c r="FL2" s="23"/>
      <c r="FM2" s="23"/>
      <c r="FN2" s="23"/>
      <c r="FO2" s="23"/>
      <c r="FP2" s="23"/>
      <c r="FQ2" s="23"/>
      <c r="FR2" s="23"/>
      <c r="FS2" s="23"/>
      <c r="FT2" s="23"/>
      <c r="FU2" s="23"/>
      <c r="FV2" s="23"/>
      <c r="FW2" s="23"/>
      <c r="FX2" s="23"/>
      <c r="FY2" s="23"/>
    </row>
    <row r="3" spans="1:181">
      <c r="FG3" s="23"/>
      <c r="FH3" s="23"/>
      <c r="FI3" s="23"/>
      <c r="FJ3" s="23"/>
      <c r="FK3" s="23"/>
      <c r="FL3" s="23"/>
      <c r="FM3" s="23"/>
      <c r="FN3" s="23"/>
      <c r="FO3" s="23"/>
      <c r="FP3" s="23"/>
      <c r="FQ3" s="23"/>
      <c r="FR3" s="23"/>
      <c r="FS3" s="23"/>
      <c r="FT3" s="23"/>
      <c r="FU3" s="23"/>
      <c r="FV3" s="23"/>
      <c r="FW3" s="23"/>
      <c r="FX3" s="23"/>
      <c r="FY3" s="23"/>
    </row>
    <row r="4" spans="1:181" ht="21">
      <c r="A4" s="693" t="s">
        <v>877</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693"/>
      <c r="BK4" s="693"/>
      <c r="BL4" s="693"/>
      <c r="BM4" s="693"/>
      <c r="BN4" s="693"/>
      <c r="BO4" s="693"/>
      <c r="BP4" s="693"/>
      <c r="BQ4" s="693"/>
      <c r="BR4" s="693"/>
      <c r="BS4" s="693"/>
      <c r="BT4" s="693"/>
      <c r="BU4" s="693"/>
      <c r="BV4" s="693"/>
      <c r="BW4" s="693"/>
      <c r="BX4" s="693"/>
      <c r="BY4" s="693"/>
      <c r="BZ4" s="693"/>
      <c r="CA4" s="693"/>
      <c r="CB4" s="693"/>
      <c r="CC4" s="693"/>
      <c r="CD4" s="693"/>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3"/>
      <c r="ED4" s="693"/>
      <c r="EE4" s="693"/>
      <c r="EF4" s="693"/>
      <c r="EG4" s="693"/>
      <c r="EH4" s="693"/>
      <c r="EI4" s="693"/>
      <c r="EJ4" s="693"/>
      <c r="EK4" s="693"/>
      <c r="EL4" s="693"/>
      <c r="EM4" s="693"/>
      <c r="EN4" s="693"/>
      <c r="EO4" s="693"/>
      <c r="EP4" s="693"/>
      <c r="EQ4" s="693"/>
      <c r="ER4" s="693"/>
      <c r="ES4" s="693"/>
      <c r="ET4" s="693"/>
      <c r="EU4" s="693"/>
      <c r="EV4" s="693"/>
      <c r="EW4" s="693"/>
      <c r="EX4" s="693"/>
      <c r="EY4" s="693"/>
      <c r="EZ4" s="693"/>
      <c r="FA4" s="693"/>
      <c r="FB4" s="693"/>
      <c r="FC4" s="693"/>
      <c r="FD4" s="693"/>
      <c r="FE4" s="693"/>
      <c r="FF4" s="693"/>
      <c r="FG4" s="693"/>
      <c r="FH4" s="693"/>
      <c r="FI4" s="693"/>
      <c r="FJ4" s="693"/>
      <c r="FK4" s="693"/>
      <c r="FL4" s="693"/>
      <c r="FM4" s="693"/>
      <c r="FN4" s="693"/>
      <c r="FO4" s="693"/>
      <c r="FP4" s="693"/>
      <c r="FQ4" s="693"/>
      <c r="FR4" s="693"/>
      <c r="FS4" s="693"/>
      <c r="FT4" s="693"/>
      <c r="FU4" s="693"/>
      <c r="FV4" s="693"/>
      <c r="FW4" s="693"/>
      <c r="FX4" s="693"/>
      <c r="FY4" s="693"/>
    </row>
    <row r="5" spans="1:181" ht="14.1"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29"/>
      <c r="FX5" s="29"/>
      <c r="FY5" s="29"/>
    </row>
    <row r="6" spans="1:181" ht="14.1"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598" t="s">
        <v>271</v>
      </c>
      <c r="EK6" s="598"/>
      <c r="EL6" s="598"/>
      <c r="EM6" s="598"/>
      <c r="EN6" s="598"/>
      <c r="EO6" s="598"/>
      <c r="EP6" s="598"/>
      <c r="EQ6" s="598"/>
      <c r="ER6" s="598"/>
      <c r="ES6" s="598"/>
      <c r="ET6" s="598"/>
      <c r="EU6" s="598"/>
      <c r="EV6" s="598"/>
      <c r="EW6" s="598" t="s">
        <v>270</v>
      </c>
      <c r="EX6" s="598"/>
      <c r="EY6" s="598"/>
      <c r="EZ6" s="598"/>
      <c r="FA6" s="598"/>
      <c r="FB6" s="598"/>
      <c r="FC6" s="598"/>
      <c r="FD6" s="598"/>
      <c r="FE6" s="598"/>
      <c r="FF6" s="598"/>
      <c r="FG6" s="598"/>
      <c r="FH6" s="598" t="s">
        <v>269</v>
      </c>
      <c r="FI6" s="598"/>
      <c r="FJ6" s="598"/>
      <c r="FK6" s="598"/>
      <c r="FL6" s="598"/>
      <c r="FM6" s="598"/>
      <c r="FN6" s="598"/>
      <c r="FO6" s="598"/>
      <c r="FP6" s="598"/>
      <c r="FQ6" s="598"/>
      <c r="FR6" s="598"/>
      <c r="FS6" s="598" t="s">
        <v>268</v>
      </c>
      <c r="FT6" s="598"/>
      <c r="FU6" s="598"/>
      <c r="FV6" s="598"/>
      <c r="FW6" s="29"/>
      <c r="FX6" s="29"/>
      <c r="FY6" s="29"/>
    </row>
    <row r="8" spans="1:18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row>
    <row r="9" spans="1:181" ht="9.9" customHeight="1">
      <c r="A9" s="624" t="s">
        <v>267</v>
      </c>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6"/>
      <c r="AQ9" s="705" t="s">
        <v>266</v>
      </c>
      <c r="AR9" s="706"/>
      <c r="AS9" s="706"/>
      <c r="AT9" s="706"/>
      <c r="AU9" s="706"/>
      <c r="AV9" s="706"/>
      <c r="AW9" s="706"/>
      <c r="AX9" s="706"/>
      <c r="AY9" s="706"/>
      <c r="AZ9" s="706"/>
      <c r="BA9" s="706"/>
      <c r="BB9" s="706"/>
      <c r="BC9" s="706"/>
      <c r="BD9" s="706"/>
      <c r="BE9" s="706"/>
      <c r="BF9" s="706"/>
      <c r="BG9" s="706"/>
      <c r="BH9" s="706"/>
      <c r="BI9" s="706"/>
      <c r="BJ9" s="706"/>
      <c r="BK9" s="706"/>
      <c r="BL9" s="706"/>
      <c r="BM9" s="706"/>
      <c r="BN9" s="706"/>
      <c r="BO9" s="706"/>
      <c r="BP9" s="706"/>
      <c r="BQ9" s="706"/>
      <c r="BR9" s="706"/>
      <c r="BS9" s="706"/>
      <c r="BT9" s="706"/>
      <c r="BU9" s="706"/>
      <c r="BV9" s="706"/>
      <c r="BW9" s="706"/>
      <c r="BX9" s="706"/>
      <c r="BY9" s="706"/>
      <c r="BZ9" s="706"/>
      <c r="CA9" s="706"/>
      <c r="CB9" s="706"/>
      <c r="CC9" s="706"/>
      <c r="CD9" s="706"/>
      <c r="CE9" s="706"/>
      <c r="CF9" s="706"/>
      <c r="CG9" s="706"/>
      <c r="CH9" s="706"/>
      <c r="CI9" s="706"/>
      <c r="CJ9" s="706"/>
      <c r="CK9" s="706"/>
      <c r="CL9" s="706"/>
      <c r="CM9" s="706"/>
      <c r="CN9" s="706"/>
      <c r="CO9" s="706"/>
      <c r="CP9" s="706"/>
      <c r="CQ9" s="706"/>
      <c r="CR9" s="707"/>
      <c r="CS9" s="624" t="s">
        <v>265</v>
      </c>
      <c r="CT9" s="625"/>
      <c r="CU9" s="625"/>
      <c r="CV9" s="625"/>
      <c r="CW9" s="625"/>
      <c r="CX9" s="625"/>
      <c r="CY9" s="625"/>
      <c r="CZ9" s="625"/>
      <c r="DA9" s="625"/>
      <c r="DB9" s="625"/>
      <c r="DC9" s="625"/>
      <c r="DD9" s="625"/>
      <c r="DE9" s="625"/>
      <c r="DF9" s="625"/>
      <c r="DG9" s="625"/>
      <c r="DH9" s="625"/>
      <c r="DI9" s="625"/>
      <c r="DJ9" s="625"/>
      <c r="DK9" s="625"/>
      <c r="DL9" s="625"/>
      <c r="DM9" s="625"/>
      <c r="DN9" s="625"/>
      <c r="DO9" s="625"/>
      <c r="DP9" s="625"/>
      <c r="DQ9" s="625"/>
      <c r="DR9" s="625"/>
      <c r="DS9" s="625"/>
      <c r="DT9" s="625"/>
      <c r="DU9" s="625"/>
      <c r="DV9" s="625"/>
      <c r="DW9" s="625"/>
      <c r="DX9" s="625"/>
      <c r="DY9" s="625"/>
      <c r="DZ9" s="625"/>
      <c r="EA9" s="625"/>
      <c r="EB9" s="625"/>
      <c r="EC9" s="625"/>
      <c r="ED9" s="625"/>
      <c r="EE9" s="625"/>
      <c r="EF9" s="625"/>
      <c r="EG9" s="626"/>
      <c r="EH9" s="624" t="s">
        <v>264</v>
      </c>
      <c r="EI9" s="625"/>
      <c r="EJ9" s="625"/>
      <c r="EK9" s="625"/>
      <c r="EL9" s="625"/>
      <c r="EM9" s="625"/>
      <c r="EN9" s="625"/>
      <c r="EO9" s="625"/>
      <c r="EP9" s="625"/>
      <c r="EQ9" s="625"/>
      <c r="ER9" s="625"/>
      <c r="ES9" s="625"/>
      <c r="ET9" s="625"/>
      <c r="EU9" s="625"/>
      <c r="EV9" s="625"/>
      <c r="EW9" s="625"/>
      <c r="EX9" s="625"/>
      <c r="EY9" s="625"/>
      <c r="EZ9" s="625"/>
      <c r="FA9" s="625"/>
      <c r="FB9" s="625"/>
      <c r="FC9" s="625"/>
      <c r="FD9" s="625"/>
      <c r="FE9" s="625"/>
      <c r="FF9" s="625"/>
      <c r="FG9" s="625"/>
      <c r="FH9" s="625"/>
      <c r="FI9" s="625"/>
      <c r="FJ9" s="625"/>
      <c r="FK9" s="625"/>
      <c r="FL9" s="625"/>
      <c r="FM9" s="625"/>
      <c r="FN9" s="625"/>
      <c r="FO9" s="625"/>
      <c r="FP9" s="625"/>
      <c r="FQ9" s="625"/>
      <c r="FR9" s="625"/>
      <c r="FS9" s="625"/>
      <c r="FT9" s="625"/>
      <c r="FU9" s="625"/>
      <c r="FV9" s="625"/>
      <c r="FW9" s="625"/>
      <c r="FX9" s="625"/>
      <c r="FY9" s="626"/>
    </row>
    <row r="10" spans="1:181" ht="15" customHeight="1" thickBot="1">
      <c r="A10" s="696"/>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8"/>
      <c r="AQ10" s="696" t="s">
        <v>892</v>
      </c>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697"/>
      <c r="BW10" s="697"/>
      <c r="BX10" s="697"/>
      <c r="BY10" s="697"/>
      <c r="BZ10" s="697"/>
      <c r="CA10" s="697"/>
      <c r="CB10" s="697"/>
      <c r="CC10" s="697"/>
      <c r="CD10" s="697"/>
      <c r="CE10" s="697"/>
      <c r="CF10" s="697"/>
      <c r="CG10" s="697"/>
      <c r="CH10" s="697"/>
      <c r="CI10" s="697"/>
      <c r="CJ10" s="697"/>
      <c r="CK10" s="697"/>
      <c r="CL10" s="697"/>
      <c r="CM10" s="697"/>
      <c r="CN10" s="697"/>
      <c r="CO10" s="697"/>
      <c r="CP10" s="697"/>
      <c r="CQ10" s="697"/>
      <c r="CR10" s="698"/>
      <c r="CS10" s="696"/>
      <c r="CT10" s="697"/>
      <c r="CU10" s="697"/>
      <c r="CV10" s="697"/>
      <c r="CW10" s="697"/>
      <c r="CX10" s="697"/>
      <c r="CY10" s="697"/>
      <c r="CZ10" s="697"/>
      <c r="DA10" s="697"/>
      <c r="DB10" s="697"/>
      <c r="DC10" s="697"/>
      <c r="DD10" s="697"/>
      <c r="DE10" s="697"/>
      <c r="DF10" s="697"/>
      <c r="DG10" s="697"/>
      <c r="DH10" s="697"/>
      <c r="DI10" s="697"/>
      <c r="DJ10" s="697"/>
      <c r="DK10" s="697"/>
      <c r="DL10" s="697"/>
      <c r="DM10" s="697"/>
      <c r="DN10" s="697"/>
      <c r="DO10" s="697"/>
      <c r="DP10" s="697"/>
      <c r="DQ10" s="697"/>
      <c r="DR10" s="697"/>
      <c r="DS10" s="697"/>
      <c r="DT10" s="697"/>
      <c r="DU10" s="697"/>
      <c r="DV10" s="697"/>
      <c r="DW10" s="697"/>
      <c r="DX10" s="697"/>
      <c r="DY10" s="697"/>
      <c r="DZ10" s="697"/>
      <c r="EA10" s="697"/>
      <c r="EB10" s="697"/>
      <c r="EC10" s="697"/>
      <c r="ED10" s="697"/>
      <c r="EE10" s="697"/>
      <c r="EF10" s="697"/>
      <c r="EG10" s="698"/>
      <c r="EH10" s="696"/>
      <c r="EI10" s="697"/>
      <c r="EJ10" s="697"/>
      <c r="EK10" s="697"/>
      <c r="EL10" s="697"/>
      <c r="EM10" s="697"/>
      <c r="EN10" s="697"/>
      <c r="EO10" s="697"/>
      <c r="EP10" s="697"/>
      <c r="EQ10" s="697"/>
      <c r="ER10" s="697"/>
      <c r="ES10" s="697"/>
      <c r="ET10" s="697"/>
      <c r="EU10" s="697"/>
      <c r="EV10" s="697"/>
      <c r="EW10" s="697"/>
      <c r="EX10" s="697"/>
      <c r="EY10" s="697"/>
      <c r="EZ10" s="697"/>
      <c r="FA10" s="697"/>
      <c r="FB10" s="697"/>
      <c r="FC10" s="697"/>
      <c r="FD10" s="697"/>
      <c r="FE10" s="697"/>
      <c r="FF10" s="697"/>
      <c r="FG10" s="697"/>
      <c r="FH10" s="697"/>
      <c r="FI10" s="697"/>
      <c r="FJ10" s="697"/>
      <c r="FK10" s="697"/>
      <c r="FL10" s="697"/>
      <c r="FM10" s="697"/>
      <c r="FN10" s="697"/>
      <c r="FO10" s="697"/>
      <c r="FP10" s="697"/>
      <c r="FQ10" s="697"/>
      <c r="FR10" s="697"/>
      <c r="FS10" s="697"/>
      <c r="FT10" s="697"/>
      <c r="FU10" s="697"/>
      <c r="FV10" s="697"/>
      <c r="FW10" s="697"/>
      <c r="FX10" s="697"/>
      <c r="FY10" s="698"/>
    </row>
    <row r="11" spans="1:181" ht="16.5" customHeight="1" thickTop="1">
      <c r="A11" s="688"/>
      <c r="B11" s="689"/>
      <c r="C11" s="689"/>
      <c r="D11" s="689"/>
      <c r="E11" s="689"/>
      <c r="F11" s="689"/>
      <c r="G11" s="689"/>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90"/>
      <c r="AQ11" s="708"/>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694"/>
      <c r="BW11" s="694"/>
      <c r="BX11" s="694"/>
      <c r="BY11" s="694"/>
      <c r="BZ11" s="694"/>
      <c r="CA11" s="694"/>
      <c r="CB11" s="694"/>
      <c r="CC11" s="694"/>
      <c r="CD11" s="694"/>
      <c r="CE11" s="694"/>
      <c r="CF11" s="694"/>
      <c r="CG11" s="694"/>
      <c r="CH11" s="694"/>
      <c r="CI11" s="694"/>
      <c r="CJ11" s="694"/>
      <c r="CK11" s="694"/>
      <c r="CL11" s="694"/>
      <c r="CM11" s="694"/>
      <c r="CN11" s="694"/>
      <c r="CO11" s="694"/>
      <c r="CP11" s="694"/>
      <c r="CQ11" s="694"/>
      <c r="CR11" s="695"/>
      <c r="CS11" s="688"/>
      <c r="CT11" s="689"/>
      <c r="CU11" s="689"/>
      <c r="CV11" s="689"/>
      <c r="CW11" s="689"/>
      <c r="CX11" s="689"/>
      <c r="CY11" s="689"/>
      <c r="CZ11" s="689"/>
      <c r="DA11" s="689"/>
      <c r="DB11" s="689"/>
      <c r="DC11" s="689"/>
      <c r="DD11" s="689"/>
      <c r="DE11" s="689"/>
      <c r="DF11" s="689"/>
      <c r="DG11" s="689"/>
      <c r="DH11" s="689"/>
      <c r="DI11" s="689"/>
      <c r="DJ11" s="689"/>
      <c r="DK11" s="689"/>
      <c r="DL11" s="689"/>
      <c r="DM11" s="689"/>
      <c r="DN11" s="689"/>
      <c r="DO11" s="689"/>
      <c r="DP11" s="689"/>
      <c r="DQ11" s="689"/>
      <c r="DR11" s="689"/>
      <c r="DS11" s="689"/>
      <c r="DT11" s="689"/>
      <c r="DU11" s="689"/>
      <c r="DV11" s="689"/>
      <c r="DW11" s="689"/>
      <c r="DX11" s="689"/>
      <c r="DY11" s="689"/>
      <c r="DZ11" s="689"/>
      <c r="EA11" s="689"/>
      <c r="EB11" s="689"/>
      <c r="EC11" s="689"/>
      <c r="ED11" s="689"/>
      <c r="EE11" s="689"/>
      <c r="EF11" s="689"/>
      <c r="EG11" s="690"/>
      <c r="EH11" s="699"/>
      <c r="EI11" s="700"/>
      <c r="EJ11" s="700"/>
      <c r="EK11" s="700"/>
      <c r="EL11" s="700"/>
      <c r="EM11" s="700"/>
      <c r="EN11" s="700"/>
      <c r="EO11" s="700"/>
      <c r="EP11" s="700"/>
      <c r="EQ11" s="700"/>
      <c r="ER11" s="700"/>
      <c r="ES11" s="700"/>
      <c r="ET11" s="700"/>
      <c r="EU11" s="700"/>
      <c r="EV11" s="700"/>
      <c r="EW11" s="700"/>
      <c r="EX11" s="700"/>
      <c r="EY11" s="700"/>
      <c r="EZ11" s="700"/>
      <c r="FA11" s="700"/>
      <c r="FB11" s="700"/>
      <c r="FC11" s="700"/>
      <c r="FD11" s="700"/>
      <c r="FE11" s="700"/>
      <c r="FF11" s="700"/>
      <c r="FG11" s="700"/>
      <c r="FH11" s="700"/>
      <c r="FI11" s="700"/>
      <c r="FJ11" s="700"/>
      <c r="FK11" s="700"/>
      <c r="FL11" s="700"/>
      <c r="FM11" s="700"/>
      <c r="FN11" s="700"/>
      <c r="FO11" s="700"/>
      <c r="FP11" s="700"/>
      <c r="FQ11" s="700"/>
      <c r="FR11" s="700"/>
      <c r="FS11" s="700"/>
      <c r="FT11" s="700"/>
      <c r="FU11" s="700"/>
      <c r="FV11" s="700"/>
      <c r="FW11" s="700"/>
      <c r="FX11" s="700"/>
      <c r="FY11" s="701"/>
    </row>
    <row r="12" spans="1:181" ht="37.5" customHeight="1">
      <c r="A12" s="688"/>
      <c r="B12" s="689"/>
      <c r="C12" s="689"/>
      <c r="D12" s="68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90"/>
      <c r="AQ12" s="684"/>
      <c r="AR12" s="634"/>
      <c r="AS12" s="634"/>
      <c r="AT12" s="634"/>
      <c r="AU12" s="634"/>
      <c r="AV12" s="634"/>
      <c r="AW12" s="634"/>
      <c r="AX12" s="634"/>
      <c r="AY12" s="634"/>
      <c r="AZ12" s="634"/>
      <c r="BA12" s="634"/>
      <c r="BB12" s="634"/>
      <c r="BC12" s="634"/>
      <c r="BD12" s="634"/>
      <c r="BE12" s="634"/>
      <c r="BF12" s="634"/>
      <c r="BG12" s="634"/>
      <c r="BH12" s="634"/>
      <c r="BI12" s="634"/>
      <c r="BJ12" s="634"/>
      <c r="BK12" s="634"/>
      <c r="BL12" s="634"/>
      <c r="BM12" s="634"/>
      <c r="BN12" s="634"/>
      <c r="BO12" s="634"/>
      <c r="BP12" s="634"/>
      <c r="BQ12" s="634"/>
      <c r="BR12" s="634"/>
      <c r="BS12" s="634"/>
      <c r="BT12" s="634"/>
      <c r="BU12" s="634"/>
      <c r="BV12" s="634"/>
      <c r="BW12" s="634"/>
      <c r="BX12" s="634"/>
      <c r="BY12" s="634"/>
      <c r="BZ12" s="634"/>
      <c r="CA12" s="634"/>
      <c r="CB12" s="634"/>
      <c r="CC12" s="634"/>
      <c r="CD12" s="634"/>
      <c r="CE12" s="634"/>
      <c r="CF12" s="634"/>
      <c r="CG12" s="634"/>
      <c r="CH12" s="634"/>
      <c r="CI12" s="634"/>
      <c r="CJ12" s="634"/>
      <c r="CK12" s="634"/>
      <c r="CL12" s="634"/>
      <c r="CM12" s="634"/>
      <c r="CN12" s="634"/>
      <c r="CO12" s="634"/>
      <c r="CP12" s="634"/>
      <c r="CQ12" s="634"/>
      <c r="CR12" s="685"/>
      <c r="CS12" s="688"/>
      <c r="CT12" s="689"/>
      <c r="CU12" s="689"/>
      <c r="CV12" s="689"/>
      <c r="CW12" s="689"/>
      <c r="CX12" s="689"/>
      <c r="CY12" s="689"/>
      <c r="CZ12" s="689"/>
      <c r="DA12" s="689"/>
      <c r="DB12" s="689"/>
      <c r="DC12" s="689"/>
      <c r="DD12" s="689"/>
      <c r="DE12" s="689"/>
      <c r="DF12" s="689"/>
      <c r="DG12" s="689"/>
      <c r="DH12" s="689"/>
      <c r="DI12" s="689"/>
      <c r="DJ12" s="689"/>
      <c r="DK12" s="689"/>
      <c r="DL12" s="689"/>
      <c r="DM12" s="689"/>
      <c r="DN12" s="689"/>
      <c r="DO12" s="689"/>
      <c r="DP12" s="689"/>
      <c r="DQ12" s="689"/>
      <c r="DR12" s="689"/>
      <c r="DS12" s="689"/>
      <c r="DT12" s="689"/>
      <c r="DU12" s="689"/>
      <c r="DV12" s="689"/>
      <c r="DW12" s="689"/>
      <c r="DX12" s="689"/>
      <c r="DY12" s="689"/>
      <c r="DZ12" s="689"/>
      <c r="EA12" s="689"/>
      <c r="EB12" s="689"/>
      <c r="EC12" s="689"/>
      <c r="ED12" s="689"/>
      <c r="EE12" s="689"/>
      <c r="EF12" s="689"/>
      <c r="EG12" s="690"/>
      <c r="EH12" s="702"/>
      <c r="EI12" s="703"/>
      <c r="EJ12" s="703"/>
      <c r="EK12" s="703"/>
      <c r="EL12" s="703"/>
      <c r="EM12" s="703"/>
      <c r="EN12" s="703"/>
      <c r="EO12" s="703"/>
      <c r="EP12" s="703"/>
      <c r="EQ12" s="703"/>
      <c r="ER12" s="703"/>
      <c r="ES12" s="703"/>
      <c r="ET12" s="703"/>
      <c r="EU12" s="703"/>
      <c r="EV12" s="703"/>
      <c r="EW12" s="703"/>
      <c r="EX12" s="703"/>
      <c r="EY12" s="703"/>
      <c r="EZ12" s="703"/>
      <c r="FA12" s="703"/>
      <c r="FB12" s="703"/>
      <c r="FC12" s="703"/>
      <c r="FD12" s="703"/>
      <c r="FE12" s="703"/>
      <c r="FF12" s="703"/>
      <c r="FG12" s="703"/>
      <c r="FH12" s="703"/>
      <c r="FI12" s="703"/>
      <c r="FJ12" s="703"/>
      <c r="FK12" s="703"/>
      <c r="FL12" s="703"/>
      <c r="FM12" s="703"/>
      <c r="FN12" s="703"/>
      <c r="FO12" s="703"/>
      <c r="FP12" s="703"/>
      <c r="FQ12" s="703"/>
      <c r="FR12" s="703"/>
      <c r="FS12" s="703"/>
      <c r="FT12" s="703"/>
      <c r="FU12" s="703"/>
      <c r="FV12" s="703"/>
      <c r="FW12" s="703"/>
      <c r="FX12" s="703"/>
      <c r="FY12" s="704"/>
    </row>
    <row r="13" spans="1:181" ht="16.5" customHeight="1">
      <c r="A13" s="688"/>
      <c r="B13" s="689"/>
      <c r="C13" s="689"/>
      <c r="D13" s="68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90"/>
      <c r="AQ13" s="686"/>
      <c r="AR13" s="644"/>
      <c r="AS13" s="644"/>
      <c r="AT13" s="644"/>
      <c r="AU13" s="644"/>
      <c r="AV13" s="644"/>
      <c r="AW13" s="644"/>
      <c r="AX13" s="644"/>
      <c r="AY13" s="644"/>
      <c r="AZ13" s="644"/>
      <c r="BA13" s="644"/>
      <c r="BB13" s="644"/>
      <c r="BC13" s="644"/>
      <c r="BD13" s="644"/>
      <c r="BE13" s="644"/>
      <c r="BF13" s="644"/>
      <c r="BG13" s="644"/>
      <c r="BH13" s="644"/>
      <c r="BI13" s="644"/>
      <c r="BJ13" s="644"/>
      <c r="BK13" s="644"/>
      <c r="BL13" s="644"/>
      <c r="BM13" s="644"/>
      <c r="BN13" s="644"/>
      <c r="BO13" s="644"/>
      <c r="BP13" s="644"/>
      <c r="BQ13" s="644"/>
      <c r="BR13" s="644"/>
      <c r="BS13" s="644"/>
      <c r="BT13" s="644"/>
      <c r="BU13" s="644"/>
      <c r="BV13" s="644"/>
      <c r="BW13" s="644"/>
      <c r="BX13" s="644"/>
      <c r="BY13" s="644"/>
      <c r="BZ13" s="644"/>
      <c r="CA13" s="644"/>
      <c r="CB13" s="644"/>
      <c r="CC13" s="644"/>
      <c r="CD13" s="644"/>
      <c r="CE13" s="644"/>
      <c r="CF13" s="644"/>
      <c r="CG13" s="644"/>
      <c r="CH13" s="644"/>
      <c r="CI13" s="644"/>
      <c r="CJ13" s="644"/>
      <c r="CK13" s="644"/>
      <c r="CL13" s="644"/>
      <c r="CM13" s="644"/>
      <c r="CN13" s="644"/>
      <c r="CO13" s="644"/>
      <c r="CP13" s="644"/>
      <c r="CQ13" s="644"/>
      <c r="CR13" s="687"/>
      <c r="CS13" s="688"/>
      <c r="CT13" s="689"/>
      <c r="CU13" s="689"/>
      <c r="CV13" s="689"/>
      <c r="CW13" s="689"/>
      <c r="CX13" s="689"/>
      <c r="CY13" s="689"/>
      <c r="CZ13" s="689"/>
      <c r="DA13" s="689"/>
      <c r="DB13" s="689"/>
      <c r="DC13" s="689"/>
      <c r="DD13" s="689"/>
      <c r="DE13" s="689"/>
      <c r="DF13" s="689"/>
      <c r="DG13" s="689"/>
      <c r="DH13" s="689"/>
      <c r="DI13" s="689"/>
      <c r="DJ13" s="689"/>
      <c r="DK13" s="689"/>
      <c r="DL13" s="689"/>
      <c r="DM13" s="689"/>
      <c r="DN13" s="689"/>
      <c r="DO13" s="689"/>
      <c r="DP13" s="689"/>
      <c r="DQ13" s="689"/>
      <c r="DR13" s="689"/>
      <c r="DS13" s="689"/>
      <c r="DT13" s="689"/>
      <c r="DU13" s="689"/>
      <c r="DV13" s="689"/>
      <c r="DW13" s="689"/>
      <c r="DX13" s="689"/>
      <c r="DY13" s="689"/>
      <c r="DZ13" s="689"/>
      <c r="EA13" s="689"/>
      <c r="EB13" s="689"/>
      <c r="EC13" s="689"/>
      <c r="ED13" s="689"/>
      <c r="EE13" s="689"/>
      <c r="EF13" s="689"/>
      <c r="EG13" s="690"/>
      <c r="EH13" s="681"/>
      <c r="EI13" s="682"/>
      <c r="EJ13" s="682"/>
      <c r="EK13" s="682"/>
      <c r="EL13" s="682"/>
      <c r="EM13" s="682"/>
      <c r="EN13" s="682"/>
      <c r="EO13" s="682"/>
      <c r="EP13" s="682"/>
      <c r="EQ13" s="682"/>
      <c r="ER13" s="682"/>
      <c r="ES13" s="682"/>
      <c r="ET13" s="682"/>
      <c r="EU13" s="682"/>
      <c r="EV13" s="682"/>
      <c r="EW13" s="682"/>
      <c r="EX13" s="682"/>
      <c r="EY13" s="682"/>
      <c r="EZ13" s="682"/>
      <c r="FA13" s="682"/>
      <c r="FB13" s="682"/>
      <c r="FC13" s="682"/>
      <c r="FD13" s="682"/>
      <c r="FE13" s="682"/>
      <c r="FF13" s="682"/>
      <c r="FG13" s="682"/>
      <c r="FH13" s="682"/>
      <c r="FI13" s="682"/>
      <c r="FJ13" s="682"/>
      <c r="FK13" s="682"/>
      <c r="FL13" s="682"/>
      <c r="FM13" s="682"/>
      <c r="FN13" s="682"/>
      <c r="FO13" s="682"/>
      <c r="FP13" s="682"/>
      <c r="FQ13" s="682"/>
      <c r="FR13" s="682"/>
      <c r="FS13" s="682"/>
      <c r="FT13" s="682"/>
      <c r="FU13" s="682"/>
      <c r="FV13" s="682"/>
      <c r="FW13" s="682"/>
      <c r="FX13" s="682"/>
      <c r="FY13" s="683"/>
    </row>
    <row r="14" spans="1:181" ht="37.5" customHeight="1">
      <c r="A14" s="688"/>
      <c r="B14" s="689"/>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90"/>
      <c r="AQ14" s="68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634"/>
      <c r="CF14" s="634"/>
      <c r="CG14" s="634"/>
      <c r="CH14" s="634"/>
      <c r="CI14" s="634"/>
      <c r="CJ14" s="634"/>
      <c r="CK14" s="634"/>
      <c r="CL14" s="634"/>
      <c r="CM14" s="634"/>
      <c r="CN14" s="634"/>
      <c r="CO14" s="634"/>
      <c r="CP14" s="634"/>
      <c r="CQ14" s="634"/>
      <c r="CR14" s="685"/>
      <c r="CS14" s="688"/>
      <c r="CT14" s="689"/>
      <c r="CU14" s="689"/>
      <c r="CV14" s="689"/>
      <c r="CW14" s="689"/>
      <c r="CX14" s="689"/>
      <c r="CY14" s="689"/>
      <c r="CZ14" s="689"/>
      <c r="DA14" s="689"/>
      <c r="DB14" s="689"/>
      <c r="DC14" s="689"/>
      <c r="DD14" s="689"/>
      <c r="DE14" s="689"/>
      <c r="DF14" s="689"/>
      <c r="DG14" s="689"/>
      <c r="DH14" s="689"/>
      <c r="DI14" s="689"/>
      <c r="DJ14" s="689"/>
      <c r="DK14" s="689"/>
      <c r="DL14" s="689"/>
      <c r="DM14" s="689"/>
      <c r="DN14" s="689"/>
      <c r="DO14" s="689"/>
      <c r="DP14" s="689"/>
      <c r="DQ14" s="689"/>
      <c r="DR14" s="689"/>
      <c r="DS14" s="689"/>
      <c r="DT14" s="689"/>
      <c r="DU14" s="689"/>
      <c r="DV14" s="689"/>
      <c r="DW14" s="689"/>
      <c r="DX14" s="689"/>
      <c r="DY14" s="689"/>
      <c r="DZ14" s="689"/>
      <c r="EA14" s="689"/>
      <c r="EB14" s="689"/>
      <c r="EC14" s="689"/>
      <c r="ED14" s="689"/>
      <c r="EE14" s="689"/>
      <c r="EF14" s="689"/>
      <c r="EG14" s="690"/>
      <c r="EH14" s="681"/>
      <c r="EI14" s="682"/>
      <c r="EJ14" s="682"/>
      <c r="EK14" s="682"/>
      <c r="EL14" s="682"/>
      <c r="EM14" s="682"/>
      <c r="EN14" s="682"/>
      <c r="EO14" s="682"/>
      <c r="EP14" s="682"/>
      <c r="EQ14" s="682"/>
      <c r="ER14" s="682"/>
      <c r="ES14" s="682"/>
      <c r="ET14" s="682"/>
      <c r="EU14" s="682"/>
      <c r="EV14" s="682"/>
      <c r="EW14" s="682"/>
      <c r="EX14" s="682"/>
      <c r="EY14" s="682"/>
      <c r="EZ14" s="682"/>
      <c r="FA14" s="682"/>
      <c r="FB14" s="682"/>
      <c r="FC14" s="682"/>
      <c r="FD14" s="682"/>
      <c r="FE14" s="682"/>
      <c r="FF14" s="682"/>
      <c r="FG14" s="682"/>
      <c r="FH14" s="682"/>
      <c r="FI14" s="682"/>
      <c r="FJ14" s="682"/>
      <c r="FK14" s="682"/>
      <c r="FL14" s="682"/>
      <c r="FM14" s="682"/>
      <c r="FN14" s="682"/>
      <c r="FO14" s="682"/>
      <c r="FP14" s="682"/>
      <c r="FQ14" s="682"/>
      <c r="FR14" s="682"/>
      <c r="FS14" s="682"/>
      <c r="FT14" s="682"/>
      <c r="FU14" s="682"/>
      <c r="FV14" s="682"/>
      <c r="FW14" s="682"/>
      <c r="FX14" s="682"/>
      <c r="FY14" s="683"/>
    </row>
    <row r="15" spans="1:181" ht="16.5" customHeight="1">
      <c r="A15" s="688"/>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90"/>
      <c r="AQ15" s="686"/>
      <c r="AR15" s="644"/>
      <c r="AS15" s="644"/>
      <c r="AT15" s="644"/>
      <c r="AU15" s="644"/>
      <c r="AV15" s="644"/>
      <c r="AW15" s="644"/>
      <c r="AX15" s="644"/>
      <c r="AY15" s="644"/>
      <c r="AZ15" s="644"/>
      <c r="BA15" s="644"/>
      <c r="BB15" s="644"/>
      <c r="BC15" s="644"/>
      <c r="BD15" s="644"/>
      <c r="BE15" s="644"/>
      <c r="BF15" s="644"/>
      <c r="BG15" s="644"/>
      <c r="BH15" s="644"/>
      <c r="BI15" s="644"/>
      <c r="BJ15" s="644"/>
      <c r="BK15" s="644"/>
      <c r="BL15" s="644"/>
      <c r="BM15" s="644"/>
      <c r="BN15" s="644"/>
      <c r="BO15" s="644"/>
      <c r="BP15" s="644"/>
      <c r="BQ15" s="644"/>
      <c r="BR15" s="644"/>
      <c r="BS15" s="644"/>
      <c r="BT15" s="644"/>
      <c r="BU15" s="644"/>
      <c r="BV15" s="644"/>
      <c r="BW15" s="644"/>
      <c r="BX15" s="644"/>
      <c r="BY15" s="644"/>
      <c r="BZ15" s="644"/>
      <c r="CA15" s="644"/>
      <c r="CB15" s="644"/>
      <c r="CC15" s="644"/>
      <c r="CD15" s="644"/>
      <c r="CE15" s="644"/>
      <c r="CF15" s="644"/>
      <c r="CG15" s="644"/>
      <c r="CH15" s="644"/>
      <c r="CI15" s="644"/>
      <c r="CJ15" s="644"/>
      <c r="CK15" s="644"/>
      <c r="CL15" s="644"/>
      <c r="CM15" s="644"/>
      <c r="CN15" s="644"/>
      <c r="CO15" s="644"/>
      <c r="CP15" s="644"/>
      <c r="CQ15" s="644"/>
      <c r="CR15" s="687"/>
      <c r="CS15" s="688"/>
      <c r="CT15" s="689"/>
      <c r="CU15" s="689"/>
      <c r="CV15" s="689"/>
      <c r="CW15" s="689"/>
      <c r="CX15" s="689"/>
      <c r="CY15" s="689"/>
      <c r="CZ15" s="689"/>
      <c r="DA15" s="689"/>
      <c r="DB15" s="689"/>
      <c r="DC15" s="689"/>
      <c r="DD15" s="689"/>
      <c r="DE15" s="689"/>
      <c r="DF15" s="689"/>
      <c r="DG15" s="689"/>
      <c r="DH15" s="689"/>
      <c r="DI15" s="689"/>
      <c r="DJ15" s="689"/>
      <c r="DK15" s="689"/>
      <c r="DL15" s="689"/>
      <c r="DM15" s="689"/>
      <c r="DN15" s="689"/>
      <c r="DO15" s="689"/>
      <c r="DP15" s="689"/>
      <c r="DQ15" s="689"/>
      <c r="DR15" s="689"/>
      <c r="DS15" s="689"/>
      <c r="DT15" s="689"/>
      <c r="DU15" s="689"/>
      <c r="DV15" s="689"/>
      <c r="DW15" s="689"/>
      <c r="DX15" s="689"/>
      <c r="DY15" s="689"/>
      <c r="DZ15" s="689"/>
      <c r="EA15" s="689"/>
      <c r="EB15" s="689"/>
      <c r="EC15" s="689"/>
      <c r="ED15" s="689"/>
      <c r="EE15" s="689"/>
      <c r="EF15" s="689"/>
      <c r="EG15" s="690"/>
      <c r="EH15" s="681"/>
      <c r="EI15" s="682"/>
      <c r="EJ15" s="682"/>
      <c r="EK15" s="682"/>
      <c r="EL15" s="682"/>
      <c r="EM15" s="682"/>
      <c r="EN15" s="682"/>
      <c r="EO15" s="682"/>
      <c r="EP15" s="682"/>
      <c r="EQ15" s="682"/>
      <c r="ER15" s="682"/>
      <c r="ES15" s="682"/>
      <c r="ET15" s="682"/>
      <c r="EU15" s="682"/>
      <c r="EV15" s="682"/>
      <c r="EW15" s="682"/>
      <c r="EX15" s="682"/>
      <c r="EY15" s="682"/>
      <c r="EZ15" s="682"/>
      <c r="FA15" s="682"/>
      <c r="FB15" s="682"/>
      <c r="FC15" s="682"/>
      <c r="FD15" s="682"/>
      <c r="FE15" s="682"/>
      <c r="FF15" s="682"/>
      <c r="FG15" s="682"/>
      <c r="FH15" s="682"/>
      <c r="FI15" s="682"/>
      <c r="FJ15" s="682"/>
      <c r="FK15" s="682"/>
      <c r="FL15" s="682"/>
      <c r="FM15" s="682"/>
      <c r="FN15" s="682"/>
      <c r="FO15" s="682"/>
      <c r="FP15" s="682"/>
      <c r="FQ15" s="682"/>
      <c r="FR15" s="682"/>
      <c r="FS15" s="682"/>
      <c r="FT15" s="682"/>
      <c r="FU15" s="682"/>
      <c r="FV15" s="682"/>
      <c r="FW15" s="682"/>
      <c r="FX15" s="682"/>
      <c r="FY15" s="683"/>
    </row>
    <row r="16" spans="1:181" ht="37.5" customHeight="1">
      <c r="A16" s="688"/>
      <c r="B16" s="68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689"/>
      <c r="AO16" s="689"/>
      <c r="AP16" s="690"/>
      <c r="AQ16" s="684"/>
      <c r="AR16" s="634"/>
      <c r="AS16" s="634"/>
      <c r="AT16" s="634"/>
      <c r="AU16" s="634"/>
      <c r="AV16" s="634"/>
      <c r="AW16" s="634"/>
      <c r="AX16" s="634"/>
      <c r="AY16" s="634"/>
      <c r="AZ16" s="634"/>
      <c r="BA16" s="634"/>
      <c r="BB16" s="634"/>
      <c r="BC16" s="634"/>
      <c r="BD16" s="634"/>
      <c r="BE16" s="634"/>
      <c r="BF16" s="634"/>
      <c r="BG16" s="634"/>
      <c r="BH16" s="634"/>
      <c r="BI16" s="634"/>
      <c r="BJ16" s="634"/>
      <c r="BK16" s="634"/>
      <c r="BL16" s="634"/>
      <c r="BM16" s="634"/>
      <c r="BN16" s="634"/>
      <c r="BO16" s="634"/>
      <c r="BP16" s="634"/>
      <c r="BQ16" s="634"/>
      <c r="BR16" s="634"/>
      <c r="BS16" s="634"/>
      <c r="BT16" s="634"/>
      <c r="BU16" s="634"/>
      <c r="BV16" s="634"/>
      <c r="BW16" s="634"/>
      <c r="BX16" s="634"/>
      <c r="BY16" s="634"/>
      <c r="BZ16" s="634"/>
      <c r="CA16" s="634"/>
      <c r="CB16" s="634"/>
      <c r="CC16" s="634"/>
      <c r="CD16" s="634"/>
      <c r="CE16" s="634"/>
      <c r="CF16" s="634"/>
      <c r="CG16" s="634"/>
      <c r="CH16" s="634"/>
      <c r="CI16" s="634"/>
      <c r="CJ16" s="634"/>
      <c r="CK16" s="634"/>
      <c r="CL16" s="634"/>
      <c r="CM16" s="634"/>
      <c r="CN16" s="634"/>
      <c r="CO16" s="634"/>
      <c r="CP16" s="634"/>
      <c r="CQ16" s="634"/>
      <c r="CR16" s="685"/>
      <c r="CS16" s="688"/>
      <c r="CT16" s="689"/>
      <c r="CU16" s="689"/>
      <c r="CV16" s="689"/>
      <c r="CW16" s="689"/>
      <c r="CX16" s="689"/>
      <c r="CY16" s="689"/>
      <c r="CZ16" s="689"/>
      <c r="DA16" s="689"/>
      <c r="DB16" s="689"/>
      <c r="DC16" s="689"/>
      <c r="DD16" s="689"/>
      <c r="DE16" s="689"/>
      <c r="DF16" s="689"/>
      <c r="DG16" s="689"/>
      <c r="DH16" s="689"/>
      <c r="DI16" s="689"/>
      <c r="DJ16" s="689"/>
      <c r="DK16" s="689"/>
      <c r="DL16" s="689"/>
      <c r="DM16" s="689"/>
      <c r="DN16" s="689"/>
      <c r="DO16" s="689"/>
      <c r="DP16" s="689"/>
      <c r="DQ16" s="689"/>
      <c r="DR16" s="689"/>
      <c r="DS16" s="689"/>
      <c r="DT16" s="689"/>
      <c r="DU16" s="689"/>
      <c r="DV16" s="689"/>
      <c r="DW16" s="689"/>
      <c r="DX16" s="689"/>
      <c r="DY16" s="689"/>
      <c r="DZ16" s="689"/>
      <c r="EA16" s="689"/>
      <c r="EB16" s="689"/>
      <c r="EC16" s="689"/>
      <c r="ED16" s="689"/>
      <c r="EE16" s="689"/>
      <c r="EF16" s="689"/>
      <c r="EG16" s="690"/>
      <c r="EH16" s="681"/>
      <c r="EI16" s="682"/>
      <c r="EJ16" s="682"/>
      <c r="EK16" s="682"/>
      <c r="EL16" s="682"/>
      <c r="EM16" s="682"/>
      <c r="EN16" s="682"/>
      <c r="EO16" s="682"/>
      <c r="EP16" s="682"/>
      <c r="EQ16" s="682"/>
      <c r="ER16" s="682"/>
      <c r="ES16" s="682"/>
      <c r="ET16" s="682"/>
      <c r="EU16" s="682"/>
      <c r="EV16" s="682"/>
      <c r="EW16" s="682"/>
      <c r="EX16" s="682"/>
      <c r="EY16" s="682"/>
      <c r="EZ16" s="682"/>
      <c r="FA16" s="682"/>
      <c r="FB16" s="682"/>
      <c r="FC16" s="682"/>
      <c r="FD16" s="682"/>
      <c r="FE16" s="682"/>
      <c r="FF16" s="682"/>
      <c r="FG16" s="682"/>
      <c r="FH16" s="682"/>
      <c r="FI16" s="682"/>
      <c r="FJ16" s="682"/>
      <c r="FK16" s="682"/>
      <c r="FL16" s="682"/>
      <c r="FM16" s="682"/>
      <c r="FN16" s="682"/>
      <c r="FO16" s="682"/>
      <c r="FP16" s="682"/>
      <c r="FQ16" s="682"/>
      <c r="FR16" s="682"/>
      <c r="FS16" s="682"/>
      <c r="FT16" s="682"/>
      <c r="FU16" s="682"/>
      <c r="FV16" s="682"/>
      <c r="FW16" s="682"/>
      <c r="FX16" s="682"/>
      <c r="FY16" s="683"/>
    </row>
    <row r="17" spans="1:181">
      <c r="A17" s="688"/>
      <c r="B17" s="689"/>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90"/>
      <c r="AQ17" s="686"/>
      <c r="AR17" s="644"/>
      <c r="AS17" s="644"/>
      <c r="AT17" s="644"/>
      <c r="AU17" s="644"/>
      <c r="AV17" s="644"/>
      <c r="AW17" s="644"/>
      <c r="AX17" s="644"/>
      <c r="AY17" s="644"/>
      <c r="AZ17" s="644"/>
      <c r="BA17" s="644"/>
      <c r="BB17" s="644"/>
      <c r="BC17" s="644"/>
      <c r="BD17" s="644"/>
      <c r="BE17" s="644"/>
      <c r="BF17" s="644"/>
      <c r="BG17" s="644"/>
      <c r="BH17" s="644"/>
      <c r="BI17" s="644"/>
      <c r="BJ17" s="644"/>
      <c r="BK17" s="644"/>
      <c r="BL17" s="644"/>
      <c r="BM17" s="644"/>
      <c r="BN17" s="644"/>
      <c r="BO17" s="644"/>
      <c r="BP17" s="644"/>
      <c r="BQ17" s="644"/>
      <c r="BR17" s="644"/>
      <c r="BS17" s="644"/>
      <c r="BT17" s="644"/>
      <c r="BU17" s="644"/>
      <c r="BV17" s="644"/>
      <c r="BW17" s="644"/>
      <c r="BX17" s="644"/>
      <c r="BY17" s="644"/>
      <c r="BZ17" s="644"/>
      <c r="CA17" s="644"/>
      <c r="CB17" s="644"/>
      <c r="CC17" s="644"/>
      <c r="CD17" s="644"/>
      <c r="CE17" s="644"/>
      <c r="CF17" s="644"/>
      <c r="CG17" s="644"/>
      <c r="CH17" s="644"/>
      <c r="CI17" s="644"/>
      <c r="CJ17" s="644"/>
      <c r="CK17" s="644"/>
      <c r="CL17" s="644"/>
      <c r="CM17" s="644"/>
      <c r="CN17" s="644"/>
      <c r="CO17" s="644"/>
      <c r="CP17" s="644"/>
      <c r="CQ17" s="644"/>
      <c r="CR17" s="687"/>
      <c r="CS17" s="688"/>
      <c r="CT17" s="689"/>
      <c r="CU17" s="689"/>
      <c r="CV17" s="689"/>
      <c r="CW17" s="689"/>
      <c r="CX17" s="689"/>
      <c r="CY17" s="689"/>
      <c r="CZ17" s="689"/>
      <c r="DA17" s="689"/>
      <c r="DB17" s="689"/>
      <c r="DC17" s="689"/>
      <c r="DD17" s="689"/>
      <c r="DE17" s="689"/>
      <c r="DF17" s="689"/>
      <c r="DG17" s="689"/>
      <c r="DH17" s="689"/>
      <c r="DI17" s="689"/>
      <c r="DJ17" s="689"/>
      <c r="DK17" s="689"/>
      <c r="DL17" s="689"/>
      <c r="DM17" s="689"/>
      <c r="DN17" s="689"/>
      <c r="DO17" s="689"/>
      <c r="DP17" s="689"/>
      <c r="DQ17" s="689"/>
      <c r="DR17" s="689"/>
      <c r="DS17" s="689"/>
      <c r="DT17" s="689"/>
      <c r="DU17" s="689"/>
      <c r="DV17" s="689"/>
      <c r="DW17" s="689"/>
      <c r="DX17" s="689"/>
      <c r="DY17" s="689"/>
      <c r="DZ17" s="689"/>
      <c r="EA17" s="689"/>
      <c r="EB17" s="689"/>
      <c r="EC17" s="689"/>
      <c r="ED17" s="689"/>
      <c r="EE17" s="689"/>
      <c r="EF17" s="689"/>
      <c r="EG17" s="690"/>
      <c r="EH17" s="681"/>
      <c r="EI17" s="682"/>
      <c r="EJ17" s="682"/>
      <c r="EK17" s="682"/>
      <c r="EL17" s="682"/>
      <c r="EM17" s="682"/>
      <c r="EN17" s="682"/>
      <c r="EO17" s="682"/>
      <c r="EP17" s="682"/>
      <c r="EQ17" s="682"/>
      <c r="ER17" s="682"/>
      <c r="ES17" s="682"/>
      <c r="ET17" s="682"/>
      <c r="EU17" s="682"/>
      <c r="EV17" s="682"/>
      <c r="EW17" s="682"/>
      <c r="EX17" s="682"/>
      <c r="EY17" s="682"/>
      <c r="EZ17" s="682"/>
      <c r="FA17" s="682"/>
      <c r="FB17" s="682"/>
      <c r="FC17" s="682"/>
      <c r="FD17" s="682"/>
      <c r="FE17" s="682"/>
      <c r="FF17" s="682"/>
      <c r="FG17" s="682"/>
      <c r="FH17" s="682"/>
      <c r="FI17" s="682"/>
      <c r="FJ17" s="682"/>
      <c r="FK17" s="682"/>
      <c r="FL17" s="682"/>
      <c r="FM17" s="682"/>
      <c r="FN17" s="682"/>
      <c r="FO17" s="682"/>
      <c r="FP17" s="682"/>
      <c r="FQ17" s="682"/>
      <c r="FR17" s="682"/>
      <c r="FS17" s="682"/>
      <c r="FT17" s="682"/>
      <c r="FU17" s="682"/>
      <c r="FV17" s="682"/>
      <c r="FW17" s="682"/>
      <c r="FX17" s="682"/>
      <c r="FY17" s="683"/>
    </row>
    <row r="18" spans="1:181" ht="28.5" customHeight="1">
      <c r="A18" s="688"/>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90"/>
      <c r="AQ18" s="68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634"/>
      <c r="CG18" s="634"/>
      <c r="CH18" s="634"/>
      <c r="CI18" s="634"/>
      <c r="CJ18" s="634"/>
      <c r="CK18" s="634"/>
      <c r="CL18" s="634"/>
      <c r="CM18" s="634"/>
      <c r="CN18" s="634"/>
      <c r="CO18" s="634"/>
      <c r="CP18" s="634"/>
      <c r="CQ18" s="634"/>
      <c r="CR18" s="685"/>
      <c r="CS18" s="688"/>
      <c r="CT18" s="689"/>
      <c r="CU18" s="689"/>
      <c r="CV18" s="689"/>
      <c r="CW18" s="689"/>
      <c r="CX18" s="689"/>
      <c r="CY18" s="689"/>
      <c r="CZ18" s="689"/>
      <c r="DA18" s="689"/>
      <c r="DB18" s="689"/>
      <c r="DC18" s="689"/>
      <c r="DD18" s="689"/>
      <c r="DE18" s="689"/>
      <c r="DF18" s="689"/>
      <c r="DG18" s="689"/>
      <c r="DH18" s="689"/>
      <c r="DI18" s="689"/>
      <c r="DJ18" s="689"/>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90"/>
      <c r="EH18" s="681"/>
      <c r="EI18" s="682"/>
      <c r="EJ18" s="682"/>
      <c r="EK18" s="682"/>
      <c r="EL18" s="682"/>
      <c r="EM18" s="682"/>
      <c r="EN18" s="682"/>
      <c r="EO18" s="682"/>
      <c r="EP18" s="682"/>
      <c r="EQ18" s="682"/>
      <c r="ER18" s="682"/>
      <c r="ES18" s="682"/>
      <c r="ET18" s="682"/>
      <c r="EU18" s="682"/>
      <c r="EV18" s="682"/>
      <c r="EW18" s="682"/>
      <c r="EX18" s="682"/>
      <c r="EY18" s="682"/>
      <c r="EZ18" s="682"/>
      <c r="FA18" s="682"/>
      <c r="FB18" s="682"/>
      <c r="FC18" s="682"/>
      <c r="FD18" s="682"/>
      <c r="FE18" s="682"/>
      <c r="FF18" s="682"/>
      <c r="FG18" s="682"/>
      <c r="FH18" s="682"/>
      <c r="FI18" s="682"/>
      <c r="FJ18" s="682"/>
      <c r="FK18" s="682"/>
      <c r="FL18" s="682"/>
      <c r="FM18" s="682"/>
      <c r="FN18" s="682"/>
      <c r="FO18" s="682"/>
      <c r="FP18" s="682"/>
      <c r="FQ18" s="682"/>
      <c r="FR18" s="682"/>
      <c r="FS18" s="682"/>
      <c r="FT18" s="682"/>
      <c r="FU18" s="682"/>
      <c r="FV18" s="682"/>
      <c r="FW18" s="682"/>
      <c r="FX18" s="682"/>
      <c r="FY18" s="683"/>
    </row>
    <row r="19" spans="1:181" ht="16.5" customHeight="1">
      <c r="A19" s="688"/>
      <c r="B19" s="689"/>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89"/>
      <c r="AM19" s="689"/>
      <c r="AN19" s="689"/>
      <c r="AO19" s="689"/>
      <c r="AP19" s="690"/>
      <c r="AQ19" s="686"/>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c r="BO19" s="644"/>
      <c r="BP19" s="644"/>
      <c r="BQ19" s="644"/>
      <c r="BR19" s="644"/>
      <c r="BS19" s="644"/>
      <c r="BT19" s="644"/>
      <c r="BU19" s="644"/>
      <c r="BV19" s="644"/>
      <c r="BW19" s="644"/>
      <c r="BX19" s="644"/>
      <c r="BY19" s="644"/>
      <c r="BZ19" s="644"/>
      <c r="CA19" s="644"/>
      <c r="CB19" s="644"/>
      <c r="CC19" s="644"/>
      <c r="CD19" s="644"/>
      <c r="CE19" s="644"/>
      <c r="CF19" s="644"/>
      <c r="CG19" s="644"/>
      <c r="CH19" s="644"/>
      <c r="CI19" s="644"/>
      <c r="CJ19" s="644"/>
      <c r="CK19" s="644"/>
      <c r="CL19" s="644"/>
      <c r="CM19" s="644"/>
      <c r="CN19" s="644"/>
      <c r="CO19" s="644"/>
      <c r="CP19" s="644"/>
      <c r="CQ19" s="644"/>
      <c r="CR19" s="687"/>
      <c r="CS19" s="688"/>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90"/>
      <c r="EH19" s="681"/>
      <c r="EI19" s="682"/>
      <c r="EJ19" s="682"/>
      <c r="EK19" s="682"/>
      <c r="EL19" s="682"/>
      <c r="EM19" s="682"/>
      <c r="EN19" s="682"/>
      <c r="EO19" s="682"/>
      <c r="EP19" s="682"/>
      <c r="EQ19" s="682"/>
      <c r="ER19" s="682"/>
      <c r="ES19" s="682"/>
      <c r="ET19" s="682"/>
      <c r="EU19" s="682"/>
      <c r="EV19" s="682"/>
      <c r="EW19" s="682"/>
      <c r="EX19" s="682"/>
      <c r="EY19" s="682"/>
      <c r="EZ19" s="682"/>
      <c r="FA19" s="682"/>
      <c r="FB19" s="682"/>
      <c r="FC19" s="682"/>
      <c r="FD19" s="682"/>
      <c r="FE19" s="682"/>
      <c r="FF19" s="682"/>
      <c r="FG19" s="682"/>
      <c r="FH19" s="682"/>
      <c r="FI19" s="682"/>
      <c r="FJ19" s="682"/>
      <c r="FK19" s="682"/>
      <c r="FL19" s="682"/>
      <c r="FM19" s="682"/>
      <c r="FN19" s="682"/>
      <c r="FO19" s="682"/>
      <c r="FP19" s="682"/>
      <c r="FQ19" s="682"/>
      <c r="FR19" s="682"/>
      <c r="FS19" s="682"/>
      <c r="FT19" s="682"/>
      <c r="FU19" s="682"/>
      <c r="FV19" s="682"/>
      <c r="FW19" s="682"/>
      <c r="FX19" s="682"/>
      <c r="FY19" s="683"/>
    </row>
    <row r="20" spans="1:181" ht="37.5" customHeight="1">
      <c r="A20" s="688"/>
      <c r="B20" s="689"/>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90"/>
      <c r="AQ20" s="684"/>
      <c r="AR20" s="634"/>
      <c r="AS20" s="634"/>
      <c r="AT20" s="634"/>
      <c r="AU20" s="634"/>
      <c r="AV20" s="634"/>
      <c r="AW20" s="634"/>
      <c r="AX20" s="634"/>
      <c r="AY20" s="634"/>
      <c r="AZ20" s="634"/>
      <c r="BA20" s="634"/>
      <c r="BB20" s="634"/>
      <c r="BC20" s="634"/>
      <c r="BD20" s="634"/>
      <c r="BE20" s="634"/>
      <c r="BF20" s="634"/>
      <c r="BG20" s="634"/>
      <c r="BH20" s="634"/>
      <c r="BI20" s="634"/>
      <c r="BJ20" s="634"/>
      <c r="BK20" s="634"/>
      <c r="BL20" s="634"/>
      <c r="BM20" s="634"/>
      <c r="BN20" s="634"/>
      <c r="BO20" s="634"/>
      <c r="BP20" s="634"/>
      <c r="BQ20" s="634"/>
      <c r="BR20" s="634"/>
      <c r="BS20" s="634"/>
      <c r="BT20" s="634"/>
      <c r="BU20" s="634"/>
      <c r="BV20" s="634"/>
      <c r="BW20" s="634"/>
      <c r="BX20" s="634"/>
      <c r="BY20" s="634"/>
      <c r="BZ20" s="634"/>
      <c r="CA20" s="634"/>
      <c r="CB20" s="634"/>
      <c r="CC20" s="634"/>
      <c r="CD20" s="634"/>
      <c r="CE20" s="634"/>
      <c r="CF20" s="634"/>
      <c r="CG20" s="634"/>
      <c r="CH20" s="634"/>
      <c r="CI20" s="634"/>
      <c r="CJ20" s="634"/>
      <c r="CK20" s="634"/>
      <c r="CL20" s="634"/>
      <c r="CM20" s="634"/>
      <c r="CN20" s="634"/>
      <c r="CO20" s="634"/>
      <c r="CP20" s="634"/>
      <c r="CQ20" s="634"/>
      <c r="CR20" s="685"/>
      <c r="CS20" s="688"/>
      <c r="CT20" s="689"/>
      <c r="CU20" s="689"/>
      <c r="CV20" s="689"/>
      <c r="CW20" s="689"/>
      <c r="CX20" s="689"/>
      <c r="CY20" s="689"/>
      <c r="CZ20" s="689"/>
      <c r="DA20" s="689"/>
      <c r="DB20" s="689"/>
      <c r="DC20" s="689"/>
      <c r="DD20" s="689"/>
      <c r="DE20" s="689"/>
      <c r="DF20" s="689"/>
      <c r="DG20" s="689"/>
      <c r="DH20" s="689"/>
      <c r="DI20" s="689"/>
      <c r="DJ20" s="689"/>
      <c r="DK20" s="689"/>
      <c r="DL20" s="689"/>
      <c r="DM20" s="689"/>
      <c r="DN20" s="689"/>
      <c r="DO20" s="689"/>
      <c r="DP20" s="689"/>
      <c r="DQ20" s="689"/>
      <c r="DR20" s="689"/>
      <c r="DS20" s="689"/>
      <c r="DT20" s="689"/>
      <c r="DU20" s="689"/>
      <c r="DV20" s="689"/>
      <c r="DW20" s="689"/>
      <c r="DX20" s="689"/>
      <c r="DY20" s="689"/>
      <c r="DZ20" s="689"/>
      <c r="EA20" s="689"/>
      <c r="EB20" s="689"/>
      <c r="EC20" s="689"/>
      <c r="ED20" s="689"/>
      <c r="EE20" s="689"/>
      <c r="EF20" s="689"/>
      <c r="EG20" s="690"/>
      <c r="EH20" s="681"/>
      <c r="EI20" s="682"/>
      <c r="EJ20" s="682"/>
      <c r="EK20" s="682"/>
      <c r="EL20" s="682"/>
      <c r="EM20" s="682"/>
      <c r="EN20" s="682"/>
      <c r="EO20" s="682"/>
      <c r="EP20" s="682"/>
      <c r="EQ20" s="682"/>
      <c r="ER20" s="682"/>
      <c r="ES20" s="682"/>
      <c r="ET20" s="682"/>
      <c r="EU20" s="682"/>
      <c r="EV20" s="682"/>
      <c r="EW20" s="682"/>
      <c r="EX20" s="682"/>
      <c r="EY20" s="682"/>
      <c r="EZ20" s="682"/>
      <c r="FA20" s="682"/>
      <c r="FB20" s="682"/>
      <c r="FC20" s="682"/>
      <c r="FD20" s="682"/>
      <c r="FE20" s="682"/>
      <c r="FF20" s="682"/>
      <c r="FG20" s="682"/>
      <c r="FH20" s="682"/>
      <c r="FI20" s="682"/>
      <c r="FJ20" s="682"/>
      <c r="FK20" s="682"/>
      <c r="FL20" s="682"/>
      <c r="FM20" s="682"/>
      <c r="FN20" s="682"/>
      <c r="FO20" s="682"/>
      <c r="FP20" s="682"/>
      <c r="FQ20" s="682"/>
      <c r="FR20" s="682"/>
      <c r="FS20" s="682"/>
      <c r="FT20" s="682"/>
      <c r="FU20" s="682"/>
      <c r="FV20" s="682"/>
      <c r="FW20" s="682"/>
      <c r="FX20" s="682"/>
      <c r="FY20" s="683"/>
    </row>
    <row r="21" spans="1:181" ht="16.5" customHeight="1">
      <c r="A21" s="688"/>
      <c r="B21" s="689"/>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90"/>
      <c r="AQ21" s="686"/>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c r="BT21" s="644"/>
      <c r="BU21" s="644"/>
      <c r="BV21" s="644"/>
      <c r="BW21" s="644"/>
      <c r="BX21" s="644"/>
      <c r="BY21" s="644"/>
      <c r="BZ21" s="644"/>
      <c r="CA21" s="644"/>
      <c r="CB21" s="644"/>
      <c r="CC21" s="644"/>
      <c r="CD21" s="644"/>
      <c r="CE21" s="644"/>
      <c r="CF21" s="644"/>
      <c r="CG21" s="644"/>
      <c r="CH21" s="644"/>
      <c r="CI21" s="644"/>
      <c r="CJ21" s="644"/>
      <c r="CK21" s="644"/>
      <c r="CL21" s="644"/>
      <c r="CM21" s="644"/>
      <c r="CN21" s="644"/>
      <c r="CO21" s="644"/>
      <c r="CP21" s="644"/>
      <c r="CQ21" s="644"/>
      <c r="CR21" s="687"/>
      <c r="CS21" s="688"/>
      <c r="CT21" s="689"/>
      <c r="CU21" s="689"/>
      <c r="CV21" s="689"/>
      <c r="CW21" s="689"/>
      <c r="CX21" s="689"/>
      <c r="CY21" s="689"/>
      <c r="CZ21" s="689"/>
      <c r="DA21" s="689"/>
      <c r="DB21" s="689"/>
      <c r="DC21" s="689"/>
      <c r="DD21" s="689"/>
      <c r="DE21" s="689"/>
      <c r="DF21" s="689"/>
      <c r="DG21" s="689"/>
      <c r="DH21" s="689"/>
      <c r="DI21" s="689"/>
      <c r="DJ21" s="689"/>
      <c r="DK21" s="689"/>
      <c r="DL21" s="689"/>
      <c r="DM21" s="689"/>
      <c r="DN21" s="689"/>
      <c r="DO21" s="689"/>
      <c r="DP21" s="689"/>
      <c r="DQ21" s="689"/>
      <c r="DR21" s="689"/>
      <c r="DS21" s="689"/>
      <c r="DT21" s="689"/>
      <c r="DU21" s="689"/>
      <c r="DV21" s="689"/>
      <c r="DW21" s="689"/>
      <c r="DX21" s="689"/>
      <c r="DY21" s="689"/>
      <c r="DZ21" s="689"/>
      <c r="EA21" s="689"/>
      <c r="EB21" s="689"/>
      <c r="EC21" s="689"/>
      <c r="ED21" s="689"/>
      <c r="EE21" s="689"/>
      <c r="EF21" s="689"/>
      <c r="EG21" s="690"/>
      <c r="EH21" s="681"/>
      <c r="EI21" s="682"/>
      <c r="EJ21" s="682"/>
      <c r="EK21" s="682"/>
      <c r="EL21" s="682"/>
      <c r="EM21" s="682"/>
      <c r="EN21" s="682"/>
      <c r="EO21" s="682"/>
      <c r="EP21" s="682"/>
      <c r="EQ21" s="682"/>
      <c r="ER21" s="682"/>
      <c r="ES21" s="682"/>
      <c r="ET21" s="682"/>
      <c r="EU21" s="682"/>
      <c r="EV21" s="682"/>
      <c r="EW21" s="682"/>
      <c r="EX21" s="682"/>
      <c r="EY21" s="682"/>
      <c r="EZ21" s="682"/>
      <c r="FA21" s="682"/>
      <c r="FB21" s="682"/>
      <c r="FC21" s="682"/>
      <c r="FD21" s="682"/>
      <c r="FE21" s="682"/>
      <c r="FF21" s="682"/>
      <c r="FG21" s="682"/>
      <c r="FH21" s="682"/>
      <c r="FI21" s="682"/>
      <c r="FJ21" s="682"/>
      <c r="FK21" s="682"/>
      <c r="FL21" s="682"/>
      <c r="FM21" s="682"/>
      <c r="FN21" s="682"/>
      <c r="FO21" s="682"/>
      <c r="FP21" s="682"/>
      <c r="FQ21" s="682"/>
      <c r="FR21" s="682"/>
      <c r="FS21" s="682"/>
      <c r="FT21" s="682"/>
      <c r="FU21" s="682"/>
      <c r="FV21" s="682"/>
      <c r="FW21" s="682"/>
      <c r="FX21" s="682"/>
      <c r="FY21" s="683"/>
    </row>
    <row r="22" spans="1:181" ht="37.5" customHeight="1">
      <c r="A22" s="688"/>
      <c r="B22" s="689"/>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90"/>
      <c r="AQ22" s="68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634"/>
      <c r="BW22" s="634"/>
      <c r="BX22" s="634"/>
      <c r="BY22" s="634"/>
      <c r="BZ22" s="634"/>
      <c r="CA22" s="634"/>
      <c r="CB22" s="634"/>
      <c r="CC22" s="634"/>
      <c r="CD22" s="634"/>
      <c r="CE22" s="634"/>
      <c r="CF22" s="634"/>
      <c r="CG22" s="634"/>
      <c r="CH22" s="634"/>
      <c r="CI22" s="634"/>
      <c r="CJ22" s="634"/>
      <c r="CK22" s="634"/>
      <c r="CL22" s="634"/>
      <c r="CM22" s="634"/>
      <c r="CN22" s="634"/>
      <c r="CO22" s="634"/>
      <c r="CP22" s="634"/>
      <c r="CQ22" s="634"/>
      <c r="CR22" s="685"/>
      <c r="CS22" s="688"/>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89"/>
      <c r="ED22" s="689"/>
      <c r="EE22" s="689"/>
      <c r="EF22" s="689"/>
      <c r="EG22" s="690"/>
      <c r="EH22" s="681"/>
      <c r="EI22" s="682"/>
      <c r="EJ22" s="682"/>
      <c r="EK22" s="682"/>
      <c r="EL22" s="682"/>
      <c r="EM22" s="682"/>
      <c r="EN22" s="682"/>
      <c r="EO22" s="682"/>
      <c r="EP22" s="682"/>
      <c r="EQ22" s="682"/>
      <c r="ER22" s="682"/>
      <c r="ES22" s="682"/>
      <c r="ET22" s="682"/>
      <c r="EU22" s="682"/>
      <c r="EV22" s="682"/>
      <c r="EW22" s="682"/>
      <c r="EX22" s="682"/>
      <c r="EY22" s="682"/>
      <c r="EZ22" s="682"/>
      <c r="FA22" s="682"/>
      <c r="FB22" s="682"/>
      <c r="FC22" s="682"/>
      <c r="FD22" s="682"/>
      <c r="FE22" s="682"/>
      <c r="FF22" s="682"/>
      <c r="FG22" s="682"/>
      <c r="FH22" s="682"/>
      <c r="FI22" s="682"/>
      <c r="FJ22" s="682"/>
      <c r="FK22" s="682"/>
      <c r="FL22" s="682"/>
      <c r="FM22" s="682"/>
      <c r="FN22" s="682"/>
      <c r="FO22" s="682"/>
      <c r="FP22" s="682"/>
      <c r="FQ22" s="682"/>
      <c r="FR22" s="682"/>
      <c r="FS22" s="682"/>
      <c r="FT22" s="682"/>
      <c r="FU22" s="682"/>
      <c r="FV22" s="682"/>
      <c r="FW22" s="682"/>
      <c r="FX22" s="682"/>
      <c r="FY22" s="683"/>
    </row>
    <row r="23" spans="1:181" ht="16.5" customHeight="1">
      <c r="A23" s="688"/>
      <c r="B23" s="689"/>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90"/>
      <c r="AQ23" s="686"/>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87"/>
      <c r="CS23" s="688"/>
      <c r="CT23" s="689"/>
      <c r="CU23" s="689"/>
      <c r="CV23" s="689"/>
      <c r="CW23" s="689"/>
      <c r="CX23" s="689"/>
      <c r="CY23" s="689"/>
      <c r="CZ23" s="689"/>
      <c r="DA23" s="689"/>
      <c r="DB23" s="689"/>
      <c r="DC23" s="689"/>
      <c r="DD23" s="689"/>
      <c r="DE23" s="689"/>
      <c r="DF23" s="689"/>
      <c r="DG23" s="689"/>
      <c r="DH23" s="689"/>
      <c r="DI23" s="689"/>
      <c r="DJ23" s="689"/>
      <c r="DK23" s="689"/>
      <c r="DL23" s="689"/>
      <c r="DM23" s="689"/>
      <c r="DN23" s="689"/>
      <c r="DO23" s="689"/>
      <c r="DP23" s="689"/>
      <c r="DQ23" s="689"/>
      <c r="DR23" s="689"/>
      <c r="DS23" s="689"/>
      <c r="DT23" s="689"/>
      <c r="DU23" s="689"/>
      <c r="DV23" s="689"/>
      <c r="DW23" s="689"/>
      <c r="DX23" s="689"/>
      <c r="DY23" s="689"/>
      <c r="DZ23" s="689"/>
      <c r="EA23" s="689"/>
      <c r="EB23" s="689"/>
      <c r="EC23" s="689"/>
      <c r="ED23" s="689"/>
      <c r="EE23" s="689"/>
      <c r="EF23" s="689"/>
      <c r="EG23" s="690"/>
      <c r="EH23" s="681"/>
      <c r="EI23" s="682"/>
      <c r="EJ23" s="682"/>
      <c r="EK23" s="682"/>
      <c r="EL23" s="682"/>
      <c r="EM23" s="682"/>
      <c r="EN23" s="682"/>
      <c r="EO23" s="682"/>
      <c r="EP23" s="682"/>
      <c r="EQ23" s="682"/>
      <c r="ER23" s="682"/>
      <c r="ES23" s="682"/>
      <c r="ET23" s="682"/>
      <c r="EU23" s="682"/>
      <c r="EV23" s="682"/>
      <c r="EW23" s="682"/>
      <c r="EX23" s="682"/>
      <c r="EY23" s="682"/>
      <c r="EZ23" s="682"/>
      <c r="FA23" s="682"/>
      <c r="FB23" s="682"/>
      <c r="FC23" s="682"/>
      <c r="FD23" s="682"/>
      <c r="FE23" s="682"/>
      <c r="FF23" s="682"/>
      <c r="FG23" s="682"/>
      <c r="FH23" s="682"/>
      <c r="FI23" s="682"/>
      <c r="FJ23" s="682"/>
      <c r="FK23" s="682"/>
      <c r="FL23" s="682"/>
      <c r="FM23" s="682"/>
      <c r="FN23" s="682"/>
      <c r="FO23" s="682"/>
      <c r="FP23" s="682"/>
      <c r="FQ23" s="682"/>
      <c r="FR23" s="682"/>
      <c r="FS23" s="682"/>
      <c r="FT23" s="682"/>
      <c r="FU23" s="682"/>
      <c r="FV23" s="682"/>
      <c r="FW23" s="682"/>
      <c r="FX23" s="682"/>
      <c r="FY23" s="683"/>
    </row>
    <row r="24" spans="1:181" ht="37.5" customHeight="1">
      <c r="A24" s="688"/>
      <c r="B24" s="689"/>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90"/>
      <c r="AQ24" s="684"/>
      <c r="AR24" s="634"/>
      <c r="AS24" s="634"/>
      <c r="AT24" s="634"/>
      <c r="AU24" s="634"/>
      <c r="AV24" s="634"/>
      <c r="AW24" s="634"/>
      <c r="AX24" s="634"/>
      <c r="AY24" s="634"/>
      <c r="AZ24" s="634"/>
      <c r="BA24" s="634"/>
      <c r="BB24" s="634"/>
      <c r="BC24" s="634"/>
      <c r="BD24" s="634"/>
      <c r="BE24" s="634"/>
      <c r="BF24" s="634"/>
      <c r="BG24" s="634"/>
      <c r="BH24" s="634"/>
      <c r="BI24" s="634"/>
      <c r="BJ24" s="634"/>
      <c r="BK24" s="634"/>
      <c r="BL24" s="634"/>
      <c r="BM24" s="634"/>
      <c r="BN24" s="634"/>
      <c r="BO24" s="634"/>
      <c r="BP24" s="634"/>
      <c r="BQ24" s="634"/>
      <c r="BR24" s="634"/>
      <c r="BS24" s="634"/>
      <c r="BT24" s="634"/>
      <c r="BU24" s="634"/>
      <c r="BV24" s="634"/>
      <c r="BW24" s="634"/>
      <c r="BX24" s="634"/>
      <c r="BY24" s="634"/>
      <c r="BZ24" s="634"/>
      <c r="CA24" s="634"/>
      <c r="CB24" s="634"/>
      <c r="CC24" s="634"/>
      <c r="CD24" s="634"/>
      <c r="CE24" s="634"/>
      <c r="CF24" s="634"/>
      <c r="CG24" s="634"/>
      <c r="CH24" s="634"/>
      <c r="CI24" s="634"/>
      <c r="CJ24" s="634"/>
      <c r="CK24" s="634"/>
      <c r="CL24" s="634"/>
      <c r="CM24" s="634"/>
      <c r="CN24" s="634"/>
      <c r="CO24" s="634"/>
      <c r="CP24" s="634"/>
      <c r="CQ24" s="634"/>
      <c r="CR24" s="685"/>
      <c r="CS24" s="688"/>
      <c r="CT24" s="689"/>
      <c r="CU24" s="689"/>
      <c r="CV24" s="689"/>
      <c r="CW24" s="689"/>
      <c r="CX24" s="689"/>
      <c r="CY24" s="689"/>
      <c r="CZ24" s="689"/>
      <c r="DA24" s="689"/>
      <c r="DB24" s="689"/>
      <c r="DC24" s="689"/>
      <c r="DD24" s="689"/>
      <c r="DE24" s="689"/>
      <c r="DF24" s="689"/>
      <c r="DG24" s="689"/>
      <c r="DH24" s="689"/>
      <c r="DI24" s="689"/>
      <c r="DJ24" s="689"/>
      <c r="DK24" s="689"/>
      <c r="DL24" s="689"/>
      <c r="DM24" s="689"/>
      <c r="DN24" s="689"/>
      <c r="DO24" s="689"/>
      <c r="DP24" s="689"/>
      <c r="DQ24" s="689"/>
      <c r="DR24" s="689"/>
      <c r="DS24" s="689"/>
      <c r="DT24" s="689"/>
      <c r="DU24" s="689"/>
      <c r="DV24" s="689"/>
      <c r="DW24" s="689"/>
      <c r="DX24" s="689"/>
      <c r="DY24" s="689"/>
      <c r="DZ24" s="689"/>
      <c r="EA24" s="689"/>
      <c r="EB24" s="689"/>
      <c r="EC24" s="689"/>
      <c r="ED24" s="689"/>
      <c r="EE24" s="689"/>
      <c r="EF24" s="689"/>
      <c r="EG24" s="690"/>
      <c r="EH24" s="681"/>
      <c r="EI24" s="682"/>
      <c r="EJ24" s="682"/>
      <c r="EK24" s="682"/>
      <c r="EL24" s="682"/>
      <c r="EM24" s="682"/>
      <c r="EN24" s="682"/>
      <c r="EO24" s="682"/>
      <c r="EP24" s="682"/>
      <c r="EQ24" s="682"/>
      <c r="ER24" s="682"/>
      <c r="ES24" s="682"/>
      <c r="ET24" s="682"/>
      <c r="EU24" s="682"/>
      <c r="EV24" s="682"/>
      <c r="EW24" s="682"/>
      <c r="EX24" s="682"/>
      <c r="EY24" s="682"/>
      <c r="EZ24" s="682"/>
      <c r="FA24" s="682"/>
      <c r="FB24" s="682"/>
      <c r="FC24" s="682"/>
      <c r="FD24" s="682"/>
      <c r="FE24" s="682"/>
      <c r="FF24" s="682"/>
      <c r="FG24" s="682"/>
      <c r="FH24" s="682"/>
      <c r="FI24" s="682"/>
      <c r="FJ24" s="682"/>
      <c r="FK24" s="682"/>
      <c r="FL24" s="682"/>
      <c r="FM24" s="682"/>
      <c r="FN24" s="682"/>
      <c r="FO24" s="682"/>
      <c r="FP24" s="682"/>
      <c r="FQ24" s="682"/>
      <c r="FR24" s="682"/>
      <c r="FS24" s="682"/>
      <c r="FT24" s="682"/>
      <c r="FU24" s="682"/>
      <c r="FV24" s="682"/>
      <c r="FW24" s="682"/>
      <c r="FX24" s="682"/>
      <c r="FY24" s="683"/>
    </row>
    <row r="25" spans="1:181" ht="16.5" customHeight="1">
      <c r="A25" s="688"/>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90"/>
      <c r="AQ25" s="686"/>
      <c r="AR25" s="644"/>
      <c r="AS25" s="644"/>
      <c r="AT25" s="644"/>
      <c r="AU25" s="644"/>
      <c r="AV25" s="644"/>
      <c r="AW25" s="644"/>
      <c r="AX25" s="644"/>
      <c r="AY25" s="644"/>
      <c r="AZ25" s="644"/>
      <c r="BA25" s="644"/>
      <c r="BB25" s="644"/>
      <c r="BC25" s="644"/>
      <c r="BD25" s="644"/>
      <c r="BE25" s="644"/>
      <c r="BF25" s="644"/>
      <c r="BG25" s="644"/>
      <c r="BH25" s="644"/>
      <c r="BI25" s="644"/>
      <c r="BJ25" s="644"/>
      <c r="BK25" s="644"/>
      <c r="BL25" s="644"/>
      <c r="BM25" s="644"/>
      <c r="BN25" s="644"/>
      <c r="BO25" s="644"/>
      <c r="BP25" s="644"/>
      <c r="BQ25" s="644"/>
      <c r="BR25" s="644"/>
      <c r="BS25" s="644"/>
      <c r="BT25" s="644"/>
      <c r="BU25" s="644"/>
      <c r="BV25" s="644"/>
      <c r="BW25" s="644"/>
      <c r="BX25" s="644"/>
      <c r="BY25" s="644"/>
      <c r="BZ25" s="644"/>
      <c r="CA25" s="644"/>
      <c r="CB25" s="644"/>
      <c r="CC25" s="644"/>
      <c r="CD25" s="644"/>
      <c r="CE25" s="644"/>
      <c r="CF25" s="644"/>
      <c r="CG25" s="644"/>
      <c r="CH25" s="644"/>
      <c r="CI25" s="644"/>
      <c r="CJ25" s="644"/>
      <c r="CK25" s="644"/>
      <c r="CL25" s="644"/>
      <c r="CM25" s="644"/>
      <c r="CN25" s="644"/>
      <c r="CO25" s="644"/>
      <c r="CP25" s="644"/>
      <c r="CQ25" s="644"/>
      <c r="CR25" s="687"/>
      <c r="CS25" s="688"/>
      <c r="CT25" s="689"/>
      <c r="CU25" s="689"/>
      <c r="CV25" s="689"/>
      <c r="CW25" s="689"/>
      <c r="CX25" s="689"/>
      <c r="CY25" s="689"/>
      <c r="CZ25" s="689"/>
      <c r="DA25" s="689"/>
      <c r="DB25" s="689"/>
      <c r="DC25" s="689"/>
      <c r="DD25" s="689"/>
      <c r="DE25" s="689"/>
      <c r="DF25" s="689"/>
      <c r="DG25" s="689"/>
      <c r="DH25" s="689"/>
      <c r="DI25" s="689"/>
      <c r="DJ25" s="689"/>
      <c r="DK25" s="689"/>
      <c r="DL25" s="689"/>
      <c r="DM25" s="689"/>
      <c r="DN25" s="689"/>
      <c r="DO25" s="689"/>
      <c r="DP25" s="689"/>
      <c r="DQ25" s="689"/>
      <c r="DR25" s="689"/>
      <c r="DS25" s="689"/>
      <c r="DT25" s="689"/>
      <c r="DU25" s="689"/>
      <c r="DV25" s="689"/>
      <c r="DW25" s="689"/>
      <c r="DX25" s="689"/>
      <c r="DY25" s="689"/>
      <c r="DZ25" s="689"/>
      <c r="EA25" s="689"/>
      <c r="EB25" s="689"/>
      <c r="EC25" s="689"/>
      <c r="ED25" s="689"/>
      <c r="EE25" s="689"/>
      <c r="EF25" s="689"/>
      <c r="EG25" s="690"/>
      <c r="EH25" s="681"/>
      <c r="EI25" s="682"/>
      <c r="EJ25" s="682"/>
      <c r="EK25" s="682"/>
      <c r="EL25" s="682"/>
      <c r="EM25" s="682"/>
      <c r="EN25" s="682"/>
      <c r="EO25" s="682"/>
      <c r="EP25" s="682"/>
      <c r="EQ25" s="682"/>
      <c r="ER25" s="682"/>
      <c r="ES25" s="682"/>
      <c r="ET25" s="682"/>
      <c r="EU25" s="682"/>
      <c r="EV25" s="682"/>
      <c r="EW25" s="682"/>
      <c r="EX25" s="682"/>
      <c r="EY25" s="682"/>
      <c r="EZ25" s="682"/>
      <c r="FA25" s="682"/>
      <c r="FB25" s="682"/>
      <c r="FC25" s="682"/>
      <c r="FD25" s="682"/>
      <c r="FE25" s="682"/>
      <c r="FF25" s="682"/>
      <c r="FG25" s="682"/>
      <c r="FH25" s="682"/>
      <c r="FI25" s="682"/>
      <c r="FJ25" s="682"/>
      <c r="FK25" s="682"/>
      <c r="FL25" s="682"/>
      <c r="FM25" s="682"/>
      <c r="FN25" s="682"/>
      <c r="FO25" s="682"/>
      <c r="FP25" s="682"/>
      <c r="FQ25" s="682"/>
      <c r="FR25" s="682"/>
      <c r="FS25" s="682"/>
      <c r="FT25" s="682"/>
      <c r="FU25" s="682"/>
      <c r="FV25" s="682"/>
      <c r="FW25" s="682"/>
      <c r="FX25" s="682"/>
      <c r="FY25" s="683"/>
    </row>
    <row r="26" spans="1:181" ht="37.5" customHeight="1">
      <c r="A26" s="688"/>
      <c r="B26" s="689"/>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90"/>
      <c r="AQ26" s="684"/>
      <c r="AR26" s="634"/>
      <c r="AS26" s="634"/>
      <c r="AT26" s="634"/>
      <c r="AU26" s="634"/>
      <c r="AV26" s="634"/>
      <c r="AW26" s="634"/>
      <c r="AX26" s="634"/>
      <c r="AY26" s="634"/>
      <c r="AZ26" s="634"/>
      <c r="BA26" s="634"/>
      <c r="BB26" s="634"/>
      <c r="BC26" s="634"/>
      <c r="BD26" s="634"/>
      <c r="BE26" s="634"/>
      <c r="BF26" s="634"/>
      <c r="BG26" s="634"/>
      <c r="BH26" s="634"/>
      <c r="BI26" s="634"/>
      <c r="BJ26" s="634"/>
      <c r="BK26" s="634"/>
      <c r="BL26" s="634"/>
      <c r="BM26" s="634"/>
      <c r="BN26" s="634"/>
      <c r="BO26" s="634"/>
      <c r="BP26" s="634"/>
      <c r="BQ26" s="634"/>
      <c r="BR26" s="634"/>
      <c r="BS26" s="634"/>
      <c r="BT26" s="634"/>
      <c r="BU26" s="634"/>
      <c r="BV26" s="634"/>
      <c r="BW26" s="634"/>
      <c r="BX26" s="634"/>
      <c r="BY26" s="634"/>
      <c r="BZ26" s="634"/>
      <c r="CA26" s="634"/>
      <c r="CB26" s="634"/>
      <c r="CC26" s="634"/>
      <c r="CD26" s="634"/>
      <c r="CE26" s="634"/>
      <c r="CF26" s="634"/>
      <c r="CG26" s="634"/>
      <c r="CH26" s="634"/>
      <c r="CI26" s="634"/>
      <c r="CJ26" s="634"/>
      <c r="CK26" s="634"/>
      <c r="CL26" s="634"/>
      <c r="CM26" s="634"/>
      <c r="CN26" s="634"/>
      <c r="CO26" s="634"/>
      <c r="CP26" s="634"/>
      <c r="CQ26" s="634"/>
      <c r="CR26" s="685"/>
      <c r="CS26" s="688"/>
      <c r="CT26" s="689"/>
      <c r="CU26" s="689"/>
      <c r="CV26" s="689"/>
      <c r="CW26" s="689"/>
      <c r="CX26" s="689"/>
      <c r="CY26" s="689"/>
      <c r="CZ26" s="689"/>
      <c r="DA26" s="689"/>
      <c r="DB26" s="689"/>
      <c r="DC26" s="689"/>
      <c r="DD26" s="689"/>
      <c r="DE26" s="689"/>
      <c r="DF26" s="689"/>
      <c r="DG26" s="689"/>
      <c r="DH26" s="689"/>
      <c r="DI26" s="689"/>
      <c r="DJ26" s="689"/>
      <c r="DK26" s="689"/>
      <c r="DL26" s="689"/>
      <c r="DM26" s="689"/>
      <c r="DN26" s="689"/>
      <c r="DO26" s="689"/>
      <c r="DP26" s="689"/>
      <c r="DQ26" s="689"/>
      <c r="DR26" s="689"/>
      <c r="DS26" s="689"/>
      <c r="DT26" s="689"/>
      <c r="DU26" s="689"/>
      <c r="DV26" s="689"/>
      <c r="DW26" s="689"/>
      <c r="DX26" s="689"/>
      <c r="DY26" s="689"/>
      <c r="DZ26" s="689"/>
      <c r="EA26" s="689"/>
      <c r="EB26" s="689"/>
      <c r="EC26" s="689"/>
      <c r="ED26" s="689"/>
      <c r="EE26" s="689"/>
      <c r="EF26" s="689"/>
      <c r="EG26" s="690"/>
      <c r="EH26" s="681"/>
      <c r="EI26" s="682"/>
      <c r="EJ26" s="682"/>
      <c r="EK26" s="682"/>
      <c r="EL26" s="682"/>
      <c r="EM26" s="682"/>
      <c r="EN26" s="682"/>
      <c r="EO26" s="682"/>
      <c r="EP26" s="682"/>
      <c r="EQ26" s="682"/>
      <c r="ER26" s="682"/>
      <c r="ES26" s="682"/>
      <c r="ET26" s="682"/>
      <c r="EU26" s="682"/>
      <c r="EV26" s="682"/>
      <c r="EW26" s="682"/>
      <c r="EX26" s="682"/>
      <c r="EY26" s="682"/>
      <c r="EZ26" s="682"/>
      <c r="FA26" s="682"/>
      <c r="FB26" s="682"/>
      <c r="FC26" s="682"/>
      <c r="FD26" s="682"/>
      <c r="FE26" s="682"/>
      <c r="FF26" s="682"/>
      <c r="FG26" s="682"/>
      <c r="FH26" s="682"/>
      <c r="FI26" s="682"/>
      <c r="FJ26" s="682"/>
      <c r="FK26" s="682"/>
      <c r="FL26" s="682"/>
      <c r="FM26" s="682"/>
      <c r="FN26" s="682"/>
      <c r="FO26" s="682"/>
      <c r="FP26" s="682"/>
      <c r="FQ26" s="682"/>
      <c r="FR26" s="682"/>
      <c r="FS26" s="682"/>
      <c r="FT26" s="682"/>
      <c r="FU26" s="682"/>
      <c r="FV26" s="682"/>
      <c r="FW26" s="682"/>
      <c r="FX26" s="682"/>
      <c r="FY26" s="683"/>
    </row>
    <row r="27" spans="1:181" ht="16.5" customHeight="1">
      <c r="A27" s="688"/>
      <c r="B27" s="689"/>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90"/>
      <c r="AQ27" s="686"/>
      <c r="AR27" s="644"/>
      <c r="AS27" s="644"/>
      <c r="AT27" s="644"/>
      <c r="AU27" s="644"/>
      <c r="AV27" s="644"/>
      <c r="AW27" s="644"/>
      <c r="AX27" s="644"/>
      <c r="AY27" s="644"/>
      <c r="AZ27" s="644"/>
      <c r="BA27" s="644"/>
      <c r="BB27" s="644"/>
      <c r="BC27" s="644"/>
      <c r="BD27" s="644"/>
      <c r="BE27" s="644"/>
      <c r="BF27" s="644"/>
      <c r="BG27" s="644"/>
      <c r="BH27" s="644"/>
      <c r="BI27" s="644"/>
      <c r="BJ27" s="644"/>
      <c r="BK27" s="644"/>
      <c r="BL27" s="644"/>
      <c r="BM27" s="644"/>
      <c r="BN27" s="644"/>
      <c r="BO27" s="644"/>
      <c r="BP27" s="644"/>
      <c r="BQ27" s="644"/>
      <c r="BR27" s="644"/>
      <c r="BS27" s="644"/>
      <c r="BT27" s="644"/>
      <c r="BU27" s="644"/>
      <c r="BV27" s="644"/>
      <c r="BW27" s="644"/>
      <c r="BX27" s="644"/>
      <c r="BY27" s="644"/>
      <c r="BZ27" s="644"/>
      <c r="CA27" s="644"/>
      <c r="CB27" s="644"/>
      <c r="CC27" s="644"/>
      <c r="CD27" s="644"/>
      <c r="CE27" s="644"/>
      <c r="CF27" s="644"/>
      <c r="CG27" s="644"/>
      <c r="CH27" s="644"/>
      <c r="CI27" s="644"/>
      <c r="CJ27" s="644"/>
      <c r="CK27" s="644"/>
      <c r="CL27" s="644"/>
      <c r="CM27" s="644"/>
      <c r="CN27" s="644"/>
      <c r="CO27" s="644"/>
      <c r="CP27" s="644"/>
      <c r="CQ27" s="644"/>
      <c r="CR27" s="687"/>
      <c r="CS27" s="688"/>
      <c r="CT27" s="689"/>
      <c r="CU27" s="689"/>
      <c r="CV27" s="689"/>
      <c r="CW27" s="689"/>
      <c r="CX27" s="689"/>
      <c r="CY27" s="689"/>
      <c r="CZ27" s="689"/>
      <c r="DA27" s="689"/>
      <c r="DB27" s="689"/>
      <c r="DC27" s="689"/>
      <c r="DD27" s="689"/>
      <c r="DE27" s="689"/>
      <c r="DF27" s="689"/>
      <c r="DG27" s="689"/>
      <c r="DH27" s="689"/>
      <c r="DI27" s="689"/>
      <c r="DJ27" s="689"/>
      <c r="DK27" s="689"/>
      <c r="DL27" s="689"/>
      <c r="DM27" s="689"/>
      <c r="DN27" s="689"/>
      <c r="DO27" s="689"/>
      <c r="DP27" s="689"/>
      <c r="DQ27" s="689"/>
      <c r="DR27" s="689"/>
      <c r="DS27" s="689"/>
      <c r="DT27" s="689"/>
      <c r="DU27" s="689"/>
      <c r="DV27" s="689"/>
      <c r="DW27" s="689"/>
      <c r="DX27" s="689"/>
      <c r="DY27" s="689"/>
      <c r="DZ27" s="689"/>
      <c r="EA27" s="689"/>
      <c r="EB27" s="689"/>
      <c r="EC27" s="689"/>
      <c r="ED27" s="689"/>
      <c r="EE27" s="689"/>
      <c r="EF27" s="689"/>
      <c r="EG27" s="690"/>
      <c r="EH27" s="681"/>
      <c r="EI27" s="682"/>
      <c r="EJ27" s="682"/>
      <c r="EK27" s="682"/>
      <c r="EL27" s="682"/>
      <c r="EM27" s="682"/>
      <c r="EN27" s="682"/>
      <c r="EO27" s="682"/>
      <c r="EP27" s="682"/>
      <c r="EQ27" s="682"/>
      <c r="ER27" s="682"/>
      <c r="ES27" s="682"/>
      <c r="ET27" s="682"/>
      <c r="EU27" s="682"/>
      <c r="EV27" s="682"/>
      <c r="EW27" s="682"/>
      <c r="EX27" s="682"/>
      <c r="EY27" s="682"/>
      <c r="EZ27" s="682"/>
      <c r="FA27" s="682"/>
      <c r="FB27" s="682"/>
      <c r="FC27" s="682"/>
      <c r="FD27" s="682"/>
      <c r="FE27" s="682"/>
      <c r="FF27" s="682"/>
      <c r="FG27" s="682"/>
      <c r="FH27" s="682"/>
      <c r="FI27" s="682"/>
      <c r="FJ27" s="682"/>
      <c r="FK27" s="682"/>
      <c r="FL27" s="682"/>
      <c r="FM27" s="682"/>
      <c r="FN27" s="682"/>
      <c r="FO27" s="682"/>
      <c r="FP27" s="682"/>
      <c r="FQ27" s="682"/>
      <c r="FR27" s="682"/>
      <c r="FS27" s="682"/>
      <c r="FT27" s="682"/>
      <c r="FU27" s="682"/>
      <c r="FV27" s="682"/>
      <c r="FW27" s="682"/>
      <c r="FX27" s="682"/>
      <c r="FY27" s="683"/>
    </row>
    <row r="28" spans="1:181" ht="37.5" customHeight="1">
      <c r="A28" s="688"/>
      <c r="B28" s="689"/>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90"/>
      <c r="AQ28" s="684"/>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O28" s="634"/>
      <c r="BP28" s="634"/>
      <c r="BQ28" s="634"/>
      <c r="BR28" s="634"/>
      <c r="BS28" s="634"/>
      <c r="BT28" s="634"/>
      <c r="BU28" s="634"/>
      <c r="BV28" s="634"/>
      <c r="BW28" s="634"/>
      <c r="BX28" s="634"/>
      <c r="BY28" s="634"/>
      <c r="BZ28" s="634"/>
      <c r="CA28" s="634"/>
      <c r="CB28" s="634"/>
      <c r="CC28" s="634"/>
      <c r="CD28" s="634"/>
      <c r="CE28" s="634"/>
      <c r="CF28" s="634"/>
      <c r="CG28" s="634"/>
      <c r="CH28" s="634"/>
      <c r="CI28" s="634"/>
      <c r="CJ28" s="634"/>
      <c r="CK28" s="634"/>
      <c r="CL28" s="634"/>
      <c r="CM28" s="634"/>
      <c r="CN28" s="634"/>
      <c r="CO28" s="634"/>
      <c r="CP28" s="634"/>
      <c r="CQ28" s="634"/>
      <c r="CR28" s="685"/>
      <c r="CS28" s="688"/>
      <c r="CT28" s="689"/>
      <c r="CU28" s="689"/>
      <c r="CV28" s="689"/>
      <c r="CW28" s="689"/>
      <c r="CX28" s="689"/>
      <c r="CY28" s="689"/>
      <c r="CZ28" s="689"/>
      <c r="DA28" s="689"/>
      <c r="DB28" s="689"/>
      <c r="DC28" s="689"/>
      <c r="DD28" s="689"/>
      <c r="DE28" s="689"/>
      <c r="DF28" s="689"/>
      <c r="DG28" s="689"/>
      <c r="DH28" s="689"/>
      <c r="DI28" s="689"/>
      <c r="DJ28" s="689"/>
      <c r="DK28" s="689"/>
      <c r="DL28" s="689"/>
      <c r="DM28" s="689"/>
      <c r="DN28" s="689"/>
      <c r="DO28" s="689"/>
      <c r="DP28" s="689"/>
      <c r="DQ28" s="689"/>
      <c r="DR28" s="689"/>
      <c r="DS28" s="689"/>
      <c r="DT28" s="689"/>
      <c r="DU28" s="689"/>
      <c r="DV28" s="689"/>
      <c r="DW28" s="689"/>
      <c r="DX28" s="689"/>
      <c r="DY28" s="689"/>
      <c r="DZ28" s="689"/>
      <c r="EA28" s="689"/>
      <c r="EB28" s="689"/>
      <c r="EC28" s="689"/>
      <c r="ED28" s="689"/>
      <c r="EE28" s="689"/>
      <c r="EF28" s="689"/>
      <c r="EG28" s="690"/>
      <c r="EH28" s="681"/>
      <c r="EI28" s="682"/>
      <c r="EJ28" s="682"/>
      <c r="EK28" s="682"/>
      <c r="EL28" s="682"/>
      <c r="EM28" s="682"/>
      <c r="EN28" s="682"/>
      <c r="EO28" s="682"/>
      <c r="EP28" s="682"/>
      <c r="EQ28" s="682"/>
      <c r="ER28" s="682"/>
      <c r="ES28" s="682"/>
      <c r="ET28" s="682"/>
      <c r="EU28" s="682"/>
      <c r="EV28" s="682"/>
      <c r="EW28" s="682"/>
      <c r="EX28" s="682"/>
      <c r="EY28" s="682"/>
      <c r="EZ28" s="682"/>
      <c r="FA28" s="682"/>
      <c r="FB28" s="682"/>
      <c r="FC28" s="682"/>
      <c r="FD28" s="682"/>
      <c r="FE28" s="682"/>
      <c r="FF28" s="682"/>
      <c r="FG28" s="682"/>
      <c r="FH28" s="682"/>
      <c r="FI28" s="682"/>
      <c r="FJ28" s="682"/>
      <c r="FK28" s="682"/>
      <c r="FL28" s="682"/>
      <c r="FM28" s="682"/>
      <c r="FN28" s="682"/>
      <c r="FO28" s="682"/>
      <c r="FP28" s="682"/>
      <c r="FQ28" s="682"/>
      <c r="FR28" s="682"/>
      <c r="FS28" s="682"/>
      <c r="FT28" s="682"/>
      <c r="FU28" s="682"/>
      <c r="FV28" s="682"/>
      <c r="FW28" s="682"/>
      <c r="FX28" s="682"/>
      <c r="FY28" s="683"/>
    </row>
    <row r="29" spans="1:181" ht="16.5" customHeight="1">
      <c r="A29" s="688"/>
      <c r="B29" s="689"/>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90"/>
      <c r="AQ29" s="686"/>
      <c r="AR29" s="644"/>
      <c r="AS29" s="644"/>
      <c r="AT29" s="644"/>
      <c r="AU29" s="644"/>
      <c r="AV29" s="644"/>
      <c r="AW29" s="644"/>
      <c r="AX29" s="644"/>
      <c r="AY29" s="644"/>
      <c r="AZ29" s="644"/>
      <c r="BA29" s="644"/>
      <c r="BB29" s="644"/>
      <c r="BC29" s="644"/>
      <c r="BD29" s="644"/>
      <c r="BE29" s="644"/>
      <c r="BF29" s="644"/>
      <c r="BG29" s="644"/>
      <c r="BH29" s="644"/>
      <c r="BI29" s="644"/>
      <c r="BJ29" s="644"/>
      <c r="BK29" s="644"/>
      <c r="BL29" s="644"/>
      <c r="BM29" s="644"/>
      <c r="BN29" s="644"/>
      <c r="BO29" s="644"/>
      <c r="BP29" s="644"/>
      <c r="BQ29" s="644"/>
      <c r="BR29" s="644"/>
      <c r="BS29" s="644"/>
      <c r="BT29" s="644"/>
      <c r="BU29" s="644"/>
      <c r="BV29" s="644"/>
      <c r="BW29" s="644"/>
      <c r="BX29" s="644"/>
      <c r="BY29" s="644"/>
      <c r="BZ29" s="644"/>
      <c r="CA29" s="644"/>
      <c r="CB29" s="644"/>
      <c r="CC29" s="644"/>
      <c r="CD29" s="644"/>
      <c r="CE29" s="644"/>
      <c r="CF29" s="644"/>
      <c r="CG29" s="644"/>
      <c r="CH29" s="644"/>
      <c r="CI29" s="644"/>
      <c r="CJ29" s="644"/>
      <c r="CK29" s="644"/>
      <c r="CL29" s="644"/>
      <c r="CM29" s="644"/>
      <c r="CN29" s="644"/>
      <c r="CO29" s="644"/>
      <c r="CP29" s="644"/>
      <c r="CQ29" s="644"/>
      <c r="CR29" s="687"/>
      <c r="CS29" s="688"/>
      <c r="CT29" s="689"/>
      <c r="CU29" s="689"/>
      <c r="CV29" s="689"/>
      <c r="CW29" s="689"/>
      <c r="CX29" s="689"/>
      <c r="CY29" s="689"/>
      <c r="CZ29" s="689"/>
      <c r="DA29" s="689"/>
      <c r="DB29" s="689"/>
      <c r="DC29" s="689"/>
      <c r="DD29" s="689"/>
      <c r="DE29" s="689"/>
      <c r="DF29" s="689"/>
      <c r="DG29" s="689"/>
      <c r="DH29" s="689"/>
      <c r="DI29" s="689"/>
      <c r="DJ29" s="689"/>
      <c r="DK29" s="689"/>
      <c r="DL29" s="689"/>
      <c r="DM29" s="689"/>
      <c r="DN29" s="689"/>
      <c r="DO29" s="689"/>
      <c r="DP29" s="689"/>
      <c r="DQ29" s="689"/>
      <c r="DR29" s="689"/>
      <c r="DS29" s="689"/>
      <c r="DT29" s="689"/>
      <c r="DU29" s="689"/>
      <c r="DV29" s="689"/>
      <c r="DW29" s="689"/>
      <c r="DX29" s="689"/>
      <c r="DY29" s="689"/>
      <c r="DZ29" s="689"/>
      <c r="EA29" s="689"/>
      <c r="EB29" s="689"/>
      <c r="EC29" s="689"/>
      <c r="ED29" s="689"/>
      <c r="EE29" s="689"/>
      <c r="EF29" s="689"/>
      <c r="EG29" s="690"/>
      <c r="EH29" s="681"/>
      <c r="EI29" s="682"/>
      <c r="EJ29" s="682"/>
      <c r="EK29" s="682"/>
      <c r="EL29" s="682"/>
      <c r="EM29" s="682"/>
      <c r="EN29" s="682"/>
      <c r="EO29" s="682"/>
      <c r="EP29" s="682"/>
      <c r="EQ29" s="682"/>
      <c r="ER29" s="682"/>
      <c r="ES29" s="682"/>
      <c r="ET29" s="682"/>
      <c r="EU29" s="682"/>
      <c r="EV29" s="682"/>
      <c r="EW29" s="682"/>
      <c r="EX29" s="682"/>
      <c r="EY29" s="682"/>
      <c r="EZ29" s="682"/>
      <c r="FA29" s="682"/>
      <c r="FB29" s="682"/>
      <c r="FC29" s="682"/>
      <c r="FD29" s="682"/>
      <c r="FE29" s="682"/>
      <c r="FF29" s="682"/>
      <c r="FG29" s="682"/>
      <c r="FH29" s="682"/>
      <c r="FI29" s="682"/>
      <c r="FJ29" s="682"/>
      <c r="FK29" s="682"/>
      <c r="FL29" s="682"/>
      <c r="FM29" s="682"/>
      <c r="FN29" s="682"/>
      <c r="FO29" s="682"/>
      <c r="FP29" s="682"/>
      <c r="FQ29" s="682"/>
      <c r="FR29" s="682"/>
      <c r="FS29" s="682"/>
      <c r="FT29" s="682"/>
      <c r="FU29" s="682"/>
      <c r="FV29" s="682"/>
      <c r="FW29" s="682"/>
      <c r="FX29" s="682"/>
      <c r="FY29" s="683"/>
    </row>
    <row r="30" spans="1:181" ht="37.5" customHeight="1">
      <c r="A30" s="688"/>
      <c r="B30" s="689"/>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90"/>
      <c r="AQ30" s="684"/>
      <c r="AR30" s="634"/>
      <c r="AS30" s="634"/>
      <c r="AT30" s="634"/>
      <c r="AU30" s="634"/>
      <c r="AV30" s="634"/>
      <c r="AW30" s="634"/>
      <c r="AX30" s="634"/>
      <c r="AY30" s="634"/>
      <c r="AZ30" s="634"/>
      <c r="BA30" s="634"/>
      <c r="BB30" s="634"/>
      <c r="BC30" s="634"/>
      <c r="BD30" s="634"/>
      <c r="BE30" s="634"/>
      <c r="BF30" s="634"/>
      <c r="BG30" s="634"/>
      <c r="BH30" s="634"/>
      <c r="BI30" s="634"/>
      <c r="BJ30" s="634"/>
      <c r="BK30" s="634"/>
      <c r="BL30" s="634"/>
      <c r="BM30" s="634"/>
      <c r="BN30" s="634"/>
      <c r="BO30" s="634"/>
      <c r="BP30" s="634"/>
      <c r="BQ30" s="634"/>
      <c r="BR30" s="634"/>
      <c r="BS30" s="634"/>
      <c r="BT30" s="634"/>
      <c r="BU30" s="634"/>
      <c r="BV30" s="634"/>
      <c r="BW30" s="634"/>
      <c r="BX30" s="634"/>
      <c r="BY30" s="634"/>
      <c r="BZ30" s="634"/>
      <c r="CA30" s="634"/>
      <c r="CB30" s="634"/>
      <c r="CC30" s="634"/>
      <c r="CD30" s="634"/>
      <c r="CE30" s="634"/>
      <c r="CF30" s="634"/>
      <c r="CG30" s="634"/>
      <c r="CH30" s="634"/>
      <c r="CI30" s="634"/>
      <c r="CJ30" s="634"/>
      <c r="CK30" s="634"/>
      <c r="CL30" s="634"/>
      <c r="CM30" s="634"/>
      <c r="CN30" s="634"/>
      <c r="CO30" s="634"/>
      <c r="CP30" s="634"/>
      <c r="CQ30" s="634"/>
      <c r="CR30" s="685"/>
      <c r="CS30" s="688"/>
      <c r="CT30" s="689"/>
      <c r="CU30" s="689"/>
      <c r="CV30" s="689"/>
      <c r="CW30" s="689"/>
      <c r="CX30" s="689"/>
      <c r="CY30" s="689"/>
      <c r="CZ30" s="689"/>
      <c r="DA30" s="689"/>
      <c r="DB30" s="689"/>
      <c r="DC30" s="689"/>
      <c r="DD30" s="689"/>
      <c r="DE30" s="689"/>
      <c r="DF30" s="689"/>
      <c r="DG30" s="689"/>
      <c r="DH30" s="689"/>
      <c r="DI30" s="689"/>
      <c r="DJ30" s="689"/>
      <c r="DK30" s="689"/>
      <c r="DL30" s="689"/>
      <c r="DM30" s="689"/>
      <c r="DN30" s="689"/>
      <c r="DO30" s="689"/>
      <c r="DP30" s="689"/>
      <c r="DQ30" s="689"/>
      <c r="DR30" s="689"/>
      <c r="DS30" s="689"/>
      <c r="DT30" s="689"/>
      <c r="DU30" s="689"/>
      <c r="DV30" s="689"/>
      <c r="DW30" s="689"/>
      <c r="DX30" s="689"/>
      <c r="DY30" s="689"/>
      <c r="DZ30" s="689"/>
      <c r="EA30" s="689"/>
      <c r="EB30" s="689"/>
      <c r="EC30" s="689"/>
      <c r="ED30" s="689"/>
      <c r="EE30" s="689"/>
      <c r="EF30" s="689"/>
      <c r="EG30" s="690"/>
      <c r="EH30" s="681"/>
      <c r="EI30" s="682"/>
      <c r="EJ30" s="682"/>
      <c r="EK30" s="682"/>
      <c r="EL30" s="682"/>
      <c r="EM30" s="682"/>
      <c r="EN30" s="682"/>
      <c r="EO30" s="682"/>
      <c r="EP30" s="682"/>
      <c r="EQ30" s="682"/>
      <c r="ER30" s="682"/>
      <c r="ES30" s="682"/>
      <c r="ET30" s="682"/>
      <c r="EU30" s="682"/>
      <c r="EV30" s="682"/>
      <c r="EW30" s="682"/>
      <c r="EX30" s="682"/>
      <c r="EY30" s="682"/>
      <c r="EZ30" s="682"/>
      <c r="FA30" s="682"/>
      <c r="FB30" s="682"/>
      <c r="FC30" s="682"/>
      <c r="FD30" s="682"/>
      <c r="FE30" s="682"/>
      <c r="FF30" s="682"/>
      <c r="FG30" s="682"/>
      <c r="FH30" s="682"/>
      <c r="FI30" s="682"/>
      <c r="FJ30" s="682"/>
      <c r="FK30" s="682"/>
      <c r="FL30" s="682"/>
      <c r="FM30" s="682"/>
      <c r="FN30" s="682"/>
      <c r="FO30" s="682"/>
      <c r="FP30" s="682"/>
      <c r="FQ30" s="682"/>
      <c r="FR30" s="682"/>
      <c r="FS30" s="682"/>
      <c r="FT30" s="682"/>
      <c r="FU30" s="682"/>
      <c r="FV30" s="682"/>
      <c r="FW30" s="682"/>
      <c r="FX30" s="682"/>
      <c r="FY30" s="683"/>
    </row>
    <row r="31" spans="1:181" ht="16.5" customHeight="1">
      <c r="A31" s="688"/>
      <c r="B31" s="689"/>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90"/>
      <c r="AQ31" s="686"/>
      <c r="AR31" s="644"/>
      <c r="AS31" s="644"/>
      <c r="AT31" s="644"/>
      <c r="AU31" s="644"/>
      <c r="AV31" s="644"/>
      <c r="AW31" s="644"/>
      <c r="AX31" s="644"/>
      <c r="AY31" s="644"/>
      <c r="AZ31" s="644"/>
      <c r="BA31" s="644"/>
      <c r="BB31" s="644"/>
      <c r="BC31" s="644"/>
      <c r="BD31" s="644"/>
      <c r="BE31" s="644"/>
      <c r="BF31" s="644"/>
      <c r="BG31" s="644"/>
      <c r="BH31" s="644"/>
      <c r="BI31" s="644"/>
      <c r="BJ31" s="644"/>
      <c r="BK31" s="644"/>
      <c r="BL31" s="644"/>
      <c r="BM31" s="644"/>
      <c r="BN31" s="644"/>
      <c r="BO31" s="644"/>
      <c r="BP31" s="644"/>
      <c r="BQ31" s="644"/>
      <c r="BR31" s="644"/>
      <c r="BS31" s="644"/>
      <c r="BT31" s="644"/>
      <c r="BU31" s="644"/>
      <c r="BV31" s="644"/>
      <c r="BW31" s="644"/>
      <c r="BX31" s="644"/>
      <c r="BY31" s="644"/>
      <c r="BZ31" s="644"/>
      <c r="CA31" s="644"/>
      <c r="CB31" s="644"/>
      <c r="CC31" s="644"/>
      <c r="CD31" s="644"/>
      <c r="CE31" s="644"/>
      <c r="CF31" s="644"/>
      <c r="CG31" s="644"/>
      <c r="CH31" s="644"/>
      <c r="CI31" s="644"/>
      <c r="CJ31" s="644"/>
      <c r="CK31" s="644"/>
      <c r="CL31" s="644"/>
      <c r="CM31" s="644"/>
      <c r="CN31" s="644"/>
      <c r="CO31" s="644"/>
      <c r="CP31" s="644"/>
      <c r="CQ31" s="644"/>
      <c r="CR31" s="687"/>
      <c r="CS31" s="688"/>
      <c r="CT31" s="689"/>
      <c r="CU31" s="689"/>
      <c r="CV31" s="689"/>
      <c r="CW31" s="689"/>
      <c r="CX31" s="689"/>
      <c r="CY31" s="689"/>
      <c r="CZ31" s="689"/>
      <c r="DA31" s="689"/>
      <c r="DB31" s="689"/>
      <c r="DC31" s="689"/>
      <c r="DD31" s="689"/>
      <c r="DE31" s="689"/>
      <c r="DF31" s="689"/>
      <c r="DG31" s="689"/>
      <c r="DH31" s="689"/>
      <c r="DI31" s="689"/>
      <c r="DJ31" s="689"/>
      <c r="DK31" s="689"/>
      <c r="DL31" s="689"/>
      <c r="DM31" s="689"/>
      <c r="DN31" s="689"/>
      <c r="DO31" s="689"/>
      <c r="DP31" s="689"/>
      <c r="DQ31" s="689"/>
      <c r="DR31" s="689"/>
      <c r="DS31" s="689"/>
      <c r="DT31" s="689"/>
      <c r="DU31" s="689"/>
      <c r="DV31" s="689"/>
      <c r="DW31" s="689"/>
      <c r="DX31" s="689"/>
      <c r="DY31" s="689"/>
      <c r="DZ31" s="689"/>
      <c r="EA31" s="689"/>
      <c r="EB31" s="689"/>
      <c r="EC31" s="689"/>
      <c r="ED31" s="689"/>
      <c r="EE31" s="689"/>
      <c r="EF31" s="689"/>
      <c r="EG31" s="690"/>
      <c r="EH31" s="681"/>
      <c r="EI31" s="682"/>
      <c r="EJ31" s="682"/>
      <c r="EK31" s="682"/>
      <c r="EL31" s="682"/>
      <c r="EM31" s="682"/>
      <c r="EN31" s="682"/>
      <c r="EO31" s="682"/>
      <c r="EP31" s="682"/>
      <c r="EQ31" s="682"/>
      <c r="ER31" s="682"/>
      <c r="ES31" s="682"/>
      <c r="ET31" s="682"/>
      <c r="EU31" s="682"/>
      <c r="EV31" s="682"/>
      <c r="EW31" s="682"/>
      <c r="EX31" s="682"/>
      <c r="EY31" s="682"/>
      <c r="EZ31" s="682"/>
      <c r="FA31" s="682"/>
      <c r="FB31" s="682"/>
      <c r="FC31" s="682"/>
      <c r="FD31" s="682"/>
      <c r="FE31" s="682"/>
      <c r="FF31" s="682"/>
      <c r="FG31" s="682"/>
      <c r="FH31" s="682"/>
      <c r="FI31" s="682"/>
      <c r="FJ31" s="682"/>
      <c r="FK31" s="682"/>
      <c r="FL31" s="682"/>
      <c r="FM31" s="682"/>
      <c r="FN31" s="682"/>
      <c r="FO31" s="682"/>
      <c r="FP31" s="682"/>
      <c r="FQ31" s="682"/>
      <c r="FR31" s="682"/>
      <c r="FS31" s="682"/>
      <c r="FT31" s="682"/>
      <c r="FU31" s="682"/>
      <c r="FV31" s="682"/>
      <c r="FW31" s="682"/>
      <c r="FX31" s="682"/>
      <c r="FY31" s="683"/>
    </row>
    <row r="32" spans="1:181" ht="37.5" customHeight="1">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90"/>
      <c r="AQ32" s="684"/>
      <c r="AR32" s="634"/>
      <c r="AS32" s="634"/>
      <c r="AT32" s="634"/>
      <c r="AU32" s="634"/>
      <c r="AV32" s="634"/>
      <c r="AW32" s="634"/>
      <c r="AX32" s="634"/>
      <c r="AY32" s="634"/>
      <c r="AZ32" s="634"/>
      <c r="BA32" s="634"/>
      <c r="BB32" s="634"/>
      <c r="BC32" s="634"/>
      <c r="BD32" s="634"/>
      <c r="BE32" s="634"/>
      <c r="BF32" s="634"/>
      <c r="BG32" s="634"/>
      <c r="BH32" s="634"/>
      <c r="BI32" s="634"/>
      <c r="BJ32" s="634"/>
      <c r="BK32" s="634"/>
      <c r="BL32" s="634"/>
      <c r="BM32" s="634"/>
      <c r="BN32" s="634"/>
      <c r="BO32" s="634"/>
      <c r="BP32" s="634"/>
      <c r="BQ32" s="634"/>
      <c r="BR32" s="634"/>
      <c r="BS32" s="634"/>
      <c r="BT32" s="634"/>
      <c r="BU32" s="634"/>
      <c r="BV32" s="634"/>
      <c r="BW32" s="634"/>
      <c r="BX32" s="634"/>
      <c r="BY32" s="634"/>
      <c r="BZ32" s="634"/>
      <c r="CA32" s="634"/>
      <c r="CB32" s="634"/>
      <c r="CC32" s="634"/>
      <c r="CD32" s="634"/>
      <c r="CE32" s="634"/>
      <c r="CF32" s="634"/>
      <c r="CG32" s="634"/>
      <c r="CH32" s="634"/>
      <c r="CI32" s="634"/>
      <c r="CJ32" s="634"/>
      <c r="CK32" s="634"/>
      <c r="CL32" s="634"/>
      <c r="CM32" s="634"/>
      <c r="CN32" s="634"/>
      <c r="CO32" s="634"/>
      <c r="CP32" s="634"/>
      <c r="CQ32" s="634"/>
      <c r="CR32" s="685"/>
      <c r="CS32" s="688"/>
      <c r="CT32" s="689"/>
      <c r="CU32" s="689"/>
      <c r="CV32" s="689"/>
      <c r="CW32" s="689"/>
      <c r="CX32" s="689"/>
      <c r="CY32" s="689"/>
      <c r="CZ32" s="689"/>
      <c r="DA32" s="689"/>
      <c r="DB32" s="689"/>
      <c r="DC32" s="689"/>
      <c r="DD32" s="689"/>
      <c r="DE32" s="689"/>
      <c r="DF32" s="689"/>
      <c r="DG32" s="689"/>
      <c r="DH32" s="689"/>
      <c r="DI32" s="689"/>
      <c r="DJ32" s="689"/>
      <c r="DK32" s="689"/>
      <c r="DL32" s="689"/>
      <c r="DM32" s="689"/>
      <c r="DN32" s="689"/>
      <c r="DO32" s="689"/>
      <c r="DP32" s="689"/>
      <c r="DQ32" s="689"/>
      <c r="DR32" s="689"/>
      <c r="DS32" s="689"/>
      <c r="DT32" s="689"/>
      <c r="DU32" s="689"/>
      <c r="DV32" s="689"/>
      <c r="DW32" s="689"/>
      <c r="DX32" s="689"/>
      <c r="DY32" s="689"/>
      <c r="DZ32" s="689"/>
      <c r="EA32" s="689"/>
      <c r="EB32" s="689"/>
      <c r="EC32" s="689"/>
      <c r="ED32" s="689"/>
      <c r="EE32" s="689"/>
      <c r="EF32" s="689"/>
      <c r="EG32" s="690"/>
      <c r="EH32" s="681"/>
      <c r="EI32" s="682"/>
      <c r="EJ32" s="682"/>
      <c r="EK32" s="682"/>
      <c r="EL32" s="682"/>
      <c r="EM32" s="682"/>
      <c r="EN32" s="682"/>
      <c r="EO32" s="682"/>
      <c r="EP32" s="682"/>
      <c r="EQ32" s="682"/>
      <c r="ER32" s="682"/>
      <c r="ES32" s="682"/>
      <c r="ET32" s="682"/>
      <c r="EU32" s="682"/>
      <c r="EV32" s="682"/>
      <c r="EW32" s="682"/>
      <c r="EX32" s="682"/>
      <c r="EY32" s="682"/>
      <c r="EZ32" s="682"/>
      <c r="FA32" s="682"/>
      <c r="FB32" s="682"/>
      <c r="FC32" s="682"/>
      <c r="FD32" s="682"/>
      <c r="FE32" s="682"/>
      <c r="FF32" s="682"/>
      <c r="FG32" s="682"/>
      <c r="FH32" s="682"/>
      <c r="FI32" s="682"/>
      <c r="FJ32" s="682"/>
      <c r="FK32" s="682"/>
      <c r="FL32" s="682"/>
      <c r="FM32" s="682"/>
      <c r="FN32" s="682"/>
      <c r="FO32" s="682"/>
      <c r="FP32" s="682"/>
      <c r="FQ32" s="682"/>
      <c r="FR32" s="682"/>
      <c r="FS32" s="682"/>
      <c r="FT32" s="682"/>
      <c r="FU32" s="682"/>
      <c r="FV32" s="682"/>
      <c r="FW32" s="682"/>
      <c r="FX32" s="682"/>
      <c r="FY32" s="683"/>
    </row>
    <row r="33" spans="1:181" ht="16.5" customHeight="1">
      <c r="A33" s="688"/>
      <c r="B33" s="689"/>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90"/>
      <c r="AQ33" s="686"/>
      <c r="AR33" s="644"/>
      <c r="AS33" s="644"/>
      <c r="AT33" s="644"/>
      <c r="AU33" s="644"/>
      <c r="AV33" s="644"/>
      <c r="AW33" s="644"/>
      <c r="AX33" s="644"/>
      <c r="AY33" s="644"/>
      <c r="AZ33" s="644"/>
      <c r="BA33" s="644"/>
      <c r="BB33" s="644"/>
      <c r="BC33" s="644"/>
      <c r="BD33" s="644"/>
      <c r="BE33" s="644"/>
      <c r="BF33" s="644"/>
      <c r="BG33" s="644"/>
      <c r="BH33" s="644"/>
      <c r="BI33" s="644"/>
      <c r="BJ33" s="644"/>
      <c r="BK33" s="644"/>
      <c r="BL33" s="644"/>
      <c r="BM33" s="644"/>
      <c r="BN33" s="644"/>
      <c r="BO33" s="644"/>
      <c r="BP33" s="644"/>
      <c r="BQ33" s="644"/>
      <c r="BR33" s="644"/>
      <c r="BS33" s="644"/>
      <c r="BT33" s="644"/>
      <c r="BU33" s="644"/>
      <c r="BV33" s="644"/>
      <c r="BW33" s="644"/>
      <c r="BX33" s="644"/>
      <c r="BY33" s="644"/>
      <c r="BZ33" s="644"/>
      <c r="CA33" s="644"/>
      <c r="CB33" s="644"/>
      <c r="CC33" s="644"/>
      <c r="CD33" s="644"/>
      <c r="CE33" s="644"/>
      <c r="CF33" s="644"/>
      <c r="CG33" s="644"/>
      <c r="CH33" s="644"/>
      <c r="CI33" s="644"/>
      <c r="CJ33" s="644"/>
      <c r="CK33" s="644"/>
      <c r="CL33" s="644"/>
      <c r="CM33" s="644"/>
      <c r="CN33" s="644"/>
      <c r="CO33" s="644"/>
      <c r="CP33" s="644"/>
      <c r="CQ33" s="644"/>
      <c r="CR33" s="687"/>
      <c r="CS33" s="688"/>
      <c r="CT33" s="689"/>
      <c r="CU33" s="689"/>
      <c r="CV33" s="689"/>
      <c r="CW33" s="689"/>
      <c r="CX33" s="689"/>
      <c r="CY33" s="689"/>
      <c r="CZ33" s="689"/>
      <c r="DA33" s="689"/>
      <c r="DB33" s="689"/>
      <c r="DC33" s="689"/>
      <c r="DD33" s="689"/>
      <c r="DE33" s="689"/>
      <c r="DF33" s="689"/>
      <c r="DG33" s="689"/>
      <c r="DH33" s="689"/>
      <c r="DI33" s="689"/>
      <c r="DJ33" s="689"/>
      <c r="DK33" s="689"/>
      <c r="DL33" s="689"/>
      <c r="DM33" s="689"/>
      <c r="DN33" s="689"/>
      <c r="DO33" s="689"/>
      <c r="DP33" s="689"/>
      <c r="DQ33" s="689"/>
      <c r="DR33" s="689"/>
      <c r="DS33" s="689"/>
      <c r="DT33" s="689"/>
      <c r="DU33" s="689"/>
      <c r="DV33" s="689"/>
      <c r="DW33" s="689"/>
      <c r="DX33" s="689"/>
      <c r="DY33" s="689"/>
      <c r="DZ33" s="689"/>
      <c r="EA33" s="689"/>
      <c r="EB33" s="689"/>
      <c r="EC33" s="689"/>
      <c r="ED33" s="689"/>
      <c r="EE33" s="689"/>
      <c r="EF33" s="689"/>
      <c r="EG33" s="690"/>
      <c r="EH33" s="681"/>
      <c r="EI33" s="682"/>
      <c r="EJ33" s="682"/>
      <c r="EK33" s="682"/>
      <c r="EL33" s="682"/>
      <c r="EM33" s="682"/>
      <c r="EN33" s="682"/>
      <c r="EO33" s="682"/>
      <c r="EP33" s="682"/>
      <c r="EQ33" s="682"/>
      <c r="ER33" s="682"/>
      <c r="ES33" s="682"/>
      <c r="ET33" s="682"/>
      <c r="EU33" s="682"/>
      <c r="EV33" s="682"/>
      <c r="EW33" s="682"/>
      <c r="EX33" s="682"/>
      <c r="EY33" s="682"/>
      <c r="EZ33" s="682"/>
      <c r="FA33" s="682"/>
      <c r="FB33" s="682"/>
      <c r="FC33" s="682"/>
      <c r="FD33" s="682"/>
      <c r="FE33" s="682"/>
      <c r="FF33" s="682"/>
      <c r="FG33" s="682"/>
      <c r="FH33" s="682"/>
      <c r="FI33" s="682"/>
      <c r="FJ33" s="682"/>
      <c r="FK33" s="682"/>
      <c r="FL33" s="682"/>
      <c r="FM33" s="682"/>
      <c r="FN33" s="682"/>
      <c r="FO33" s="682"/>
      <c r="FP33" s="682"/>
      <c r="FQ33" s="682"/>
      <c r="FR33" s="682"/>
      <c r="FS33" s="682"/>
      <c r="FT33" s="682"/>
      <c r="FU33" s="682"/>
      <c r="FV33" s="682"/>
      <c r="FW33" s="682"/>
      <c r="FX33" s="682"/>
      <c r="FY33" s="683"/>
    </row>
    <row r="34" spans="1:181" ht="37.5" customHeight="1">
      <c r="A34" s="688"/>
      <c r="B34" s="689"/>
      <c r="C34" s="689"/>
      <c r="D34" s="689"/>
      <c r="E34" s="689"/>
      <c r="F34" s="689"/>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90"/>
      <c r="AQ34" s="684"/>
      <c r="AR34" s="634"/>
      <c r="AS34" s="634"/>
      <c r="AT34" s="634"/>
      <c r="AU34" s="634"/>
      <c r="AV34" s="634"/>
      <c r="AW34" s="634"/>
      <c r="AX34" s="634"/>
      <c r="AY34" s="634"/>
      <c r="AZ34" s="634"/>
      <c r="BA34" s="634"/>
      <c r="BB34" s="634"/>
      <c r="BC34" s="634"/>
      <c r="BD34" s="634"/>
      <c r="BE34" s="634"/>
      <c r="BF34" s="634"/>
      <c r="BG34" s="634"/>
      <c r="BH34" s="634"/>
      <c r="BI34" s="634"/>
      <c r="BJ34" s="634"/>
      <c r="BK34" s="634"/>
      <c r="BL34" s="634"/>
      <c r="BM34" s="634"/>
      <c r="BN34" s="634"/>
      <c r="BO34" s="634"/>
      <c r="BP34" s="634"/>
      <c r="BQ34" s="634"/>
      <c r="BR34" s="634"/>
      <c r="BS34" s="634"/>
      <c r="BT34" s="634"/>
      <c r="BU34" s="634"/>
      <c r="BV34" s="634"/>
      <c r="BW34" s="634"/>
      <c r="BX34" s="634"/>
      <c r="BY34" s="634"/>
      <c r="BZ34" s="634"/>
      <c r="CA34" s="634"/>
      <c r="CB34" s="634"/>
      <c r="CC34" s="634"/>
      <c r="CD34" s="634"/>
      <c r="CE34" s="634"/>
      <c r="CF34" s="634"/>
      <c r="CG34" s="634"/>
      <c r="CH34" s="634"/>
      <c r="CI34" s="634"/>
      <c r="CJ34" s="634"/>
      <c r="CK34" s="634"/>
      <c r="CL34" s="634"/>
      <c r="CM34" s="634"/>
      <c r="CN34" s="634"/>
      <c r="CO34" s="634"/>
      <c r="CP34" s="634"/>
      <c r="CQ34" s="634"/>
      <c r="CR34" s="685"/>
      <c r="CS34" s="688"/>
      <c r="CT34" s="689"/>
      <c r="CU34" s="689"/>
      <c r="CV34" s="689"/>
      <c r="CW34" s="689"/>
      <c r="CX34" s="689"/>
      <c r="CY34" s="689"/>
      <c r="CZ34" s="689"/>
      <c r="DA34" s="689"/>
      <c r="DB34" s="689"/>
      <c r="DC34" s="689"/>
      <c r="DD34" s="689"/>
      <c r="DE34" s="689"/>
      <c r="DF34" s="689"/>
      <c r="DG34" s="689"/>
      <c r="DH34" s="689"/>
      <c r="DI34" s="689"/>
      <c r="DJ34" s="689"/>
      <c r="DK34" s="689"/>
      <c r="DL34" s="689"/>
      <c r="DM34" s="689"/>
      <c r="DN34" s="689"/>
      <c r="DO34" s="689"/>
      <c r="DP34" s="689"/>
      <c r="DQ34" s="689"/>
      <c r="DR34" s="689"/>
      <c r="DS34" s="689"/>
      <c r="DT34" s="689"/>
      <c r="DU34" s="689"/>
      <c r="DV34" s="689"/>
      <c r="DW34" s="689"/>
      <c r="DX34" s="689"/>
      <c r="DY34" s="689"/>
      <c r="DZ34" s="689"/>
      <c r="EA34" s="689"/>
      <c r="EB34" s="689"/>
      <c r="EC34" s="689"/>
      <c r="ED34" s="689"/>
      <c r="EE34" s="689"/>
      <c r="EF34" s="689"/>
      <c r="EG34" s="690"/>
      <c r="EH34" s="681"/>
      <c r="EI34" s="682"/>
      <c r="EJ34" s="682"/>
      <c r="EK34" s="682"/>
      <c r="EL34" s="682"/>
      <c r="EM34" s="682"/>
      <c r="EN34" s="682"/>
      <c r="EO34" s="682"/>
      <c r="EP34" s="682"/>
      <c r="EQ34" s="682"/>
      <c r="ER34" s="682"/>
      <c r="ES34" s="682"/>
      <c r="ET34" s="682"/>
      <c r="EU34" s="682"/>
      <c r="EV34" s="682"/>
      <c r="EW34" s="682"/>
      <c r="EX34" s="682"/>
      <c r="EY34" s="682"/>
      <c r="EZ34" s="682"/>
      <c r="FA34" s="682"/>
      <c r="FB34" s="682"/>
      <c r="FC34" s="682"/>
      <c r="FD34" s="682"/>
      <c r="FE34" s="682"/>
      <c r="FF34" s="682"/>
      <c r="FG34" s="682"/>
      <c r="FH34" s="682"/>
      <c r="FI34" s="682"/>
      <c r="FJ34" s="682"/>
      <c r="FK34" s="682"/>
      <c r="FL34" s="682"/>
      <c r="FM34" s="682"/>
      <c r="FN34" s="682"/>
      <c r="FO34" s="682"/>
      <c r="FP34" s="682"/>
      <c r="FQ34" s="682"/>
      <c r="FR34" s="682"/>
      <c r="FS34" s="682"/>
      <c r="FT34" s="682"/>
      <c r="FU34" s="682"/>
      <c r="FV34" s="682"/>
      <c r="FW34" s="682"/>
      <c r="FX34" s="682"/>
      <c r="FY34" s="683"/>
    </row>
    <row r="35" spans="1:181" ht="16.5" customHeight="1">
      <c r="A35" s="688"/>
      <c r="B35" s="689"/>
      <c r="C35" s="689"/>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90"/>
      <c r="AQ35" s="686"/>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c r="BN35" s="644"/>
      <c r="BO35" s="644"/>
      <c r="BP35" s="644"/>
      <c r="BQ35" s="644"/>
      <c r="BR35" s="644"/>
      <c r="BS35" s="644"/>
      <c r="BT35" s="644"/>
      <c r="BU35" s="644"/>
      <c r="BV35" s="644"/>
      <c r="BW35" s="644"/>
      <c r="BX35" s="644"/>
      <c r="BY35" s="644"/>
      <c r="BZ35" s="644"/>
      <c r="CA35" s="644"/>
      <c r="CB35" s="644"/>
      <c r="CC35" s="644"/>
      <c r="CD35" s="644"/>
      <c r="CE35" s="644"/>
      <c r="CF35" s="644"/>
      <c r="CG35" s="644"/>
      <c r="CH35" s="644"/>
      <c r="CI35" s="644"/>
      <c r="CJ35" s="644"/>
      <c r="CK35" s="644"/>
      <c r="CL35" s="644"/>
      <c r="CM35" s="644"/>
      <c r="CN35" s="644"/>
      <c r="CO35" s="644"/>
      <c r="CP35" s="644"/>
      <c r="CQ35" s="644"/>
      <c r="CR35" s="687"/>
      <c r="CS35" s="688"/>
      <c r="CT35" s="689"/>
      <c r="CU35" s="689"/>
      <c r="CV35" s="689"/>
      <c r="CW35" s="689"/>
      <c r="CX35" s="689"/>
      <c r="CY35" s="689"/>
      <c r="CZ35" s="689"/>
      <c r="DA35" s="689"/>
      <c r="DB35" s="689"/>
      <c r="DC35" s="689"/>
      <c r="DD35" s="689"/>
      <c r="DE35" s="689"/>
      <c r="DF35" s="689"/>
      <c r="DG35" s="689"/>
      <c r="DH35" s="689"/>
      <c r="DI35" s="689"/>
      <c r="DJ35" s="689"/>
      <c r="DK35" s="689"/>
      <c r="DL35" s="689"/>
      <c r="DM35" s="689"/>
      <c r="DN35" s="689"/>
      <c r="DO35" s="689"/>
      <c r="DP35" s="689"/>
      <c r="DQ35" s="689"/>
      <c r="DR35" s="689"/>
      <c r="DS35" s="689"/>
      <c r="DT35" s="689"/>
      <c r="DU35" s="689"/>
      <c r="DV35" s="689"/>
      <c r="DW35" s="689"/>
      <c r="DX35" s="689"/>
      <c r="DY35" s="689"/>
      <c r="DZ35" s="689"/>
      <c r="EA35" s="689"/>
      <c r="EB35" s="689"/>
      <c r="EC35" s="689"/>
      <c r="ED35" s="689"/>
      <c r="EE35" s="689"/>
      <c r="EF35" s="689"/>
      <c r="EG35" s="690"/>
      <c r="EH35" s="681"/>
      <c r="EI35" s="682"/>
      <c r="EJ35" s="682"/>
      <c r="EK35" s="682"/>
      <c r="EL35" s="682"/>
      <c r="EM35" s="682"/>
      <c r="EN35" s="682"/>
      <c r="EO35" s="682"/>
      <c r="EP35" s="682"/>
      <c r="EQ35" s="682"/>
      <c r="ER35" s="682"/>
      <c r="ES35" s="682"/>
      <c r="ET35" s="682"/>
      <c r="EU35" s="682"/>
      <c r="EV35" s="682"/>
      <c r="EW35" s="682"/>
      <c r="EX35" s="682"/>
      <c r="EY35" s="682"/>
      <c r="EZ35" s="682"/>
      <c r="FA35" s="682"/>
      <c r="FB35" s="682"/>
      <c r="FC35" s="682"/>
      <c r="FD35" s="682"/>
      <c r="FE35" s="682"/>
      <c r="FF35" s="682"/>
      <c r="FG35" s="682"/>
      <c r="FH35" s="682"/>
      <c r="FI35" s="682"/>
      <c r="FJ35" s="682"/>
      <c r="FK35" s="682"/>
      <c r="FL35" s="682"/>
      <c r="FM35" s="682"/>
      <c r="FN35" s="682"/>
      <c r="FO35" s="682"/>
      <c r="FP35" s="682"/>
      <c r="FQ35" s="682"/>
      <c r="FR35" s="682"/>
      <c r="FS35" s="682"/>
      <c r="FT35" s="682"/>
      <c r="FU35" s="682"/>
      <c r="FV35" s="682"/>
      <c r="FW35" s="682"/>
      <c r="FX35" s="682"/>
      <c r="FY35" s="683"/>
    </row>
    <row r="36" spans="1:181" ht="37.5" customHeight="1">
      <c r="A36" s="688"/>
      <c r="B36" s="689"/>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90"/>
      <c r="AQ36" s="684"/>
      <c r="AR36" s="634"/>
      <c r="AS36" s="634"/>
      <c r="AT36" s="634"/>
      <c r="AU36" s="634"/>
      <c r="AV36" s="634"/>
      <c r="AW36" s="634"/>
      <c r="AX36" s="634"/>
      <c r="AY36" s="634"/>
      <c r="AZ36" s="634"/>
      <c r="BA36" s="634"/>
      <c r="BB36" s="634"/>
      <c r="BC36" s="634"/>
      <c r="BD36" s="634"/>
      <c r="BE36" s="634"/>
      <c r="BF36" s="634"/>
      <c r="BG36" s="634"/>
      <c r="BH36" s="634"/>
      <c r="BI36" s="634"/>
      <c r="BJ36" s="634"/>
      <c r="BK36" s="634"/>
      <c r="BL36" s="634"/>
      <c r="BM36" s="634"/>
      <c r="BN36" s="634"/>
      <c r="BO36" s="634"/>
      <c r="BP36" s="634"/>
      <c r="BQ36" s="634"/>
      <c r="BR36" s="634"/>
      <c r="BS36" s="634"/>
      <c r="BT36" s="634"/>
      <c r="BU36" s="634"/>
      <c r="BV36" s="634"/>
      <c r="BW36" s="634"/>
      <c r="BX36" s="634"/>
      <c r="BY36" s="634"/>
      <c r="BZ36" s="634"/>
      <c r="CA36" s="634"/>
      <c r="CB36" s="634"/>
      <c r="CC36" s="634"/>
      <c r="CD36" s="634"/>
      <c r="CE36" s="634"/>
      <c r="CF36" s="634"/>
      <c r="CG36" s="634"/>
      <c r="CH36" s="634"/>
      <c r="CI36" s="634"/>
      <c r="CJ36" s="634"/>
      <c r="CK36" s="634"/>
      <c r="CL36" s="634"/>
      <c r="CM36" s="634"/>
      <c r="CN36" s="634"/>
      <c r="CO36" s="634"/>
      <c r="CP36" s="634"/>
      <c r="CQ36" s="634"/>
      <c r="CR36" s="685"/>
      <c r="CS36" s="688"/>
      <c r="CT36" s="689"/>
      <c r="CU36" s="689"/>
      <c r="CV36" s="689"/>
      <c r="CW36" s="689"/>
      <c r="CX36" s="689"/>
      <c r="CY36" s="689"/>
      <c r="CZ36" s="689"/>
      <c r="DA36" s="689"/>
      <c r="DB36" s="689"/>
      <c r="DC36" s="689"/>
      <c r="DD36" s="689"/>
      <c r="DE36" s="689"/>
      <c r="DF36" s="689"/>
      <c r="DG36" s="689"/>
      <c r="DH36" s="689"/>
      <c r="DI36" s="689"/>
      <c r="DJ36" s="689"/>
      <c r="DK36" s="689"/>
      <c r="DL36" s="689"/>
      <c r="DM36" s="689"/>
      <c r="DN36" s="689"/>
      <c r="DO36" s="689"/>
      <c r="DP36" s="689"/>
      <c r="DQ36" s="689"/>
      <c r="DR36" s="689"/>
      <c r="DS36" s="689"/>
      <c r="DT36" s="689"/>
      <c r="DU36" s="689"/>
      <c r="DV36" s="689"/>
      <c r="DW36" s="689"/>
      <c r="DX36" s="689"/>
      <c r="DY36" s="689"/>
      <c r="DZ36" s="689"/>
      <c r="EA36" s="689"/>
      <c r="EB36" s="689"/>
      <c r="EC36" s="689"/>
      <c r="ED36" s="689"/>
      <c r="EE36" s="689"/>
      <c r="EF36" s="689"/>
      <c r="EG36" s="690"/>
      <c r="EH36" s="681"/>
      <c r="EI36" s="682"/>
      <c r="EJ36" s="682"/>
      <c r="EK36" s="682"/>
      <c r="EL36" s="682"/>
      <c r="EM36" s="682"/>
      <c r="EN36" s="682"/>
      <c r="EO36" s="682"/>
      <c r="EP36" s="682"/>
      <c r="EQ36" s="682"/>
      <c r="ER36" s="682"/>
      <c r="ES36" s="682"/>
      <c r="ET36" s="682"/>
      <c r="EU36" s="682"/>
      <c r="EV36" s="682"/>
      <c r="EW36" s="682"/>
      <c r="EX36" s="682"/>
      <c r="EY36" s="682"/>
      <c r="EZ36" s="682"/>
      <c r="FA36" s="682"/>
      <c r="FB36" s="682"/>
      <c r="FC36" s="682"/>
      <c r="FD36" s="682"/>
      <c r="FE36" s="682"/>
      <c r="FF36" s="682"/>
      <c r="FG36" s="682"/>
      <c r="FH36" s="682"/>
      <c r="FI36" s="682"/>
      <c r="FJ36" s="682"/>
      <c r="FK36" s="682"/>
      <c r="FL36" s="682"/>
      <c r="FM36" s="682"/>
      <c r="FN36" s="682"/>
      <c r="FO36" s="682"/>
      <c r="FP36" s="682"/>
      <c r="FQ36" s="682"/>
      <c r="FR36" s="682"/>
      <c r="FS36" s="682"/>
      <c r="FT36" s="682"/>
      <c r="FU36" s="682"/>
      <c r="FV36" s="682"/>
      <c r="FW36" s="682"/>
      <c r="FX36" s="682"/>
      <c r="FY36" s="683"/>
    </row>
    <row r="37" spans="1:181" ht="16.5" customHeight="1">
      <c r="A37" s="688"/>
      <c r="B37" s="689"/>
      <c r="C37" s="689"/>
      <c r="D37" s="689"/>
      <c r="E37" s="689"/>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90"/>
      <c r="AQ37" s="686"/>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44"/>
      <c r="BN37" s="644"/>
      <c r="BO37" s="644"/>
      <c r="BP37" s="644"/>
      <c r="BQ37" s="644"/>
      <c r="BR37" s="644"/>
      <c r="BS37" s="644"/>
      <c r="BT37" s="644"/>
      <c r="BU37" s="644"/>
      <c r="BV37" s="644"/>
      <c r="BW37" s="644"/>
      <c r="BX37" s="644"/>
      <c r="BY37" s="644"/>
      <c r="BZ37" s="644"/>
      <c r="CA37" s="644"/>
      <c r="CB37" s="644"/>
      <c r="CC37" s="644"/>
      <c r="CD37" s="644"/>
      <c r="CE37" s="644"/>
      <c r="CF37" s="644"/>
      <c r="CG37" s="644"/>
      <c r="CH37" s="644"/>
      <c r="CI37" s="644"/>
      <c r="CJ37" s="644"/>
      <c r="CK37" s="644"/>
      <c r="CL37" s="644"/>
      <c r="CM37" s="644"/>
      <c r="CN37" s="644"/>
      <c r="CO37" s="644"/>
      <c r="CP37" s="644"/>
      <c r="CQ37" s="644"/>
      <c r="CR37" s="687"/>
      <c r="CS37" s="688"/>
      <c r="CT37" s="689"/>
      <c r="CU37" s="689"/>
      <c r="CV37" s="689"/>
      <c r="CW37" s="689"/>
      <c r="CX37" s="689"/>
      <c r="CY37" s="689"/>
      <c r="CZ37" s="689"/>
      <c r="DA37" s="689"/>
      <c r="DB37" s="689"/>
      <c r="DC37" s="689"/>
      <c r="DD37" s="689"/>
      <c r="DE37" s="689"/>
      <c r="DF37" s="689"/>
      <c r="DG37" s="689"/>
      <c r="DH37" s="689"/>
      <c r="DI37" s="689"/>
      <c r="DJ37" s="689"/>
      <c r="DK37" s="689"/>
      <c r="DL37" s="689"/>
      <c r="DM37" s="689"/>
      <c r="DN37" s="689"/>
      <c r="DO37" s="689"/>
      <c r="DP37" s="689"/>
      <c r="DQ37" s="689"/>
      <c r="DR37" s="689"/>
      <c r="DS37" s="689"/>
      <c r="DT37" s="689"/>
      <c r="DU37" s="689"/>
      <c r="DV37" s="689"/>
      <c r="DW37" s="689"/>
      <c r="DX37" s="689"/>
      <c r="DY37" s="689"/>
      <c r="DZ37" s="689"/>
      <c r="EA37" s="689"/>
      <c r="EB37" s="689"/>
      <c r="EC37" s="689"/>
      <c r="ED37" s="689"/>
      <c r="EE37" s="689"/>
      <c r="EF37" s="689"/>
      <c r="EG37" s="690"/>
      <c r="EH37" s="681"/>
      <c r="EI37" s="682"/>
      <c r="EJ37" s="682"/>
      <c r="EK37" s="682"/>
      <c r="EL37" s="682"/>
      <c r="EM37" s="682"/>
      <c r="EN37" s="682"/>
      <c r="EO37" s="682"/>
      <c r="EP37" s="682"/>
      <c r="EQ37" s="682"/>
      <c r="ER37" s="682"/>
      <c r="ES37" s="682"/>
      <c r="ET37" s="682"/>
      <c r="EU37" s="682"/>
      <c r="EV37" s="682"/>
      <c r="EW37" s="682"/>
      <c r="EX37" s="682"/>
      <c r="EY37" s="682"/>
      <c r="EZ37" s="682"/>
      <c r="FA37" s="682"/>
      <c r="FB37" s="682"/>
      <c r="FC37" s="682"/>
      <c r="FD37" s="682"/>
      <c r="FE37" s="682"/>
      <c r="FF37" s="682"/>
      <c r="FG37" s="682"/>
      <c r="FH37" s="682"/>
      <c r="FI37" s="682"/>
      <c r="FJ37" s="682"/>
      <c r="FK37" s="682"/>
      <c r="FL37" s="682"/>
      <c r="FM37" s="682"/>
      <c r="FN37" s="682"/>
      <c r="FO37" s="682"/>
      <c r="FP37" s="682"/>
      <c r="FQ37" s="682"/>
      <c r="FR37" s="682"/>
      <c r="FS37" s="682"/>
      <c r="FT37" s="682"/>
      <c r="FU37" s="682"/>
      <c r="FV37" s="682"/>
      <c r="FW37" s="682"/>
      <c r="FX37" s="682"/>
      <c r="FY37" s="683"/>
    </row>
    <row r="38" spans="1:181" ht="37.5" customHeight="1">
      <c r="A38" s="688"/>
      <c r="B38" s="689"/>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90"/>
      <c r="AQ38" s="684"/>
      <c r="AR38" s="634"/>
      <c r="AS38" s="634"/>
      <c r="AT38" s="634"/>
      <c r="AU38" s="634"/>
      <c r="AV38" s="634"/>
      <c r="AW38" s="634"/>
      <c r="AX38" s="634"/>
      <c r="AY38" s="634"/>
      <c r="AZ38" s="634"/>
      <c r="BA38" s="634"/>
      <c r="BB38" s="634"/>
      <c r="BC38" s="634"/>
      <c r="BD38" s="634"/>
      <c r="BE38" s="634"/>
      <c r="BF38" s="634"/>
      <c r="BG38" s="634"/>
      <c r="BH38" s="634"/>
      <c r="BI38" s="634"/>
      <c r="BJ38" s="634"/>
      <c r="BK38" s="634"/>
      <c r="BL38" s="634"/>
      <c r="BM38" s="634"/>
      <c r="BN38" s="634"/>
      <c r="BO38" s="634"/>
      <c r="BP38" s="634"/>
      <c r="BQ38" s="634"/>
      <c r="BR38" s="634"/>
      <c r="BS38" s="634"/>
      <c r="BT38" s="634"/>
      <c r="BU38" s="634"/>
      <c r="BV38" s="634"/>
      <c r="BW38" s="634"/>
      <c r="BX38" s="634"/>
      <c r="BY38" s="634"/>
      <c r="BZ38" s="634"/>
      <c r="CA38" s="634"/>
      <c r="CB38" s="634"/>
      <c r="CC38" s="634"/>
      <c r="CD38" s="634"/>
      <c r="CE38" s="634"/>
      <c r="CF38" s="634"/>
      <c r="CG38" s="634"/>
      <c r="CH38" s="634"/>
      <c r="CI38" s="634"/>
      <c r="CJ38" s="634"/>
      <c r="CK38" s="634"/>
      <c r="CL38" s="634"/>
      <c r="CM38" s="634"/>
      <c r="CN38" s="634"/>
      <c r="CO38" s="634"/>
      <c r="CP38" s="634"/>
      <c r="CQ38" s="634"/>
      <c r="CR38" s="685"/>
      <c r="CS38" s="688"/>
      <c r="CT38" s="689"/>
      <c r="CU38" s="689"/>
      <c r="CV38" s="689"/>
      <c r="CW38" s="689"/>
      <c r="CX38" s="689"/>
      <c r="CY38" s="689"/>
      <c r="CZ38" s="689"/>
      <c r="DA38" s="689"/>
      <c r="DB38" s="689"/>
      <c r="DC38" s="689"/>
      <c r="DD38" s="689"/>
      <c r="DE38" s="689"/>
      <c r="DF38" s="689"/>
      <c r="DG38" s="689"/>
      <c r="DH38" s="689"/>
      <c r="DI38" s="689"/>
      <c r="DJ38" s="689"/>
      <c r="DK38" s="689"/>
      <c r="DL38" s="689"/>
      <c r="DM38" s="689"/>
      <c r="DN38" s="689"/>
      <c r="DO38" s="689"/>
      <c r="DP38" s="689"/>
      <c r="DQ38" s="689"/>
      <c r="DR38" s="689"/>
      <c r="DS38" s="689"/>
      <c r="DT38" s="689"/>
      <c r="DU38" s="689"/>
      <c r="DV38" s="689"/>
      <c r="DW38" s="689"/>
      <c r="DX38" s="689"/>
      <c r="DY38" s="689"/>
      <c r="DZ38" s="689"/>
      <c r="EA38" s="689"/>
      <c r="EB38" s="689"/>
      <c r="EC38" s="689"/>
      <c r="ED38" s="689"/>
      <c r="EE38" s="689"/>
      <c r="EF38" s="689"/>
      <c r="EG38" s="690"/>
      <c r="EH38" s="681"/>
      <c r="EI38" s="682"/>
      <c r="EJ38" s="682"/>
      <c r="EK38" s="682"/>
      <c r="EL38" s="682"/>
      <c r="EM38" s="682"/>
      <c r="EN38" s="682"/>
      <c r="EO38" s="682"/>
      <c r="EP38" s="682"/>
      <c r="EQ38" s="682"/>
      <c r="ER38" s="682"/>
      <c r="ES38" s="682"/>
      <c r="ET38" s="682"/>
      <c r="EU38" s="682"/>
      <c r="EV38" s="682"/>
      <c r="EW38" s="682"/>
      <c r="EX38" s="682"/>
      <c r="EY38" s="682"/>
      <c r="EZ38" s="682"/>
      <c r="FA38" s="682"/>
      <c r="FB38" s="682"/>
      <c r="FC38" s="682"/>
      <c r="FD38" s="682"/>
      <c r="FE38" s="682"/>
      <c r="FF38" s="682"/>
      <c r="FG38" s="682"/>
      <c r="FH38" s="682"/>
      <c r="FI38" s="682"/>
      <c r="FJ38" s="682"/>
      <c r="FK38" s="682"/>
      <c r="FL38" s="682"/>
      <c r="FM38" s="682"/>
      <c r="FN38" s="682"/>
      <c r="FO38" s="682"/>
      <c r="FP38" s="682"/>
      <c r="FQ38" s="682"/>
      <c r="FR38" s="682"/>
      <c r="FS38" s="682"/>
      <c r="FT38" s="682"/>
      <c r="FU38" s="682"/>
      <c r="FV38" s="682"/>
      <c r="FW38" s="682"/>
      <c r="FX38" s="682"/>
      <c r="FY38" s="683"/>
    </row>
    <row r="39" spans="1:181" ht="16.5" customHeight="1">
      <c r="A39" s="688"/>
      <c r="B39" s="689"/>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90"/>
      <c r="AQ39" s="686"/>
      <c r="AR39" s="644"/>
      <c r="AS39" s="644"/>
      <c r="AT39" s="644"/>
      <c r="AU39" s="644"/>
      <c r="AV39" s="644"/>
      <c r="AW39" s="644"/>
      <c r="AX39" s="644"/>
      <c r="AY39" s="644"/>
      <c r="AZ39" s="644"/>
      <c r="BA39" s="644"/>
      <c r="BB39" s="644"/>
      <c r="BC39" s="644"/>
      <c r="BD39" s="644"/>
      <c r="BE39" s="644"/>
      <c r="BF39" s="644"/>
      <c r="BG39" s="644"/>
      <c r="BH39" s="644"/>
      <c r="BI39" s="644"/>
      <c r="BJ39" s="644"/>
      <c r="BK39" s="644"/>
      <c r="BL39" s="644"/>
      <c r="BM39" s="644"/>
      <c r="BN39" s="644"/>
      <c r="BO39" s="644"/>
      <c r="BP39" s="644"/>
      <c r="BQ39" s="644"/>
      <c r="BR39" s="644"/>
      <c r="BS39" s="644"/>
      <c r="BT39" s="644"/>
      <c r="BU39" s="644"/>
      <c r="BV39" s="644"/>
      <c r="BW39" s="644"/>
      <c r="BX39" s="644"/>
      <c r="BY39" s="644"/>
      <c r="BZ39" s="644"/>
      <c r="CA39" s="644"/>
      <c r="CB39" s="644"/>
      <c r="CC39" s="644"/>
      <c r="CD39" s="644"/>
      <c r="CE39" s="644"/>
      <c r="CF39" s="644"/>
      <c r="CG39" s="644"/>
      <c r="CH39" s="644"/>
      <c r="CI39" s="644"/>
      <c r="CJ39" s="644"/>
      <c r="CK39" s="644"/>
      <c r="CL39" s="644"/>
      <c r="CM39" s="644"/>
      <c r="CN39" s="644"/>
      <c r="CO39" s="644"/>
      <c r="CP39" s="644"/>
      <c r="CQ39" s="644"/>
      <c r="CR39" s="687"/>
      <c r="CS39" s="688"/>
      <c r="CT39" s="689"/>
      <c r="CU39" s="689"/>
      <c r="CV39" s="689"/>
      <c r="CW39" s="689"/>
      <c r="CX39" s="689"/>
      <c r="CY39" s="689"/>
      <c r="CZ39" s="689"/>
      <c r="DA39" s="689"/>
      <c r="DB39" s="689"/>
      <c r="DC39" s="689"/>
      <c r="DD39" s="689"/>
      <c r="DE39" s="689"/>
      <c r="DF39" s="689"/>
      <c r="DG39" s="689"/>
      <c r="DH39" s="689"/>
      <c r="DI39" s="689"/>
      <c r="DJ39" s="689"/>
      <c r="DK39" s="689"/>
      <c r="DL39" s="689"/>
      <c r="DM39" s="689"/>
      <c r="DN39" s="689"/>
      <c r="DO39" s="689"/>
      <c r="DP39" s="689"/>
      <c r="DQ39" s="689"/>
      <c r="DR39" s="689"/>
      <c r="DS39" s="689"/>
      <c r="DT39" s="689"/>
      <c r="DU39" s="689"/>
      <c r="DV39" s="689"/>
      <c r="DW39" s="689"/>
      <c r="DX39" s="689"/>
      <c r="DY39" s="689"/>
      <c r="DZ39" s="689"/>
      <c r="EA39" s="689"/>
      <c r="EB39" s="689"/>
      <c r="EC39" s="689"/>
      <c r="ED39" s="689"/>
      <c r="EE39" s="689"/>
      <c r="EF39" s="689"/>
      <c r="EG39" s="690"/>
      <c r="EH39" s="681"/>
      <c r="EI39" s="682"/>
      <c r="EJ39" s="682"/>
      <c r="EK39" s="682"/>
      <c r="EL39" s="682"/>
      <c r="EM39" s="682"/>
      <c r="EN39" s="682"/>
      <c r="EO39" s="682"/>
      <c r="EP39" s="682"/>
      <c r="EQ39" s="682"/>
      <c r="ER39" s="682"/>
      <c r="ES39" s="682"/>
      <c r="ET39" s="682"/>
      <c r="EU39" s="682"/>
      <c r="EV39" s="682"/>
      <c r="EW39" s="682"/>
      <c r="EX39" s="682"/>
      <c r="EY39" s="682"/>
      <c r="EZ39" s="682"/>
      <c r="FA39" s="682"/>
      <c r="FB39" s="682"/>
      <c r="FC39" s="682"/>
      <c r="FD39" s="682"/>
      <c r="FE39" s="682"/>
      <c r="FF39" s="682"/>
      <c r="FG39" s="682"/>
      <c r="FH39" s="682"/>
      <c r="FI39" s="682"/>
      <c r="FJ39" s="682"/>
      <c r="FK39" s="682"/>
      <c r="FL39" s="682"/>
      <c r="FM39" s="682"/>
      <c r="FN39" s="682"/>
      <c r="FO39" s="682"/>
      <c r="FP39" s="682"/>
      <c r="FQ39" s="682"/>
      <c r="FR39" s="682"/>
      <c r="FS39" s="682"/>
      <c r="FT39" s="682"/>
      <c r="FU39" s="682"/>
      <c r="FV39" s="682"/>
      <c r="FW39" s="682"/>
      <c r="FX39" s="682"/>
      <c r="FY39" s="683"/>
    </row>
    <row r="40" spans="1:181" ht="37.5" customHeight="1">
      <c r="A40" s="688"/>
      <c r="B40" s="689"/>
      <c r="C40" s="689"/>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90"/>
      <c r="AQ40" s="68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4"/>
      <c r="CE40" s="634"/>
      <c r="CF40" s="634"/>
      <c r="CG40" s="634"/>
      <c r="CH40" s="634"/>
      <c r="CI40" s="634"/>
      <c r="CJ40" s="634"/>
      <c r="CK40" s="634"/>
      <c r="CL40" s="634"/>
      <c r="CM40" s="634"/>
      <c r="CN40" s="634"/>
      <c r="CO40" s="634"/>
      <c r="CP40" s="634"/>
      <c r="CQ40" s="634"/>
      <c r="CR40" s="685"/>
      <c r="CS40" s="688"/>
      <c r="CT40" s="689"/>
      <c r="CU40" s="689"/>
      <c r="CV40" s="689"/>
      <c r="CW40" s="689"/>
      <c r="CX40" s="689"/>
      <c r="CY40" s="689"/>
      <c r="CZ40" s="689"/>
      <c r="DA40" s="689"/>
      <c r="DB40" s="689"/>
      <c r="DC40" s="689"/>
      <c r="DD40" s="689"/>
      <c r="DE40" s="689"/>
      <c r="DF40" s="689"/>
      <c r="DG40" s="689"/>
      <c r="DH40" s="689"/>
      <c r="DI40" s="689"/>
      <c r="DJ40" s="689"/>
      <c r="DK40" s="689"/>
      <c r="DL40" s="689"/>
      <c r="DM40" s="689"/>
      <c r="DN40" s="689"/>
      <c r="DO40" s="689"/>
      <c r="DP40" s="689"/>
      <c r="DQ40" s="689"/>
      <c r="DR40" s="689"/>
      <c r="DS40" s="689"/>
      <c r="DT40" s="689"/>
      <c r="DU40" s="689"/>
      <c r="DV40" s="689"/>
      <c r="DW40" s="689"/>
      <c r="DX40" s="689"/>
      <c r="DY40" s="689"/>
      <c r="DZ40" s="689"/>
      <c r="EA40" s="689"/>
      <c r="EB40" s="689"/>
      <c r="EC40" s="689"/>
      <c r="ED40" s="689"/>
      <c r="EE40" s="689"/>
      <c r="EF40" s="689"/>
      <c r="EG40" s="690"/>
      <c r="EH40" s="681"/>
      <c r="EI40" s="682"/>
      <c r="EJ40" s="682"/>
      <c r="EK40" s="682"/>
      <c r="EL40" s="682"/>
      <c r="EM40" s="682"/>
      <c r="EN40" s="682"/>
      <c r="EO40" s="682"/>
      <c r="EP40" s="682"/>
      <c r="EQ40" s="682"/>
      <c r="ER40" s="682"/>
      <c r="ES40" s="682"/>
      <c r="ET40" s="682"/>
      <c r="EU40" s="682"/>
      <c r="EV40" s="682"/>
      <c r="EW40" s="682"/>
      <c r="EX40" s="682"/>
      <c r="EY40" s="682"/>
      <c r="EZ40" s="682"/>
      <c r="FA40" s="682"/>
      <c r="FB40" s="682"/>
      <c r="FC40" s="682"/>
      <c r="FD40" s="682"/>
      <c r="FE40" s="682"/>
      <c r="FF40" s="682"/>
      <c r="FG40" s="682"/>
      <c r="FH40" s="682"/>
      <c r="FI40" s="682"/>
      <c r="FJ40" s="682"/>
      <c r="FK40" s="682"/>
      <c r="FL40" s="682"/>
      <c r="FM40" s="682"/>
      <c r="FN40" s="682"/>
      <c r="FO40" s="682"/>
      <c r="FP40" s="682"/>
      <c r="FQ40" s="682"/>
      <c r="FR40" s="682"/>
      <c r="FS40" s="682"/>
      <c r="FT40" s="682"/>
      <c r="FU40" s="682"/>
      <c r="FV40" s="682"/>
      <c r="FW40" s="682"/>
      <c r="FX40" s="682"/>
      <c r="FY40" s="683"/>
    </row>
    <row r="41" spans="1:181" ht="16.5" customHeight="1">
      <c r="A41" s="688"/>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90"/>
      <c r="AQ41" s="686"/>
      <c r="AR41" s="644"/>
      <c r="AS41" s="644"/>
      <c r="AT41" s="644"/>
      <c r="AU41" s="644"/>
      <c r="AV41" s="644"/>
      <c r="AW41" s="644"/>
      <c r="AX41" s="644"/>
      <c r="AY41" s="644"/>
      <c r="AZ41" s="644"/>
      <c r="BA41" s="644"/>
      <c r="BB41" s="644"/>
      <c r="BC41" s="644"/>
      <c r="BD41" s="644"/>
      <c r="BE41" s="644"/>
      <c r="BF41" s="644"/>
      <c r="BG41" s="644"/>
      <c r="BH41" s="644"/>
      <c r="BI41" s="644"/>
      <c r="BJ41" s="644"/>
      <c r="BK41" s="644"/>
      <c r="BL41" s="644"/>
      <c r="BM41" s="644"/>
      <c r="BN41" s="644"/>
      <c r="BO41" s="644"/>
      <c r="BP41" s="644"/>
      <c r="BQ41" s="644"/>
      <c r="BR41" s="644"/>
      <c r="BS41" s="644"/>
      <c r="BT41" s="644"/>
      <c r="BU41" s="644"/>
      <c r="BV41" s="644"/>
      <c r="BW41" s="644"/>
      <c r="BX41" s="644"/>
      <c r="BY41" s="644"/>
      <c r="BZ41" s="644"/>
      <c r="CA41" s="644"/>
      <c r="CB41" s="644"/>
      <c r="CC41" s="644"/>
      <c r="CD41" s="644"/>
      <c r="CE41" s="644"/>
      <c r="CF41" s="644"/>
      <c r="CG41" s="644"/>
      <c r="CH41" s="644"/>
      <c r="CI41" s="644"/>
      <c r="CJ41" s="644"/>
      <c r="CK41" s="644"/>
      <c r="CL41" s="644"/>
      <c r="CM41" s="644"/>
      <c r="CN41" s="644"/>
      <c r="CO41" s="644"/>
      <c r="CP41" s="644"/>
      <c r="CQ41" s="644"/>
      <c r="CR41" s="687"/>
      <c r="CS41" s="688"/>
      <c r="CT41" s="689"/>
      <c r="CU41" s="689"/>
      <c r="CV41" s="689"/>
      <c r="CW41" s="689"/>
      <c r="CX41" s="689"/>
      <c r="CY41" s="689"/>
      <c r="CZ41" s="689"/>
      <c r="DA41" s="689"/>
      <c r="DB41" s="689"/>
      <c r="DC41" s="689"/>
      <c r="DD41" s="689"/>
      <c r="DE41" s="689"/>
      <c r="DF41" s="689"/>
      <c r="DG41" s="689"/>
      <c r="DH41" s="689"/>
      <c r="DI41" s="689"/>
      <c r="DJ41" s="689"/>
      <c r="DK41" s="689"/>
      <c r="DL41" s="689"/>
      <c r="DM41" s="689"/>
      <c r="DN41" s="689"/>
      <c r="DO41" s="689"/>
      <c r="DP41" s="689"/>
      <c r="DQ41" s="689"/>
      <c r="DR41" s="689"/>
      <c r="DS41" s="689"/>
      <c r="DT41" s="689"/>
      <c r="DU41" s="689"/>
      <c r="DV41" s="689"/>
      <c r="DW41" s="689"/>
      <c r="DX41" s="689"/>
      <c r="DY41" s="689"/>
      <c r="DZ41" s="689"/>
      <c r="EA41" s="689"/>
      <c r="EB41" s="689"/>
      <c r="EC41" s="689"/>
      <c r="ED41" s="689"/>
      <c r="EE41" s="689"/>
      <c r="EF41" s="689"/>
      <c r="EG41" s="690"/>
      <c r="EH41" s="681"/>
      <c r="EI41" s="682"/>
      <c r="EJ41" s="682"/>
      <c r="EK41" s="682"/>
      <c r="EL41" s="682"/>
      <c r="EM41" s="682"/>
      <c r="EN41" s="682"/>
      <c r="EO41" s="682"/>
      <c r="EP41" s="682"/>
      <c r="EQ41" s="682"/>
      <c r="ER41" s="682"/>
      <c r="ES41" s="682"/>
      <c r="ET41" s="682"/>
      <c r="EU41" s="682"/>
      <c r="EV41" s="682"/>
      <c r="EW41" s="682"/>
      <c r="EX41" s="682"/>
      <c r="EY41" s="682"/>
      <c r="EZ41" s="682"/>
      <c r="FA41" s="682"/>
      <c r="FB41" s="682"/>
      <c r="FC41" s="682"/>
      <c r="FD41" s="682"/>
      <c r="FE41" s="682"/>
      <c r="FF41" s="682"/>
      <c r="FG41" s="682"/>
      <c r="FH41" s="682"/>
      <c r="FI41" s="682"/>
      <c r="FJ41" s="682"/>
      <c r="FK41" s="682"/>
      <c r="FL41" s="682"/>
      <c r="FM41" s="682"/>
      <c r="FN41" s="682"/>
      <c r="FO41" s="682"/>
      <c r="FP41" s="682"/>
      <c r="FQ41" s="682"/>
      <c r="FR41" s="682"/>
      <c r="FS41" s="682"/>
      <c r="FT41" s="682"/>
      <c r="FU41" s="682"/>
      <c r="FV41" s="682"/>
      <c r="FW41" s="682"/>
      <c r="FX41" s="682"/>
      <c r="FY41" s="683"/>
    </row>
    <row r="42" spans="1:181" ht="37.5" customHeight="1">
      <c r="A42" s="688"/>
      <c r="B42" s="689"/>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90"/>
      <c r="AQ42" s="684"/>
      <c r="AR42" s="634"/>
      <c r="AS42" s="634"/>
      <c r="AT42" s="634"/>
      <c r="AU42" s="634"/>
      <c r="AV42" s="634"/>
      <c r="AW42" s="634"/>
      <c r="AX42" s="634"/>
      <c r="AY42" s="634"/>
      <c r="AZ42" s="634"/>
      <c r="BA42" s="634"/>
      <c r="BB42" s="634"/>
      <c r="BC42" s="634"/>
      <c r="BD42" s="634"/>
      <c r="BE42" s="634"/>
      <c r="BF42" s="634"/>
      <c r="BG42" s="634"/>
      <c r="BH42" s="634"/>
      <c r="BI42" s="634"/>
      <c r="BJ42" s="634"/>
      <c r="BK42" s="634"/>
      <c r="BL42" s="634"/>
      <c r="BM42" s="634"/>
      <c r="BN42" s="634"/>
      <c r="BO42" s="634"/>
      <c r="BP42" s="634"/>
      <c r="BQ42" s="634"/>
      <c r="BR42" s="634"/>
      <c r="BS42" s="634"/>
      <c r="BT42" s="634"/>
      <c r="BU42" s="634"/>
      <c r="BV42" s="634"/>
      <c r="BW42" s="634"/>
      <c r="BX42" s="634"/>
      <c r="BY42" s="634"/>
      <c r="BZ42" s="634"/>
      <c r="CA42" s="634"/>
      <c r="CB42" s="634"/>
      <c r="CC42" s="634"/>
      <c r="CD42" s="634"/>
      <c r="CE42" s="634"/>
      <c r="CF42" s="634"/>
      <c r="CG42" s="634"/>
      <c r="CH42" s="634"/>
      <c r="CI42" s="634"/>
      <c r="CJ42" s="634"/>
      <c r="CK42" s="634"/>
      <c r="CL42" s="634"/>
      <c r="CM42" s="634"/>
      <c r="CN42" s="634"/>
      <c r="CO42" s="634"/>
      <c r="CP42" s="634"/>
      <c r="CQ42" s="634"/>
      <c r="CR42" s="685"/>
      <c r="CS42" s="688"/>
      <c r="CT42" s="689"/>
      <c r="CU42" s="689"/>
      <c r="CV42" s="689"/>
      <c r="CW42" s="689"/>
      <c r="CX42" s="689"/>
      <c r="CY42" s="689"/>
      <c r="CZ42" s="689"/>
      <c r="DA42" s="689"/>
      <c r="DB42" s="689"/>
      <c r="DC42" s="689"/>
      <c r="DD42" s="689"/>
      <c r="DE42" s="689"/>
      <c r="DF42" s="689"/>
      <c r="DG42" s="689"/>
      <c r="DH42" s="689"/>
      <c r="DI42" s="689"/>
      <c r="DJ42" s="689"/>
      <c r="DK42" s="689"/>
      <c r="DL42" s="689"/>
      <c r="DM42" s="689"/>
      <c r="DN42" s="689"/>
      <c r="DO42" s="689"/>
      <c r="DP42" s="689"/>
      <c r="DQ42" s="689"/>
      <c r="DR42" s="689"/>
      <c r="DS42" s="689"/>
      <c r="DT42" s="689"/>
      <c r="DU42" s="689"/>
      <c r="DV42" s="689"/>
      <c r="DW42" s="689"/>
      <c r="DX42" s="689"/>
      <c r="DY42" s="689"/>
      <c r="DZ42" s="689"/>
      <c r="EA42" s="689"/>
      <c r="EB42" s="689"/>
      <c r="EC42" s="689"/>
      <c r="ED42" s="689"/>
      <c r="EE42" s="689"/>
      <c r="EF42" s="689"/>
      <c r="EG42" s="690"/>
      <c r="EH42" s="681"/>
      <c r="EI42" s="682"/>
      <c r="EJ42" s="682"/>
      <c r="EK42" s="682"/>
      <c r="EL42" s="682"/>
      <c r="EM42" s="682"/>
      <c r="EN42" s="682"/>
      <c r="EO42" s="682"/>
      <c r="EP42" s="682"/>
      <c r="EQ42" s="682"/>
      <c r="ER42" s="682"/>
      <c r="ES42" s="682"/>
      <c r="ET42" s="682"/>
      <c r="EU42" s="682"/>
      <c r="EV42" s="682"/>
      <c r="EW42" s="682"/>
      <c r="EX42" s="682"/>
      <c r="EY42" s="682"/>
      <c r="EZ42" s="682"/>
      <c r="FA42" s="682"/>
      <c r="FB42" s="682"/>
      <c r="FC42" s="682"/>
      <c r="FD42" s="682"/>
      <c r="FE42" s="682"/>
      <c r="FF42" s="682"/>
      <c r="FG42" s="682"/>
      <c r="FH42" s="682"/>
      <c r="FI42" s="682"/>
      <c r="FJ42" s="682"/>
      <c r="FK42" s="682"/>
      <c r="FL42" s="682"/>
      <c r="FM42" s="682"/>
      <c r="FN42" s="682"/>
      <c r="FO42" s="682"/>
      <c r="FP42" s="682"/>
      <c r="FQ42" s="682"/>
      <c r="FR42" s="682"/>
      <c r="FS42" s="682"/>
      <c r="FT42" s="682"/>
      <c r="FU42" s="682"/>
      <c r="FV42" s="682"/>
      <c r="FW42" s="682"/>
      <c r="FX42" s="682"/>
      <c r="FY42" s="683"/>
    </row>
    <row r="43" spans="1:181" ht="16.5" customHeight="1">
      <c r="A43" s="688"/>
      <c r="B43" s="689"/>
      <c r="C43" s="689"/>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90"/>
      <c r="AQ43" s="686"/>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X43" s="644"/>
      <c r="BY43" s="644"/>
      <c r="BZ43" s="644"/>
      <c r="CA43" s="644"/>
      <c r="CB43" s="644"/>
      <c r="CC43" s="644"/>
      <c r="CD43" s="644"/>
      <c r="CE43" s="644"/>
      <c r="CF43" s="644"/>
      <c r="CG43" s="644"/>
      <c r="CH43" s="644"/>
      <c r="CI43" s="644"/>
      <c r="CJ43" s="644"/>
      <c r="CK43" s="644"/>
      <c r="CL43" s="644"/>
      <c r="CM43" s="644"/>
      <c r="CN43" s="644"/>
      <c r="CO43" s="644"/>
      <c r="CP43" s="644"/>
      <c r="CQ43" s="644"/>
      <c r="CR43" s="687"/>
      <c r="CS43" s="688"/>
      <c r="CT43" s="689"/>
      <c r="CU43" s="689"/>
      <c r="CV43" s="689"/>
      <c r="CW43" s="689"/>
      <c r="CX43" s="689"/>
      <c r="CY43" s="689"/>
      <c r="CZ43" s="689"/>
      <c r="DA43" s="689"/>
      <c r="DB43" s="689"/>
      <c r="DC43" s="689"/>
      <c r="DD43" s="689"/>
      <c r="DE43" s="689"/>
      <c r="DF43" s="689"/>
      <c r="DG43" s="689"/>
      <c r="DH43" s="689"/>
      <c r="DI43" s="689"/>
      <c r="DJ43" s="689"/>
      <c r="DK43" s="689"/>
      <c r="DL43" s="689"/>
      <c r="DM43" s="689"/>
      <c r="DN43" s="689"/>
      <c r="DO43" s="689"/>
      <c r="DP43" s="689"/>
      <c r="DQ43" s="689"/>
      <c r="DR43" s="689"/>
      <c r="DS43" s="689"/>
      <c r="DT43" s="689"/>
      <c r="DU43" s="689"/>
      <c r="DV43" s="689"/>
      <c r="DW43" s="689"/>
      <c r="DX43" s="689"/>
      <c r="DY43" s="689"/>
      <c r="DZ43" s="689"/>
      <c r="EA43" s="689"/>
      <c r="EB43" s="689"/>
      <c r="EC43" s="689"/>
      <c r="ED43" s="689"/>
      <c r="EE43" s="689"/>
      <c r="EF43" s="689"/>
      <c r="EG43" s="690"/>
      <c r="EH43" s="681"/>
      <c r="EI43" s="682"/>
      <c r="EJ43" s="682"/>
      <c r="EK43" s="682"/>
      <c r="EL43" s="682"/>
      <c r="EM43" s="682"/>
      <c r="EN43" s="682"/>
      <c r="EO43" s="682"/>
      <c r="EP43" s="682"/>
      <c r="EQ43" s="682"/>
      <c r="ER43" s="682"/>
      <c r="ES43" s="682"/>
      <c r="ET43" s="682"/>
      <c r="EU43" s="682"/>
      <c r="EV43" s="682"/>
      <c r="EW43" s="682"/>
      <c r="EX43" s="682"/>
      <c r="EY43" s="682"/>
      <c r="EZ43" s="682"/>
      <c r="FA43" s="682"/>
      <c r="FB43" s="682"/>
      <c r="FC43" s="682"/>
      <c r="FD43" s="682"/>
      <c r="FE43" s="682"/>
      <c r="FF43" s="682"/>
      <c r="FG43" s="682"/>
      <c r="FH43" s="682"/>
      <c r="FI43" s="682"/>
      <c r="FJ43" s="682"/>
      <c r="FK43" s="682"/>
      <c r="FL43" s="682"/>
      <c r="FM43" s="682"/>
      <c r="FN43" s="682"/>
      <c r="FO43" s="682"/>
      <c r="FP43" s="682"/>
      <c r="FQ43" s="682"/>
      <c r="FR43" s="682"/>
      <c r="FS43" s="682"/>
      <c r="FT43" s="682"/>
      <c r="FU43" s="682"/>
      <c r="FV43" s="682"/>
      <c r="FW43" s="682"/>
      <c r="FX43" s="682"/>
      <c r="FY43" s="683"/>
    </row>
    <row r="44" spans="1:181" ht="37.5" customHeight="1">
      <c r="A44" s="688"/>
      <c r="B44" s="689"/>
      <c r="C44" s="689"/>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90"/>
      <c r="AQ44" s="68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4"/>
      <c r="CD44" s="634"/>
      <c r="CE44" s="634"/>
      <c r="CF44" s="634"/>
      <c r="CG44" s="634"/>
      <c r="CH44" s="634"/>
      <c r="CI44" s="634"/>
      <c r="CJ44" s="634"/>
      <c r="CK44" s="634"/>
      <c r="CL44" s="634"/>
      <c r="CM44" s="634"/>
      <c r="CN44" s="634"/>
      <c r="CO44" s="634"/>
      <c r="CP44" s="634"/>
      <c r="CQ44" s="634"/>
      <c r="CR44" s="685"/>
      <c r="CS44" s="688"/>
      <c r="CT44" s="689"/>
      <c r="CU44" s="689"/>
      <c r="CV44" s="689"/>
      <c r="CW44" s="689"/>
      <c r="CX44" s="689"/>
      <c r="CY44" s="689"/>
      <c r="CZ44" s="689"/>
      <c r="DA44" s="689"/>
      <c r="DB44" s="689"/>
      <c r="DC44" s="689"/>
      <c r="DD44" s="689"/>
      <c r="DE44" s="689"/>
      <c r="DF44" s="689"/>
      <c r="DG44" s="689"/>
      <c r="DH44" s="689"/>
      <c r="DI44" s="689"/>
      <c r="DJ44" s="689"/>
      <c r="DK44" s="689"/>
      <c r="DL44" s="689"/>
      <c r="DM44" s="689"/>
      <c r="DN44" s="689"/>
      <c r="DO44" s="689"/>
      <c r="DP44" s="689"/>
      <c r="DQ44" s="689"/>
      <c r="DR44" s="689"/>
      <c r="DS44" s="689"/>
      <c r="DT44" s="689"/>
      <c r="DU44" s="689"/>
      <c r="DV44" s="689"/>
      <c r="DW44" s="689"/>
      <c r="DX44" s="689"/>
      <c r="DY44" s="689"/>
      <c r="DZ44" s="689"/>
      <c r="EA44" s="689"/>
      <c r="EB44" s="689"/>
      <c r="EC44" s="689"/>
      <c r="ED44" s="689"/>
      <c r="EE44" s="689"/>
      <c r="EF44" s="689"/>
      <c r="EG44" s="690"/>
      <c r="EH44" s="681"/>
      <c r="EI44" s="682"/>
      <c r="EJ44" s="682"/>
      <c r="EK44" s="682"/>
      <c r="EL44" s="682"/>
      <c r="EM44" s="682"/>
      <c r="EN44" s="682"/>
      <c r="EO44" s="682"/>
      <c r="EP44" s="682"/>
      <c r="EQ44" s="682"/>
      <c r="ER44" s="682"/>
      <c r="ES44" s="682"/>
      <c r="ET44" s="682"/>
      <c r="EU44" s="682"/>
      <c r="EV44" s="682"/>
      <c r="EW44" s="682"/>
      <c r="EX44" s="682"/>
      <c r="EY44" s="682"/>
      <c r="EZ44" s="682"/>
      <c r="FA44" s="682"/>
      <c r="FB44" s="682"/>
      <c r="FC44" s="682"/>
      <c r="FD44" s="682"/>
      <c r="FE44" s="682"/>
      <c r="FF44" s="682"/>
      <c r="FG44" s="682"/>
      <c r="FH44" s="682"/>
      <c r="FI44" s="682"/>
      <c r="FJ44" s="682"/>
      <c r="FK44" s="682"/>
      <c r="FL44" s="682"/>
      <c r="FM44" s="682"/>
      <c r="FN44" s="682"/>
      <c r="FO44" s="682"/>
      <c r="FP44" s="682"/>
      <c r="FQ44" s="682"/>
      <c r="FR44" s="682"/>
      <c r="FS44" s="682"/>
      <c r="FT44" s="682"/>
      <c r="FU44" s="682"/>
      <c r="FV44" s="682"/>
      <c r="FW44" s="682"/>
      <c r="FX44" s="682"/>
      <c r="FY44" s="683"/>
    </row>
    <row r="45" spans="1:181" ht="16.5" customHeight="1">
      <c r="A45" s="688"/>
      <c r="B45" s="689"/>
      <c r="C45" s="689"/>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90"/>
      <c r="AQ45" s="686"/>
      <c r="AR45" s="644"/>
      <c r="AS45" s="644"/>
      <c r="AT45" s="644"/>
      <c r="AU45" s="644"/>
      <c r="AV45" s="644"/>
      <c r="AW45" s="644"/>
      <c r="AX45" s="644"/>
      <c r="AY45" s="644"/>
      <c r="AZ45" s="644"/>
      <c r="BA45" s="644"/>
      <c r="BB45" s="644"/>
      <c r="BC45" s="644"/>
      <c r="BD45" s="644"/>
      <c r="BE45" s="644"/>
      <c r="BF45" s="644"/>
      <c r="BG45" s="644"/>
      <c r="BH45" s="644"/>
      <c r="BI45" s="644"/>
      <c r="BJ45" s="644"/>
      <c r="BK45" s="644"/>
      <c r="BL45" s="644"/>
      <c r="BM45" s="644"/>
      <c r="BN45" s="644"/>
      <c r="BO45" s="644"/>
      <c r="BP45" s="644"/>
      <c r="BQ45" s="644"/>
      <c r="BR45" s="644"/>
      <c r="BS45" s="644"/>
      <c r="BT45" s="644"/>
      <c r="BU45" s="644"/>
      <c r="BV45" s="644"/>
      <c r="BW45" s="644"/>
      <c r="BX45" s="644"/>
      <c r="BY45" s="644"/>
      <c r="BZ45" s="644"/>
      <c r="CA45" s="644"/>
      <c r="CB45" s="644"/>
      <c r="CC45" s="644"/>
      <c r="CD45" s="644"/>
      <c r="CE45" s="644"/>
      <c r="CF45" s="644"/>
      <c r="CG45" s="644"/>
      <c r="CH45" s="644"/>
      <c r="CI45" s="644"/>
      <c r="CJ45" s="644"/>
      <c r="CK45" s="644"/>
      <c r="CL45" s="644"/>
      <c r="CM45" s="644"/>
      <c r="CN45" s="644"/>
      <c r="CO45" s="644"/>
      <c r="CP45" s="644"/>
      <c r="CQ45" s="644"/>
      <c r="CR45" s="687"/>
      <c r="CS45" s="688"/>
      <c r="CT45" s="689"/>
      <c r="CU45" s="689"/>
      <c r="CV45" s="689"/>
      <c r="CW45" s="689"/>
      <c r="CX45" s="689"/>
      <c r="CY45" s="689"/>
      <c r="CZ45" s="689"/>
      <c r="DA45" s="689"/>
      <c r="DB45" s="689"/>
      <c r="DC45" s="689"/>
      <c r="DD45" s="689"/>
      <c r="DE45" s="689"/>
      <c r="DF45" s="689"/>
      <c r="DG45" s="689"/>
      <c r="DH45" s="689"/>
      <c r="DI45" s="689"/>
      <c r="DJ45" s="689"/>
      <c r="DK45" s="689"/>
      <c r="DL45" s="689"/>
      <c r="DM45" s="689"/>
      <c r="DN45" s="689"/>
      <c r="DO45" s="689"/>
      <c r="DP45" s="689"/>
      <c r="DQ45" s="689"/>
      <c r="DR45" s="689"/>
      <c r="DS45" s="689"/>
      <c r="DT45" s="689"/>
      <c r="DU45" s="689"/>
      <c r="DV45" s="689"/>
      <c r="DW45" s="689"/>
      <c r="DX45" s="689"/>
      <c r="DY45" s="689"/>
      <c r="DZ45" s="689"/>
      <c r="EA45" s="689"/>
      <c r="EB45" s="689"/>
      <c r="EC45" s="689"/>
      <c r="ED45" s="689"/>
      <c r="EE45" s="689"/>
      <c r="EF45" s="689"/>
      <c r="EG45" s="690"/>
      <c r="EH45" s="681"/>
      <c r="EI45" s="682"/>
      <c r="EJ45" s="682"/>
      <c r="EK45" s="682"/>
      <c r="EL45" s="682"/>
      <c r="EM45" s="682"/>
      <c r="EN45" s="682"/>
      <c r="EO45" s="682"/>
      <c r="EP45" s="682"/>
      <c r="EQ45" s="682"/>
      <c r="ER45" s="682"/>
      <c r="ES45" s="682"/>
      <c r="ET45" s="682"/>
      <c r="EU45" s="682"/>
      <c r="EV45" s="682"/>
      <c r="EW45" s="682"/>
      <c r="EX45" s="682"/>
      <c r="EY45" s="682"/>
      <c r="EZ45" s="682"/>
      <c r="FA45" s="682"/>
      <c r="FB45" s="682"/>
      <c r="FC45" s="682"/>
      <c r="FD45" s="682"/>
      <c r="FE45" s="682"/>
      <c r="FF45" s="682"/>
      <c r="FG45" s="682"/>
      <c r="FH45" s="682"/>
      <c r="FI45" s="682"/>
      <c r="FJ45" s="682"/>
      <c r="FK45" s="682"/>
      <c r="FL45" s="682"/>
      <c r="FM45" s="682"/>
      <c r="FN45" s="682"/>
      <c r="FO45" s="682"/>
      <c r="FP45" s="682"/>
      <c r="FQ45" s="682"/>
      <c r="FR45" s="682"/>
      <c r="FS45" s="682"/>
      <c r="FT45" s="682"/>
      <c r="FU45" s="682"/>
      <c r="FV45" s="682"/>
      <c r="FW45" s="682"/>
      <c r="FX45" s="682"/>
      <c r="FY45" s="683"/>
    </row>
    <row r="46" spans="1:181" ht="37.5" customHeight="1">
      <c r="A46" s="688"/>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90"/>
      <c r="AQ46" s="68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85"/>
      <c r="CS46" s="688"/>
      <c r="CT46" s="689"/>
      <c r="CU46" s="689"/>
      <c r="CV46" s="689"/>
      <c r="CW46" s="689"/>
      <c r="CX46" s="689"/>
      <c r="CY46" s="689"/>
      <c r="CZ46" s="689"/>
      <c r="DA46" s="689"/>
      <c r="DB46" s="689"/>
      <c r="DC46" s="689"/>
      <c r="DD46" s="689"/>
      <c r="DE46" s="689"/>
      <c r="DF46" s="689"/>
      <c r="DG46" s="689"/>
      <c r="DH46" s="689"/>
      <c r="DI46" s="689"/>
      <c r="DJ46" s="689"/>
      <c r="DK46" s="689"/>
      <c r="DL46" s="689"/>
      <c r="DM46" s="689"/>
      <c r="DN46" s="689"/>
      <c r="DO46" s="689"/>
      <c r="DP46" s="689"/>
      <c r="DQ46" s="689"/>
      <c r="DR46" s="689"/>
      <c r="DS46" s="689"/>
      <c r="DT46" s="689"/>
      <c r="DU46" s="689"/>
      <c r="DV46" s="689"/>
      <c r="DW46" s="689"/>
      <c r="DX46" s="689"/>
      <c r="DY46" s="689"/>
      <c r="DZ46" s="689"/>
      <c r="EA46" s="689"/>
      <c r="EB46" s="689"/>
      <c r="EC46" s="689"/>
      <c r="ED46" s="689"/>
      <c r="EE46" s="689"/>
      <c r="EF46" s="689"/>
      <c r="EG46" s="690"/>
      <c r="EH46" s="681"/>
      <c r="EI46" s="682"/>
      <c r="EJ46" s="682"/>
      <c r="EK46" s="682"/>
      <c r="EL46" s="682"/>
      <c r="EM46" s="682"/>
      <c r="EN46" s="682"/>
      <c r="EO46" s="682"/>
      <c r="EP46" s="682"/>
      <c r="EQ46" s="682"/>
      <c r="ER46" s="682"/>
      <c r="ES46" s="682"/>
      <c r="ET46" s="682"/>
      <c r="EU46" s="682"/>
      <c r="EV46" s="682"/>
      <c r="EW46" s="682"/>
      <c r="EX46" s="682"/>
      <c r="EY46" s="682"/>
      <c r="EZ46" s="682"/>
      <c r="FA46" s="682"/>
      <c r="FB46" s="682"/>
      <c r="FC46" s="682"/>
      <c r="FD46" s="682"/>
      <c r="FE46" s="682"/>
      <c r="FF46" s="682"/>
      <c r="FG46" s="682"/>
      <c r="FH46" s="682"/>
      <c r="FI46" s="682"/>
      <c r="FJ46" s="682"/>
      <c r="FK46" s="682"/>
      <c r="FL46" s="682"/>
      <c r="FM46" s="682"/>
      <c r="FN46" s="682"/>
      <c r="FO46" s="682"/>
      <c r="FP46" s="682"/>
      <c r="FQ46" s="682"/>
      <c r="FR46" s="682"/>
      <c r="FS46" s="682"/>
      <c r="FT46" s="682"/>
      <c r="FU46" s="682"/>
      <c r="FV46" s="682"/>
      <c r="FW46" s="682"/>
      <c r="FX46" s="682"/>
      <c r="FY46" s="683"/>
    </row>
    <row r="47" spans="1:181" ht="16.5" customHeight="1">
      <c r="A47" s="688"/>
      <c r="B47" s="689"/>
      <c r="C47" s="689"/>
      <c r="D47" s="689"/>
      <c r="E47" s="689"/>
      <c r="F47" s="689"/>
      <c r="G47" s="689"/>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90"/>
      <c r="AQ47" s="686"/>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C47" s="644"/>
      <c r="CD47" s="644"/>
      <c r="CE47" s="644"/>
      <c r="CF47" s="644"/>
      <c r="CG47" s="644"/>
      <c r="CH47" s="644"/>
      <c r="CI47" s="644"/>
      <c r="CJ47" s="644"/>
      <c r="CK47" s="644"/>
      <c r="CL47" s="644"/>
      <c r="CM47" s="644"/>
      <c r="CN47" s="644"/>
      <c r="CO47" s="644"/>
      <c r="CP47" s="644"/>
      <c r="CQ47" s="644"/>
      <c r="CR47" s="687"/>
      <c r="CS47" s="688"/>
      <c r="CT47" s="689"/>
      <c r="CU47" s="689"/>
      <c r="CV47" s="689"/>
      <c r="CW47" s="689"/>
      <c r="CX47" s="689"/>
      <c r="CY47" s="689"/>
      <c r="CZ47" s="689"/>
      <c r="DA47" s="689"/>
      <c r="DB47" s="689"/>
      <c r="DC47" s="689"/>
      <c r="DD47" s="689"/>
      <c r="DE47" s="689"/>
      <c r="DF47" s="689"/>
      <c r="DG47" s="689"/>
      <c r="DH47" s="689"/>
      <c r="DI47" s="689"/>
      <c r="DJ47" s="689"/>
      <c r="DK47" s="689"/>
      <c r="DL47" s="689"/>
      <c r="DM47" s="689"/>
      <c r="DN47" s="689"/>
      <c r="DO47" s="689"/>
      <c r="DP47" s="689"/>
      <c r="DQ47" s="689"/>
      <c r="DR47" s="689"/>
      <c r="DS47" s="689"/>
      <c r="DT47" s="689"/>
      <c r="DU47" s="689"/>
      <c r="DV47" s="689"/>
      <c r="DW47" s="689"/>
      <c r="DX47" s="689"/>
      <c r="DY47" s="689"/>
      <c r="DZ47" s="689"/>
      <c r="EA47" s="689"/>
      <c r="EB47" s="689"/>
      <c r="EC47" s="689"/>
      <c r="ED47" s="689"/>
      <c r="EE47" s="689"/>
      <c r="EF47" s="689"/>
      <c r="EG47" s="690"/>
      <c r="EH47" s="681"/>
      <c r="EI47" s="682"/>
      <c r="EJ47" s="682"/>
      <c r="EK47" s="682"/>
      <c r="EL47" s="682"/>
      <c r="EM47" s="682"/>
      <c r="EN47" s="682"/>
      <c r="EO47" s="682"/>
      <c r="EP47" s="682"/>
      <c r="EQ47" s="682"/>
      <c r="ER47" s="682"/>
      <c r="ES47" s="682"/>
      <c r="ET47" s="682"/>
      <c r="EU47" s="682"/>
      <c r="EV47" s="682"/>
      <c r="EW47" s="682"/>
      <c r="EX47" s="682"/>
      <c r="EY47" s="682"/>
      <c r="EZ47" s="682"/>
      <c r="FA47" s="682"/>
      <c r="FB47" s="682"/>
      <c r="FC47" s="682"/>
      <c r="FD47" s="682"/>
      <c r="FE47" s="682"/>
      <c r="FF47" s="682"/>
      <c r="FG47" s="682"/>
      <c r="FH47" s="682"/>
      <c r="FI47" s="682"/>
      <c r="FJ47" s="682"/>
      <c r="FK47" s="682"/>
      <c r="FL47" s="682"/>
      <c r="FM47" s="682"/>
      <c r="FN47" s="682"/>
      <c r="FO47" s="682"/>
      <c r="FP47" s="682"/>
      <c r="FQ47" s="682"/>
      <c r="FR47" s="682"/>
      <c r="FS47" s="682"/>
      <c r="FT47" s="682"/>
      <c r="FU47" s="682"/>
      <c r="FV47" s="682"/>
      <c r="FW47" s="682"/>
      <c r="FX47" s="682"/>
      <c r="FY47" s="683"/>
    </row>
    <row r="48" spans="1:181" ht="37.5" customHeight="1">
      <c r="A48" s="688"/>
      <c r="B48" s="689"/>
      <c r="C48" s="689"/>
      <c r="D48" s="689"/>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90"/>
      <c r="AQ48" s="68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85"/>
      <c r="CS48" s="688"/>
      <c r="CT48" s="689"/>
      <c r="CU48" s="689"/>
      <c r="CV48" s="689"/>
      <c r="CW48" s="689"/>
      <c r="CX48" s="689"/>
      <c r="CY48" s="689"/>
      <c r="CZ48" s="689"/>
      <c r="DA48" s="689"/>
      <c r="DB48" s="689"/>
      <c r="DC48" s="689"/>
      <c r="DD48" s="689"/>
      <c r="DE48" s="689"/>
      <c r="DF48" s="689"/>
      <c r="DG48" s="689"/>
      <c r="DH48" s="689"/>
      <c r="DI48" s="689"/>
      <c r="DJ48" s="689"/>
      <c r="DK48" s="689"/>
      <c r="DL48" s="689"/>
      <c r="DM48" s="689"/>
      <c r="DN48" s="689"/>
      <c r="DO48" s="689"/>
      <c r="DP48" s="689"/>
      <c r="DQ48" s="689"/>
      <c r="DR48" s="689"/>
      <c r="DS48" s="689"/>
      <c r="DT48" s="689"/>
      <c r="DU48" s="689"/>
      <c r="DV48" s="689"/>
      <c r="DW48" s="689"/>
      <c r="DX48" s="689"/>
      <c r="DY48" s="689"/>
      <c r="DZ48" s="689"/>
      <c r="EA48" s="689"/>
      <c r="EB48" s="689"/>
      <c r="EC48" s="689"/>
      <c r="ED48" s="689"/>
      <c r="EE48" s="689"/>
      <c r="EF48" s="689"/>
      <c r="EG48" s="690"/>
      <c r="EH48" s="681"/>
      <c r="EI48" s="682"/>
      <c r="EJ48" s="682"/>
      <c r="EK48" s="682"/>
      <c r="EL48" s="682"/>
      <c r="EM48" s="682"/>
      <c r="EN48" s="682"/>
      <c r="EO48" s="682"/>
      <c r="EP48" s="682"/>
      <c r="EQ48" s="682"/>
      <c r="ER48" s="682"/>
      <c r="ES48" s="682"/>
      <c r="ET48" s="682"/>
      <c r="EU48" s="682"/>
      <c r="EV48" s="682"/>
      <c r="EW48" s="682"/>
      <c r="EX48" s="682"/>
      <c r="EY48" s="682"/>
      <c r="EZ48" s="682"/>
      <c r="FA48" s="682"/>
      <c r="FB48" s="682"/>
      <c r="FC48" s="682"/>
      <c r="FD48" s="682"/>
      <c r="FE48" s="682"/>
      <c r="FF48" s="682"/>
      <c r="FG48" s="682"/>
      <c r="FH48" s="682"/>
      <c r="FI48" s="682"/>
      <c r="FJ48" s="682"/>
      <c r="FK48" s="682"/>
      <c r="FL48" s="682"/>
      <c r="FM48" s="682"/>
      <c r="FN48" s="682"/>
      <c r="FO48" s="682"/>
      <c r="FP48" s="682"/>
      <c r="FQ48" s="682"/>
      <c r="FR48" s="682"/>
      <c r="FS48" s="682"/>
      <c r="FT48" s="682"/>
      <c r="FU48" s="682"/>
      <c r="FV48" s="682"/>
      <c r="FW48" s="682"/>
      <c r="FX48" s="682"/>
      <c r="FY48" s="683"/>
    </row>
    <row r="49" spans="1:181" ht="16.5" customHeight="1">
      <c r="A49" s="688"/>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90"/>
      <c r="AQ49" s="715"/>
      <c r="AR49" s="716"/>
      <c r="AS49" s="716"/>
      <c r="AT49" s="716"/>
      <c r="AU49" s="716"/>
      <c r="AV49" s="716"/>
      <c r="AW49" s="716"/>
      <c r="AX49" s="716"/>
      <c r="AY49" s="716"/>
      <c r="AZ49" s="716"/>
      <c r="BA49" s="716"/>
      <c r="BB49" s="716"/>
      <c r="BC49" s="716"/>
      <c r="BD49" s="716"/>
      <c r="BE49" s="716"/>
      <c r="BF49" s="716"/>
      <c r="BG49" s="716"/>
      <c r="BH49" s="716"/>
      <c r="BI49" s="716"/>
      <c r="BJ49" s="716"/>
      <c r="BK49" s="716"/>
      <c r="BL49" s="716"/>
      <c r="BM49" s="716"/>
      <c r="BN49" s="716"/>
      <c r="BO49" s="716"/>
      <c r="BP49" s="716"/>
      <c r="BQ49" s="716"/>
      <c r="BR49" s="716"/>
      <c r="BS49" s="716"/>
      <c r="BT49" s="716"/>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7"/>
      <c r="CS49" s="688"/>
      <c r="CT49" s="689"/>
      <c r="CU49" s="689"/>
      <c r="CV49" s="689"/>
      <c r="CW49" s="689"/>
      <c r="CX49" s="689"/>
      <c r="CY49" s="689"/>
      <c r="CZ49" s="689"/>
      <c r="DA49" s="689"/>
      <c r="DB49" s="689"/>
      <c r="DC49" s="689"/>
      <c r="DD49" s="689"/>
      <c r="DE49" s="689"/>
      <c r="DF49" s="689"/>
      <c r="DG49" s="689"/>
      <c r="DH49" s="689"/>
      <c r="DI49" s="689"/>
      <c r="DJ49" s="689"/>
      <c r="DK49" s="689"/>
      <c r="DL49" s="689"/>
      <c r="DM49" s="689"/>
      <c r="DN49" s="689"/>
      <c r="DO49" s="689"/>
      <c r="DP49" s="689"/>
      <c r="DQ49" s="689"/>
      <c r="DR49" s="689"/>
      <c r="DS49" s="689"/>
      <c r="DT49" s="689"/>
      <c r="DU49" s="689"/>
      <c r="DV49" s="689"/>
      <c r="DW49" s="689"/>
      <c r="DX49" s="689"/>
      <c r="DY49" s="689"/>
      <c r="DZ49" s="689"/>
      <c r="EA49" s="689"/>
      <c r="EB49" s="689"/>
      <c r="EC49" s="689"/>
      <c r="ED49" s="689"/>
      <c r="EE49" s="689"/>
      <c r="EF49" s="689"/>
      <c r="EG49" s="690"/>
      <c r="EH49" s="712"/>
      <c r="EI49" s="713"/>
      <c r="EJ49" s="713"/>
      <c r="EK49" s="713"/>
      <c r="EL49" s="713"/>
      <c r="EM49" s="713"/>
      <c r="EN49" s="713"/>
      <c r="EO49" s="713"/>
      <c r="EP49" s="713"/>
      <c r="EQ49" s="713"/>
      <c r="ER49" s="713"/>
      <c r="ES49" s="713"/>
      <c r="ET49" s="713"/>
      <c r="EU49" s="713"/>
      <c r="EV49" s="713"/>
      <c r="EW49" s="713"/>
      <c r="EX49" s="713"/>
      <c r="EY49" s="713"/>
      <c r="EZ49" s="713"/>
      <c r="FA49" s="713"/>
      <c r="FB49" s="713"/>
      <c r="FC49" s="713"/>
      <c r="FD49" s="713"/>
      <c r="FE49" s="713"/>
      <c r="FF49" s="713"/>
      <c r="FG49" s="713"/>
      <c r="FH49" s="713"/>
      <c r="FI49" s="713"/>
      <c r="FJ49" s="713"/>
      <c r="FK49" s="713"/>
      <c r="FL49" s="713"/>
      <c r="FM49" s="713"/>
      <c r="FN49" s="713"/>
      <c r="FO49" s="713"/>
      <c r="FP49" s="713"/>
      <c r="FQ49" s="713"/>
      <c r="FR49" s="713"/>
      <c r="FS49" s="713"/>
      <c r="FT49" s="713"/>
      <c r="FU49" s="713"/>
      <c r="FV49" s="713"/>
      <c r="FW49" s="713"/>
      <c r="FX49" s="713"/>
      <c r="FY49" s="714"/>
    </row>
    <row r="50" spans="1:181" ht="37.5" customHeight="1">
      <c r="A50" s="709"/>
      <c r="B50" s="710"/>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c r="AK50" s="710"/>
      <c r="AL50" s="710"/>
      <c r="AM50" s="710"/>
      <c r="AN50" s="710"/>
      <c r="AO50" s="710"/>
      <c r="AP50" s="711"/>
      <c r="AQ50" s="620"/>
      <c r="AR50" s="621"/>
      <c r="AS50" s="621"/>
      <c r="AT50" s="621"/>
      <c r="AU50" s="621"/>
      <c r="AV50" s="621"/>
      <c r="AW50" s="621"/>
      <c r="AX50" s="621"/>
      <c r="AY50" s="621"/>
      <c r="AZ50" s="621"/>
      <c r="BA50" s="621"/>
      <c r="BB50" s="621"/>
      <c r="BC50" s="621"/>
      <c r="BD50" s="621"/>
      <c r="BE50" s="621"/>
      <c r="BF50" s="621"/>
      <c r="BG50" s="621"/>
      <c r="BH50" s="621"/>
      <c r="BI50" s="621"/>
      <c r="BJ50" s="621"/>
      <c r="BK50" s="621"/>
      <c r="BL50" s="621"/>
      <c r="BM50" s="621"/>
      <c r="BN50" s="621"/>
      <c r="BO50" s="621"/>
      <c r="BP50" s="621"/>
      <c r="BQ50" s="621"/>
      <c r="BR50" s="621"/>
      <c r="BS50" s="621"/>
      <c r="BT50" s="621"/>
      <c r="BU50" s="621"/>
      <c r="BV50" s="621"/>
      <c r="BW50" s="621"/>
      <c r="BX50" s="621"/>
      <c r="BY50" s="621"/>
      <c r="BZ50" s="621"/>
      <c r="CA50" s="621"/>
      <c r="CB50" s="621"/>
      <c r="CC50" s="621"/>
      <c r="CD50" s="621"/>
      <c r="CE50" s="621"/>
      <c r="CF50" s="621"/>
      <c r="CG50" s="621"/>
      <c r="CH50" s="621"/>
      <c r="CI50" s="621"/>
      <c r="CJ50" s="621"/>
      <c r="CK50" s="621"/>
      <c r="CL50" s="621"/>
      <c r="CM50" s="621"/>
      <c r="CN50" s="621"/>
      <c r="CO50" s="621"/>
      <c r="CP50" s="621"/>
      <c r="CQ50" s="621"/>
      <c r="CR50" s="622"/>
      <c r="CS50" s="709"/>
      <c r="CT50" s="710"/>
      <c r="CU50" s="710"/>
      <c r="CV50" s="710"/>
      <c r="CW50" s="710"/>
      <c r="CX50" s="710"/>
      <c r="CY50" s="710"/>
      <c r="CZ50" s="710"/>
      <c r="DA50" s="710"/>
      <c r="DB50" s="710"/>
      <c r="DC50" s="710"/>
      <c r="DD50" s="710"/>
      <c r="DE50" s="710"/>
      <c r="DF50" s="710"/>
      <c r="DG50" s="710"/>
      <c r="DH50" s="710"/>
      <c r="DI50" s="710"/>
      <c r="DJ50" s="710"/>
      <c r="DK50" s="710"/>
      <c r="DL50" s="710"/>
      <c r="DM50" s="710"/>
      <c r="DN50" s="710"/>
      <c r="DO50" s="710"/>
      <c r="DP50" s="710"/>
      <c r="DQ50" s="710"/>
      <c r="DR50" s="710"/>
      <c r="DS50" s="710"/>
      <c r="DT50" s="710"/>
      <c r="DU50" s="710"/>
      <c r="DV50" s="710"/>
      <c r="DW50" s="710"/>
      <c r="DX50" s="710"/>
      <c r="DY50" s="710"/>
      <c r="DZ50" s="710"/>
      <c r="EA50" s="710"/>
      <c r="EB50" s="710"/>
      <c r="EC50" s="710"/>
      <c r="ED50" s="710"/>
      <c r="EE50" s="710"/>
      <c r="EF50" s="710"/>
      <c r="EG50" s="711"/>
      <c r="EH50" s="639"/>
      <c r="EI50" s="640"/>
      <c r="EJ50" s="640"/>
      <c r="EK50" s="640"/>
      <c r="EL50" s="640"/>
      <c r="EM50" s="640"/>
      <c r="EN50" s="640"/>
      <c r="EO50" s="640"/>
      <c r="EP50" s="640"/>
      <c r="EQ50" s="640"/>
      <c r="ER50" s="640"/>
      <c r="ES50" s="640"/>
      <c r="ET50" s="640"/>
      <c r="EU50" s="640"/>
      <c r="EV50" s="640"/>
      <c r="EW50" s="640"/>
      <c r="EX50" s="640"/>
      <c r="EY50" s="640"/>
      <c r="EZ50" s="640"/>
      <c r="FA50" s="640"/>
      <c r="FB50" s="640"/>
      <c r="FC50" s="640"/>
      <c r="FD50" s="640"/>
      <c r="FE50" s="640"/>
      <c r="FF50" s="640"/>
      <c r="FG50" s="640"/>
      <c r="FH50" s="640"/>
      <c r="FI50" s="640"/>
      <c r="FJ50" s="640"/>
      <c r="FK50" s="640"/>
      <c r="FL50" s="640"/>
      <c r="FM50" s="640"/>
      <c r="FN50" s="640"/>
      <c r="FO50" s="640"/>
      <c r="FP50" s="640"/>
      <c r="FQ50" s="640"/>
      <c r="FR50" s="640"/>
      <c r="FS50" s="640"/>
      <c r="FT50" s="640"/>
      <c r="FU50" s="640"/>
      <c r="FV50" s="640"/>
      <c r="FW50" s="640"/>
      <c r="FX50" s="640"/>
      <c r="FY50" s="641"/>
    </row>
  </sheetData>
  <sheetProtection formatCells="0"/>
  <mergeCells count="156">
    <mergeCell ref="A45:AP46"/>
    <mergeCell ref="CS45:EG46"/>
    <mergeCell ref="A49:AP50"/>
    <mergeCell ref="CS49:EG50"/>
    <mergeCell ref="EH49:FY50"/>
    <mergeCell ref="A47:AP48"/>
    <mergeCell ref="CS47:EG48"/>
    <mergeCell ref="EH47:FY48"/>
    <mergeCell ref="AQ49:BQ49"/>
    <mergeCell ref="BR49:CR49"/>
    <mergeCell ref="AQ50:BQ50"/>
    <mergeCell ref="BR50:CR50"/>
    <mergeCell ref="AQ47:BQ47"/>
    <mergeCell ref="BR47:CR47"/>
    <mergeCell ref="AQ48:BQ48"/>
    <mergeCell ref="BR48:CR48"/>
    <mergeCell ref="EH41:FY42"/>
    <mergeCell ref="EH37:FY38"/>
    <mergeCell ref="BR38:CR38"/>
    <mergeCell ref="AQ39:BQ39"/>
    <mergeCell ref="BR39:CR39"/>
    <mergeCell ref="AQ40:BQ40"/>
    <mergeCell ref="BR42:CR42"/>
    <mergeCell ref="BR45:CR45"/>
    <mergeCell ref="EH21:FY22"/>
    <mergeCell ref="EH23:FY24"/>
    <mergeCell ref="EH25:FY26"/>
    <mergeCell ref="EH27:FY28"/>
    <mergeCell ref="EH29:FY30"/>
    <mergeCell ref="EH31:FY32"/>
    <mergeCell ref="EH33:FY34"/>
    <mergeCell ref="EH35:FY36"/>
    <mergeCell ref="EH43:FY44"/>
    <mergeCell ref="EH45:FY46"/>
    <mergeCell ref="CS43:EG44"/>
    <mergeCell ref="AQ46:BQ46"/>
    <mergeCell ref="BR46:CR46"/>
    <mergeCell ref="AQ45:BQ45"/>
    <mergeCell ref="A41:AP42"/>
    <mergeCell ref="CS41:EG42"/>
    <mergeCell ref="CS39:EG40"/>
    <mergeCell ref="BR40:CR40"/>
    <mergeCell ref="AQ41:BQ41"/>
    <mergeCell ref="BR41:CR41"/>
    <mergeCell ref="AQ42:BQ42"/>
    <mergeCell ref="AQ43:BQ43"/>
    <mergeCell ref="BR43:CR43"/>
    <mergeCell ref="A43:AP44"/>
    <mergeCell ref="AQ44:BQ44"/>
    <mergeCell ref="BR44:CR44"/>
    <mergeCell ref="A35:AP36"/>
    <mergeCell ref="CS35:EG36"/>
    <mergeCell ref="A37:AP38"/>
    <mergeCell ref="CS37:EG38"/>
    <mergeCell ref="AQ37:BQ37"/>
    <mergeCell ref="BR37:CR37"/>
    <mergeCell ref="AQ38:BQ38"/>
    <mergeCell ref="AQ35:BQ35"/>
    <mergeCell ref="EH39:FY40"/>
    <mergeCell ref="BR35:CR35"/>
    <mergeCell ref="AQ36:BQ36"/>
    <mergeCell ref="BR36:CR36"/>
    <mergeCell ref="A39:AP40"/>
    <mergeCell ref="A27:AP28"/>
    <mergeCell ref="CS27:EG28"/>
    <mergeCell ref="A29:AP30"/>
    <mergeCell ref="CS29:EG30"/>
    <mergeCell ref="A31:AP32"/>
    <mergeCell ref="A33:AP34"/>
    <mergeCell ref="CS33:EG34"/>
    <mergeCell ref="CS31:EG32"/>
    <mergeCell ref="AQ32:BQ32"/>
    <mergeCell ref="BR32:CR32"/>
    <mergeCell ref="AQ33:BQ33"/>
    <mergeCell ref="BR33:CR33"/>
    <mergeCell ref="AQ29:BQ29"/>
    <mergeCell ref="BR29:CR29"/>
    <mergeCell ref="AQ30:BQ30"/>
    <mergeCell ref="BR30:CR30"/>
    <mergeCell ref="AQ31:BQ31"/>
    <mergeCell ref="BR31:CR31"/>
    <mergeCell ref="AQ34:BQ34"/>
    <mergeCell ref="BR34:CR34"/>
    <mergeCell ref="A23:AP24"/>
    <mergeCell ref="A25:AP26"/>
    <mergeCell ref="CS25:EG26"/>
    <mergeCell ref="CS23:EG24"/>
    <mergeCell ref="AQ24:BQ24"/>
    <mergeCell ref="BR24:CR24"/>
    <mergeCell ref="AQ25:BQ25"/>
    <mergeCell ref="AQ23:BQ23"/>
    <mergeCell ref="BR23:CR23"/>
    <mergeCell ref="BR25:CR25"/>
    <mergeCell ref="A21:AP22"/>
    <mergeCell ref="CS21:EG22"/>
    <mergeCell ref="CS13:EG14"/>
    <mergeCell ref="A17:AP18"/>
    <mergeCell ref="CS17:EG18"/>
    <mergeCell ref="A19:AP20"/>
    <mergeCell ref="A15:AP16"/>
    <mergeCell ref="AQ16:BQ16"/>
    <mergeCell ref="BR16:CR16"/>
    <mergeCell ref="A13:AP14"/>
    <mergeCell ref="AQ19:BQ19"/>
    <mergeCell ref="BR19:CR19"/>
    <mergeCell ref="CS19:EG20"/>
    <mergeCell ref="A1:AV1"/>
    <mergeCell ref="BC1:EM1"/>
    <mergeCell ref="FG1:FY1"/>
    <mergeCell ref="A4:FY4"/>
    <mergeCell ref="A11:AP12"/>
    <mergeCell ref="BR11:CR11"/>
    <mergeCell ref="EH9:FY10"/>
    <mergeCell ref="EH11:FY12"/>
    <mergeCell ref="EJ6:EO6"/>
    <mergeCell ref="FA6:FG6"/>
    <mergeCell ref="FH6:FK6"/>
    <mergeCell ref="FL6:FR6"/>
    <mergeCell ref="A9:AP10"/>
    <mergeCell ref="CS9:EG10"/>
    <mergeCell ref="AQ9:CR9"/>
    <mergeCell ref="CS11:EG12"/>
    <mergeCell ref="AQ10:CR10"/>
    <mergeCell ref="AQ12:BQ12"/>
    <mergeCell ref="BR12:CR12"/>
    <mergeCell ref="AQ11:BQ11"/>
    <mergeCell ref="EH13:FY14"/>
    <mergeCell ref="AQ14:BQ14"/>
    <mergeCell ref="BR14:CR14"/>
    <mergeCell ref="FS6:FV6"/>
    <mergeCell ref="AQ15:BQ15"/>
    <mergeCell ref="BR15:CR15"/>
    <mergeCell ref="BR17:CR17"/>
    <mergeCell ref="AQ18:BQ18"/>
    <mergeCell ref="BR18:CR18"/>
    <mergeCell ref="EP6:EV6"/>
    <mergeCell ref="EW6:EZ6"/>
    <mergeCell ref="EH15:FY16"/>
    <mergeCell ref="EH17:FY18"/>
    <mergeCell ref="AQ17:BQ17"/>
    <mergeCell ref="CS15:EG16"/>
    <mergeCell ref="AQ13:BQ13"/>
    <mergeCell ref="BR13:CR13"/>
    <mergeCell ref="EH19:FY20"/>
    <mergeCell ref="AQ26:BQ26"/>
    <mergeCell ref="BR26:CR26"/>
    <mergeCell ref="AQ27:BQ27"/>
    <mergeCell ref="BR27:CR27"/>
    <mergeCell ref="AQ28:BQ28"/>
    <mergeCell ref="BR28:CR28"/>
    <mergeCell ref="AQ20:BQ20"/>
    <mergeCell ref="BR20:CR20"/>
    <mergeCell ref="AQ21:BQ21"/>
    <mergeCell ref="BR21:CR21"/>
    <mergeCell ref="AQ22:BQ22"/>
    <mergeCell ref="BR22:CR22"/>
  </mergeCells>
  <phoneticPr fontId="2"/>
  <pageMargins left="0.59055118110236227" right="0.39370078740157483" top="0.59055118110236227" bottom="0.59055118110236227" header="0.51181102362204722" footer="0.51181102362204722"/>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A93"/>
  <sheetViews>
    <sheetView view="pageBreakPreview" topLeftCell="E68" zoomScaleNormal="100" zoomScaleSheetLayoutView="100" workbookViewId="0">
      <selection activeCell="Q15" sqref="Q15"/>
    </sheetView>
  </sheetViews>
  <sheetFormatPr defaultColWidth="9" defaultRowHeight="13.2"/>
  <cols>
    <col min="1" max="1" width="2.109375" style="116" customWidth="1"/>
    <col min="2" max="2" width="20.44140625" style="116" customWidth="1"/>
    <col min="3" max="4" width="4.6640625" style="116" customWidth="1"/>
    <col min="5" max="5" width="24.88671875" style="116" customWidth="1"/>
    <col min="6" max="6" width="5" style="116" customWidth="1"/>
    <col min="7" max="7" width="4" style="116" customWidth="1"/>
    <col min="8" max="8" width="9.6640625" style="116" customWidth="1"/>
    <col min="9" max="9" width="2.6640625" style="116" customWidth="1"/>
    <col min="10" max="10" width="9.6640625" style="116" customWidth="1"/>
    <col min="11" max="11" width="3" style="116" customWidth="1"/>
    <col min="12" max="12" width="2.109375" style="118" customWidth="1"/>
    <col min="13" max="14" width="13.21875" style="118" customWidth="1"/>
    <col min="15" max="16" width="13.21875" style="116" customWidth="1"/>
    <col min="17" max="17" width="4.109375" style="116" customWidth="1"/>
    <col min="18" max="18" width="2.77734375" style="116" customWidth="1"/>
    <col min="19" max="19" width="1.88671875" style="117" customWidth="1"/>
    <col min="20" max="20" width="2.77734375" style="117" customWidth="1"/>
    <col min="21" max="21" width="2" style="117" customWidth="1"/>
    <col min="22" max="22" width="4.109375" style="117" customWidth="1"/>
    <col min="23" max="23" width="2.77734375" style="117" customWidth="1"/>
    <col min="24" max="24" width="1.88671875" style="117" customWidth="1"/>
    <col min="25" max="25" width="2.77734375" style="117" customWidth="1"/>
    <col min="26" max="26" width="1.88671875" style="117" customWidth="1"/>
    <col min="27" max="28" width="10" style="116" customWidth="1"/>
    <col min="29" max="16384" width="9" style="116"/>
  </cols>
  <sheetData>
    <row r="2" spans="1:27" ht="30" customHeight="1">
      <c r="A2" s="145" t="s">
        <v>806</v>
      </c>
      <c r="B2" s="117"/>
      <c r="C2" s="117"/>
      <c r="D2" s="117"/>
      <c r="E2" s="144"/>
      <c r="F2" s="750" t="s">
        <v>304</v>
      </c>
      <c r="G2" s="750"/>
      <c r="H2" s="750"/>
      <c r="I2" s="750"/>
      <c r="J2" s="750"/>
      <c r="K2" s="750"/>
      <c r="L2" s="750"/>
      <c r="M2" s="750"/>
      <c r="N2" s="144"/>
      <c r="O2" s="144"/>
      <c r="P2" s="144"/>
      <c r="Q2" s="117"/>
      <c r="R2" s="117"/>
    </row>
    <row r="3" spans="1:27">
      <c r="A3" s="123"/>
      <c r="B3" s="143" t="s">
        <v>303</v>
      </c>
      <c r="C3" s="142"/>
      <c r="D3" s="142"/>
      <c r="E3" s="141"/>
      <c r="F3" s="140" t="s">
        <v>302</v>
      </c>
      <c r="G3" s="139" t="s">
        <v>301</v>
      </c>
      <c r="H3" s="138" t="s">
        <v>300</v>
      </c>
      <c r="I3" s="137" t="s">
        <v>299</v>
      </c>
      <c r="J3" s="136" t="s">
        <v>298</v>
      </c>
      <c r="K3" s="135" t="s">
        <v>297</v>
      </c>
      <c r="L3" s="129"/>
      <c r="M3" s="129"/>
      <c r="N3" s="129"/>
      <c r="O3" s="117"/>
      <c r="P3" s="117"/>
      <c r="Q3" s="117"/>
      <c r="R3" s="123"/>
    </row>
    <row r="4" spans="1:27" ht="4.5" customHeight="1">
      <c r="A4" s="123"/>
      <c r="B4" s="130"/>
      <c r="C4" s="130"/>
      <c r="D4" s="130"/>
      <c r="E4" s="130"/>
      <c r="F4" s="130"/>
      <c r="G4" s="130"/>
      <c r="H4" s="130"/>
      <c r="I4" s="130"/>
      <c r="J4" s="130"/>
      <c r="K4" s="130"/>
      <c r="L4" s="129"/>
      <c r="M4" s="129"/>
      <c r="N4" s="129"/>
      <c r="O4" s="117"/>
      <c r="P4" s="117"/>
      <c r="Q4" s="117"/>
      <c r="R4" s="123"/>
    </row>
    <row r="5" spans="1:27" ht="17.25" customHeight="1">
      <c r="A5" s="123"/>
      <c r="B5" s="769" t="s">
        <v>296</v>
      </c>
      <c r="C5" s="831" t="s">
        <v>295</v>
      </c>
      <c r="D5" s="833" t="s">
        <v>294</v>
      </c>
      <c r="E5" s="769" t="s">
        <v>293</v>
      </c>
      <c r="F5" s="771"/>
      <c r="G5" s="760" t="s">
        <v>292</v>
      </c>
      <c r="H5" s="761"/>
      <c r="I5" s="762"/>
      <c r="J5" s="769" t="s">
        <v>291</v>
      </c>
      <c r="K5" s="770"/>
      <c r="L5" s="770"/>
      <c r="M5" s="770"/>
      <c r="N5" s="771"/>
      <c r="O5" s="770" t="s">
        <v>290</v>
      </c>
      <c r="P5" s="771"/>
      <c r="Q5" s="810" t="s">
        <v>289</v>
      </c>
      <c r="R5" s="811"/>
      <c r="S5" s="811"/>
      <c r="T5" s="811"/>
      <c r="U5" s="811"/>
      <c r="V5" s="811"/>
      <c r="W5" s="811"/>
      <c r="X5" s="811"/>
      <c r="Y5" s="811"/>
      <c r="Z5" s="812"/>
    </row>
    <row r="6" spans="1:27" ht="19.5" customHeight="1">
      <c r="A6" s="123"/>
      <c r="B6" s="817"/>
      <c r="C6" s="832"/>
      <c r="D6" s="834"/>
      <c r="E6" s="817"/>
      <c r="F6" s="757"/>
      <c r="G6" s="763"/>
      <c r="H6" s="764"/>
      <c r="I6" s="765"/>
      <c r="J6" s="756" t="s">
        <v>288</v>
      </c>
      <c r="K6" s="756"/>
      <c r="L6" s="757"/>
      <c r="M6" s="815" t="s">
        <v>287</v>
      </c>
      <c r="N6" s="816"/>
      <c r="O6" s="813"/>
      <c r="P6" s="754" t="s">
        <v>286</v>
      </c>
      <c r="Q6" s="806" t="s">
        <v>285</v>
      </c>
      <c r="R6" s="807"/>
      <c r="S6" s="807"/>
      <c r="T6" s="807"/>
      <c r="U6" s="808"/>
      <c r="V6" s="803" t="s">
        <v>284</v>
      </c>
      <c r="W6" s="804"/>
      <c r="X6" s="804"/>
      <c r="Y6" s="804"/>
      <c r="Z6" s="805"/>
      <c r="AA6" s="116" t="s">
        <v>280</v>
      </c>
    </row>
    <row r="7" spans="1:27" ht="17.25" customHeight="1">
      <c r="A7" s="123"/>
      <c r="B7" s="809"/>
      <c r="C7" s="796"/>
      <c r="D7" s="835"/>
      <c r="E7" s="809"/>
      <c r="F7" s="759"/>
      <c r="G7" s="766"/>
      <c r="H7" s="767"/>
      <c r="I7" s="768"/>
      <c r="J7" s="758"/>
      <c r="K7" s="758"/>
      <c r="L7" s="759"/>
      <c r="M7" s="134" t="s">
        <v>283</v>
      </c>
      <c r="N7" s="133" t="s">
        <v>282</v>
      </c>
      <c r="O7" s="814"/>
      <c r="P7" s="755"/>
      <c r="Q7" s="809"/>
      <c r="R7" s="758"/>
      <c r="S7" s="758"/>
      <c r="T7" s="758"/>
      <c r="U7" s="759"/>
      <c r="V7" s="766"/>
      <c r="W7" s="767"/>
      <c r="X7" s="767"/>
      <c r="Y7" s="767"/>
      <c r="Z7" s="768"/>
      <c r="AA7" s="116" t="s">
        <v>281</v>
      </c>
    </row>
    <row r="8" spans="1:27" ht="6" customHeight="1">
      <c r="A8" s="123"/>
      <c r="B8" s="824"/>
      <c r="C8" s="821"/>
      <c r="D8" s="772"/>
      <c r="E8" s="825"/>
      <c r="F8" s="826"/>
      <c r="G8" s="730"/>
      <c r="H8" s="731"/>
      <c r="I8" s="732"/>
      <c r="J8" s="718"/>
      <c r="K8" s="719"/>
      <c r="L8" s="720"/>
      <c r="M8" s="751"/>
      <c r="N8" s="747"/>
      <c r="O8" s="743"/>
      <c r="P8" s="745"/>
      <c r="Q8" s="132"/>
      <c r="R8" s="790"/>
      <c r="S8" s="790"/>
      <c r="T8" s="790"/>
      <c r="U8" s="782"/>
      <c r="V8" s="789"/>
      <c r="W8" s="790"/>
      <c r="X8" s="790"/>
      <c r="Y8" s="790"/>
      <c r="Z8" s="782"/>
    </row>
    <row r="9" spans="1:27" ht="6" customHeight="1">
      <c r="A9" s="123"/>
      <c r="B9" s="819"/>
      <c r="C9" s="822"/>
      <c r="D9" s="773"/>
      <c r="E9" s="827"/>
      <c r="F9" s="828"/>
      <c r="G9" s="733"/>
      <c r="H9" s="734"/>
      <c r="I9" s="735"/>
      <c r="J9" s="721"/>
      <c r="K9" s="722"/>
      <c r="L9" s="723"/>
      <c r="M9" s="752"/>
      <c r="N9" s="748"/>
      <c r="O9" s="744"/>
      <c r="P9" s="746"/>
      <c r="Q9" s="131"/>
      <c r="R9" s="786"/>
      <c r="S9" s="786"/>
      <c r="T9" s="786"/>
      <c r="U9" s="783"/>
      <c r="V9" s="784"/>
      <c r="W9" s="786"/>
      <c r="X9" s="786"/>
      <c r="Y9" s="786"/>
      <c r="Z9" s="783"/>
    </row>
    <row r="10" spans="1:27" ht="6" customHeight="1">
      <c r="A10" s="123"/>
      <c r="B10" s="819"/>
      <c r="C10" s="822"/>
      <c r="D10" s="773"/>
      <c r="E10" s="827"/>
      <c r="F10" s="828"/>
      <c r="G10" s="733"/>
      <c r="H10" s="734"/>
      <c r="I10" s="735"/>
      <c r="J10" s="721"/>
      <c r="K10" s="722"/>
      <c r="L10" s="723"/>
      <c r="M10" s="752"/>
      <c r="N10" s="748"/>
      <c r="O10" s="744"/>
      <c r="P10" s="746"/>
      <c r="Q10" s="131"/>
      <c r="R10" s="786"/>
      <c r="S10" s="786"/>
      <c r="T10" s="786"/>
      <c r="U10" s="783"/>
      <c r="V10" s="784"/>
      <c r="W10" s="786"/>
      <c r="X10" s="786"/>
      <c r="Y10" s="786"/>
      <c r="Z10" s="783"/>
    </row>
    <row r="11" spans="1:27" ht="6" customHeight="1">
      <c r="A11" s="123"/>
      <c r="B11" s="819"/>
      <c r="C11" s="822"/>
      <c r="D11" s="773"/>
      <c r="E11" s="827"/>
      <c r="F11" s="828"/>
      <c r="G11" s="733"/>
      <c r="H11" s="734"/>
      <c r="I11" s="735"/>
      <c r="J11" s="724"/>
      <c r="K11" s="725"/>
      <c r="L11" s="726"/>
      <c r="M11" s="752"/>
      <c r="N11" s="748"/>
      <c r="O11" s="744"/>
      <c r="P11" s="746"/>
      <c r="Q11" s="784" t="s">
        <v>281</v>
      </c>
      <c r="R11" s="786"/>
      <c r="S11" s="786" t="s">
        <v>279</v>
      </c>
      <c r="T11" s="786"/>
      <c r="U11" s="783" t="s">
        <v>278</v>
      </c>
      <c r="V11" s="784" t="s">
        <v>281</v>
      </c>
      <c r="W11" s="786"/>
      <c r="X11" s="786" t="s">
        <v>279</v>
      </c>
      <c r="Y11" s="786"/>
      <c r="Z11" s="783" t="s">
        <v>278</v>
      </c>
    </row>
    <row r="12" spans="1:27" ht="6" customHeight="1">
      <c r="A12" s="123"/>
      <c r="B12" s="819"/>
      <c r="C12" s="822"/>
      <c r="D12" s="773"/>
      <c r="E12" s="827"/>
      <c r="F12" s="828"/>
      <c r="G12" s="733"/>
      <c r="H12" s="734"/>
      <c r="I12" s="735"/>
      <c r="J12" s="724"/>
      <c r="K12" s="725"/>
      <c r="L12" s="726"/>
      <c r="M12" s="752"/>
      <c r="N12" s="748"/>
      <c r="O12" s="741" t="s">
        <v>273</v>
      </c>
      <c r="P12" s="739" t="s">
        <v>273</v>
      </c>
      <c r="Q12" s="784"/>
      <c r="R12" s="786"/>
      <c r="S12" s="786"/>
      <c r="T12" s="786"/>
      <c r="U12" s="783"/>
      <c r="V12" s="784"/>
      <c r="W12" s="786"/>
      <c r="X12" s="786"/>
      <c r="Y12" s="786"/>
      <c r="Z12" s="783"/>
    </row>
    <row r="13" spans="1:27" ht="6" customHeight="1">
      <c r="A13" s="123"/>
      <c r="B13" s="820"/>
      <c r="C13" s="823"/>
      <c r="D13" s="774"/>
      <c r="E13" s="829"/>
      <c r="F13" s="830"/>
      <c r="G13" s="736"/>
      <c r="H13" s="737"/>
      <c r="I13" s="738"/>
      <c r="J13" s="727"/>
      <c r="K13" s="728"/>
      <c r="L13" s="729"/>
      <c r="M13" s="753"/>
      <c r="N13" s="749"/>
      <c r="O13" s="742"/>
      <c r="P13" s="740"/>
      <c r="Q13" s="785"/>
      <c r="R13" s="787"/>
      <c r="S13" s="787"/>
      <c r="T13" s="787"/>
      <c r="U13" s="788"/>
      <c r="V13" s="785"/>
      <c r="W13" s="787"/>
      <c r="X13" s="787"/>
      <c r="Y13" s="787"/>
      <c r="Z13" s="788"/>
    </row>
    <row r="14" spans="1:27" ht="6" customHeight="1">
      <c r="A14" s="123"/>
      <c r="B14" s="818"/>
      <c r="C14" s="821"/>
      <c r="D14" s="772"/>
      <c r="E14" s="825"/>
      <c r="F14" s="826"/>
      <c r="G14" s="730"/>
      <c r="H14" s="731"/>
      <c r="I14" s="732"/>
      <c r="J14" s="718"/>
      <c r="K14" s="719"/>
      <c r="L14" s="720"/>
      <c r="M14" s="751"/>
      <c r="N14" s="747"/>
      <c r="O14" s="743"/>
      <c r="P14" s="745"/>
      <c r="Q14" s="789"/>
      <c r="R14" s="790"/>
      <c r="S14" s="790"/>
      <c r="T14" s="790"/>
      <c r="U14" s="782"/>
      <c r="V14" s="789"/>
      <c r="W14" s="790"/>
      <c r="X14" s="790"/>
      <c r="Y14" s="790"/>
      <c r="Z14" s="782"/>
    </row>
    <row r="15" spans="1:27" ht="6" customHeight="1">
      <c r="A15" s="123"/>
      <c r="B15" s="819"/>
      <c r="C15" s="822"/>
      <c r="D15" s="773"/>
      <c r="E15" s="827"/>
      <c r="F15" s="828"/>
      <c r="G15" s="733"/>
      <c r="H15" s="734"/>
      <c r="I15" s="735"/>
      <c r="J15" s="721"/>
      <c r="K15" s="722"/>
      <c r="L15" s="723"/>
      <c r="M15" s="752"/>
      <c r="N15" s="748"/>
      <c r="O15" s="744"/>
      <c r="P15" s="746"/>
      <c r="Q15" s="784"/>
      <c r="R15" s="786"/>
      <c r="S15" s="786"/>
      <c r="T15" s="786"/>
      <c r="U15" s="783"/>
      <c r="V15" s="784"/>
      <c r="W15" s="786"/>
      <c r="X15" s="786"/>
      <c r="Y15" s="786"/>
      <c r="Z15" s="783"/>
    </row>
    <row r="16" spans="1:27" ht="6" customHeight="1">
      <c r="A16" s="123"/>
      <c r="B16" s="819"/>
      <c r="C16" s="822"/>
      <c r="D16" s="773"/>
      <c r="E16" s="827"/>
      <c r="F16" s="828"/>
      <c r="G16" s="733"/>
      <c r="H16" s="734"/>
      <c r="I16" s="735"/>
      <c r="J16" s="721"/>
      <c r="K16" s="722"/>
      <c r="L16" s="723"/>
      <c r="M16" s="752"/>
      <c r="N16" s="748"/>
      <c r="O16" s="744"/>
      <c r="P16" s="746"/>
      <c r="Q16" s="784"/>
      <c r="R16" s="786"/>
      <c r="S16" s="786"/>
      <c r="T16" s="786"/>
      <c r="U16" s="783"/>
      <c r="V16" s="784"/>
      <c r="W16" s="786"/>
      <c r="X16" s="786"/>
      <c r="Y16" s="786"/>
      <c r="Z16" s="783"/>
    </row>
    <row r="17" spans="1:26" ht="6" customHeight="1">
      <c r="A17" s="123"/>
      <c r="B17" s="819"/>
      <c r="C17" s="822"/>
      <c r="D17" s="773"/>
      <c r="E17" s="827"/>
      <c r="F17" s="828"/>
      <c r="G17" s="733"/>
      <c r="H17" s="734"/>
      <c r="I17" s="735"/>
      <c r="J17" s="724"/>
      <c r="K17" s="725"/>
      <c r="L17" s="726"/>
      <c r="M17" s="752"/>
      <c r="N17" s="748"/>
      <c r="O17" s="744"/>
      <c r="P17" s="746"/>
      <c r="Q17" s="784" t="s">
        <v>281</v>
      </c>
      <c r="R17" s="786"/>
      <c r="S17" s="786" t="s">
        <v>279</v>
      </c>
      <c r="T17" s="786"/>
      <c r="U17" s="783" t="s">
        <v>278</v>
      </c>
      <c r="V17" s="784" t="s">
        <v>281</v>
      </c>
      <c r="W17" s="786"/>
      <c r="X17" s="786" t="s">
        <v>279</v>
      </c>
      <c r="Y17" s="786"/>
      <c r="Z17" s="783" t="s">
        <v>278</v>
      </c>
    </row>
    <row r="18" spans="1:26" ht="6" customHeight="1">
      <c r="A18" s="123"/>
      <c r="B18" s="819"/>
      <c r="C18" s="822"/>
      <c r="D18" s="773"/>
      <c r="E18" s="827"/>
      <c r="F18" s="828"/>
      <c r="G18" s="733"/>
      <c r="H18" s="734"/>
      <c r="I18" s="735"/>
      <c r="J18" s="724"/>
      <c r="K18" s="725"/>
      <c r="L18" s="726"/>
      <c r="M18" s="752"/>
      <c r="N18" s="748"/>
      <c r="O18" s="741" t="s">
        <v>273</v>
      </c>
      <c r="P18" s="739" t="s">
        <v>273</v>
      </c>
      <c r="Q18" s="784"/>
      <c r="R18" s="786"/>
      <c r="S18" s="786"/>
      <c r="T18" s="786"/>
      <c r="U18" s="783"/>
      <c r="V18" s="784"/>
      <c r="W18" s="786"/>
      <c r="X18" s="786"/>
      <c r="Y18" s="786"/>
      <c r="Z18" s="783"/>
    </row>
    <row r="19" spans="1:26" ht="6" customHeight="1">
      <c r="A19" s="123"/>
      <c r="B19" s="820"/>
      <c r="C19" s="823"/>
      <c r="D19" s="774"/>
      <c r="E19" s="829"/>
      <c r="F19" s="830"/>
      <c r="G19" s="736"/>
      <c r="H19" s="737"/>
      <c r="I19" s="738"/>
      <c r="J19" s="727"/>
      <c r="K19" s="728"/>
      <c r="L19" s="729"/>
      <c r="M19" s="753"/>
      <c r="N19" s="749"/>
      <c r="O19" s="742"/>
      <c r="P19" s="740"/>
      <c r="Q19" s="785"/>
      <c r="R19" s="787"/>
      <c r="S19" s="787"/>
      <c r="T19" s="787"/>
      <c r="U19" s="788"/>
      <c r="V19" s="785"/>
      <c r="W19" s="787"/>
      <c r="X19" s="787"/>
      <c r="Y19" s="787"/>
      <c r="Z19" s="788"/>
    </row>
    <row r="20" spans="1:26" ht="6" customHeight="1">
      <c r="A20" s="123"/>
      <c r="B20" s="824"/>
      <c r="C20" s="821"/>
      <c r="D20" s="772"/>
      <c r="E20" s="825"/>
      <c r="F20" s="826"/>
      <c r="G20" s="730"/>
      <c r="H20" s="731"/>
      <c r="I20" s="732"/>
      <c r="J20" s="718"/>
      <c r="K20" s="719"/>
      <c r="L20" s="720"/>
      <c r="M20" s="751"/>
      <c r="N20" s="747"/>
      <c r="O20" s="743"/>
      <c r="P20" s="745"/>
      <c r="Q20" s="789"/>
      <c r="R20" s="790"/>
      <c r="S20" s="790"/>
      <c r="T20" s="790"/>
      <c r="U20" s="782"/>
      <c r="V20" s="789"/>
      <c r="W20" s="790"/>
      <c r="X20" s="790"/>
      <c r="Y20" s="790"/>
      <c r="Z20" s="782"/>
    </row>
    <row r="21" spans="1:26" ht="6" customHeight="1">
      <c r="A21" s="123"/>
      <c r="B21" s="819"/>
      <c r="C21" s="822"/>
      <c r="D21" s="773"/>
      <c r="E21" s="827"/>
      <c r="F21" s="828"/>
      <c r="G21" s="733"/>
      <c r="H21" s="734"/>
      <c r="I21" s="735"/>
      <c r="J21" s="721"/>
      <c r="K21" s="722"/>
      <c r="L21" s="723"/>
      <c r="M21" s="752"/>
      <c r="N21" s="748"/>
      <c r="O21" s="744"/>
      <c r="P21" s="746"/>
      <c r="Q21" s="784"/>
      <c r="R21" s="786"/>
      <c r="S21" s="786"/>
      <c r="T21" s="786"/>
      <c r="U21" s="783"/>
      <c r="V21" s="784"/>
      <c r="W21" s="786"/>
      <c r="X21" s="786"/>
      <c r="Y21" s="786"/>
      <c r="Z21" s="783"/>
    </row>
    <row r="22" spans="1:26" ht="6" customHeight="1">
      <c r="A22" s="123"/>
      <c r="B22" s="819"/>
      <c r="C22" s="822"/>
      <c r="D22" s="773"/>
      <c r="E22" s="827"/>
      <c r="F22" s="828"/>
      <c r="G22" s="733"/>
      <c r="H22" s="734"/>
      <c r="I22" s="735"/>
      <c r="J22" s="721"/>
      <c r="K22" s="722"/>
      <c r="L22" s="723"/>
      <c r="M22" s="752"/>
      <c r="N22" s="748"/>
      <c r="O22" s="744"/>
      <c r="P22" s="746"/>
      <c r="Q22" s="784"/>
      <c r="R22" s="786"/>
      <c r="S22" s="786"/>
      <c r="T22" s="786"/>
      <c r="U22" s="783"/>
      <c r="V22" s="784"/>
      <c r="W22" s="786"/>
      <c r="X22" s="786"/>
      <c r="Y22" s="786"/>
      <c r="Z22" s="783"/>
    </row>
    <row r="23" spans="1:26" ht="6" customHeight="1">
      <c r="A23" s="123"/>
      <c r="B23" s="819"/>
      <c r="C23" s="822"/>
      <c r="D23" s="773"/>
      <c r="E23" s="827"/>
      <c r="F23" s="828"/>
      <c r="G23" s="733"/>
      <c r="H23" s="734"/>
      <c r="I23" s="735"/>
      <c r="J23" s="724"/>
      <c r="K23" s="725"/>
      <c r="L23" s="726"/>
      <c r="M23" s="752"/>
      <c r="N23" s="748"/>
      <c r="O23" s="744"/>
      <c r="P23" s="746"/>
      <c r="Q23" s="784" t="s">
        <v>281</v>
      </c>
      <c r="R23" s="786"/>
      <c r="S23" s="786" t="s">
        <v>279</v>
      </c>
      <c r="T23" s="786"/>
      <c r="U23" s="783" t="s">
        <v>278</v>
      </c>
      <c r="V23" s="784" t="s">
        <v>281</v>
      </c>
      <c r="W23" s="786"/>
      <c r="X23" s="786" t="s">
        <v>279</v>
      </c>
      <c r="Y23" s="786"/>
      <c r="Z23" s="783" t="s">
        <v>278</v>
      </c>
    </row>
    <row r="24" spans="1:26" ht="6" customHeight="1">
      <c r="A24" s="123"/>
      <c r="B24" s="819"/>
      <c r="C24" s="822"/>
      <c r="D24" s="773"/>
      <c r="E24" s="827"/>
      <c r="F24" s="828"/>
      <c r="G24" s="733"/>
      <c r="H24" s="734"/>
      <c r="I24" s="735"/>
      <c r="J24" s="724"/>
      <c r="K24" s="725"/>
      <c r="L24" s="726"/>
      <c r="M24" s="752"/>
      <c r="N24" s="748"/>
      <c r="O24" s="741" t="s">
        <v>273</v>
      </c>
      <c r="P24" s="739" t="s">
        <v>273</v>
      </c>
      <c r="Q24" s="784"/>
      <c r="R24" s="786"/>
      <c r="S24" s="786"/>
      <c r="T24" s="786"/>
      <c r="U24" s="783"/>
      <c r="V24" s="784"/>
      <c r="W24" s="786"/>
      <c r="X24" s="786"/>
      <c r="Y24" s="786"/>
      <c r="Z24" s="783"/>
    </row>
    <row r="25" spans="1:26" ht="6" customHeight="1">
      <c r="A25" s="123"/>
      <c r="B25" s="820"/>
      <c r="C25" s="823"/>
      <c r="D25" s="774"/>
      <c r="E25" s="829"/>
      <c r="F25" s="830"/>
      <c r="G25" s="736"/>
      <c r="H25" s="737"/>
      <c r="I25" s="738"/>
      <c r="J25" s="727"/>
      <c r="K25" s="728"/>
      <c r="L25" s="729"/>
      <c r="M25" s="753"/>
      <c r="N25" s="749"/>
      <c r="O25" s="742"/>
      <c r="P25" s="740"/>
      <c r="Q25" s="785"/>
      <c r="R25" s="787"/>
      <c r="S25" s="787"/>
      <c r="T25" s="787"/>
      <c r="U25" s="788"/>
      <c r="V25" s="785"/>
      <c r="W25" s="787"/>
      <c r="X25" s="787"/>
      <c r="Y25" s="787"/>
      <c r="Z25" s="788"/>
    </row>
    <row r="26" spans="1:26" ht="6" customHeight="1">
      <c r="A26" s="123"/>
      <c r="B26" s="818"/>
      <c r="C26" s="821"/>
      <c r="D26" s="772"/>
      <c r="E26" s="825"/>
      <c r="F26" s="826"/>
      <c r="G26" s="730"/>
      <c r="H26" s="731"/>
      <c r="I26" s="732"/>
      <c r="J26" s="718"/>
      <c r="K26" s="719"/>
      <c r="L26" s="720"/>
      <c r="M26" s="751"/>
      <c r="N26" s="747"/>
      <c r="O26" s="743"/>
      <c r="P26" s="745"/>
      <c r="Q26" s="789"/>
      <c r="R26" s="790"/>
      <c r="S26" s="790"/>
      <c r="T26" s="790"/>
      <c r="U26" s="782"/>
      <c r="V26" s="789"/>
      <c r="W26" s="790"/>
      <c r="X26" s="790"/>
      <c r="Y26" s="790"/>
      <c r="Z26" s="782"/>
    </row>
    <row r="27" spans="1:26" ht="6" customHeight="1">
      <c r="A27" s="123"/>
      <c r="B27" s="819"/>
      <c r="C27" s="822"/>
      <c r="D27" s="773"/>
      <c r="E27" s="827"/>
      <c r="F27" s="828"/>
      <c r="G27" s="733"/>
      <c r="H27" s="734"/>
      <c r="I27" s="735"/>
      <c r="J27" s="721"/>
      <c r="K27" s="722"/>
      <c r="L27" s="723"/>
      <c r="M27" s="752"/>
      <c r="N27" s="748"/>
      <c r="O27" s="744"/>
      <c r="P27" s="746"/>
      <c r="Q27" s="784"/>
      <c r="R27" s="786"/>
      <c r="S27" s="786"/>
      <c r="T27" s="786"/>
      <c r="U27" s="783"/>
      <c r="V27" s="784"/>
      <c r="W27" s="786"/>
      <c r="X27" s="786"/>
      <c r="Y27" s="786"/>
      <c r="Z27" s="783"/>
    </row>
    <row r="28" spans="1:26" ht="6" customHeight="1">
      <c r="A28" s="123"/>
      <c r="B28" s="819"/>
      <c r="C28" s="822"/>
      <c r="D28" s="773"/>
      <c r="E28" s="827"/>
      <c r="F28" s="828"/>
      <c r="G28" s="733"/>
      <c r="H28" s="734"/>
      <c r="I28" s="735"/>
      <c r="J28" s="721"/>
      <c r="K28" s="722"/>
      <c r="L28" s="723"/>
      <c r="M28" s="752"/>
      <c r="N28" s="748"/>
      <c r="O28" s="744"/>
      <c r="P28" s="746"/>
      <c r="Q28" s="784"/>
      <c r="R28" s="786"/>
      <c r="S28" s="786"/>
      <c r="T28" s="786"/>
      <c r="U28" s="783"/>
      <c r="V28" s="784"/>
      <c r="W28" s="786"/>
      <c r="X28" s="786"/>
      <c r="Y28" s="786"/>
      <c r="Z28" s="783"/>
    </row>
    <row r="29" spans="1:26" ht="6" customHeight="1">
      <c r="A29" s="123"/>
      <c r="B29" s="819"/>
      <c r="C29" s="822"/>
      <c r="D29" s="773"/>
      <c r="E29" s="827"/>
      <c r="F29" s="828"/>
      <c r="G29" s="733"/>
      <c r="H29" s="734"/>
      <c r="I29" s="735"/>
      <c r="J29" s="724"/>
      <c r="K29" s="725"/>
      <c r="L29" s="726"/>
      <c r="M29" s="752"/>
      <c r="N29" s="748"/>
      <c r="O29" s="744"/>
      <c r="P29" s="746"/>
      <c r="Q29" s="784" t="s">
        <v>281</v>
      </c>
      <c r="R29" s="786"/>
      <c r="S29" s="786" t="s">
        <v>279</v>
      </c>
      <c r="T29" s="786"/>
      <c r="U29" s="783" t="s">
        <v>278</v>
      </c>
      <c r="V29" s="784" t="s">
        <v>281</v>
      </c>
      <c r="W29" s="786"/>
      <c r="X29" s="786" t="s">
        <v>279</v>
      </c>
      <c r="Y29" s="786"/>
      <c r="Z29" s="783" t="s">
        <v>278</v>
      </c>
    </row>
    <row r="30" spans="1:26" ht="6" customHeight="1">
      <c r="A30" s="123"/>
      <c r="B30" s="819"/>
      <c r="C30" s="822"/>
      <c r="D30" s="773"/>
      <c r="E30" s="827"/>
      <c r="F30" s="828"/>
      <c r="G30" s="733"/>
      <c r="H30" s="734"/>
      <c r="I30" s="735"/>
      <c r="J30" s="724"/>
      <c r="K30" s="725"/>
      <c r="L30" s="726"/>
      <c r="M30" s="752"/>
      <c r="N30" s="748"/>
      <c r="O30" s="741" t="s">
        <v>273</v>
      </c>
      <c r="P30" s="739" t="s">
        <v>273</v>
      </c>
      <c r="Q30" s="784"/>
      <c r="R30" s="786"/>
      <c r="S30" s="786"/>
      <c r="T30" s="786"/>
      <c r="U30" s="783"/>
      <c r="V30" s="784"/>
      <c r="W30" s="786"/>
      <c r="X30" s="786"/>
      <c r="Y30" s="786"/>
      <c r="Z30" s="783"/>
    </row>
    <row r="31" spans="1:26" ht="6" customHeight="1">
      <c r="A31" s="123"/>
      <c r="B31" s="820"/>
      <c r="C31" s="823"/>
      <c r="D31" s="774"/>
      <c r="E31" s="829"/>
      <c r="F31" s="830"/>
      <c r="G31" s="736"/>
      <c r="H31" s="737"/>
      <c r="I31" s="738"/>
      <c r="J31" s="727"/>
      <c r="K31" s="728"/>
      <c r="L31" s="729"/>
      <c r="M31" s="753"/>
      <c r="N31" s="749"/>
      <c r="O31" s="742"/>
      <c r="P31" s="740"/>
      <c r="Q31" s="785"/>
      <c r="R31" s="787"/>
      <c r="S31" s="787"/>
      <c r="T31" s="787"/>
      <c r="U31" s="788"/>
      <c r="V31" s="785"/>
      <c r="W31" s="787"/>
      <c r="X31" s="787"/>
      <c r="Y31" s="787"/>
      <c r="Z31" s="788"/>
    </row>
    <row r="32" spans="1:26" ht="6" customHeight="1">
      <c r="A32" s="123"/>
      <c r="B32" s="818"/>
      <c r="C32" s="821"/>
      <c r="D32" s="772"/>
      <c r="E32" s="825"/>
      <c r="F32" s="826"/>
      <c r="G32" s="730"/>
      <c r="H32" s="731"/>
      <c r="I32" s="732"/>
      <c r="J32" s="718"/>
      <c r="K32" s="719"/>
      <c r="L32" s="720"/>
      <c r="M32" s="751"/>
      <c r="N32" s="747"/>
      <c r="O32" s="743"/>
      <c r="P32" s="745"/>
      <c r="Q32" s="789"/>
      <c r="R32" s="790"/>
      <c r="S32" s="790"/>
      <c r="T32" s="790"/>
      <c r="U32" s="782"/>
      <c r="V32" s="789"/>
      <c r="W32" s="790"/>
      <c r="X32" s="790"/>
      <c r="Y32" s="790"/>
      <c r="Z32" s="782"/>
    </row>
    <row r="33" spans="1:26" ht="6" customHeight="1">
      <c r="A33" s="123"/>
      <c r="B33" s="819"/>
      <c r="C33" s="822"/>
      <c r="D33" s="773"/>
      <c r="E33" s="827"/>
      <c r="F33" s="828"/>
      <c r="G33" s="733"/>
      <c r="H33" s="734"/>
      <c r="I33" s="735"/>
      <c r="J33" s="721"/>
      <c r="K33" s="722"/>
      <c r="L33" s="723"/>
      <c r="M33" s="752"/>
      <c r="N33" s="748"/>
      <c r="O33" s="744"/>
      <c r="P33" s="746"/>
      <c r="Q33" s="784"/>
      <c r="R33" s="786"/>
      <c r="S33" s="786"/>
      <c r="T33" s="786"/>
      <c r="U33" s="783"/>
      <c r="V33" s="784"/>
      <c r="W33" s="786"/>
      <c r="X33" s="786"/>
      <c r="Y33" s="786"/>
      <c r="Z33" s="783"/>
    </row>
    <row r="34" spans="1:26" ht="6" customHeight="1">
      <c r="A34" s="123"/>
      <c r="B34" s="819"/>
      <c r="C34" s="822"/>
      <c r="D34" s="773"/>
      <c r="E34" s="827"/>
      <c r="F34" s="828"/>
      <c r="G34" s="733"/>
      <c r="H34" s="734"/>
      <c r="I34" s="735"/>
      <c r="J34" s="721"/>
      <c r="K34" s="722"/>
      <c r="L34" s="723"/>
      <c r="M34" s="752"/>
      <c r="N34" s="748"/>
      <c r="O34" s="744"/>
      <c r="P34" s="746"/>
      <c r="Q34" s="784"/>
      <c r="R34" s="786"/>
      <c r="S34" s="786"/>
      <c r="T34" s="786"/>
      <c r="U34" s="783"/>
      <c r="V34" s="784"/>
      <c r="W34" s="786"/>
      <c r="X34" s="786"/>
      <c r="Y34" s="786"/>
      <c r="Z34" s="783"/>
    </row>
    <row r="35" spans="1:26" ht="6" customHeight="1">
      <c r="A35" s="123"/>
      <c r="B35" s="819"/>
      <c r="C35" s="822"/>
      <c r="D35" s="773"/>
      <c r="E35" s="827"/>
      <c r="F35" s="828"/>
      <c r="G35" s="733"/>
      <c r="H35" s="734"/>
      <c r="I35" s="735"/>
      <c r="J35" s="724"/>
      <c r="K35" s="725"/>
      <c r="L35" s="726"/>
      <c r="M35" s="752"/>
      <c r="N35" s="748"/>
      <c r="O35" s="744"/>
      <c r="P35" s="746"/>
      <c r="Q35" s="784" t="s">
        <v>281</v>
      </c>
      <c r="R35" s="786"/>
      <c r="S35" s="786" t="s">
        <v>279</v>
      </c>
      <c r="T35" s="786"/>
      <c r="U35" s="783" t="s">
        <v>278</v>
      </c>
      <c r="V35" s="784" t="s">
        <v>281</v>
      </c>
      <c r="W35" s="786"/>
      <c r="X35" s="786" t="s">
        <v>279</v>
      </c>
      <c r="Y35" s="786"/>
      <c r="Z35" s="783" t="s">
        <v>278</v>
      </c>
    </row>
    <row r="36" spans="1:26" ht="6" customHeight="1">
      <c r="A36" s="123"/>
      <c r="B36" s="819"/>
      <c r="C36" s="822"/>
      <c r="D36" s="773"/>
      <c r="E36" s="827"/>
      <c r="F36" s="828"/>
      <c r="G36" s="733"/>
      <c r="H36" s="734"/>
      <c r="I36" s="735"/>
      <c r="J36" s="724"/>
      <c r="K36" s="725"/>
      <c r="L36" s="726"/>
      <c r="M36" s="752"/>
      <c r="N36" s="748"/>
      <c r="O36" s="741" t="s">
        <v>273</v>
      </c>
      <c r="P36" s="739" t="s">
        <v>273</v>
      </c>
      <c r="Q36" s="784"/>
      <c r="R36" s="786"/>
      <c r="S36" s="786"/>
      <c r="T36" s="786"/>
      <c r="U36" s="783"/>
      <c r="V36" s="784"/>
      <c r="W36" s="786"/>
      <c r="X36" s="786"/>
      <c r="Y36" s="786"/>
      <c r="Z36" s="783"/>
    </row>
    <row r="37" spans="1:26" ht="6" customHeight="1">
      <c r="A37" s="123"/>
      <c r="B37" s="820"/>
      <c r="C37" s="823"/>
      <c r="D37" s="774"/>
      <c r="E37" s="829"/>
      <c r="F37" s="830"/>
      <c r="G37" s="736"/>
      <c r="H37" s="737"/>
      <c r="I37" s="738"/>
      <c r="J37" s="727"/>
      <c r="K37" s="728"/>
      <c r="L37" s="729"/>
      <c r="M37" s="753"/>
      <c r="N37" s="749"/>
      <c r="O37" s="742"/>
      <c r="P37" s="740"/>
      <c r="Q37" s="785"/>
      <c r="R37" s="787"/>
      <c r="S37" s="787"/>
      <c r="T37" s="787"/>
      <c r="U37" s="788"/>
      <c r="V37" s="785"/>
      <c r="W37" s="787"/>
      <c r="X37" s="787"/>
      <c r="Y37" s="787"/>
      <c r="Z37" s="788"/>
    </row>
    <row r="38" spans="1:26" ht="6" customHeight="1">
      <c r="A38" s="123"/>
      <c r="B38" s="824"/>
      <c r="C38" s="821"/>
      <c r="D38" s="772"/>
      <c r="E38" s="825"/>
      <c r="F38" s="826"/>
      <c r="G38" s="730"/>
      <c r="H38" s="731"/>
      <c r="I38" s="732"/>
      <c r="J38" s="718"/>
      <c r="K38" s="719"/>
      <c r="L38" s="720"/>
      <c r="M38" s="751"/>
      <c r="N38" s="747"/>
      <c r="O38" s="743"/>
      <c r="P38" s="745"/>
      <c r="Q38" s="789"/>
      <c r="R38" s="790"/>
      <c r="S38" s="790"/>
      <c r="T38" s="790"/>
      <c r="U38" s="782"/>
      <c r="V38" s="789"/>
      <c r="W38" s="790"/>
      <c r="X38" s="790"/>
      <c r="Y38" s="790"/>
      <c r="Z38" s="782"/>
    </row>
    <row r="39" spans="1:26" ht="6" customHeight="1">
      <c r="A39" s="123"/>
      <c r="B39" s="819"/>
      <c r="C39" s="822"/>
      <c r="D39" s="773"/>
      <c r="E39" s="827"/>
      <c r="F39" s="828"/>
      <c r="G39" s="733"/>
      <c r="H39" s="734"/>
      <c r="I39" s="735"/>
      <c r="J39" s="721"/>
      <c r="K39" s="722"/>
      <c r="L39" s="723"/>
      <c r="M39" s="752"/>
      <c r="N39" s="748"/>
      <c r="O39" s="744"/>
      <c r="P39" s="746"/>
      <c r="Q39" s="784"/>
      <c r="R39" s="786"/>
      <c r="S39" s="786"/>
      <c r="T39" s="786"/>
      <c r="U39" s="783"/>
      <c r="V39" s="784"/>
      <c r="W39" s="786"/>
      <c r="X39" s="786"/>
      <c r="Y39" s="786"/>
      <c r="Z39" s="783"/>
    </row>
    <row r="40" spans="1:26" ht="6" customHeight="1">
      <c r="A40" s="123"/>
      <c r="B40" s="819"/>
      <c r="C40" s="822"/>
      <c r="D40" s="773"/>
      <c r="E40" s="827"/>
      <c r="F40" s="828"/>
      <c r="G40" s="733"/>
      <c r="H40" s="734"/>
      <c r="I40" s="735"/>
      <c r="J40" s="721"/>
      <c r="K40" s="722"/>
      <c r="L40" s="723"/>
      <c r="M40" s="752"/>
      <c r="N40" s="748"/>
      <c r="O40" s="744"/>
      <c r="P40" s="746"/>
      <c r="Q40" s="784"/>
      <c r="R40" s="786"/>
      <c r="S40" s="786"/>
      <c r="T40" s="786"/>
      <c r="U40" s="783"/>
      <c r="V40" s="784"/>
      <c r="W40" s="786"/>
      <c r="X40" s="786"/>
      <c r="Y40" s="786"/>
      <c r="Z40" s="783"/>
    </row>
    <row r="41" spans="1:26" ht="6" customHeight="1">
      <c r="A41" s="123"/>
      <c r="B41" s="819"/>
      <c r="C41" s="822"/>
      <c r="D41" s="773"/>
      <c r="E41" s="827"/>
      <c r="F41" s="828"/>
      <c r="G41" s="733"/>
      <c r="H41" s="734"/>
      <c r="I41" s="735"/>
      <c r="J41" s="724"/>
      <c r="K41" s="725"/>
      <c r="L41" s="726"/>
      <c r="M41" s="752"/>
      <c r="N41" s="748"/>
      <c r="O41" s="744"/>
      <c r="P41" s="746"/>
      <c r="Q41" s="784" t="s">
        <v>281</v>
      </c>
      <c r="R41" s="786"/>
      <c r="S41" s="786" t="s">
        <v>279</v>
      </c>
      <c r="T41" s="786"/>
      <c r="U41" s="783" t="s">
        <v>278</v>
      </c>
      <c r="V41" s="784" t="s">
        <v>281</v>
      </c>
      <c r="W41" s="786"/>
      <c r="X41" s="786" t="s">
        <v>279</v>
      </c>
      <c r="Y41" s="786"/>
      <c r="Z41" s="783" t="s">
        <v>278</v>
      </c>
    </row>
    <row r="42" spans="1:26" ht="6" customHeight="1">
      <c r="A42" s="123"/>
      <c r="B42" s="819"/>
      <c r="C42" s="822"/>
      <c r="D42" s="773"/>
      <c r="E42" s="827"/>
      <c r="F42" s="828"/>
      <c r="G42" s="733"/>
      <c r="H42" s="734"/>
      <c r="I42" s="735"/>
      <c r="J42" s="724"/>
      <c r="K42" s="725"/>
      <c r="L42" s="726"/>
      <c r="M42" s="752"/>
      <c r="N42" s="748"/>
      <c r="O42" s="741" t="s">
        <v>273</v>
      </c>
      <c r="P42" s="739" t="s">
        <v>273</v>
      </c>
      <c r="Q42" s="784"/>
      <c r="R42" s="786"/>
      <c r="S42" s="786"/>
      <c r="T42" s="786"/>
      <c r="U42" s="783"/>
      <c r="V42" s="784"/>
      <c r="W42" s="786"/>
      <c r="X42" s="786"/>
      <c r="Y42" s="786"/>
      <c r="Z42" s="783"/>
    </row>
    <row r="43" spans="1:26" ht="6" customHeight="1">
      <c r="A43" s="123"/>
      <c r="B43" s="820"/>
      <c r="C43" s="823"/>
      <c r="D43" s="774"/>
      <c r="E43" s="829"/>
      <c r="F43" s="830"/>
      <c r="G43" s="736"/>
      <c r="H43" s="737"/>
      <c r="I43" s="738"/>
      <c r="J43" s="727"/>
      <c r="K43" s="728"/>
      <c r="L43" s="729"/>
      <c r="M43" s="753"/>
      <c r="N43" s="749"/>
      <c r="O43" s="742"/>
      <c r="P43" s="740"/>
      <c r="Q43" s="785"/>
      <c r="R43" s="787"/>
      <c r="S43" s="787"/>
      <c r="T43" s="787"/>
      <c r="U43" s="788"/>
      <c r="V43" s="785"/>
      <c r="W43" s="787"/>
      <c r="X43" s="787"/>
      <c r="Y43" s="787"/>
      <c r="Z43" s="788"/>
    </row>
    <row r="44" spans="1:26" ht="6" customHeight="1">
      <c r="A44" s="123"/>
      <c r="B44" s="818"/>
      <c r="C44" s="821"/>
      <c r="D44" s="772"/>
      <c r="E44" s="825"/>
      <c r="F44" s="826"/>
      <c r="G44" s="730"/>
      <c r="H44" s="731"/>
      <c r="I44" s="732"/>
      <c r="J44" s="718"/>
      <c r="K44" s="719"/>
      <c r="L44" s="720"/>
      <c r="M44" s="751"/>
      <c r="N44" s="747"/>
      <c r="O44" s="743"/>
      <c r="P44" s="745"/>
      <c r="Q44" s="789"/>
      <c r="R44" s="790"/>
      <c r="S44" s="790"/>
      <c r="T44" s="790"/>
      <c r="U44" s="782"/>
      <c r="V44" s="789"/>
      <c r="W44" s="790"/>
      <c r="X44" s="790"/>
      <c r="Y44" s="790"/>
      <c r="Z44" s="782"/>
    </row>
    <row r="45" spans="1:26" ht="6" customHeight="1">
      <c r="A45" s="123"/>
      <c r="B45" s="819"/>
      <c r="C45" s="822"/>
      <c r="D45" s="773"/>
      <c r="E45" s="827"/>
      <c r="F45" s="828"/>
      <c r="G45" s="733"/>
      <c r="H45" s="734"/>
      <c r="I45" s="735"/>
      <c r="J45" s="721"/>
      <c r="K45" s="722"/>
      <c r="L45" s="723"/>
      <c r="M45" s="752"/>
      <c r="N45" s="748"/>
      <c r="O45" s="744"/>
      <c r="P45" s="746"/>
      <c r="Q45" s="784"/>
      <c r="R45" s="786"/>
      <c r="S45" s="786"/>
      <c r="T45" s="786"/>
      <c r="U45" s="783"/>
      <c r="V45" s="784"/>
      <c r="W45" s="786"/>
      <c r="X45" s="786"/>
      <c r="Y45" s="786"/>
      <c r="Z45" s="783"/>
    </row>
    <row r="46" spans="1:26" ht="6" customHeight="1">
      <c r="A46" s="123"/>
      <c r="B46" s="819"/>
      <c r="C46" s="822"/>
      <c r="D46" s="773"/>
      <c r="E46" s="827"/>
      <c r="F46" s="828"/>
      <c r="G46" s="733"/>
      <c r="H46" s="734"/>
      <c r="I46" s="735"/>
      <c r="J46" s="721"/>
      <c r="K46" s="722"/>
      <c r="L46" s="723"/>
      <c r="M46" s="752"/>
      <c r="N46" s="748"/>
      <c r="O46" s="744"/>
      <c r="P46" s="746"/>
      <c r="Q46" s="784"/>
      <c r="R46" s="786"/>
      <c r="S46" s="786"/>
      <c r="T46" s="786"/>
      <c r="U46" s="783"/>
      <c r="V46" s="784"/>
      <c r="W46" s="786"/>
      <c r="X46" s="786"/>
      <c r="Y46" s="786"/>
      <c r="Z46" s="783"/>
    </row>
    <row r="47" spans="1:26" ht="6" customHeight="1">
      <c r="A47" s="123"/>
      <c r="B47" s="819"/>
      <c r="C47" s="822"/>
      <c r="D47" s="773"/>
      <c r="E47" s="827"/>
      <c r="F47" s="828"/>
      <c r="G47" s="733"/>
      <c r="H47" s="734"/>
      <c r="I47" s="735"/>
      <c r="J47" s="724"/>
      <c r="K47" s="725"/>
      <c r="L47" s="726"/>
      <c r="M47" s="752"/>
      <c r="N47" s="748"/>
      <c r="O47" s="744"/>
      <c r="P47" s="746"/>
      <c r="Q47" s="784" t="s">
        <v>281</v>
      </c>
      <c r="R47" s="786"/>
      <c r="S47" s="786" t="s">
        <v>279</v>
      </c>
      <c r="T47" s="786"/>
      <c r="U47" s="783" t="s">
        <v>278</v>
      </c>
      <c r="V47" s="784" t="s">
        <v>281</v>
      </c>
      <c r="W47" s="786"/>
      <c r="X47" s="786" t="s">
        <v>279</v>
      </c>
      <c r="Y47" s="786"/>
      <c r="Z47" s="783" t="s">
        <v>278</v>
      </c>
    </row>
    <row r="48" spans="1:26" ht="6" customHeight="1">
      <c r="A48" s="123"/>
      <c r="B48" s="819"/>
      <c r="C48" s="822"/>
      <c r="D48" s="773"/>
      <c r="E48" s="827"/>
      <c r="F48" s="828"/>
      <c r="G48" s="733"/>
      <c r="H48" s="734"/>
      <c r="I48" s="735"/>
      <c r="J48" s="724"/>
      <c r="K48" s="725"/>
      <c r="L48" s="726"/>
      <c r="M48" s="752"/>
      <c r="N48" s="748"/>
      <c r="O48" s="741" t="s">
        <v>273</v>
      </c>
      <c r="P48" s="739" t="s">
        <v>273</v>
      </c>
      <c r="Q48" s="784"/>
      <c r="R48" s="786"/>
      <c r="S48" s="786"/>
      <c r="T48" s="786"/>
      <c r="U48" s="783"/>
      <c r="V48" s="784"/>
      <c r="W48" s="786"/>
      <c r="X48" s="786"/>
      <c r="Y48" s="786"/>
      <c r="Z48" s="783"/>
    </row>
    <row r="49" spans="1:26" ht="6" customHeight="1">
      <c r="A49" s="123"/>
      <c r="B49" s="820"/>
      <c r="C49" s="823"/>
      <c r="D49" s="774"/>
      <c r="E49" s="829"/>
      <c r="F49" s="830"/>
      <c r="G49" s="736"/>
      <c r="H49" s="737"/>
      <c r="I49" s="738"/>
      <c r="J49" s="727"/>
      <c r="K49" s="728"/>
      <c r="L49" s="729"/>
      <c r="M49" s="753"/>
      <c r="N49" s="749"/>
      <c r="O49" s="742"/>
      <c r="P49" s="740"/>
      <c r="Q49" s="785"/>
      <c r="R49" s="787"/>
      <c r="S49" s="787"/>
      <c r="T49" s="787"/>
      <c r="U49" s="788"/>
      <c r="V49" s="785"/>
      <c r="W49" s="787"/>
      <c r="X49" s="787"/>
      <c r="Y49" s="787"/>
      <c r="Z49" s="788"/>
    </row>
    <row r="50" spans="1:26" ht="6" customHeight="1">
      <c r="A50" s="123"/>
      <c r="B50" s="824"/>
      <c r="C50" s="821"/>
      <c r="D50" s="772"/>
      <c r="E50" s="825"/>
      <c r="F50" s="826"/>
      <c r="G50" s="730"/>
      <c r="H50" s="731"/>
      <c r="I50" s="732"/>
      <c r="J50" s="718"/>
      <c r="K50" s="719"/>
      <c r="L50" s="720"/>
      <c r="M50" s="751"/>
      <c r="N50" s="747"/>
      <c r="O50" s="743"/>
      <c r="P50" s="745"/>
      <c r="Q50" s="789"/>
      <c r="R50" s="790"/>
      <c r="S50" s="790"/>
      <c r="T50" s="790"/>
      <c r="U50" s="782"/>
      <c r="V50" s="789"/>
      <c r="W50" s="790"/>
      <c r="X50" s="790"/>
      <c r="Y50" s="790"/>
      <c r="Z50" s="782"/>
    </row>
    <row r="51" spans="1:26" ht="6" customHeight="1">
      <c r="A51" s="123"/>
      <c r="B51" s="819"/>
      <c r="C51" s="822"/>
      <c r="D51" s="773"/>
      <c r="E51" s="827"/>
      <c r="F51" s="828"/>
      <c r="G51" s="733"/>
      <c r="H51" s="734"/>
      <c r="I51" s="735"/>
      <c r="J51" s="721"/>
      <c r="K51" s="722"/>
      <c r="L51" s="723"/>
      <c r="M51" s="752"/>
      <c r="N51" s="748"/>
      <c r="O51" s="744"/>
      <c r="P51" s="746"/>
      <c r="Q51" s="784"/>
      <c r="R51" s="786"/>
      <c r="S51" s="786"/>
      <c r="T51" s="786"/>
      <c r="U51" s="783"/>
      <c r="V51" s="784"/>
      <c r="W51" s="786"/>
      <c r="X51" s="786"/>
      <c r="Y51" s="786"/>
      <c r="Z51" s="783"/>
    </row>
    <row r="52" spans="1:26" ht="6" customHeight="1">
      <c r="A52" s="123"/>
      <c r="B52" s="819"/>
      <c r="C52" s="822"/>
      <c r="D52" s="773"/>
      <c r="E52" s="827"/>
      <c r="F52" s="828"/>
      <c r="G52" s="733"/>
      <c r="H52" s="734"/>
      <c r="I52" s="735"/>
      <c r="J52" s="721"/>
      <c r="K52" s="722"/>
      <c r="L52" s="723"/>
      <c r="M52" s="752"/>
      <c r="N52" s="748"/>
      <c r="O52" s="744"/>
      <c r="P52" s="746"/>
      <c r="Q52" s="784"/>
      <c r="R52" s="786"/>
      <c r="S52" s="786"/>
      <c r="T52" s="786"/>
      <c r="U52" s="783"/>
      <c r="V52" s="784"/>
      <c r="W52" s="786"/>
      <c r="X52" s="786"/>
      <c r="Y52" s="786"/>
      <c r="Z52" s="783"/>
    </row>
    <row r="53" spans="1:26" ht="6" customHeight="1">
      <c r="A53" s="123"/>
      <c r="B53" s="819"/>
      <c r="C53" s="822"/>
      <c r="D53" s="773"/>
      <c r="E53" s="827"/>
      <c r="F53" s="828"/>
      <c r="G53" s="733"/>
      <c r="H53" s="734"/>
      <c r="I53" s="735"/>
      <c r="J53" s="724"/>
      <c r="K53" s="725"/>
      <c r="L53" s="726"/>
      <c r="M53" s="752"/>
      <c r="N53" s="748"/>
      <c r="O53" s="744"/>
      <c r="P53" s="746"/>
      <c r="Q53" s="784" t="s">
        <v>281</v>
      </c>
      <c r="R53" s="786"/>
      <c r="S53" s="786" t="s">
        <v>279</v>
      </c>
      <c r="T53" s="786"/>
      <c r="U53" s="783" t="s">
        <v>278</v>
      </c>
      <c r="V53" s="784" t="s">
        <v>281</v>
      </c>
      <c r="W53" s="786"/>
      <c r="X53" s="786" t="s">
        <v>279</v>
      </c>
      <c r="Y53" s="786"/>
      <c r="Z53" s="783" t="s">
        <v>278</v>
      </c>
    </row>
    <row r="54" spans="1:26" ht="6" customHeight="1">
      <c r="A54" s="123"/>
      <c r="B54" s="819"/>
      <c r="C54" s="822"/>
      <c r="D54" s="773"/>
      <c r="E54" s="827"/>
      <c r="F54" s="828"/>
      <c r="G54" s="733"/>
      <c r="H54" s="734"/>
      <c r="I54" s="735"/>
      <c r="J54" s="724"/>
      <c r="K54" s="725"/>
      <c r="L54" s="726"/>
      <c r="M54" s="752"/>
      <c r="N54" s="748"/>
      <c r="O54" s="741" t="s">
        <v>273</v>
      </c>
      <c r="P54" s="739" t="s">
        <v>273</v>
      </c>
      <c r="Q54" s="784"/>
      <c r="R54" s="786"/>
      <c r="S54" s="786"/>
      <c r="T54" s="786"/>
      <c r="U54" s="783"/>
      <c r="V54" s="784"/>
      <c r="W54" s="786"/>
      <c r="X54" s="786"/>
      <c r="Y54" s="786"/>
      <c r="Z54" s="783"/>
    </row>
    <row r="55" spans="1:26" ht="6" customHeight="1">
      <c r="A55" s="123"/>
      <c r="B55" s="820"/>
      <c r="C55" s="823"/>
      <c r="D55" s="774"/>
      <c r="E55" s="829"/>
      <c r="F55" s="830"/>
      <c r="G55" s="736"/>
      <c r="H55" s="737"/>
      <c r="I55" s="738"/>
      <c r="J55" s="727"/>
      <c r="K55" s="728"/>
      <c r="L55" s="729"/>
      <c r="M55" s="753"/>
      <c r="N55" s="749"/>
      <c r="O55" s="742"/>
      <c r="P55" s="740"/>
      <c r="Q55" s="785"/>
      <c r="R55" s="787"/>
      <c r="S55" s="787"/>
      <c r="T55" s="787"/>
      <c r="U55" s="788"/>
      <c r="V55" s="785"/>
      <c r="W55" s="787"/>
      <c r="X55" s="787"/>
      <c r="Y55" s="787"/>
      <c r="Z55" s="788"/>
    </row>
    <row r="56" spans="1:26" ht="6" customHeight="1">
      <c r="A56" s="123"/>
      <c r="B56" s="824"/>
      <c r="C56" s="821"/>
      <c r="D56" s="772"/>
      <c r="E56" s="825"/>
      <c r="F56" s="826"/>
      <c r="G56" s="730"/>
      <c r="H56" s="731"/>
      <c r="I56" s="732"/>
      <c r="J56" s="718"/>
      <c r="K56" s="719"/>
      <c r="L56" s="720"/>
      <c r="M56" s="751"/>
      <c r="N56" s="747"/>
      <c r="O56" s="743"/>
      <c r="P56" s="745"/>
      <c r="Q56" s="789"/>
      <c r="R56" s="790"/>
      <c r="S56" s="790"/>
      <c r="T56" s="790"/>
      <c r="U56" s="782"/>
      <c r="V56" s="789"/>
      <c r="W56" s="790"/>
      <c r="X56" s="790"/>
      <c r="Y56" s="790"/>
      <c r="Z56" s="782"/>
    </row>
    <row r="57" spans="1:26" ht="6" customHeight="1">
      <c r="A57" s="123"/>
      <c r="B57" s="819"/>
      <c r="C57" s="822"/>
      <c r="D57" s="773"/>
      <c r="E57" s="827"/>
      <c r="F57" s="828"/>
      <c r="G57" s="733"/>
      <c r="H57" s="734"/>
      <c r="I57" s="735"/>
      <c r="J57" s="721"/>
      <c r="K57" s="722"/>
      <c r="L57" s="723"/>
      <c r="M57" s="752"/>
      <c r="N57" s="748"/>
      <c r="O57" s="744"/>
      <c r="P57" s="746"/>
      <c r="Q57" s="784"/>
      <c r="R57" s="786"/>
      <c r="S57" s="786"/>
      <c r="T57" s="786"/>
      <c r="U57" s="783"/>
      <c r="V57" s="784"/>
      <c r="W57" s="786"/>
      <c r="X57" s="786"/>
      <c r="Y57" s="786"/>
      <c r="Z57" s="783"/>
    </row>
    <row r="58" spans="1:26" ht="6" customHeight="1">
      <c r="A58" s="123"/>
      <c r="B58" s="819"/>
      <c r="C58" s="822"/>
      <c r="D58" s="773"/>
      <c r="E58" s="827"/>
      <c r="F58" s="828"/>
      <c r="G58" s="733"/>
      <c r="H58" s="734"/>
      <c r="I58" s="735"/>
      <c r="J58" s="721"/>
      <c r="K58" s="722"/>
      <c r="L58" s="723"/>
      <c r="M58" s="752"/>
      <c r="N58" s="748"/>
      <c r="O58" s="744"/>
      <c r="P58" s="746"/>
      <c r="Q58" s="784"/>
      <c r="R58" s="786"/>
      <c r="S58" s="786"/>
      <c r="T58" s="786"/>
      <c r="U58" s="783"/>
      <c r="V58" s="784"/>
      <c r="W58" s="786"/>
      <c r="X58" s="786"/>
      <c r="Y58" s="786"/>
      <c r="Z58" s="783"/>
    </row>
    <row r="59" spans="1:26" ht="6" customHeight="1">
      <c r="A59" s="123"/>
      <c r="B59" s="819"/>
      <c r="C59" s="822"/>
      <c r="D59" s="773"/>
      <c r="E59" s="827"/>
      <c r="F59" s="828"/>
      <c r="G59" s="733"/>
      <c r="H59" s="734"/>
      <c r="I59" s="735"/>
      <c r="J59" s="724"/>
      <c r="K59" s="725"/>
      <c r="L59" s="726"/>
      <c r="M59" s="752"/>
      <c r="N59" s="748"/>
      <c r="O59" s="744"/>
      <c r="P59" s="746"/>
      <c r="Q59" s="784" t="s">
        <v>281</v>
      </c>
      <c r="R59" s="786"/>
      <c r="S59" s="786" t="s">
        <v>279</v>
      </c>
      <c r="T59" s="786"/>
      <c r="U59" s="783" t="s">
        <v>278</v>
      </c>
      <c r="V59" s="784" t="s">
        <v>281</v>
      </c>
      <c r="W59" s="786"/>
      <c r="X59" s="786" t="s">
        <v>279</v>
      </c>
      <c r="Y59" s="786"/>
      <c r="Z59" s="783" t="s">
        <v>278</v>
      </c>
    </row>
    <row r="60" spans="1:26" ht="6" customHeight="1">
      <c r="A60" s="123"/>
      <c r="B60" s="819"/>
      <c r="C60" s="822"/>
      <c r="D60" s="773"/>
      <c r="E60" s="827"/>
      <c r="F60" s="828"/>
      <c r="G60" s="733"/>
      <c r="H60" s="734"/>
      <c r="I60" s="735"/>
      <c r="J60" s="724"/>
      <c r="K60" s="725"/>
      <c r="L60" s="726"/>
      <c r="M60" s="752"/>
      <c r="N60" s="748"/>
      <c r="O60" s="741" t="s">
        <v>273</v>
      </c>
      <c r="P60" s="739" t="s">
        <v>273</v>
      </c>
      <c r="Q60" s="784"/>
      <c r="R60" s="786"/>
      <c r="S60" s="786"/>
      <c r="T60" s="786"/>
      <c r="U60" s="783"/>
      <c r="V60" s="784"/>
      <c r="W60" s="786"/>
      <c r="X60" s="786"/>
      <c r="Y60" s="786"/>
      <c r="Z60" s="783"/>
    </row>
    <row r="61" spans="1:26" ht="6" customHeight="1">
      <c r="A61" s="123"/>
      <c r="B61" s="820"/>
      <c r="C61" s="823"/>
      <c r="D61" s="774"/>
      <c r="E61" s="829"/>
      <c r="F61" s="830"/>
      <c r="G61" s="736"/>
      <c r="H61" s="737"/>
      <c r="I61" s="738"/>
      <c r="J61" s="727"/>
      <c r="K61" s="728"/>
      <c r="L61" s="729"/>
      <c r="M61" s="753"/>
      <c r="N61" s="749"/>
      <c r="O61" s="742"/>
      <c r="P61" s="740"/>
      <c r="Q61" s="785"/>
      <c r="R61" s="787"/>
      <c r="S61" s="787"/>
      <c r="T61" s="787"/>
      <c r="U61" s="788"/>
      <c r="V61" s="785"/>
      <c r="W61" s="787"/>
      <c r="X61" s="787"/>
      <c r="Y61" s="787"/>
      <c r="Z61" s="788"/>
    </row>
    <row r="62" spans="1:26" ht="6" customHeight="1">
      <c r="A62" s="123"/>
      <c r="B62" s="824"/>
      <c r="C62" s="821"/>
      <c r="D62" s="772"/>
      <c r="E62" s="825"/>
      <c r="F62" s="826"/>
      <c r="G62" s="730"/>
      <c r="H62" s="731"/>
      <c r="I62" s="732"/>
      <c r="J62" s="718"/>
      <c r="K62" s="719"/>
      <c r="L62" s="720"/>
      <c r="M62" s="751"/>
      <c r="N62" s="747"/>
      <c r="O62" s="743"/>
      <c r="P62" s="745"/>
      <c r="Q62" s="789"/>
      <c r="R62" s="790"/>
      <c r="S62" s="790"/>
      <c r="T62" s="790"/>
      <c r="U62" s="782"/>
      <c r="V62" s="789"/>
      <c r="W62" s="790"/>
      <c r="X62" s="790"/>
      <c r="Y62" s="790"/>
      <c r="Z62" s="782"/>
    </row>
    <row r="63" spans="1:26" ht="6" customHeight="1">
      <c r="A63" s="123"/>
      <c r="B63" s="819"/>
      <c r="C63" s="822"/>
      <c r="D63" s="773"/>
      <c r="E63" s="827"/>
      <c r="F63" s="828"/>
      <c r="G63" s="733"/>
      <c r="H63" s="734"/>
      <c r="I63" s="735"/>
      <c r="J63" s="721"/>
      <c r="K63" s="722"/>
      <c r="L63" s="723"/>
      <c r="M63" s="752"/>
      <c r="N63" s="748"/>
      <c r="O63" s="744"/>
      <c r="P63" s="746"/>
      <c r="Q63" s="784"/>
      <c r="R63" s="786"/>
      <c r="S63" s="786"/>
      <c r="T63" s="786"/>
      <c r="U63" s="783"/>
      <c r="V63" s="784"/>
      <c r="W63" s="786"/>
      <c r="X63" s="786"/>
      <c r="Y63" s="786"/>
      <c r="Z63" s="783"/>
    </row>
    <row r="64" spans="1:26" ht="6" customHeight="1">
      <c r="A64" s="123"/>
      <c r="B64" s="819"/>
      <c r="C64" s="822"/>
      <c r="D64" s="773"/>
      <c r="E64" s="827"/>
      <c r="F64" s="828"/>
      <c r="G64" s="733"/>
      <c r="H64" s="734"/>
      <c r="I64" s="735"/>
      <c r="J64" s="721"/>
      <c r="K64" s="722"/>
      <c r="L64" s="723"/>
      <c r="M64" s="752"/>
      <c r="N64" s="748"/>
      <c r="O64" s="744"/>
      <c r="P64" s="746"/>
      <c r="Q64" s="784"/>
      <c r="R64" s="786"/>
      <c r="S64" s="786"/>
      <c r="T64" s="786"/>
      <c r="U64" s="783"/>
      <c r="V64" s="784"/>
      <c r="W64" s="786"/>
      <c r="X64" s="786"/>
      <c r="Y64" s="786"/>
      <c r="Z64" s="783"/>
    </row>
    <row r="65" spans="1:26" ht="6" customHeight="1">
      <c r="A65" s="123"/>
      <c r="B65" s="819"/>
      <c r="C65" s="822"/>
      <c r="D65" s="773"/>
      <c r="E65" s="827"/>
      <c r="F65" s="828"/>
      <c r="G65" s="733"/>
      <c r="H65" s="734"/>
      <c r="I65" s="735"/>
      <c r="J65" s="724"/>
      <c r="K65" s="725"/>
      <c r="L65" s="726"/>
      <c r="M65" s="752"/>
      <c r="N65" s="748"/>
      <c r="O65" s="744"/>
      <c r="P65" s="746"/>
      <c r="Q65" s="784" t="s">
        <v>281</v>
      </c>
      <c r="R65" s="786"/>
      <c r="S65" s="786" t="s">
        <v>279</v>
      </c>
      <c r="T65" s="786"/>
      <c r="U65" s="783" t="s">
        <v>278</v>
      </c>
      <c r="V65" s="784" t="s">
        <v>281</v>
      </c>
      <c r="W65" s="786"/>
      <c r="X65" s="786" t="s">
        <v>279</v>
      </c>
      <c r="Y65" s="786"/>
      <c r="Z65" s="783" t="s">
        <v>278</v>
      </c>
    </row>
    <row r="66" spans="1:26" ht="6" customHeight="1">
      <c r="A66" s="123"/>
      <c r="B66" s="819"/>
      <c r="C66" s="822"/>
      <c r="D66" s="773"/>
      <c r="E66" s="827"/>
      <c r="F66" s="828"/>
      <c r="G66" s="733"/>
      <c r="H66" s="734"/>
      <c r="I66" s="735"/>
      <c r="J66" s="724"/>
      <c r="K66" s="725"/>
      <c r="L66" s="726"/>
      <c r="M66" s="752"/>
      <c r="N66" s="748"/>
      <c r="O66" s="741" t="s">
        <v>273</v>
      </c>
      <c r="P66" s="739" t="s">
        <v>273</v>
      </c>
      <c r="Q66" s="784"/>
      <c r="R66" s="786"/>
      <c r="S66" s="786"/>
      <c r="T66" s="786"/>
      <c r="U66" s="783"/>
      <c r="V66" s="784"/>
      <c r="W66" s="786"/>
      <c r="X66" s="786"/>
      <c r="Y66" s="786"/>
      <c r="Z66" s="783"/>
    </row>
    <row r="67" spans="1:26" ht="6" customHeight="1">
      <c r="A67" s="123"/>
      <c r="B67" s="820"/>
      <c r="C67" s="823"/>
      <c r="D67" s="774"/>
      <c r="E67" s="829"/>
      <c r="F67" s="830"/>
      <c r="G67" s="736"/>
      <c r="H67" s="737"/>
      <c r="I67" s="738"/>
      <c r="J67" s="727"/>
      <c r="K67" s="728"/>
      <c r="L67" s="729"/>
      <c r="M67" s="753"/>
      <c r="N67" s="749"/>
      <c r="O67" s="742"/>
      <c r="P67" s="740"/>
      <c r="Q67" s="785"/>
      <c r="R67" s="787"/>
      <c r="S67" s="787"/>
      <c r="T67" s="787"/>
      <c r="U67" s="788"/>
      <c r="V67" s="785"/>
      <c r="W67" s="787"/>
      <c r="X67" s="787"/>
      <c r="Y67" s="787"/>
      <c r="Z67" s="788"/>
    </row>
    <row r="68" spans="1:26" ht="6" customHeight="1">
      <c r="A68" s="123"/>
      <c r="B68" s="824"/>
      <c r="C68" s="821"/>
      <c r="D68" s="772"/>
      <c r="E68" s="825"/>
      <c r="F68" s="826"/>
      <c r="G68" s="730"/>
      <c r="H68" s="731"/>
      <c r="I68" s="732"/>
      <c r="J68" s="718"/>
      <c r="K68" s="719"/>
      <c r="L68" s="720"/>
      <c r="M68" s="751"/>
      <c r="N68" s="747"/>
      <c r="O68" s="743"/>
      <c r="P68" s="745"/>
      <c r="Q68" s="789"/>
      <c r="R68" s="790"/>
      <c r="S68" s="790"/>
      <c r="T68" s="790"/>
      <c r="U68" s="782"/>
      <c r="V68" s="789"/>
      <c r="W68" s="790"/>
      <c r="X68" s="790"/>
      <c r="Y68" s="790"/>
      <c r="Z68" s="782"/>
    </row>
    <row r="69" spans="1:26" ht="6" customHeight="1">
      <c r="A69" s="123"/>
      <c r="B69" s="819"/>
      <c r="C69" s="822"/>
      <c r="D69" s="773"/>
      <c r="E69" s="827"/>
      <c r="F69" s="828"/>
      <c r="G69" s="733"/>
      <c r="H69" s="734"/>
      <c r="I69" s="735"/>
      <c r="J69" s="721"/>
      <c r="K69" s="722"/>
      <c r="L69" s="723"/>
      <c r="M69" s="752"/>
      <c r="N69" s="748"/>
      <c r="O69" s="744"/>
      <c r="P69" s="746"/>
      <c r="Q69" s="784"/>
      <c r="R69" s="786"/>
      <c r="S69" s="786"/>
      <c r="T69" s="786"/>
      <c r="U69" s="783"/>
      <c r="V69" s="784"/>
      <c r="W69" s="786"/>
      <c r="X69" s="786"/>
      <c r="Y69" s="786"/>
      <c r="Z69" s="783"/>
    </row>
    <row r="70" spans="1:26" ht="6" customHeight="1">
      <c r="A70" s="123"/>
      <c r="B70" s="819"/>
      <c r="C70" s="822"/>
      <c r="D70" s="773"/>
      <c r="E70" s="827"/>
      <c r="F70" s="828"/>
      <c r="G70" s="733"/>
      <c r="H70" s="734"/>
      <c r="I70" s="735"/>
      <c r="J70" s="721"/>
      <c r="K70" s="722"/>
      <c r="L70" s="723"/>
      <c r="M70" s="752"/>
      <c r="N70" s="748"/>
      <c r="O70" s="744"/>
      <c r="P70" s="746"/>
      <c r="Q70" s="784"/>
      <c r="R70" s="786"/>
      <c r="S70" s="786"/>
      <c r="T70" s="786"/>
      <c r="U70" s="783"/>
      <c r="V70" s="784"/>
      <c r="W70" s="786"/>
      <c r="X70" s="786"/>
      <c r="Y70" s="786"/>
      <c r="Z70" s="783"/>
    </row>
    <row r="71" spans="1:26" ht="6" customHeight="1">
      <c r="A71" s="123"/>
      <c r="B71" s="819"/>
      <c r="C71" s="822"/>
      <c r="D71" s="773"/>
      <c r="E71" s="827"/>
      <c r="F71" s="828"/>
      <c r="G71" s="733"/>
      <c r="H71" s="734"/>
      <c r="I71" s="735"/>
      <c r="J71" s="724"/>
      <c r="K71" s="725"/>
      <c r="L71" s="726"/>
      <c r="M71" s="752"/>
      <c r="N71" s="748"/>
      <c r="O71" s="744"/>
      <c r="P71" s="746"/>
      <c r="Q71" s="784" t="s">
        <v>281</v>
      </c>
      <c r="R71" s="786"/>
      <c r="S71" s="786" t="s">
        <v>279</v>
      </c>
      <c r="T71" s="786"/>
      <c r="U71" s="783" t="s">
        <v>278</v>
      </c>
      <c r="V71" s="784" t="s">
        <v>281</v>
      </c>
      <c r="W71" s="786"/>
      <c r="X71" s="786" t="s">
        <v>279</v>
      </c>
      <c r="Y71" s="786"/>
      <c r="Z71" s="783" t="s">
        <v>278</v>
      </c>
    </row>
    <row r="72" spans="1:26" ht="6" customHeight="1">
      <c r="A72" s="123"/>
      <c r="B72" s="819"/>
      <c r="C72" s="822"/>
      <c r="D72" s="773"/>
      <c r="E72" s="827"/>
      <c r="F72" s="828"/>
      <c r="G72" s="733"/>
      <c r="H72" s="734"/>
      <c r="I72" s="735"/>
      <c r="J72" s="724"/>
      <c r="K72" s="725"/>
      <c r="L72" s="726"/>
      <c r="M72" s="752"/>
      <c r="N72" s="748"/>
      <c r="O72" s="741" t="s">
        <v>273</v>
      </c>
      <c r="P72" s="739" t="s">
        <v>273</v>
      </c>
      <c r="Q72" s="784"/>
      <c r="R72" s="786"/>
      <c r="S72" s="786"/>
      <c r="T72" s="786"/>
      <c r="U72" s="783"/>
      <c r="V72" s="784"/>
      <c r="W72" s="786"/>
      <c r="X72" s="786"/>
      <c r="Y72" s="786"/>
      <c r="Z72" s="783"/>
    </row>
    <row r="73" spans="1:26" ht="6" customHeight="1">
      <c r="A73" s="123"/>
      <c r="B73" s="820"/>
      <c r="C73" s="823"/>
      <c r="D73" s="774"/>
      <c r="E73" s="829"/>
      <c r="F73" s="830"/>
      <c r="G73" s="736"/>
      <c r="H73" s="737"/>
      <c r="I73" s="738"/>
      <c r="J73" s="727"/>
      <c r="K73" s="728"/>
      <c r="L73" s="729"/>
      <c r="M73" s="753"/>
      <c r="N73" s="749"/>
      <c r="O73" s="742"/>
      <c r="P73" s="740"/>
      <c r="Q73" s="785"/>
      <c r="R73" s="787"/>
      <c r="S73" s="787"/>
      <c r="T73" s="787"/>
      <c r="U73" s="788"/>
      <c r="V73" s="785"/>
      <c r="W73" s="787"/>
      <c r="X73" s="787"/>
      <c r="Y73" s="787"/>
      <c r="Z73" s="788"/>
    </row>
    <row r="74" spans="1:26" ht="6" customHeight="1">
      <c r="A74" s="123"/>
      <c r="B74" s="824"/>
      <c r="C74" s="821"/>
      <c r="D74" s="772"/>
      <c r="E74" s="825"/>
      <c r="F74" s="826"/>
      <c r="G74" s="730"/>
      <c r="H74" s="731"/>
      <c r="I74" s="732"/>
      <c r="J74" s="718"/>
      <c r="K74" s="719"/>
      <c r="L74" s="720"/>
      <c r="M74" s="751"/>
      <c r="N74" s="747"/>
      <c r="O74" s="743"/>
      <c r="P74" s="745"/>
      <c r="Q74" s="789"/>
      <c r="R74" s="790"/>
      <c r="S74" s="790"/>
      <c r="T74" s="790"/>
      <c r="U74" s="782"/>
      <c r="V74" s="789"/>
      <c r="W74" s="790"/>
      <c r="X74" s="790"/>
      <c r="Y74" s="790"/>
      <c r="Z74" s="782"/>
    </row>
    <row r="75" spans="1:26" ht="6" customHeight="1">
      <c r="A75" s="123"/>
      <c r="B75" s="819"/>
      <c r="C75" s="822"/>
      <c r="D75" s="773"/>
      <c r="E75" s="827"/>
      <c r="F75" s="828"/>
      <c r="G75" s="733"/>
      <c r="H75" s="734"/>
      <c r="I75" s="735"/>
      <c r="J75" s="721"/>
      <c r="K75" s="722"/>
      <c r="L75" s="723"/>
      <c r="M75" s="752"/>
      <c r="N75" s="748"/>
      <c r="O75" s="744"/>
      <c r="P75" s="746"/>
      <c r="Q75" s="784"/>
      <c r="R75" s="786"/>
      <c r="S75" s="786"/>
      <c r="T75" s="786"/>
      <c r="U75" s="783"/>
      <c r="V75" s="784"/>
      <c r="W75" s="786"/>
      <c r="X75" s="786"/>
      <c r="Y75" s="786"/>
      <c r="Z75" s="783"/>
    </row>
    <row r="76" spans="1:26" ht="6" customHeight="1">
      <c r="A76" s="123"/>
      <c r="B76" s="819"/>
      <c r="C76" s="822"/>
      <c r="D76" s="773"/>
      <c r="E76" s="827"/>
      <c r="F76" s="828"/>
      <c r="G76" s="733"/>
      <c r="H76" s="734"/>
      <c r="I76" s="735"/>
      <c r="J76" s="721"/>
      <c r="K76" s="722"/>
      <c r="L76" s="723"/>
      <c r="M76" s="752"/>
      <c r="N76" s="748"/>
      <c r="O76" s="744"/>
      <c r="P76" s="746"/>
      <c r="Q76" s="784"/>
      <c r="R76" s="786"/>
      <c r="S76" s="786"/>
      <c r="T76" s="786"/>
      <c r="U76" s="783"/>
      <c r="V76" s="784"/>
      <c r="W76" s="786"/>
      <c r="X76" s="786"/>
      <c r="Y76" s="786"/>
      <c r="Z76" s="783"/>
    </row>
    <row r="77" spans="1:26" ht="6" customHeight="1">
      <c r="A77" s="123"/>
      <c r="B77" s="819"/>
      <c r="C77" s="822"/>
      <c r="D77" s="773"/>
      <c r="E77" s="827"/>
      <c r="F77" s="828"/>
      <c r="G77" s="733"/>
      <c r="H77" s="734"/>
      <c r="I77" s="735"/>
      <c r="J77" s="724"/>
      <c r="K77" s="725"/>
      <c r="L77" s="726"/>
      <c r="M77" s="752"/>
      <c r="N77" s="748"/>
      <c r="O77" s="744"/>
      <c r="P77" s="746"/>
      <c r="Q77" s="784" t="s">
        <v>281</v>
      </c>
      <c r="R77" s="786"/>
      <c r="S77" s="786" t="s">
        <v>279</v>
      </c>
      <c r="T77" s="786"/>
      <c r="U77" s="783" t="s">
        <v>278</v>
      </c>
      <c r="V77" s="784" t="s">
        <v>281</v>
      </c>
      <c r="W77" s="786"/>
      <c r="X77" s="786" t="s">
        <v>279</v>
      </c>
      <c r="Y77" s="786"/>
      <c r="Z77" s="783" t="s">
        <v>278</v>
      </c>
    </row>
    <row r="78" spans="1:26" ht="6" customHeight="1">
      <c r="A78" s="123"/>
      <c r="B78" s="819"/>
      <c r="C78" s="822"/>
      <c r="D78" s="773"/>
      <c r="E78" s="827"/>
      <c r="F78" s="828"/>
      <c r="G78" s="733"/>
      <c r="H78" s="734"/>
      <c r="I78" s="735"/>
      <c r="J78" s="724"/>
      <c r="K78" s="725"/>
      <c r="L78" s="726"/>
      <c r="M78" s="752"/>
      <c r="N78" s="748"/>
      <c r="O78" s="741" t="s">
        <v>273</v>
      </c>
      <c r="P78" s="739" t="s">
        <v>273</v>
      </c>
      <c r="Q78" s="784"/>
      <c r="R78" s="786"/>
      <c r="S78" s="786"/>
      <c r="T78" s="786"/>
      <c r="U78" s="783"/>
      <c r="V78" s="784"/>
      <c r="W78" s="786"/>
      <c r="X78" s="786"/>
      <c r="Y78" s="786"/>
      <c r="Z78" s="783"/>
    </row>
    <row r="79" spans="1:26" ht="6" customHeight="1">
      <c r="A79" s="123"/>
      <c r="B79" s="820"/>
      <c r="C79" s="823"/>
      <c r="D79" s="774"/>
      <c r="E79" s="829"/>
      <c r="F79" s="830"/>
      <c r="G79" s="736"/>
      <c r="H79" s="737"/>
      <c r="I79" s="738"/>
      <c r="J79" s="727"/>
      <c r="K79" s="728"/>
      <c r="L79" s="729"/>
      <c r="M79" s="753"/>
      <c r="N79" s="749"/>
      <c r="O79" s="742"/>
      <c r="P79" s="740"/>
      <c r="Q79" s="785"/>
      <c r="R79" s="787"/>
      <c r="S79" s="787"/>
      <c r="T79" s="787"/>
      <c r="U79" s="788"/>
      <c r="V79" s="785"/>
      <c r="W79" s="787"/>
      <c r="X79" s="787"/>
      <c r="Y79" s="787"/>
      <c r="Z79" s="788"/>
    </row>
    <row r="80" spans="1:26" ht="6" customHeight="1">
      <c r="A80" s="123"/>
      <c r="B80" s="824"/>
      <c r="C80" s="821"/>
      <c r="D80" s="772"/>
      <c r="E80" s="825"/>
      <c r="F80" s="826"/>
      <c r="G80" s="730"/>
      <c r="H80" s="731"/>
      <c r="I80" s="732"/>
      <c r="J80" s="718"/>
      <c r="K80" s="719"/>
      <c r="L80" s="720"/>
      <c r="M80" s="751"/>
      <c r="N80" s="747"/>
      <c r="O80" s="743"/>
      <c r="P80" s="745"/>
      <c r="Q80" s="789"/>
      <c r="R80" s="790"/>
      <c r="S80" s="790"/>
      <c r="T80" s="790"/>
      <c r="U80" s="782"/>
      <c r="V80" s="789"/>
      <c r="W80" s="790"/>
      <c r="X80" s="790"/>
      <c r="Y80" s="790"/>
      <c r="Z80" s="782"/>
    </row>
    <row r="81" spans="1:26" ht="6" customHeight="1">
      <c r="A81" s="123"/>
      <c r="B81" s="819"/>
      <c r="C81" s="822"/>
      <c r="D81" s="773"/>
      <c r="E81" s="827"/>
      <c r="F81" s="828"/>
      <c r="G81" s="733"/>
      <c r="H81" s="734"/>
      <c r="I81" s="735"/>
      <c r="J81" s="721"/>
      <c r="K81" s="722"/>
      <c r="L81" s="723"/>
      <c r="M81" s="752"/>
      <c r="N81" s="748"/>
      <c r="O81" s="744"/>
      <c r="P81" s="746"/>
      <c r="Q81" s="784"/>
      <c r="R81" s="786"/>
      <c r="S81" s="786"/>
      <c r="T81" s="786"/>
      <c r="U81" s="783"/>
      <c r="V81" s="784"/>
      <c r="W81" s="786"/>
      <c r="X81" s="786"/>
      <c r="Y81" s="786"/>
      <c r="Z81" s="783"/>
    </row>
    <row r="82" spans="1:26" ht="6" customHeight="1">
      <c r="A82" s="123"/>
      <c r="B82" s="819"/>
      <c r="C82" s="822"/>
      <c r="D82" s="773"/>
      <c r="E82" s="827"/>
      <c r="F82" s="828"/>
      <c r="G82" s="733"/>
      <c r="H82" s="734"/>
      <c r="I82" s="735"/>
      <c r="J82" s="721"/>
      <c r="K82" s="722"/>
      <c r="L82" s="723"/>
      <c r="M82" s="752"/>
      <c r="N82" s="748"/>
      <c r="O82" s="744"/>
      <c r="P82" s="746"/>
      <c r="Q82" s="784"/>
      <c r="R82" s="786"/>
      <c r="S82" s="786"/>
      <c r="T82" s="786"/>
      <c r="U82" s="783"/>
      <c r="V82" s="784"/>
      <c r="W82" s="786"/>
      <c r="X82" s="786"/>
      <c r="Y82" s="786"/>
      <c r="Z82" s="783"/>
    </row>
    <row r="83" spans="1:26" ht="6" customHeight="1">
      <c r="A83" s="123"/>
      <c r="B83" s="819"/>
      <c r="C83" s="822"/>
      <c r="D83" s="773"/>
      <c r="E83" s="827"/>
      <c r="F83" s="828"/>
      <c r="G83" s="733"/>
      <c r="H83" s="734"/>
      <c r="I83" s="735"/>
      <c r="J83" s="724"/>
      <c r="K83" s="725"/>
      <c r="L83" s="726"/>
      <c r="M83" s="752"/>
      <c r="N83" s="748"/>
      <c r="O83" s="744"/>
      <c r="P83" s="746"/>
      <c r="Q83" s="784" t="s">
        <v>281</v>
      </c>
      <c r="R83" s="786"/>
      <c r="S83" s="786" t="s">
        <v>279</v>
      </c>
      <c r="T83" s="786"/>
      <c r="U83" s="783" t="s">
        <v>278</v>
      </c>
      <c r="V83" s="784" t="s">
        <v>281</v>
      </c>
      <c r="W83" s="786"/>
      <c r="X83" s="786" t="s">
        <v>279</v>
      </c>
      <c r="Y83" s="786"/>
      <c r="Z83" s="783" t="s">
        <v>278</v>
      </c>
    </row>
    <row r="84" spans="1:26" ht="6" customHeight="1">
      <c r="A84" s="123"/>
      <c r="B84" s="819"/>
      <c r="C84" s="822"/>
      <c r="D84" s="773"/>
      <c r="E84" s="827"/>
      <c r="F84" s="828"/>
      <c r="G84" s="733"/>
      <c r="H84" s="734"/>
      <c r="I84" s="735"/>
      <c r="J84" s="724"/>
      <c r="K84" s="725"/>
      <c r="L84" s="726"/>
      <c r="M84" s="752"/>
      <c r="N84" s="748"/>
      <c r="O84" s="741" t="s">
        <v>273</v>
      </c>
      <c r="P84" s="739" t="s">
        <v>273</v>
      </c>
      <c r="Q84" s="784"/>
      <c r="R84" s="786"/>
      <c r="S84" s="786"/>
      <c r="T84" s="786"/>
      <c r="U84" s="783"/>
      <c r="V84" s="784"/>
      <c r="W84" s="786"/>
      <c r="X84" s="786"/>
      <c r="Y84" s="786"/>
      <c r="Z84" s="783"/>
    </row>
    <row r="85" spans="1:26" ht="6" customHeight="1">
      <c r="A85" s="123"/>
      <c r="B85" s="820"/>
      <c r="C85" s="823"/>
      <c r="D85" s="774"/>
      <c r="E85" s="829"/>
      <c r="F85" s="830"/>
      <c r="G85" s="736"/>
      <c r="H85" s="737"/>
      <c r="I85" s="738"/>
      <c r="J85" s="727"/>
      <c r="K85" s="728"/>
      <c r="L85" s="729"/>
      <c r="M85" s="753"/>
      <c r="N85" s="749"/>
      <c r="O85" s="742"/>
      <c r="P85" s="740"/>
      <c r="Q85" s="785"/>
      <c r="R85" s="787"/>
      <c r="S85" s="787"/>
      <c r="T85" s="787"/>
      <c r="U85" s="788"/>
      <c r="V85" s="785"/>
      <c r="W85" s="787"/>
      <c r="X85" s="787"/>
      <c r="Y85" s="787"/>
      <c r="Z85" s="788"/>
    </row>
    <row r="86" spans="1:26" ht="4.5" customHeight="1">
      <c r="A86" s="123"/>
      <c r="B86" s="130"/>
      <c r="C86" s="130"/>
      <c r="D86" s="130"/>
      <c r="E86" s="130"/>
      <c r="F86" s="130"/>
      <c r="G86" s="130"/>
      <c r="H86" s="130"/>
      <c r="I86" s="130"/>
      <c r="J86" s="130"/>
      <c r="K86" s="130"/>
      <c r="L86" s="129"/>
      <c r="M86" s="129"/>
      <c r="N86" s="129"/>
      <c r="O86" s="128"/>
      <c r="P86" s="127"/>
      <c r="Q86" s="117"/>
      <c r="R86" s="123"/>
    </row>
    <row r="87" spans="1:26">
      <c r="A87" s="123"/>
      <c r="B87" s="126"/>
      <c r="C87" s="126"/>
      <c r="D87" s="126"/>
      <c r="E87" s="126"/>
      <c r="F87" s="126"/>
      <c r="G87" s="123"/>
      <c r="H87" s="123"/>
      <c r="I87" s="123"/>
      <c r="J87" s="123"/>
      <c r="K87" s="123"/>
      <c r="L87" s="122"/>
      <c r="M87" s="794" t="s">
        <v>277</v>
      </c>
      <c r="N87" s="797"/>
      <c r="O87" s="799"/>
      <c r="P87" s="801"/>
      <c r="Q87" s="775" t="s">
        <v>275</v>
      </c>
      <c r="R87" s="776"/>
      <c r="S87" s="776"/>
      <c r="T87" s="776"/>
      <c r="U87" s="776"/>
      <c r="V87" s="776"/>
      <c r="W87" s="776"/>
      <c r="X87" s="776"/>
      <c r="Y87" s="776"/>
      <c r="Z87" s="777"/>
    </row>
    <row r="88" spans="1:26" ht="13.5" customHeight="1">
      <c r="A88" s="123"/>
      <c r="B88" s="126"/>
      <c r="C88" s="126"/>
      <c r="D88" s="126"/>
      <c r="E88" s="126"/>
      <c r="F88" s="126"/>
      <c r="G88" s="123"/>
      <c r="H88" s="123"/>
      <c r="I88" s="123"/>
      <c r="J88" s="123"/>
      <c r="K88" s="123"/>
      <c r="L88" s="122"/>
      <c r="M88" s="795"/>
      <c r="N88" s="798"/>
      <c r="O88" s="800"/>
      <c r="P88" s="802"/>
      <c r="Q88" s="778"/>
      <c r="R88" s="779"/>
      <c r="S88" s="779"/>
      <c r="T88" s="779"/>
      <c r="U88" s="779"/>
      <c r="V88" s="780"/>
      <c r="W88" s="780"/>
      <c r="X88" s="780"/>
      <c r="Y88" s="780"/>
      <c r="Z88" s="781"/>
    </row>
    <row r="89" spans="1:26" ht="12" customHeight="1">
      <c r="A89" s="123"/>
      <c r="B89" s="123"/>
      <c r="C89" s="123"/>
      <c r="D89" s="123"/>
      <c r="E89" s="123"/>
      <c r="F89" s="123"/>
      <c r="G89" s="123"/>
      <c r="H89" s="123"/>
      <c r="I89" s="123"/>
      <c r="J89" s="123"/>
      <c r="K89" s="123"/>
      <c r="L89" s="122"/>
      <c r="M89" s="796"/>
      <c r="N89" s="121" t="s">
        <v>274</v>
      </c>
      <c r="O89" s="120" t="s">
        <v>273</v>
      </c>
      <c r="P89" s="119" t="s">
        <v>273</v>
      </c>
      <c r="Q89" s="791" t="s">
        <v>273</v>
      </c>
      <c r="R89" s="792"/>
      <c r="S89" s="792"/>
      <c r="T89" s="792"/>
      <c r="U89" s="792"/>
      <c r="V89" s="792" t="s">
        <v>273</v>
      </c>
      <c r="W89" s="792"/>
      <c r="X89" s="792"/>
      <c r="Y89" s="792"/>
      <c r="Z89" s="793"/>
    </row>
    <row r="90" spans="1:26" ht="4.5" customHeight="1">
      <c r="A90" s="123"/>
      <c r="B90" s="123"/>
      <c r="C90" s="123"/>
      <c r="D90" s="123"/>
      <c r="E90" s="123"/>
      <c r="F90" s="123"/>
      <c r="G90" s="123"/>
      <c r="H90" s="123"/>
      <c r="I90" s="123"/>
      <c r="J90" s="123"/>
      <c r="K90" s="123"/>
      <c r="L90" s="122"/>
      <c r="M90" s="122"/>
      <c r="N90" s="122"/>
      <c r="O90" s="125"/>
      <c r="P90" s="124"/>
      <c r="Q90" s="123"/>
      <c r="R90" s="123"/>
    </row>
    <row r="91" spans="1:26">
      <c r="A91" s="123"/>
      <c r="B91" s="123"/>
      <c r="C91" s="123"/>
      <c r="D91" s="123"/>
      <c r="E91" s="123"/>
      <c r="F91" s="123"/>
      <c r="G91" s="123"/>
      <c r="H91" s="123"/>
      <c r="I91" s="123"/>
      <c r="J91" s="123"/>
      <c r="K91" s="123"/>
      <c r="L91" s="122"/>
      <c r="M91" s="794" t="s">
        <v>276</v>
      </c>
      <c r="N91" s="797"/>
      <c r="O91" s="799"/>
      <c r="P91" s="801"/>
      <c r="Q91" s="775" t="s">
        <v>275</v>
      </c>
      <c r="R91" s="776"/>
      <c r="S91" s="776"/>
      <c r="T91" s="776"/>
      <c r="U91" s="776"/>
      <c r="V91" s="776"/>
      <c r="W91" s="776"/>
      <c r="X91" s="776"/>
      <c r="Y91" s="776"/>
      <c r="Z91" s="777"/>
    </row>
    <row r="92" spans="1:26">
      <c r="A92" s="123"/>
      <c r="B92" s="123"/>
      <c r="C92" s="123"/>
      <c r="D92" s="123"/>
      <c r="E92" s="123"/>
      <c r="F92" s="123"/>
      <c r="G92" s="123"/>
      <c r="H92" s="123"/>
      <c r="I92" s="123"/>
      <c r="J92" s="123"/>
      <c r="K92" s="123"/>
      <c r="L92" s="122"/>
      <c r="M92" s="795"/>
      <c r="N92" s="798"/>
      <c r="O92" s="800"/>
      <c r="P92" s="802"/>
      <c r="Q92" s="778"/>
      <c r="R92" s="779"/>
      <c r="S92" s="779"/>
      <c r="T92" s="779"/>
      <c r="U92" s="779"/>
      <c r="V92" s="780"/>
      <c r="W92" s="780"/>
      <c r="X92" s="780"/>
      <c r="Y92" s="780"/>
      <c r="Z92" s="781"/>
    </row>
    <row r="93" spans="1:26" ht="12" customHeight="1">
      <c r="A93" s="123"/>
      <c r="B93" s="123"/>
      <c r="C93" s="123"/>
      <c r="D93" s="123"/>
      <c r="E93" s="123"/>
      <c r="F93" s="123"/>
      <c r="G93" s="123"/>
      <c r="H93" s="123"/>
      <c r="I93" s="123"/>
      <c r="J93" s="123"/>
      <c r="K93" s="123"/>
      <c r="L93" s="122"/>
      <c r="M93" s="796"/>
      <c r="N93" s="121" t="s">
        <v>274</v>
      </c>
      <c r="O93" s="120" t="s">
        <v>273</v>
      </c>
      <c r="P93" s="119" t="s">
        <v>273</v>
      </c>
      <c r="Q93" s="791" t="s">
        <v>273</v>
      </c>
      <c r="R93" s="792"/>
      <c r="S93" s="792"/>
      <c r="T93" s="792"/>
      <c r="U93" s="792"/>
      <c r="V93" s="792" t="s">
        <v>273</v>
      </c>
      <c r="W93" s="792"/>
      <c r="X93" s="792"/>
      <c r="Y93" s="792"/>
      <c r="Z93" s="793"/>
    </row>
  </sheetData>
  <sheetProtection formatCells="0"/>
  <mergeCells count="487">
    <mergeCell ref="P84:P85"/>
    <mergeCell ref="R83:R85"/>
    <mergeCell ref="O80:O81"/>
    <mergeCell ref="P80:P81"/>
    <mergeCell ref="O82:O83"/>
    <mergeCell ref="E38:F43"/>
    <mergeCell ref="J20:L22"/>
    <mergeCell ref="J23:L25"/>
    <mergeCell ref="B80:B85"/>
    <mergeCell ref="C80:C85"/>
    <mergeCell ref="B74:B79"/>
    <mergeCell ref="C74:C79"/>
    <mergeCell ref="D74:D79"/>
    <mergeCell ref="J29:L31"/>
    <mergeCell ref="B68:B73"/>
    <mergeCell ref="E80:F85"/>
    <mergeCell ref="E44:F49"/>
    <mergeCell ref="E50:F55"/>
    <mergeCell ref="E68:F73"/>
    <mergeCell ref="E74:F79"/>
    <mergeCell ref="M32:M37"/>
    <mergeCell ref="E32:F37"/>
    <mergeCell ref="Q74:Q76"/>
    <mergeCell ref="R74:R76"/>
    <mergeCell ref="U71:U73"/>
    <mergeCell ref="U65:U67"/>
    <mergeCell ref="S68:S70"/>
    <mergeCell ref="T68:T70"/>
    <mergeCell ref="U68:U70"/>
    <mergeCell ref="R62:R64"/>
    <mergeCell ref="Q77:Q79"/>
    <mergeCell ref="R77:R79"/>
    <mergeCell ref="O78:O79"/>
    <mergeCell ref="P78:P79"/>
    <mergeCell ref="O74:O75"/>
    <mergeCell ref="U74:U76"/>
    <mergeCell ref="S71:S73"/>
    <mergeCell ref="T71:T73"/>
    <mergeCell ref="U77:U79"/>
    <mergeCell ref="S74:S76"/>
    <mergeCell ref="T74:T76"/>
    <mergeCell ref="S77:S79"/>
    <mergeCell ref="T77:T79"/>
    <mergeCell ref="P50:P51"/>
    <mergeCell ref="C68:C73"/>
    <mergeCell ref="Q68:Q70"/>
    <mergeCell ref="R68:R70"/>
    <mergeCell ref="O68:O69"/>
    <mergeCell ref="P68:P69"/>
    <mergeCell ref="O70:O71"/>
    <mergeCell ref="P70:P71"/>
    <mergeCell ref="R71:R73"/>
    <mergeCell ref="Q71:Q73"/>
    <mergeCell ref="O72:O73"/>
    <mergeCell ref="P72:P73"/>
    <mergeCell ref="R59:R61"/>
    <mergeCell ref="P52:P53"/>
    <mergeCell ref="D50:D55"/>
    <mergeCell ref="P54:P55"/>
    <mergeCell ref="J53:L55"/>
    <mergeCell ref="U56:U58"/>
    <mergeCell ref="R56:R58"/>
    <mergeCell ref="S56:S58"/>
    <mergeCell ref="T56:T58"/>
    <mergeCell ref="U53:U55"/>
    <mergeCell ref="S59:S61"/>
    <mergeCell ref="T59:T61"/>
    <mergeCell ref="U59:U61"/>
    <mergeCell ref="B62:B67"/>
    <mergeCell ref="C62:C67"/>
    <mergeCell ref="Q62:Q64"/>
    <mergeCell ref="E62:F67"/>
    <mergeCell ref="O66:O67"/>
    <mergeCell ref="P66:P67"/>
    <mergeCell ref="T62:T64"/>
    <mergeCell ref="Q65:Q67"/>
    <mergeCell ref="R65:R67"/>
    <mergeCell ref="S65:S67"/>
    <mergeCell ref="T65:T67"/>
    <mergeCell ref="S62:S64"/>
    <mergeCell ref="U62:U64"/>
    <mergeCell ref="B50:B55"/>
    <mergeCell ref="C50:C55"/>
    <mergeCell ref="Q50:Q52"/>
    <mergeCell ref="B56:B61"/>
    <mergeCell ref="C56:C61"/>
    <mergeCell ref="Q56:Q58"/>
    <mergeCell ref="Q59:Q61"/>
    <mergeCell ref="E56:F61"/>
    <mergeCell ref="M56:M61"/>
    <mergeCell ref="O60:O61"/>
    <mergeCell ref="P60:P61"/>
    <mergeCell ref="P56:P57"/>
    <mergeCell ref="P58:P59"/>
    <mergeCell ref="P30:P31"/>
    <mergeCell ref="O26:O27"/>
    <mergeCell ref="P26:P27"/>
    <mergeCell ref="O28:O29"/>
    <mergeCell ref="R26:R28"/>
    <mergeCell ref="S26:S28"/>
    <mergeCell ref="R29:R31"/>
    <mergeCell ref="S29:S31"/>
    <mergeCell ref="P28:P29"/>
    <mergeCell ref="Q20:Q22"/>
    <mergeCell ref="Q23:Q25"/>
    <mergeCell ref="Q26:Q28"/>
    <mergeCell ref="Q29:Q31"/>
    <mergeCell ref="T26:T28"/>
    <mergeCell ref="U26:U28"/>
    <mergeCell ref="M20:M25"/>
    <mergeCell ref="N20:N25"/>
    <mergeCell ref="O20:O21"/>
    <mergeCell ref="P20:P21"/>
    <mergeCell ref="O22:O23"/>
    <mergeCell ref="P22:P23"/>
    <mergeCell ref="O24:O25"/>
    <mergeCell ref="P24:P25"/>
    <mergeCell ref="U20:U22"/>
    <mergeCell ref="R23:R25"/>
    <mergeCell ref="S23:S25"/>
    <mergeCell ref="T23:T25"/>
    <mergeCell ref="U23:U25"/>
    <mergeCell ref="R20:R22"/>
    <mergeCell ref="S20:S22"/>
    <mergeCell ref="M26:M31"/>
    <mergeCell ref="N26:N31"/>
    <mergeCell ref="O30:O31"/>
    <mergeCell ref="T32:T34"/>
    <mergeCell ref="U32:U34"/>
    <mergeCell ref="T35:T37"/>
    <mergeCell ref="U38:U40"/>
    <mergeCell ref="T47:T49"/>
    <mergeCell ref="U14:U16"/>
    <mergeCell ref="T17:T19"/>
    <mergeCell ref="U17:U19"/>
    <mergeCell ref="S17:S19"/>
    <mergeCell ref="T20:T22"/>
    <mergeCell ref="S14:S16"/>
    <mergeCell ref="T14:T16"/>
    <mergeCell ref="T29:T31"/>
    <mergeCell ref="U29:U31"/>
    <mergeCell ref="R47:R49"/>
    <mergeCell ref="S47:S49"/>
    <mergeCell ref="R50:R52"/>
    <mergeCell ref="S50:S52"/>
    <mergeCell ref="U47:U49"/>
    <mergeCell ref="T50:T52"/>
    <mergeCell ref="R53:R55"/>
    <mergeCell ref="B38:B43"/>
    <mergeCell ref="C38:C43"/>
    <mergeCell ref="B44:B49"/>
    <mergeCell ref="C44:C49"/>
    <mergeCell ref="Q44:Q46"/>
    <mergeCell ref="S44:S46"/>
    <mergeCell ref="T44:T46"/>
    <mergeCell ref="D38:D43"/>
    <mergeCell ref="P40:P41"/>
    <mergeCell ref="P44:P45"/>
    <mergeCell ref="P46:P47"/>
    <mergeCell ref="P48:P49"/>
    <mergeCell ref="O48:O49"/>
    <mergeCell ref="U44:U46"/>
    <mergeCell ref="U50:U52"/>
    <mergeCell ref="O54:O55"/>
    <mergeCell ref="Q53:Q55"/>
    <mergeCell ref="B5:B7"/>
    <mergeCell ref="E5:F7"/>
    <mergeCell ref="B32:B37"/>
    <mergeCell ref="C32:C37"/>
    <mergeCell ref="B14:B19"/>
    <mergeCell ref="B20:B25"/>
    <mergeCell ref="C20:C25"/>
    <mergeCell ref="E20:F25"/>
    <mergeCell ref="B26:B31"/>
    <mergeCell ref="C26:C31"/>
    <mergeCell ref="B8:B13"/>
    <mergeCell ref="C8:C13"/>
    <mergeCell ref="E8:F13"/>
    <mergeCell ref="E14:F19"/>
    <mergeCell ref="C14:C19"/>
    <mergeCell ref="D8:D13"/>
    <mergeCell ref="D14:D19"/>
    <mergeCell ref="E26:F31"/>
    <mergeCell ref="C5:C7"/>
    <mergeCell ref="D5:D7"/>
    <mergeCell ref="D20:D25"/>
    <mergeCell ref="D26:D31"/>
    <mergeCell ref="D32:D37"/>
    <mergeCell ref="R35:R37"/>
    <mergeCell ref="R32:R34"/>
    <mergeCell ref="S38:S40"/>
    <mergeCell ref="Q35:Q37"/>
    <mergeCell ref="O5:P5"/>
    <mergeCell ref="M38:M43"/>
    <mergeCell ref="P42:P43"/>
    <mergeCell ref="P32:P33"/>
    <mergeCell ref="O34:O35"/>
    <mergeCell ref="Q32:Q34"/>
    <mergeCell ref="S32:S34"/>
    <mergeCell ref="S35:S37"/>
    <mergeCell ref="N32:N37"/>
    <mergeCell ref="P34:P35"/>
    <mergeCell ref="O32:O33"/>
    <mergeCell ref="O38:O39"/>
    <mergeCell ref="P38:P39"/>
    <mergeCell ref="S8:S10"/>
    <mergeCell ref="Q11:Q13"/>
    <mergeCell ref="R11:R13"/>
    <mergeCell ref="S11:S13"/>
    <mergeCell ref="Q17:Q19"/>
    <mergeCell ref="R17:R19"/>
    <mergeCell ref="M6:N6"/>
    <mergeCell ref="Q5:Z5"/>
    <mergeCell ref="G8:I13"/>
    <mergeCell ref="U11:U13"/>
    <mergeCell ref="O6:O7"/>
    <mergeCell ref="Q89:U89"/>
    <mergeCell ref="Q38:Q40"/>
    <mergeCell ref="R38:R40"/>
    <mergeCell ref="Q41:Q43"/>
    <mergeCell ref="R41:R43"/>
    <mergeCell ref="Q47:Q49"/>
    <mergeCell ref="S53:S55"/>
    <mergeCell ref="T53:T55"/>
    <mergeCell ref="U41:U43"/>
    <mergeCell ref="R44:R46"/>
    <mergeCell ref="V89:Z89"/>
    <mergeCell ref="O36:O37"/>
    <mergeCell ref="P36:P37"/>
    <mergeCell ref="O42:O43"/>
    <mergeCell ref="U35:U37"/>
    <mergeCell ref="T38:T40"/>
    <mergeCell ref="S41:S43"/>
    <mergeCell ref="T41:T43"/>
    <mergeCell ref="V8:V10"/>
    <mergeCell ref="W8:W10"/>
    <mergeCell ref="X8:X10"/>
    <mergeCell ref="V6:Z7"/>
    <mergeCell ref="U8:U10"/>
    <mergeCell ref="Q6:U7"/>
    <mergeCell ref="Y8:Y10"/>
    <mergeCell ref="Z8:Z10"/>
    <mergeCell ref="T8:T10"/>
    <mergeCell ref="Z11:Z13"/>
    <mergeCell ref="Z14:Z16"/>
    <mergeCell ref="Q14:Q16"/>
    <mergeCell ref="R8:R10"/>
    <mergeCell ref="T11:T13"/>
    <mergeCell ref="R14:R16"/>
    <mergeCell ref="V17:V19"/>
    <mergeCell ref="W17:W19"/>
    <mergeCell ref="X17:X19"/>
    <mergeCell ref="Y17:Y19"/>
    <mergeCell ref="Z17:Z19"/>
    <mergeCell ref="V14:V16"/>
    <mergeCell ref="W14:W16"/>
    <mergeCell ref="X14:X16"/>
    <mergeCell ref="V11:V13"/>
    <mergeCell ref="W11:W13"/>
    <mergeCell ref="X11:X13"/>
    <mergeCell ref="Y11:Y13"/>
    <mergeCell ref="Y14:Y16"/>
    <mergeCell ref="Z20:Z22"/>
    <mergeCell ref="V23:V25"/>
    <mergeCell ref="W23:W25"/>
    <mergeCell ref="X23:X25"/>
    <mergeCell ref="Y23:Y25"/>
    <mergeCell ref="Z23:Z25"/>
    <mergeCell ref="V20:V22"/>
    <mergeCell ref="W20:W22"/>
    <mergeCell ref="X20:X22"/>
    <mergeCell ref="Y20:Y22"/>
    <mergeCell ref="Z26:Z28"/>
    <mergeCell ref="V29:V31"/>
    <mergeCell ref="W29:W31"/>
    <mergeCell ref="X29:X31"/>
    <mergeCell ref="Y29:Y31"/>
    <mergeCell ref="Z29:Z31"/>
    <mergeCell ref="V26:V28"/>
    <mergeCell ref="W26:W28"/>
    <mergeCell ref="X26:X28"/>
    <mergeCell ref="Y26:Y28"/>
    <mergeCell ref="Z32:Z34"/>
    <mergeCell ref="V35:V37"/>
    <mergeCell ref="W35:W37"/>
    <mergeCell ref="X35:X37"/>
    <mergeCell ref="Y35:Y37"/>
    <mergeCell ref="Z35:Z37"/>
    <mergeCell ref="V32:V34"/>
    <mergeCell ref="W32:W34"/>
    <mergeCell ref="X32:X34"/>
    <mergeCell ref="Y32:Y34"/>
    <mergeCell ref="Z38:Z40"/>
    <mergeCell ref="V41:V43"/>
    <mergeCell ref="W41:W43"/>
    <mergeCell ref="X41:X43"/>
    <mergeCell ref="Y41:Y43"/>
    <mergeCell ref="Z41:Z43"/>
    <mergeCell ref="V38:V40"/>
    <mergeCell ref="W38:W40"/>
    <mergeCell ref="X38:X40"/>
    <mergeCell ref="Y38:Y40"/>
    <mergeCell ref="Z47:Z49"/>
    <mergeCell ref="V44:V46"/>
    <mergeCell ref="W44:W46"/>
    <mergeCell ref="X44:X46"/>
    <mergeCell ref="Y44:Y46"/>
    <mergeCell ref="V47:V49"/>
    <mergeCell ref="W47:W49"/>
    <mergeCell ref="X47:X49"/>
    <mergeCell ref="Y47:Y49"/>
    <mergeCell ref="Z44:Z46"/>
    <mergeCell ref="Z50:Z52"/>
    <mergeCell ref="V53:V55"/>
    <mergeCell ref="W53:W55"/>
    <mergeCell ref="X53:X55"/>
    <mergeCell ref="Y53:Y55"/>
    <mergeCell ref="Z53:Z55"/>
    <mergeCell ref="V50:V52"/>
    <mergeCell ref="W50:W52"/>
    <mergeCell ref="X50:X52"/>
    <mergeCell ref="Y50:Y52"/>
    <mergeCell ref="Z56:Z58"/>
    <mergeCell ref="V59:V61"/>
    <mergeCell ref="W59:W61"/>
    <mergeCell ref="X59:X61"/>
    <mergeCell ref="Y59:Y61"/>
    <mergeCell ref="Z59:Z61"/>
    <mergeCell ref="V56:V58"/>
    <mergeCell ref="W56:W58"/>
    <mergeCell ref="X56:X58"/>
    <mergeCell ref="Y56:Y58"/>
    <mergeCell ref="Z62:Z64"/>
    <mergeCell ref="V65:V67"/>
    <mergeCell ref="W65:W67"/>
    <mergeCell ref="X65:X67"/>
    <mergeCell ref="Y65:Y67"/>
    <mergeCell ref="Z65:Z67"/>
    <mergeCell ref="V62:V64"/>
    <mergeCell ref="W62:W64"/>
    <mergeCell ref="X62:X64"/>
    <mergeCell ref="Y62:Y64"/>
    <mergeCell ref="X77:X79"/>
    <mergeCell ref="Y77:Y79"/>
    <mergeCell ref="Z77:Z79"/>
    <mergeCell ref="V74:V76"/>
    <mergeCell ref="W74:W76"/>
    <mergeCell ref="X74:X76"/>
    <mergeCell ref="Y74:Y76"/>
    <mergeCell ref="Z68:Z70"/>
    <mergeCell ref="V71:V73"/>
    <mergeCell ref="W71:W73"/>
    <mergeCell ref="X71:X73"/>
    <mergeCell ref="Y71:Y73"/>
    <mergeCell ref="Z71:Z73"/>
    <mergeCell ref="V68:V70"/>
    <mergeCell ref="W68:W70"/>
    <mergeCell ref="X68:X70"/>
    <mergeCell ref="Y68:Y70"/>
    <mergeCell ref="Q93:U93"/>
    <mergeCell ref="V93:Z93"/>
    <mergeCell ref="M91:M93"/>
    <mergeCell ref="N91:N92"/>
    <mergeCell ref="O91:O92"/>
    <mergeCell ref="P91:P92"/>
    <mergeCell ref="N80:N85"/>
    <mergeCell ref="Q87:Z87"/>
    <mergeCell ref="M87:M89"/>
    <mergeCell ref="P87:P88"/>
    <mergeCell ref="O87:O88"/>
    <mergeCell ref="N87:N88"/>
    <mergeCell ref="V88:Z88"/>
    <mergeCell ref="Q88:U88"/>
    <mergeCell ref="P82:P83"/>
    <mergeCell ref="S80:S82"/>
    <mergeCell ref="T80:T82"/>
    <mergeCell ref="U83:U85"/>
    <mergeCell ref="U80:U82"/>
    <mergeCell ref="Q83:Q85"/>
    <mergeCell ref="S83:S85"/>
    <mergeCell ref="T83:T85"/>
    <mergeCell ref="Q80:Q82"/>
    <mergeCell ref="R80:R82"/>
    <mergeCell ref="Q91:Z91"/>
    <mergeCell ref="Q92:U92"/>
    <mergeCell ref="V92:Z92"/>
    <mergeCell ref="P74:P75"/>
    <mergeCell ref="O76:O77"/>
    <mergeCell ref="P76:P77"/>
    <mergeCell ref="M80:M85"/>
    <mergeCell ref="O62:O63"/>
    <mergeCell ref="P62:P63"/>
    <mergeCell ref="O64:O65"/>
    <mergeCell ref="P64:P65"/>
    <mergeCell ref="Z80:Z82"/>
    <mergeCell ref="V83:V85"/>
    <mergeCell ref="W83:W85"/>
    <mergeCell ref="X83:X85"/>
    <mergeCell ref="Y83:Y85"/>
    <mergeCell ref="Z83:Z85"/>
    <mergeCell ref="V80:V82"/>
    <mergeCell ref="W80:W82"/>
    <mergeCell ref="X80:X82"/>
    <mergeCell ref="Y80:Y82"/>
    <mergeCell ref="Z74:Z76"/>
    <mergeCell ref="V77:V79"/>
    <mergeCell ref="W77:W79"/>
    <mergeCell ref="D80:D85"/>
    <mergeCell ref="O40:O41"/>
    <mergeCell ref="O44:O45"/>
    <mergeCell ref="O46:O47"/>
    <mergeCell ref="O50:O51"/>
    <mergeCell ref="O52:O53"/>
    <mergeCell ref="O56:O57"/>
    <mergeCell ref="O58:O59"/>
    <mergeCell ref="D44:D49"/>
    <mergeCell ref="D68:D73"/>
    <mergeCell ref="O84:O85"/>
    <mergeCell ref="M62:M67"/>
    <mergeCell ref="N62:N67"/>
    <mergeCell ref="M68:M73"/>
    <mergeCell ref="N68:N73"/>
    <mergeCell ref="M74:M79"/>
    <mergeCell ref="N74:N79"/>
    <mergeCell ref="D56:D61"/>
    <mergeCell ref="D62:D67"/>
    <mergeCell ref="N38:N43"/>
    <mergeCell ref="M44:M49"/>
    <mergeCell ref="N44:N49"/>
    <mergeCell ref="M50:M55"/>
    <mergeCell ref="N50:N55"/>
    <mergeCell ref="P12:P13"/>
    <mergeCell ref="O12:O13"/>
    <mergeCell ref="O18:O19"/>
    <mergeCell ref="P18:P19"/>
    <mergeCell ref="O14:O15"/>
    <mergeCell ref="P14:P15"/>
    <mergeCell ref="O16:O17"/>
    <mergeCell ref="N56:N61"/>
    <mergeCell ref="F2:M2"/>
    <mergeCell ref="P16:P17"/>
    <mergeCell ref="P10:P11"/>
    <mergeCell ref="P8:P9"/>
    <mergeCell ref="O10:O11"/>
    <mergeCell ref="O8:O9"/>
    <mergeCell ref="N8:N13"/>
    <mergeCell ref="M8:M13"/>
    <mergeCell ref="M14:M19"/>
    <mergeCell ref="N14:N19"/>
    <mergeCell ref="P6:P7"/>
    <mergeCell ref="J6:L7"/>
    <mergeCell ref="G5:I7"/>
    <mergeCell ref="J5:N5"/>
    <mergeCell ref="J8:L10"/>
    <mergeCell ref="J50:L52"/>
    <mergeCell ref="J11:L13"/>
    <mergeCell ref="J14:L16"/>
    <mergeCell ref="J17:L19"/>
    <mergeCell ref="J26:L28"/>
    <mergeCell ref="J77:L79"/>
    <mergeCell ref="J32:L34"/>
    <mergeCell ref="J35:L37"/>
    <mergeCell ref="J38:L40"/>
    <mergeCell ref="J41:L43"/>
    <mergeCell ref="J44:L46"/>
    <mergeCell ref="J47:L49"/>
    <mergeCell ref="J65:L67"/>
    <mergeCell ref="J68:L70"/>
    <mergeCell ref="J71:L73"/>
    <mergeCell ref="J80:L82"/>
    <mergeCell ref="J83:L85"/>
    <mergeCell ref="J74:L76"/>
    <mergeCell ref="J62:L64"/>
    <mergeCell ref="J59:L61"/>
    <mergeCell ref="G14:I19"/>
    <mergeCell ref="G20:I25"/>
    <mergeCell ref="G26:I31"/>
    <mergeCell ref="G32:I37"/>
    <mergeCell ref="G38:I43"/>
    <mergeCell ref="G80:I85"/>
    <mergeCell ref="G56:I61"/>
    <mergeCell ref="G62:I67"/>
    <mergeCell ref="G68:I73"/>
    <mergeCell ref="G74:I79"/>
    <mergeCell ref="G44:I49"/>
    <mergeCell ref="G50:I55"/>
    <mergeCell ref="J56:L58"/>
  </mergeCells>
  <phoneticPr fontId="2"/>
  <printOptions horizontalCentered="1" verticalCentered="1"/>
  <pageMargins left="0.19685039370078741" right="0.2" top="0.59055118110236227" bottom="0.59055118110236227" header="0.51181102362204722" footer="0.51181102362204722"/>
  <pageSetup paperSize="9" scale="8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$AA$6:$AA$8</xm:f>
          </x14:formula1>
          <xm:sqref>Q17:Q19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TBR983123:TBR983125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TLN983123:TLN983125 JM29:JM31 TI29:TI31 ADE29:ADE31 ANA29:ANA31 AWW29:AWW31 BGS29:BGS31 BQO29:BQO31 CAK29:CAK31 CKG29:CKG31 CUC29:CUC31 DDY29:DDY31 DNU29:DNU31 DXQ29:DXQ31 EHM29:EHM31 ERI29:ERI31 FBE29:FBE31 FLA29:FLA31 FUW29:FUW31 GES29:GES31 GOO29:GOO31 GYK29:GYK31 HIG29:HIG31 HSC29:HSC31 IBY29:IBY31 ILU29:ILU31 IVQ29:IVQ31 JFM29:JFM31 JPI29:JPI31 JZE29:JZE31 KJA29:KJA31 KSW29:KSW31 LCS29:LCS31 LMO29:LMO31 LWK29:LWK31 MGG29:MGG31 MQC29:MQC31 MZY29:MZY31 NJU29:NJU31 NTQ29:NTQ31 ODM29:ODM31 ONI29:ONI31 OXE29:OXE31 PHA29:PHA31 PQW29:PQW31 QAS29:QAS31 QKO29:QKO31 QUK29:QUK31 REG29:REG31 ROC29:ROC31 RXY29:RXY31 SHU29:SHU31 SRQ29:SRQ31 TBM29:TBM31 TLI29:TLI31 TVE29:TVE31 UFA29:UFA31 UOW29:UOW31 UYS29:UYS31 VIO29:VIO31 VSK29:VSK31 WCG29:WCG31 WMC29:WMC31 WVY29:WVY31 Q65565:Q65567 JM65565:JM65567 TI65565:TI65567 ADE65565:ADE65567 ANA65565:ANA65567 AWW65565:AWW65567 BGS65565:BGS65567 BQO65565:BQO65567 CAK65565:CAK65567 CKG65565:CKG65567 CUC65565:CUC65567 DDY65565:DDY65567 DNU65565:DNU65567 DXQ65565:DXQ65567 EHM65565:EHM65567 ERI65565:ERI65567 FBE65565:FBE65567 FLA65565:FLA65567 FUW65565:FUW65567 GES65565:GES65567 GOO65565:GOO65567 GYK65565:GYK65567 HIG65565:HIG65567 HSC65565:HSC65567 IBY65565:IBY65567 ILU65565:ILU65567 IVQ65565:IVQ65567 JFM65565:JFM65567 JPI65565:JPI65567 JZE65565:JZE65567 KJA65565:KJA65567 KSW65565:KSW65567 LCS65565:LCS65567 LMO65565:LMO65567 LWK65565:LWK65567 MGG65565:MGG65567 MQC65565:MQC65567 MZY65565:MZY65567 NJU65565:NJU65567 NTQ65565:NTQ65567 ODM65565:ODM65567 ONI65565:ONI65567 OXE65565:OXE65567 PHA65565:PHA65567 PQW65565:PQW65567 QAS65565:QAS65567 QKO65565:QKO65567 QUK65565:QUK65567 REG65565:REG65567 ROC65565:ROC65567 RXY65565:RXY65567 SHU65565:SHU65567 SRQ65565:SRQ65567 TBM65565:TBM65567 TLI65565:TLI65567 TVE65565:TVE65567 UFA65565:UFA65567 UOW65565:UOW65567 UYS65565:UYS65567 VIO65565:VIO65567 VSK65565:VSK65567 WCG65565:WCG65567 WMC65565:WMC65567 WVY65565:WVY65567 Q131101:Q131103 JM131101:JM131103 TI131101:TI131103 ADE131101:ADE131103 ANA131101:ANA131103 AWW131101:AWW131103 BGS131101:BGS131103 BQO131101:BQO131103 CAK131101:CAK131103 CKG131101:CKG131103 CUC131101:CUC131103 DDY131101:DDY131103 DNU131101:DNU131103 DXQ131101:DXQ131103 EHM131101:EHM131103 ERI131101:ERI131103 FBE131101:FBE131103 FLA131101:FLA131103 FUW131101:FUW131103 GES131101:GES131103 GOO131101:GOO131103 GYK131101:GYK131103 HIG131101:HIG131103 HSC131101:HSC131103 IBY131101:IBY131103 ILU131101:ILU131103 IVQ131101:IVQ131103 JFM131101:JFM131103 JPI131101:JPI131103 JZE131101:JZE131103 KJA131101:KJA131103 KSW131101:KSW131103 LCS131101:LCS131103 LMO131101:LMO131103 LWK131101:LWK131103 MGG131101:MGG131103 MQC131101:MQC131103 MZY131101:MZY131103 NJU131101:NJU131103 NTQ131101:NTQ131103 ODM131101:ODM131103 ONI131101:ONI131103 OXE131101:OXE131103 PHA131101:PHA131103 PQW131101:PQW131103 QAS131101:QAS131103 QKO131101:QKO131103 QUK131101:QUK131103 REG131101:REG131103 ROC131101:ROC131103 RXY131101:RXY131103 SHU131101:SHU131103 SRQ131101:SRQ131103 TBM131101:TBM131103 TLI131101:TLI131103 TVE131101:TVE131103 UFA131101:UFA131103 UOW131101:UOW131103 UYS131101:UYS131103 VIO131101:VIO131103 VSK131101:VSK131103 WCG131101:WCG131103 WMC131101:WMC131103 WVY131101:WVY131103 Q196637:Q196639 JM196637:JM196639 TI196637:TI196639 ADE196637:ADE196639 ANA196637:ANA196639 AWW196637:AWW196639 BGS196637:BGS196639 BQO196637:BQO196639 CAK196637:CAK196639 CKG196637:CKG196639 CUC196637:CUC196639 DDY196637:DDY196639 DNU196637:DNU196639 DXQ196637:DXQ196639 EHM196637:EHM196639 ERI196637:ERI196639 FBE196637:FBE196639 FLA196637:FLA196639 FUW196637:FUW196639 GES196637:GES196639 GOO196637:GOO196639 GYK196637:GYK196639 HIG196637:HIG196639 HSC196637:HSC196639 IBY196637:IBY196639 ILU196637:ILU196639 IVQ196637:IVQ196639 JFM196637:JFM196639 JPI196637:JPI196639 JZE196637:JZE196639 KJA196637:KJA196639 KSW196637:KSW196639 LCS196637:LCS196639 LMO196637:LMO196639 LWK196637:LWK196639 MGG196637:MGG196639 MQC196637:MQC196639 MZY196637:MZY196639 NJU196637:NJU196639 NTQ196637:NTQ196639 ODM196637:ODM196639 ONI196637:ONI196639 OXE196637:OXE196639 PHA196637:PHA196639 PQW196637:PQW196639 QAS196637:QAS196639 QKO196637:QKO196639 QUK196637:QUK196639 REG196637:REG196639 ROC196637:ROC196639 RXY196637:RXY196639 SHU196637:SHU196639 SRQ196637:SRQ196639 TBM196637:TBM196639 TLI196637:TLI196639 TVE196637:TVE196639 UFA196637:UFA196639 UOW196637:UOW196639 UYS196637:UYS196639 VIO196637:VIO196639 VSK196637:VSK196639 WCG196637:WCG196639 WMC196637:WMC196639 WVY196637:WVY196639 Q262173:Q262175 JM262173:JM262175 TI262173:TI262175 ADE262173:ADE262175 ANA262173:ANA262175 AWW262173:AWW262175 BGS262173:BGS262175 BQO262173:BQO262175 CAK262173:CAK262175 CKG262173:CKG262175 CUC262173:CUC262175 DDY262173:DDY262175 DNU262173:DNU262175 DXQ262173:DXQ262175 EHM262173:EHM262175 ERI262173:ERI262175 FBE262173:FBE262175 FLA262173:FLA262175 FUW262173:FUW262175 GES262173:GES262175 GOO262173:GOO262175 GYK262173:GYK262175 HIG262173:HIG262175 HSC262173:HSC262175 IBY262173:IBY262175 ILU262173:ILU262175 IVQ262173:IVQ262175 JFM262173:JFM262175 JPI262173:JPI262175 JZE262173:JZE262175 KJA262173:KJA262175 KSW262173:KSW262175 LCS262173:LCS262175 LMO262173:LMO262175 LWK262173:LWK262175 MGG262173:MGG262175 MQC262173:MQC262175 MZY262173:MZY262175 NJU262173:NJU262175 NTQ262173:NTQ262175 ODM262173:ODM262175 ONI262173:ONI262175 OXE262173:OXE262175 PHA262173:PHA262175 PQW262173:PQW262175 QAS262173:QAS262175 QKO262173:QKO262175 QUK262173:QUK262175 REG262173:REG262175 ROC262173:ROC262175 RXY262173:RXY262175 SHU262173:SHU262175 SRQ262173:SRQ262175 TBM262173:TBM262175 TLI262173:TLI262175 TVE262173:TVE262175 UFA262173:UFA262175 UOW262173:UOW262175 UYS262173:UYS262175 VIO262173:VIO262175 VSK262173:VSK262175 WCG262173:WCG262175 WMC262173:WMC262175 WVY262173:WVY262175 Q327709:Q327711 JM327709:JM327711 TI327709:TI327711 ADE327709:ADE327711 ANA327709:ANA327711 AWW327709:AWW327711 BGS327709:BGS327711 BQO327709:BQO327711 CAK327709:CAK327711 CKG327709:CKG327711 CUC327709:CUC327711 DDY327709:DDY327711 DNU327709:DNU327711 DXQ327709:DXQ327711 EHM327709:EHM327711 ERI327709:ERI327711 FBE327709:FBE327711 FLA327709:FLA327711 FUW327709:FUW327711 GES327709:GES327711 GOO327709:GOO327711 GYK327709:GYK327711 HIG327709:HIG327711 HSC327709:HSC327711 IBY327709:IBY327711 ILU327709:ILU327711 IVQ327709:IVQ327711 JFM327709:JFM327711 JPI327709:JPI327711 JZE327709:JZE327711 KJA327709:KJA327711 KSW327709:KSW327711 LCS327709:LCS327711 LMO327709:LMO327711 LWK327709:LWK327711 MGG327709:MGG327711 MQC327709:MQC327711 MZY327709:MZY327711 NJU327709:NJU327711 NTQ327709:NTQ327711 ODM327709:ODM327711 ONI327709:ONI327711 OXE327709:OXE327711 PHA327709:PHA327711 PQW327709:PQW327711 QAS327709:QAS327711 QKO327709:QKO327711 QUK327709:QUK327711 REG327709:REG327711 ROC327709:ROC327711 RXY327709:RXY327711 SHU327709:SHU327711 SRQ327709:SRQ327711 TBM327709:TBM327711 TLI327709:TLI327711 TVE327709:TVE327711 UFA327709:UFA327711 UOW327709:UOW327711 UYS327709:UYS327711 VIO327709:VIO327711 VSK327709:VSK327711 WCG327709:WCG327711 WMC327709:WMC327711 WVY327709:WVY327711 Q393245:Q393247 JM393245:JM393247 TI393245:TI393247 ADE393245:ADE393247 ANA393245:ANA393247 AWW393245:AWW393247 BGS393245:BGS393247 BQO393245:BQO393247 CAK393245:CAK393247 CKG393245:CKG393247 CUC393245:CUC393247 DDY393245:DDY393247 DNU393245:DNU393247 DXQ393245:DXQ393247 EHM393245:EHM393247 ERI393245:ERI393247 FBE393245:FBE393247 FLA393245:FLA393247 FUW393245:FUW393247 GES393245:GES393247 GOO393245:GOO393247 GYK393245:GYK393247 HIG393245:HIG393247 HSC393245:HSC393247 IBY393245:IBY393247 ILU393245:ILU393247 IVQ393245:IVQ393247 JFM393245:JFM393247 JPI393245:JPI393247 JZE393245:JZE393247 KJA393245:KJA393247 KSW393245:KSW393247 LCS393245:LCS393247 LMO393245:LMO393247 LWK393245:LWK393247 MGG393245:MGG393247 MQC393245:MQC393247 MZY393245:MZY393247 NJU393245:NJU393247 NTQ393245:NTQ393247 ODM393245:ODM393247 ONI393245:ONI393247 OXE393245:OXE393247 PHA393245:PHA393247 PQW393245:PQW393247 QAS393245:QAS393247 QKO393245:QKO393247 QUK393245:QUK393247 REG393245:REG393247 ROC393245:ROC393247 RXY393245:RXY393247 SHU393245:SHU393247 SRQ393245:SRQ393247 TBM393245:TBM393247 TLI393245:TLI393247 TVE393245:TVE393247 UFA393245:UFA393247 UOW393245:UOW393247 UYS393245:UYS393247 VIO393245:VIO393247 VSK393245:VSK393247 WCG393245:WCG393247 WMC393245:WMC393247 WVY393245:WVY393247 Q458781:Q458783 JM458781:JM458783 TI458781:TI458783 ADE458781:ADE458783 ANA458781:ANA458783 AWW458781:AWW458783 BGS458781:BGS458783 BQO458781:BQO458783 CAK458781:CAK458783 CKG458781:CKG458783 CUC458781:CUC458783 DDY458781:DDY458783 DNU458781:DNU458783 DXQ458781:DXQ458783 EHM458781:EHM458783 ERI458781:ERI458783 FBE458781:FBE458783 FLA458781:FLA458783 FUW458781:FUW458783 GES458781:GES458783 GOO458781:GOO458783 GYK458781:GYK458783 HIG458781:HIG458783 HSC458781:HSC458783 IBY458781:IBY458783 ILU458781:ILU458783 IVQ458781:IVQ458783 JFM458781:JFM458783 JPI458781:JPI458783 JZE458781:JZE458783 KJA458781:KJA458783 KSW458781:KSW458783 LCS458781:LCS458783 LMO458781:LMO458783 LWK458781:LWK458783 MGG458781:MGG458783 MQC458781:MQC458783 MZY458781:MZY458783 NJU458781:NJU458783 NTQ458781:NTQ458783 ODM458781:ODM458783 ONI458781:ONI458783 OXE458781:OXE458783 PHA458781:PHA458783 PQW458781:PQW458783 QAS458781:QAS458783 QKO458781:QKO458783 QUK458781:QUK458783 REG458781:REG458783 ROC458781:ROC458783 RXY458781:RXY458783 SHU458781:SHU458783 SRQ458781:SRQ458783 TBM458781:TBM458783 TLI458781:TLI458783 TVE458781:TVE458783 UFA458781:UFA458783 UOW458781:UOW458783 UYS458781:UYS458783 VIO458781:VIO458783 VSK458781:VSK458783 WCG458781:WCG458783 WMC458781:WMC458783 WVY458781:WVY458783 Q524317:Q524319 JM524317:JM524319 TI524317:TI524319 ADE524317:ADE524319 ANA524317:ANA524319 AWW524317:AWW524319 BGS524317:BGS524319 BQO524317:BQO524319 CAK524317:CAK524319 CKG524317:CKG524319 CUC524317:CUC524319 DDY524317:DDY524319 DNU524317:DNU524319 DXQ524317:DXQ524319 EHM524317:EHM524319 ERI524317:ERI524319 FBE524317:FBE524319 FLA524317:FLA524319 FUW524317:FUW524319 GES524317:GES524319 GOO524317:GOO524319 GYK524317:GYK524319 HIG524317:HIG524319 HSC524317:HSC524319 IBY524317:IBY524319 ILU524317:ILU524319 IVQ524317:IVQ524319 JFM524317:JFM524319 JPI524317:JPI524319 JZE524317:JZE524319 KJA524317:KJA524319 KSW524317:KSW524319 LCS524317:LCS524319 LMO524317:LMO524319 LWK524317:LWK524319 MGG524317:MGG524319 MQC524317:MQC524319 MZY524317:MZY524319 NJU524317:NJU524319 NTQ524317:NTQ524319 ODM524317:ODM524319 ONI524317:ONI524319 OXE524317:OXE524319 PHA524317:PHA524319 PQW524317:PQW524319 QAS524317:QAS524319 QKO524317:QKO524319 QUK524317:QUK524319 REG524317:REG524319 ROC524317:ROC524319 RXY524317:RXY524319 SHU524317:SHU524319 SRQ524317:SRQ524319 TBM524317:TBM524319 TLI524317:TLI524319 TVE524317:TVE524319 UFA524317:UFA524319 UOW524317:UOW524319 UYS524317:UYS524319 VIO524317:VIO524319 VSK524317:VSK524319 WCG524317:WCG524319 WMC524317:WMC524319 WVY524317:WVY524319 Q589853:Q589855 JM589853:JM589855 TI589853:TI589855 ADE589853:ADE589855 ANA589853:ANA589855 AWW589853:AWW589855 BGS589853:BGS589855 BQO589853:BQO589855 CAK589853:CAK589855 CKG589853:CKG589855 CUC589853:CUC589855 DDY589853:DDY589855 DNU589853:DNU589855 DXQ589853:DXQ589855 EHM589853:EHM589855 ERI589853:ERI589855 FBE589853:FBE589855 FLA589853:FLA589855 FUW589853:FUW589855 GES589853:GES589855 GOO589853:GOO589855 GYK589853:GYK589855 HIG589853:HIG589855 HSC589853:HSC589855 IBY589853:IBY589855 ILU589853:ILU589855 IVQ589853:IVQ589855 JFM589853:JFM589855 JPI589853:JPI589855 JZE589853:JZE589855 KJA589853:KJA589855 KSW589853:KSW589855 LCS589853:LCS589855 LMO589853:LMO589855 LWK589853:LWK589855 MGG589853:MGG589855 MQC589853:MQC589855 MZY589853:MZY589855 NJU589853:NJU589855 NTQ589853:NTQ589855 ODM589853:ODM589855 ONI589853:ONI589855 OXE589853:OXE589855 PHA589853:PHA589855 PQW589853:PQW589855 QAS589853:QAS589855 QKO589853:QKO589855 QUK589853:QUK589855 REG589853:REG589855 ROC589853:ROC589855 RXY589853:RXY589855 SHU589853:SHU589855 SRQ589853:SRQ589855 TBM589853:TBM589855 TLI589853:TLI589855 TVE589853:TVE589855 UFA589853:UFA589855 UOW589853:UOW589855 UYS589853:UYS589855 VIO589853:VIO589855 VSK589853:VSK589855 WCG589853:WCG589855 WMC589853:WMC589855 WVY589853:WVY589855 Q655389:Q655391 JM655389:JM655391 TI655389:TI655391 ADE655389:ADE655391 ANA655389:ANA655391 AWW655389:AWW655391 BGS655389:BGS655391 BQO655389:BQO655391 CAK655389:CAK655391 CKG655389:CKG655391 CUC655389:CUC655391 DDY655389:DDY655391 DNU655389:DNU655391 DXQ655389:DXQ655391 EHM655389:EHM655391 ERI655389:ERI655391 FBE655389:FBE655391 FLA655389:FLA655391 FUW655389:FUW655391 GES655389:GES655391 GOO655389:GOO655391 GYK655389:GYK655391 HIG655389:HIG655391 HSC655389:HSC655391 IBY655389:IBY655391 ILU655389:ILU655391 IVQ655389:IVQ655391 JFM655389:JFM655391 JPI655389:JPI655391 JZE655389:JZE655391 KJA655389:KJA655391 KSW655389:KSW655391 LCS655389:LCS655391 LMO655389:LMO655391 LWK655389:LWK655391 MGG655389:MGG655391 MQC655389:MQC655391 MZY655389:MZY655391 NJU655389:NJU655391 NTQ655389:NTQ655391 ODM655389:ODM655391 ONI655389:ONI655391 OXE655389:OXE655391 PHA655389:PHA655391 PQW655389:PQW655391 QAS655389:QAS655391 QKO655389:QKO655391 QUK655389:QUK655391 REG655389:REG655391 ROC655389:ROC655391 RXY655389:RXY655391 SHU655389:SHU655391 SRQ655389:SRQ655391 TBM655389:TBM655391 TLI655389:TLI655391 TVE655389:TVE655391 UFA655389:UFA655391 UOW655389:UOW655391 UYS655389:UYS655391 VIO655389:VIO655391 VSK655389:VSK655391 WCG655389:WCG655391 WMC655389:WMC655391 WVY655389:WVY655391 Q720925:Q720927 JM720925:JM720927 TI720925:TI720927 ADE720925:ADE720927 ANA720925:ANA720927 AWW720925:AWW720927 BGS720925:BGS720927 BQO720925:BQO720927 CAK720925:CAK720927 CKG720925:CKG720927 CUC720925:CUC720927 DDY720925:DDY720927 DNU720925:DNU720927 DXQ720925:DXQ720927 EHM720925:EHM720927 ERI720925:ERI720927 FBE720925:FBE720927 FLA720925:FLA720927 FUW720925:FUW720927 GES720925:GES720927 GOO720925:GOO720927 GYK720925:GYK720927 HIG720925:HIG720927 HSC720925:HSC720927 IBY720925:IBY720927 ILU720925:ILU720927 IVQ720925:IVQ720927 JFM720925:JFM720927 JPI720925:JPI720927 JZE720925:JZE720927 KJA720925:KJA720927 KSW720925:KSW720927 LCS720925:LCS720927 LMO720925:LMO720927 LWK720925:LWK720927 MGG720925:MGG720927 MQC720925:MQC720927 MZY720925:MZY720927 NJU720925:NJU720927 NTQ720925:NTQ720927 ODM720925:ODM720927 ONI720925:ONI720927 OXE720925:OXE720927 PHA720925:PHA720927 PQW720925:PQW720927 QAS720925:QAS720927 QKO720925:QKO720927 QUK720925:QUK720927 REG720925:REG720927 ROC720925:ROC720927 RXY720925:RXY720927 SHU720925:SHU720927 SRQ720925:SRQ720927 TBM720925:TBM720927 TLI720925:TLI720927 TVE720925:TVE720927 UFA720925:UFA720927 UOW720925:UOW720927 UYS720925:UYS720927 VIO720925:VIO720927 VSK720925:VSK720927 WCG720925:WCG720927 WMC720925:WMC720927 WVY720925:WVY720927 Q786461:Q786463 JM786461:JM786463 TI786461:TI786463 ADE786461:ADE786463 ANA786461:ANA786463 AWW786461:AWW786463 BGS786461:BGS786463 BQO786461:BQO786463 CAK786461:CAK786463 CKG786461:CKG786463 CUC786461:CUC786463 DDY786461:DDY786463 DNU786461:DNU786463 DXQ786461:DXQ786463 EHM786461:EHM786463 ERI786461:ERI786463 FBE786461:FBE786463 FLA786461:FLA786463 FUW786461:FUW786463 GES786461:GES786463 GOO786461:GOO786463 GYK786461:GYK786463 HIG786461:HIG786463 HSC786461:HSC786463 IBY786461:IBY786463 ILU786461:ILU786463 IVQ786461:IVQ786463 JFM786461:JFM786463 JPI786461:JPI786463 JZE786461:JZE786463 KJA786461:KJA786463 KSW786461:KSW786463 LCS786461:LCS786463 LMO786461:LMO786463 LWK786461:LWK786463 MGG786461:MGG786463 MQC786461:MQC786463 MZY786461:MZY786463 NJU786461:NJU786463 NTQ786461:NTQ786463 ODM786461:ODM786463 ONI786461:ONI786463 OXE786461:OXE786463 PHA786461:PHA786463 PQW786461:PQW786463 QAS786461:QAS786463 QKO786461:QKO786463 QUK786461:QUK786463 REG786461:REG786463 ROC786461:ROC786463 RXY786461:RXY786463 SHU786461:SHU786463 SRQ786461:SRQ786463 TBM786461:TBM786463 TLI786461:TLI786463 TVE786461:TVE786463 UFA786461:UFA786463 UOW786461:UOW786463 UYS786461:UYS786463 VIO786461:VIO786463 VSK786461:VSK786463 WCG786461:WCG786463 WMC786461:WMC786463 WVY786461:WVY786463 Q851997:Q851999 JM851997:JM851999 TI851997:TI851999 ADE851997:ADE851999 ANA851997:ANA851999 AWW851997:AWW851999 BGS851997:BGS851999 BQO851997:BQO851999 CAK851997:CAK851999 CKG851997:CKG851999 CUC851997:CUC851999 DDY851997:DDY851999 DNU851997:DNU851999 DXQ851997:DXQ851999 EHM851997:EHM851999 ERI851997:ERI851999 FBE851997:FBE851999 FLA851997:FLA851999 FUW851997:FUW851999 GES851997:GES851999 GOO851997:GOO851999 GYK851997:GYK851999 HIG851997:HIG851999 HSC851997:HSC851999 IBY851997:IBY851999 ILU851997:ILU851999 IVQ851997:IVQ851999 JFM851997:JFM851999 JPI851997:JPI851999 JZE851997:JZE851999 KJA851997:KJA851999 KSW851997:KSW851999 LCS851997:LCS851999 LMO851997:LMO851999 LWK851997:LWK851999 MGG851997:MGG851999 MQC851997:MQC851999 MZY851997:MZY851999 NJU851997:NJU851999 NTQ851997:NTQ851999 ODM851997:ODM851999 ONI851997:ONI851999 OXE851997:OXE851999 PHA851997:PHA851999 PQW851997:PQW851999 QAS851997:QAS851999 QKO851997:QKO851999 QUK851997:QUK851999 REG851997:REG851999 ROC851997:ROC851999 RXY851997:RXY851999 SHU851997:SHU851999 SRQ851997:SRQ851999 TBM851997:TBM851999 TLI851997:TLI851999 TVE851997:TVE851999 UFA851997:UFA851999 UOW851997:UOW851999 UYS851997:UYS851999 VIO851997:VIO851999 VSK851997:VSK851999 WCG851997:WCG851999 WMC851997:WMC851999 WVY851997:WVY851999 Q917533:Q917535 JM917533:JM917535 TI917533:TI917535 ADE917533:ADE917535 ANA917533:ANA917535 AWW917533:AWW917535 BGS917533:BGS917535 BQO917533:BQO917535 CAK917533:CAK917535 CKG917533:CKG917535 CUC917533:CUC917535 DDY917533:DDY917535 DNU917533:DNU917535 DXQ917533:DXQ917535 EHM917533:EHM917535 ERI917533:ERI917535 FBE917533:FBE917535 FLA917533:FLA917535 FUW917533:FUW917535 GES917533:GES917535 GOO917533:GOO917535 GYK917533:GYK917535 HIG917533:HIG917535 HSC917533:HSC917535 IBY917533:IBY917535 ILU917533:ILU917535 IVQ917533:IVQ917535 JFM917533:JFM917535 JPI917533:JPI917535 JZE917533:JZE917535 KJA917533:KJA917535 KSW917533:KSW917535 LCS917533:LCS917535 LMO917533:LMO917535 LWK917533:LWK917535 MGG917533:MGG917535 MQC917533:MQC917535 MZY917533:MZY917535 NJU917533:NJU917535 NTQ917533:NTQ917535 ODM917533:ODM917535 ONI917533:ONI917535 OXE917533:OXE917535 PHA917533:PHA917535 PQW917533:PQW917535 QAS917533:QAS917535 QKO917533:QKO917535 QUK917533:QUK917535 REG917533:REG917535 ROC917533:ROC917535 RXY917533:RXY917535 SHU917533:SHU917535 SRQ917533:SRQ917535 TBM917533:TBM917535 TLI917533:TLI917535 TVE917533:TVE917535 UFA917533:UFA917535 UOW917533:UOW917535 UYS917533:UYS917535 VIO917533:VIO917535 VSK917533:VSK917535 WCG917533:WCG917535 WMC917533:WMC917535 WVY917533:WVY917535 Q983069:Q983071 JM983069:JM983071 TI983069:TI983071 ADE983069:ADE983071 ANA983069:ANA983071 AWW983069:AWW983071 BGS983069:BGS983071 BQO983069:BQO983071 CAK983069:CAK983071 CKG983069:CKG983071 CUC983069:CUC983071 DDY983069:DDY983071 DNU983069:DNU983071 DXQ983069:DXQ983071 EHM983069:EHM983071 ERI983069:ERI983071 FBE983069:FBE983071 FLA983069:FLA983071 FUW983069:FUW983071 GES983069:GES983071 GOO983069:GOO983071 GYK983069:GYK983071 HIG983069:HIG983071 HSC983069:HSC983071 IBY983069:IBY983071 ILU983069:ILU983071 IVQ983069:IVQ983071 JFM983069:JFM983071 JPI983069:JPI983071 JZE983069:JZE983071 KJA983069:KJA983071 KSW983069:KSW983071 LCS983069:LCS983071 LMO983069:LMO983071 LWK983069:LWK983071 MGG983069:MGG983071 MQC983069:MQC983071 MZY983069:MZY983071 NJU983069:NJU983071 NTQ983069:NTQ983071 ODM983069:ODM983071 ONI983069:ONI983071 OXE983069:OXE983071 PHA983069:PHA983071 PQW983069:PQW983071 QAS983069:QAS983071 QKO983069:QKO983071 QUK983069:QUK983071 REG983069:REG983071 ROC983069:ROC983071 RXY983069:RXY983071 SHU983069:SHU983071 SRQ983069:SRQ983071 TBM983069:TBM983071 TLI983069:TLI983071 TVE983069:TVE983071 UFA983069:UFA983071 UOW983069:UOW983071 UYS983069:UYS983071 VIO983069:VIO983071 VSK983069:VSK983071 WCG983069:WCG983071 WMC983069:WMC983071 WVY983069:WVY983071 TVJ983123:TVJ983125 JM35:JM37 TI35:TI37 ADE35:ADE37 ANA35:ANA37 AWW35:AWW37 BGS35:BGS37 BQO35:BQO37 CAK35:CAK37 CKG35:CKG37 CUC35:CUC37 DDY35:DDY37 DNU35:DNU37 DXQ35:DXQ37 EHM35:EHM37 ERI35:ERI37 FBE35:FBE37 FLA35:FLA37 FUW35:FUW37 GES35:GES37 GOO35:GOO37 GYK35:GYK37 HIG35:HIG37 HSC35:HSC37 IBY35:IBY37 ILU35:ILU37 IVQ35:IVQ37 JFM35:JFM37 JPI35:JPI37 JZE35:JZE37 KJA35:KJA37 KSW35:KSW37 LCS35:LCS37 LMO35:LMO37 LWK35:LWK37 MGG35:MGG37 MQC35:MQC37 MZY35:MZY37 NJU35:NJU37 NTQ35:NTQ37 ODM35:ODM37 ONI35:ONI37 OXE35:OXE37 PHA35:PHA37 PQW35:PQW37 QAS35:QAS37 QKO35:QKO37 QUK35:QUK37 REG35:REG37 ROC35:ROC37 RXY35:RXY37 SHU35:SHU37 SRQ35:SRQ37 TBM35:TBM37 TLI35:TLI37 TVE35:TVE37 UFA35:UFA37 UOW35:UOW37 UYS35:UYS37 VIO35:VIO37 VSK35:VSK37 WCG35:WCG37 WMC35:WMC37 WVY35:WVY37 Q65571:Q65573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UFF983123:UFF983125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UPB983123:UPB983125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UYX983123:UYX983125 JM53:JM55 TI53:TI55 ADE53:ADE55 ANA53:ANA55 AWW53:AWW55 BGS53:BGS55 BQO53:BQO55 CAK53:CAK55 CKG53:CKG55 CUC53:CUC55 DDY53:DDY55 DNU53:DNU55 DXQ53:DXQ55 EHM53:EHM55 ERI53:ERI55 FBE53:FBE55 FLA53:FLA55 FUW53:FUW55 GES53:GES55 GOO53:GOO55 GYK53:GYK55 HIG53:HIG55 HSC53:HSC55 IBY53:IBY55 ILU53:ILU55 IVQ53:IVQ55 JFM53:JFM55 JPI53:JPI55 JZE53:JZE55 KJA53:KJA55 KSW53:KSW55 LCS53:LCS55 LMO53:LMO55 LWK53:LWK55 MGG53:MGG55 MQC53:MQC55 MZY53:MZY55 NJU53:NJU55 NTQ53:NTQ55 ODM53:ODM55 ONI53:ONI55 OXE53:OXE55 PHA53:PHA55 PQW53:PQW55 QAS53:QAS55 QKO53:QKO55 QUK53:QUK55 REG53:REG55 ROC53:ROC55 RXY53:RXY55 SHU53:SHU55 SRQ53:SRQ55 TBM53:TBM55 TLI53:TLI55 TVE53:TVE55 UFA53:UFA55 UOW53:UOW55 UYS53:UYS55 VIO53:VIO55 VSK53:VSK55 WCG53:WCG55 WMC53:WMC55 WVY53:WVY55 Q65589:Q65591 JM65589:JM65591 TI65589:TI65591 ADE65589:ADE65591 ANA65589:ANA65591 AWW65589:AWW65591 BGS65589:BGS65591 BQO65589:BQO65591 CAK65589:CAK65591 CKG65589:CKG65591 CUC65589:CUC65591 DDY65589:DDY65591 DNU65589:DNU65591 DXQ65589:DXQ65591 EHM65589:EHM65591 ERI65589:ERI65591 FBE65589:FBE65591 FLA65589:FLA65591 FUW65589:FUW65591 GES65589:GES65591 GOO65589:GOO65591 GYK65589:GYK65591 HIG65589:HIG65591 HSC65589:HSC65591 IBY65589:IBY65591 ILU65589:ILU65591 IVQ65589:IVQ65591 JFM65589:JFM65591 JPI65589:JPI65591 JZE65589:JZE65591 KJA65589:KJA65591 KSW65589:KSW65591 LCS65589:LCS65591 LMO65589:LMO65591 LWK65589:LWK65591 MGG65589:MGG65591 MQC65589:MQC65591 MZY65589:MZY65591 NJU65589:NJU65591 NTQ65589:NTQ65591 ODM65589:ODM65591 ONI65589:ONI65591 OXE65589:OXE65591 PHA65589:PHA65591 PQW65589:PQW65591 QAS65589:QAS65591 QKO65589:QKO65591 QUK65589:QUK65591 REG65589:REG65591 ROC65589:ROC65591 RXY65589:RXY65591 SHU65589:SHU65591 SRQ65589:SRQ65591 TBM65589:TBM65591 TLI65589:TLI65591 TVE65589:TVE65591 UFA65589:UFA65591 UOW65589:UOW65591 UYS65589:UYS65591 VIO65589:VIO65591 VSK65589:VSK65591 WCG65589:WCG65591 WMC65589:WMC65591 WVY65589:WVY65591 Q131125:Q131127 JM131125:JM131127 TI131125:TI131127 ADE131125:ADE131127 ANA131125:ANA131127 AWW131125:AWW131127 BGS131125:BGS131127 BQO131125:BQO131127 CAK131125:CAK131127 CKG131125:CKG131127 CUC131125:CUC131127 DDY131125:DDY131127 DNU131125:DNU131127 DXQ131125:DXQ131127 EHM131125:EHM131127 ERI131125:ERI131127 FBE131125:FBE131127 FLA131125:FLA131127 FUW131125:FUW131127 GES131125:GES131127 GOO131125:GOO131127 GYK131125:GYK131127 HIG131125:HIG131127 HSC131125:HSC131127 IBY131125:IBY131127 ILU131125:ILU131127 IVQ131125:IVQ131127 JFM131125:JFM131127 JPI131125:JPI131127 JZE131125:JZE131127 KJA131125:KJA131127 KSW131125:KSW131127 LCS131125:LCS131127 LMO131125:LMO131127 LWK131125:LWK131127 MGG131125:MGG131127 MQC131125:MQC131127 MZY131125:MZY131127 NJU131125:NJU131127 NTQ131125:NTQ131127 ODM131125:ODM131127 ONI131125:ONI131127 OXE131125:OXE131127 PHA131125:PHA131127 PQW131125:PQW131127 QAS131125:QAS131127 QKO131125:QKO131127 QUK131125:QUK131127 REG131125:REG131127 ROC131125:ROC131127 RXY131125:RXY131127 SHU131125:SHU131127 SRQ131125:SRQ131127 TBM131125:TBM131127 TLI131125:TLI131127 TVE131125:TVE131127 UFA131125:UFA131127 UOW131125:UOW131127 UYS131125:UYS131127 VIO131125:VIO131127 VSK131125:VSK131127 WCG131125:WCG131127 WMC131125:WMC131127 WVY131125:WVY131127 Q196661:Q196663 JM196661:JM196663 TI196661:TI196663 ADE196661:ADE196663 ANA196661:ANA196663 AWW196661:AWW196663 BGS196661:BGS196663 BQO196661:BQO196663 CAK196661:CAK196663 CKG196661:CKG196663 CUC196661:CUC196663 DDY196661:DDY196663 DNU196661:DNU196663 DXQ196661:DXQ196663 EHM196661:EHM196663 ERI196661:ERI196663 FBE196661:FBE196663 FLA196661:FLA196663 FUW196661:FUW196663 GES196661:GES196663 GOO196661:GOO196663 GYK196661:GYK196663 HIG196661:HIG196663 HSC196661:HSC196663 IBY196661:IBY196663 ILU196661:ILU196663 IVQ196661:IVQ196663 JFM196661:JFM196663 JPI196661:JPI196663 JZE196661:JZE196663 KJA196661:KJA196663 KSW196661:KSW196663 LCS196661:LCS196663 LMO196661:LMO196663 LWK196661:LWK196663 MGG196661:MGG196663 MQC196661:MQC196663 MZY196661:MZY196663 NJU196661:NJU196663 NTQ196661:NTQ196663 ODM196661:ODM196663 ONI196661:ONI196663 OXE196661:OXE196663 PHA196661:PHA196663 PQW196661:PQW196663 QAS196661:QAS196663 QKO196661:QKO196663 QUK196661:QUK196663 REG196661:REG196663 ROC196661:ROC196663 RXY196661:RXY196663 SHU196661:SHU196663 SRQ196661:SRQ196663 TBM196661:TBM196663 TLI196661:TLI196663 TVE196661:TVE196663 UFA196661:UFA196663 UOW196661:UOW196663 UYS196661:UYS196663 VIO196661:VIO196663 VSK196661:VSK196663 WCG196661:WCG196663 WMC196661:WMC196663 WVY196661:WVY196663 Q262197:Q262199 JM262197:JM262199 TI262197:TI262199 ADE262197:ADE262199 ANA262197:ANA262199 AWW262197:AWW262199 BGS262197:BGS262199 BQO262197:BQO262199 CAK262197:CAK262199 CKG262197:CKG262199 CUC262197:CUC262199 DDY262197:DDY262199 DNU262197:DNU262199 DXQ262197:DXQ262199 EHM262197:EHM262199 ERI262197:ERI262199 FBE262197:FBE262199 FLA262197:FLA262199 FUW262197:FUW262199 GES262197:GES262199 GOO262197:GOO262199 GYK262197:GYK262199 HIG262197:HIG262199 HSC262197:HSC262199 IBY262197:IBY262199 ILU262197:ILU262199 IVQ262197:IVQ262199 JFM262197:JFM262199 JPI262197:JPI262199 JZE262197:JZE262199 KJA262197:KJA262199 KSW262197:KSW262199 LCS262197:LCS262199 LMO262197:LMO262199 LWK262197:LWK262199 MGG262197:MGG262199 MQC262197:MQC262199 MZY262197:MZY262199 NJU262197:NJU262199 NTQ262197:NTQ262199 ODM262197:ODM262199 ONI262197:ONI262199 OXE262197:OXE262199 PHA262197:PHA262199 PQW262197:PQW262199 QAS262197:QAS262199 QKO262197:QKO262199 QUK262197:QUK262199 REG262197:REG262199 ROC262197:ROC262199 RXY262197:RXY262199 SHU262197:SHU262199 SRQ262197:SRQ262199 TBM262197:TBM262199 TLI262197:TLI262199 TVE262197:TVE262199 UFA262197:UFA262199 UOW262197:UOW262199 UYS262197:UYS262199 VIO262197:VIO262199 VSK262197:VSK262199 WCG262197:WCG262199 WMC262197:WMC262199 WVY262197:WVY262199 Q327733:Q327735 JM327733:JM327735 TI327733:TI327735 ADE327733:ADE327735 ANA327733:ANA327735 AWW327733:AWW327735 BGS327733:BGS327735 BQO327733:BQO327735 CAK327733:CAK327735 CKG327733:CKG327735 CUC327733:CUC327735 DDY327733:DDY327735 DNU327733:DNU327735 DXQ327733:DXQ327735 EHM327733:EHM327735 ERI327733:ERI327735 FBE327733:FBE327735 FLA327733:FLA327735 FUW327733:FUW327735 GES327733:GES327735 GOO327733:GOO327735 GYK327733:GYK327735 HIG327733:HIG327735 HSC327733:HSC327735 IBY327733:IBY327735 ILU327733:ILU327735 IVQ327733:IVQ327735 JFM327733:JFM327735 JPI327733:JPI327735 JZE327733:JZE327735 KJA327733:KJA327735 KSW327733:KSW327735 LCS327733:LCS327735 LMO327733:LMO327735 LWK327733:LWK327735 MGG327733:MGG327735 MQC327733:MQC327735 MZY327733:MZY327735 NJU327733:NJU327735 NTQ327733:NTQ327735 ODM327733:ODM327735 ONI327733:ONI327735 OXE327733:OXE327735 PHA327733:PHA327735 PQW327733:PQW327735 QAS327733:QAS327735 QKO327733:QKO327735 QUK327733:QUK327735 REG327733:REG327735 ROC327733:ROC327735 RXY327733:RXY327735 SHU327733:SHU327735 SRQ327733:SRQ327735 TBM327733:TBM327735 TLI327733:TLI327735 TVE327733:TVE327735 UFA327733:UFA327735 UOW327733:UOW327735 UYS327733:UYS327735 VIO327733:VIO327735 VSK327733:VSK327735 WCG327733:WCG327735 WMC327733:WMC327735 WVY327733:WVY327735 Q393269:Q393271 JM393269:JM393271 TI393269:TI393271 ADE393269:ADE393271 ANA393269:ANA393271 AWW393269:AWW393271 BGS393269:BGS393271 BQO393269:BQO393271 CAK393269:CAK393271 CKG393269:CKG393271 CUC393269:CUC393271 DDY393269:DDY393271 DNU393269:DNU393271 DXQ393269:DXQ393271 EHM393269:EHM393271 ERI393269:ERI393271 FBE393269:FBE393271 FLA393269:FLA393271 FUW393269:FUW393271 GES393269:GES393271 GOO393269:GOO393271 GYK393269:GYK393271 HIG393269:HIG393271 HSC393269:HSC393271 IBY393269:IBY393271 ILU393269:ILU393271 IVQ393269:IVQ393271 JFM393269:JFM393271 JPI393269:JPI393271 JZE393269:JZE393271 KJA393269:KJA393271 KSW393269:KSW393271 LCS393269:LCS393271 LMO393269:LMO393271 LWK393269:LWK393271 MGG393269:MGG393271 MQC393269:MQC393271 MZY393269:MZY393271 NJU393269:NJU393271 NTQ393269:NTQ393271 ODM393269:ODM393271 ONI393269:ONI393271 OXE393269:OXE393271 PHA393269:PHA393271 PQW393269:PQW393271 QAS393269:QAS393271 QKO393269:QKO393271 QUK393269:QUK393271 REG393269:REG393271 ROC393269:ROC393271 RXY393269:RXY393271 SHU393269:SHU393271 SRQ393269:SRQ393271 TBM393269:TBM393271 TLI393269:TLI393271 TVE393269:TVE393271 UFA393269:UFA393271 UOW393269:UOW393271 UYS393269:UYS393271 VIO393269:VIO393271 VSK393269:VSK393271 WCG393269:WCG393271 WMC393269:WMC393271 WVY393269:WVY393271 Q458805:Q458807 JM458805:JM458807 TI458805:TI458807 ADE458805:ADE458807 ANA458805:ANA458807 AWW458805:AWW458807 BGS458805:BGS458807 BQO458805:BQO458807 CAK458805:CAK458807 CKG458805:CKG458807 CUC458805:CUC458807 DDY458805:DDY458807 DNU458805:DNU458807 DXQ458805:DXQ458807 EHM458805:EHM458807 ERI458805:ERI458807 FBE458805:FBE458807 FLA458805:FLA458807 FUW458805:FUW458807 GES458805:GES458807 GOO458805:GOO458807 GYK458805:GYK458807 HIG458805:HIG458807 HSC458805:HSC458807 IBY458805:IBY458807 ILU458805:ILU458807 IVQ458805:IVQ458807 JFM458805:JFM458807 JPI458805:JPI458807 JZE458805:JZE458807 KJA458805:KJA458807 KSW458805:KSW458807 LCS458805:LCS458807 LMO458805:LMO458807 LWK458805:LWK458807 MGG458805:MGG458807 MQC458805:MQC458807 MZY458805:MZY458807 NJU458805:NJU458807 NTQ458805:NTQ458807 ODM458805:ODM458807 ONI458805:ONI458807 OXE458805:OXE458807 PHA458805:PHA458807 PQW458805:PQW458807 QAS458805:QAS458807 QKO458805:QKO458807 QUK458805:QUK458807 REG458805:REG458807 ROC458805:ROC458807 RXY458805:RXY458807 SHU458805:SHU458807 SRQ458805:SRQ458807 TBM458805:TBM458807 TLI458805:TLI458807 TVE458805:TVE458807 UFA458805:UFA458807 UOW458805:UOW458807 UYS458805:UYS458807 VIO458805:VIO458807 VSK458805:VSK458807 WCG458805:WCG458807 WMC458805:WMC458807 WVY458805:WVY458807 Q524341:Q524343 JM524341:JM524343 TI524341:TI524343 ADE524341:ADE524343 ANA524341:ANA524343 AWW524341:AWW524343 BGS524341:BGS524343 BQO524341:BQO524343 CAK524341:CAK524343 CKG524341:CKG524343 CUC524341:CUC524343 DDY524341:DDY524343 DNU524341:DNU524343 DXQ524341:DXQ524343 EHM524341:EHM524343 ERI524341:ERI524343 FBE524341:FBE524343 FLA524341:FLA524343 FUW524341:FUW524343 GES524341:GES524343 GOO524341:GOO524343 GYK524341:GYK524343 HIG524341:HIG524343 HSC524341:HSC524343 IBY524341:IBY524343 ILU524341:ILU524343 IVQ524341:IVQ524343 JFM524341:JFM524343 JPI524341:JPI524343 JZE524341:JZE524343 KJA524341:KJA524343 KSW524341:KSW524343 LCS524341:LCS524343 LMO524341:LMO524343 LWK524341:LWK524343 MGG524341:MGG524343 MQC524341:MQC524343 MZY524341:MZY524343 NJU524341:NJU524343 NTQ524341:NTQ524343 ODM524341:ODM524343 ONI524341:ONI524343 OXE524341:OXE524343 PHA524341:PHA524343 PQW524341:PQW524343 QAS524341:QAS524343 QKO524341:QKO524343 QUK524341:QUK524343 REG524341:REG524343 ROC524341:ROC524343 RXY524341:RXY524343 SHU524341:SHU524343 SRQ524341:SRQ524343 TBM524341:TBM524343 TLI524341:TLI524343 TVE524341:TVE524343 UFA524341:UFA524343 UOW524341:UOW524343 UYS524341:UYS524343 VIO524341:VIO524343 VSK524341:VSK524343 WCG524341:WCG524343 WMC524341:WMC524343 WVY524341:WVY524343 Q589877:Q589879 JM589877:JM589879 TI589877:TI589879 ADE589877:ADE589879 ANA589877:ANA589879 AWW589877:AWW589879 BGS589877:BGS589879 BQO589877:BQO589879 CAK589877:CAK589879 CKG589877:CKG589879 CUC589877:CUC589879 DDY589877:DDY589879 DNU589877:DNU589879 DXQ589877:DXQ589879 EHM589877:EHM589879 ERI589877:ERI589879 FBE589877:FBE589879 FLA589877:FLA589879 FUW589877:FUW589879 GES589877:GES589879 GOO589877:GOO589879 GYK589877:GYK589879 HIG589877:HIG589879 HSC589877:HSC589879 IBY589877:IBY589879 ILU589877:ILU589879 IVQ589877:IVQ589879 JFM589877:JFM589879 JPI589877:JPI589879 JZE589877:JZE589879 KJA589877:KJA589879 KSW589877:KSW589879 LCS589877:LCS589879 LMO589877:LMO589879 LWK589877:LWK589879 MGG589877:MGG589879 MQC589877:MQC589879 MZY589877:MZY589879 NJU589877:NJU589879 NTQ589877:NTQ589879 ODM589877:ODM589879 ONI589877:ONI589879 OXE589877:OXE589879 PHA589877:PHA589879 PQW589877:PQW589879 QAS589877:QAS589879 QKO589877:QKO589879 QUK589877:QUK589879 REG589877:REG589879 ROC589877:ROC589879 RXY589877:RXY589879 SHU589877:SHU589879 SRQ589877:SRQ589879 TBM589877:TBM589879 TLI589877:TLI589879 TVE589877:TVE589879 UFA589877:UFA589879 UOW589877:UOW589879 UYS589877:UYS589879 VIO589877:VIO589879 VSK589877:VSK589879 WCG589877:WCG589879 WMC589877:WMC589879 WVY589877:WVY589879 Q655413:Q655415 JM655413:JM655415 TI655413:TI655415 ADE655413:ADE655415 ANA655413:ANA655415 AWW655413:AWW655415 BGS655413:BGS655415 BQO655413:BQO655415 CAK655413:CAK655415 CKG655413:CKG655415 CUC655413:CUC655415 DDY655413:DDY655415 DNU655413:DNU655415 DXQ655413:DXQ655415 EHM655413:EHM655415 ERI655413:ERI655415 FBE655413:FBE655415 FLA655413:FLA655415 FUW655413:FUW655415 GES655413:GES655415 GOO655413:GOO655415 GYK655413:GYK655415 HIG655413:HIG655415 HSC655413:HSC655415 IBY655413:IBY655415 ILU655413:ILU655415 IVQ655413:IVQ655415 JFM655413:JFM655415 JPI655413:JPI655415 JZE655413:JZE655415 KJA655413:KJA655415 KSW655413:KSW655415 LCS655413:LCS655415 LMO655413:LMO655415 LWK655413:LWK655415 MGG655413:MGG655415 MQC655413:MQC655415 MZY655413:MZY655415 NJU655413:NJU655415 NTQ655413:NTQ655415 ODM655413:ODM655415 ONI655413:ONI655415 OXE655413:OXE655415 PHA655413:PHA655415 PQW655413:PQW655415 QAS655413:QAS655415 QKO655413:QKO655415 QUK655413:QUK655415 REG655413:REG655415 ROC655413:ROC655415 RXY655413:RXY655415 SHU655413:SHU655415 SRQ655413:SRQ655415 TBM655413:TBM655415 TLI655413:TLI655415 TVE655413:TVE655415 UFA655413:UFA655415 UOW655413:UOW655415 UYS655413:UYS655415 VIO655413:VIO655415 VSK655413:VSK655415 WCG655413:WCG655415 WMC655413:WMC655415 WVY655413:WVY655415 Q720949:Q720951 JM720949:JM720951 TI720949:TI720951 ADE720949:ADE720951 ANA720949:ANA720951 AWW720949:AWW720951 BGS720949:BGS720951 BQO720949:BQO720951 CAK720949:CAK720951 CKG720949:CKG720951 CUC720949:CUC720951 DDY720949:DDY720951 DNU720949:DNU720951 DXQ720949:DXQ720951 EHM720949:EHM720951 ERI720949:ERI720951 FBE720949:FBE720951 FLA720949:FLA720951 FUW720949:FUW720951 GES720949:GES720951 GOO720949:GOO720951 GYK720949:GYK720951 HIG720949:HIG720951 HSC720949:HSC720951 IBY720949:IBY720951 ILU720949:ILU720951 IVQ720949:IVQ720951 JFM720949:JFM720951 JPI720949:JPI720951 JZE720949:JZE720951 KJA720949:KJA720951 KSW720949:KSW720951 LCS720949:LCS720951 LMO720949:LMO720951 LWK720949:LWK720951 MGG720949:MGG720951 MQC720949:MQC720951 MZY720949:MZY720951 NJU720949:NJU720951 NTQ720949:NTQ720951 ODM720949:ODM720951 ONI720949:ONI720951 OXE720949:OXE720951 PHA720949:PHA720951 PQW720949:PQW720951 QAS720949:QAS720951 QKO720949:QKO720951 QUK720949:QUK720951 REG720949:REG720951 ROC720949:ROC720951 RXY720949:RXY720951 SHU720949:SHU720951 SRQ720949:SRQ720951 TBM720949:TBM720951 TLI720949:TLI720951 TVE720949:TVE720951 UFA720949:UFA720951 UOW720949:UOW720951 UYS720949:UYS720951 VIO720949:VIO720951 VSK720949:VSK720951 WCG720949:WCG720951 WMC720949:WMC720951 WVY720949:WVY720951 Q786485:Q786487 JM786485:JM786487 TI786485:TI786487 ADE786485:ADE786487 ANA786485:ANA786487 AWW786485:AWW786487 BGS786485:BGS786487 BQO786485:BQO786487 CAK786485:CAK786487 CKG786485:CKG786487 CUC786485:CUC786487 DDY786485:DDY786487 DNU786485:DNU786487 DXQ786485:DXQ786487 EHM786485:EHM786487 ERI786485:ERI786487 FBE786485:FBE786487 FLA786485:FLA786487 FUW786485:FUW786487 GES786485:GES786487 GOO786485:GOO786487 GYK786485:GYK786487 HIG786485:HIG786487 HSC786485:HSC786487 IBY786485:IBY786487 ILU786485:ILU786487 IVQ786485:IVQ786487 JFM786485:JFM786487 JPI786485:JPI786487 JZE786485:JZE786487 KJA786485:KJA786487 KSW786485:KSW786487 LCS786485:LCS786487 LMO786485:LMO786487 LWK786485:LWK786487 MGG786485:MGG786487 MQC786485:MQC786487 MZY786485:MZY786487 NJU786485:NJU786487 NTQ786485:NTQ786487 ODM786485:ODM786487 ONI786485:ONI786487 OXE786485:OXE786487 PHA786485:PHA786487 PQW786485:PQW786487 QAS786485:QAS786487 QKO786485:QKO786487 QUK786485:QUK786487 REG786485:REG786487 ROC786485:ROC786487 RXY786485:RXY786487 SHU786485:SHU786487 SRQ786485:SRQ786487 TBM786485:TBM786487 TLI786485:TLI786487 TVE786485:TVE786487 UFA786485:UFA786487 UOW786485:UOW786487 UYS786485:UYS786487 VIO786485:VIO786487 VSK786485:VSK786487 WCG786485:WCG786487 WMC786485:WMC786487 WVY786485:WVY786487 Q852021:Q852023 JM852021:JM852023 TI852021:TI852023 ADE852021:ADE852023 ANA852021:ANA852023 AWW852021:AWW852023 BGS852021:BGS852023 BQO852021:BQO852023 CAK852021:CAK852023 CKG852021:CKG852023 CUC852021:CUC852023 DDY852021:DDY852023 DNU852021:DNU852023 DXQ852021:DXQ852023 EHM852021:EHM852023 ERI852021:ERI852023 FBE852021:FBE852023 FLA852021:FLA852023 FUW852021:FUW852023 GES852021:GES852023 GOO852021:GOO852023 GYK852021:GYK852023 HIG852021:HIG852023 HSC852021:HSC852023 IBY852021:IBY852023 ILU852021:ILU852023 IVQ852021:IVQ852023 JFM852021:JFM852023 JPI852021:JPI852023 JZE852021:JZE852023 KJA852021:KJA852023 KSW852021:KSW852023 LCS852021:LCS852023 LMO852021:LMO852023 LWK852021:LWK852023 MGG852021:MGG852023 MQC852021:MQC852023 MZY852021:MZY852023 NJU852021:NJU852023 NTQ852021:NTQ852023 ODM852021:ODM852023 ONI852021:ONI852023 OXE852021:OXE852023 PHA852021:PHA852023 PQW852021:PQW852023 QAS852021:QAS852023 QKO852021:QKO852023 QUK852021:QUK852023 REG852021:REG852023 ROC852021:ROC852023 RXY852021:RXY852023 SHU852021:SHU852023 SRQ852021:SRQ852023 TBM852021:TBM852023 TLI852021:TLI852023 TVE852021:TVE852023 UFA852021:UFA852023 UOW852021:UOW852023 UYS852021:UYS852023 VIO852021:VIO852023 VSK852021:VSK852023 WCG852021:WCG852023 WMC852021:WMC852023 WVY852021:WVY852023 Q917557:Q917559 JM917557:JM917559 TI917557:TI917559 ADE917557:ADE917559 ANA917557:ANA917559 AWW917557:AWW917559 BGS917557:BGS917559 BQO917557:BQO917559 CAK917557:CAK917559 CKG917557:CKG917559 CUC917557:CUC917559 DDY917557:DDY917559 DNU917557:DNU917559 DXQ917557:DXQ917559 EHM917557:EHM917559 ERI917557:ERI917559 FBE917557:FBE917559 FLA917557:FLA917559 FUW917557:FUW917559 GES917557:GES917559 GOO917557:GOO917559 GYK917557:GYK917559 HIG917557:HIG917559 HSC917557:HSC917559 IBY917557:IBY917559 ILU917557:ILU917559 IVQ917557:IVQ917559 JFM917557:JFM917559 JPI917557:JPI917559 JZE917557:JZE917559 KJA917557:KJA917559 KSW917557:KSW917559 LCS917557:LCS917559 LMO917557:LMO917559 LWK917557:LWK917559 MGG917557:MGG917559 MQC917557:MQC917559 MZY917557:MZY917559 NJU917557:NJU917559 NTQ917557:NTQ917559 ODM917557:ODM917559 ONI917557:ONI917559 OXE917557:OXE917559 PHA917557:PHA917559 PQW917557:PQW917559 QAS917557:QAS917559 QKO917557:QKO917559 QUK917557:QUK917559 REG917557:REG917559 ROC917557:ROC917559 RXY917557:RXY917559 SHU917557:SHU917559 SRQ917557:SRQ917559 TBM917557:TBM917559 TLI917557:TLI917559 TVE917557:TVE917559 UFA917557:UFA917559 UOW917557:UOW917559 UYS917557:UYS917559 VIO917557:VIO917559 VSK917557:VSK917559 WCG917557:WCG917559 WMC917557:WMC917559 WVY917557:WVY917559 Q983093:Q983095 JM983093:JM983095 TI983093:TI983095 ADE983093:ADE983095 ANA983093:ANA983095 AWW983093:AWW983095 BGS983093:BGS983095 BQO983093:BQO983095 CAK983093:CAK983095 CKG983093:CKG983095 CUC983093:CUC983095 DDY983093:DDY983095 DNU983093:DNU983095 DXQ983093:DXQ983095 EHM983093:EHM983095 ERI983093:ERI983095 FBE983093:FBE983095 FLA983093:FLA983095 FUW983093:FUW983095 GES983093:GES983095 GOO983093:GOO983095 GYK983093:GYK983095 HIG983093:HIG983095 HSC983093:HSC983095 IBY983093:IBY983095 ILU983093:ILU983095 IVQ983093:IVQ983095 JFM983093:JFM983095 JPI983093:JPI983095 JZE983093:JZE983095 KJA983093:KJA983095 KSW983093:KSW983095 LCS983093:LCS983095 LMO983093:LMO983095 LWK983093:LWK983095 MGG983093:MGG983095 MQC983093:MQC983095 MZY983093:MZY983095 NJU983093:NJU983095 NTQ983093:NTQ983095 ODM983093:ODM983095 ONI983093:ONI983095 OXE983093:OXE983095 PHA983093:PHA983095 PQW983093:PQW983095 QAS983093:QAS983095 QKO983093:QKO983095 QUK983093:QUK983095 REG983093:REG983095 ROC983093:ROC983095 RXY983093:RXY983095 SHU983093:SHU983095 SRQ983093:SRQ983095 TBM983093:TBM983095 TLI983093:TLI983095 TVE983093:TVE983095 UFA983093:UFA983095 UOW983093:UOW983095 UYS983093:UYS983095 VIO983093:VIO983095 VSK983093:VSK983095 WCG983093:WCG983095 WMC983093:WMC983095 WVY983093:WVY983095 VIT983123:VIT983125 JM59:JM61 TI59:TI61 ADE59:ADE61 ANA59:ANA61 AWW59:AWW61 BGS59:BGS61 BQO59:BQO61 CAK59:CAK61 CKG59:CKG61 CUC59:CUC61 DDY59:DDY61 DNU59:DNU61 DXQ59:DXQ61 EHM59:EHM61 ERI59:ERI61 FBE59:FBE61 FLA59:FLA61 FUW59:FUW61 GES59:GES61 GOO59:GOO61 GYK59:GYK61 HIG59:HIG61 HSC59:HSC61 IBY59:IBY61 ILU59:ILU61 IVQ59:IVQ61 JFM59:JFM61 JPI59:JPI61 JZE59:JZE61 KJA59:KJA61 KSW59:KSW61 LCS59:LCS61 LMO59:LMO61 LWK59:LWK61 MGG59:MGG61 MQC59:MQC61 MZY59:MZY61 NJU59:NJU61 NTQ59:NTQ61 ODM59:ODM61 ONI59:ONI61 OXE59:OXE61 PHA59:PHA61 PQW59:PQW61 QAS59:QAS61 QKO59:QKO61 QUK59:QUK61 REG59:REG61 ROC59:ROC61 RXY59:RXY61 SHU59:SHU61 SRQ59:SRQ61 TBM59:TBM61 TLI59:TLI61 TVE59:TVE61 UFA59:UFA61 UOW59:UOW61 UYS59:UYS61 VIO59:VIO61 VSK59:VSK61 WCG59:WCG61 WMC59:WMC61 WVY59:WVY61 Q65595:Q65597 JM65595:JM65597 TI65595:TI65597 ADE65595:ADE65597 ANA65595:ANA65597 AWW65595:AWW65597 BGS65595:BGS65597 BQO65595:BQO65597 CAK65595:CAK65597 CKG65595:CKG65597 CUC65595:CUC65597 DDY65595:DDY65597 DNU65595:DNU65597 DXQ65595:DXQ65597 EHM65595:EHM65597 ERI65595:ERI65597 FBE65595:FBE65597 FLA65595:FLA65597 FUW65595:FUW65597 GES65595:GES65597 GOO65595:GOO65597 GYK65595:GYK65597 HIG65595:HIG65597 HSC65595:HSC65597 IBY65595:IBY65597 ILU65595:ILU65597 IVQ65595:IVQ65597 JFM65595:JFM65597 JPI65595:JPI65597 JZE65595:JZE65597 KJA65595:KJA65597 KSW65595:KSW65597 LCS65595:LCS65597 LMO65595:LMO65597 LWK65595:LWK65597 MGG65595:MGG65597 MQC65595:MQC65597 MZY65595:MZY65597 NJU65595:NJU65597 NTQ65595:NTQ65597 ODM65595:ODM65597 ONI65595:ONI65597 OXE65595:OXE65597 PHA65595:PHA65597 PQW65595:PQW65597 QAS65595:QAS65597 QKO65595:QKO65597 QUK65595:QUK65597 REG65595:REG65597 ROC65595:ROC65597 RXY65595:RXY65597 SHU65595:SHU65597 SRQ65595:SRQ65597 TBM65595:TBM65597 TLI65595:TLI65597 TVE65595:TVE65597 UFA65595:UFA65597 UOW65595:UOW65597 UYS65595:UYS65597 VIO65595:VIO65597 VSK65595:VSK65597 WCG65595:WCG65597 WMC65595:WMC65597 WVY65595:WVY65597 Q131131:Q131133 JM131131:JM131133 TI131131:TI131133 ADE131131:ADE131133 ANA131131:ANA131133 AWW131131:AWW131133 BGS131131:BGS131133 BQO131131:BQO131133 CAK131131:CAK131133 CKG131131:CKG131133 CUC131131:CUC131133 DDY131131:DDY131133 DNU131131:DNU131133 DXQ131131:DXQ131133 EHM131131:EHM131133 ERI131131:ERI131133 FBE131131:FBE131133 FLA131131:FLA131133 FUW131131:FUW131133 GES131131:GES131133 GOO131131:GOO131133 GYK131131:GYK131133 HIG131131:HIG131133 HSC131131:HSC131133 IBY131131:IBY131133 ILU131131:ILU131133 IVQ131131:IVQ131133 JFM131131:JFM131133 JPI131131:JPI131133 JZE131131:JZE131133 KJA131131:KJA131133 KSW131131:KSW131133 LCS131131:LCS131133 LMO131131:LMO131133 LWK131131:LWK131133 MGG131131:MGG131133 MQC131131:MQC131133 MZY131131:MZY131133 NJU131131:NJU131133 NTQ131131:NTQ131133 ODM131131:ODM131133 ONI131131:ONI131133 OXE131131:OXE131133 PHA131131:PHA131133 PQW131131:PQW131133 QAS131131:QAS131133 QKO131131:QKO131133 QUK131131:QUK131133 REG131131:REG131133 ROC131131:ROC131133 RXY131131:RXY131133 SHU131131:SHU131133 SRQ131131:SRQ131133 TBM131131:TBM131133 TLI131131:TLI131133 TVE131131:TVE131133 UFA131131:UFA131133 UOW131131:UOW131133 UYS131131:UYS131133 VIO131131:VIO131133 VSK131131:VSK131133 WCG131131:WCG131133 WMC131131:WMC131133 WVY131131:WVY131133 Q196667:Q196669 JM196667:JM196669 TI196667:TI196669 ADE196667:ADE196669 ANA196667:ANA196669 AWW196667:AWW196669 BGS196667:BGS196669 BQO196667:BQO196669 CAK196667:CAK196669 CKG196667:CKG196669 CUC196667:CUC196669 DDY196667:DDY196669 DNU196667:DNU196669 DXQ196667:DXQ196669 EHM196667:EHM196669 ERI196667:ERI196669 FBE196667:FBE196669 FLA196667:FLA196669 FUW196667:FUW196669 GES196667:GES196669 GOO196667:GOO196669 GYK196667:GYK196669 HIG196667:HIG196669 HSC196667:HSC196669 IBY196667:IBY196669 ILU196667:ILU196669 IVQ196667:IVQ196669 JFM196667:JFM196669 JPI196667:JPI196669 JZE196667:JZE196669 KJA196667:KJA196669 KSW196667:KSW196669 LCS196667:LCS196669 LMO196667:LMO196669 LWK196667:LWK196669 MGG196667:MGG196669 MQC196667:MQC196669 MZY196667:MZY196669 NJU196667:NJU196669 NTQ196667:NTQ196669 ODM196667:ODM196669 ONI196667:ONI196669 OXE196667:OXE196669 PHA196667:PHA196669 PQW196667:PQW196669 QAS196667:QAS196669 QKO196667:QKO196669 QUK196667:QUK196669 REG196667:REG196669 ROC196667:ROC196669 RXY196667:RXY196669 SHU196667:SHU196669 SRQ196667:SRQ196669 TBM196667:TBM196669 TLI196667:TLI196669 TVE196667:TVE196669 UFA196667:UFA196669 UOW196667:UOW196669 UYS196667:UYS196669 VIO196667:VIO196669 VSK196667:VSK196669 WCG196667:WCG196669 WMC196667:WMC196669 WVY196667:WVY196669 Q262203:Q262205 JM262203:JM262205 TI262203:TI262205 ADE262203:ADE262205 ANA262203:ANA262205 AWW262203:AWW262205 BGS262203:BGS262205 BQO262203:BQO262205 CAK262203:CAK262205 CKG262203:CKG262205 CUC262203:CUC262205 DDY262203:DDY262205 DNU262203:DNU262205 DXQ262203:DXQ262205 EHM262203:EHM262205 ERI262203:ERI262205 FBE262203:FBE262205 FLA262203:FLA262205 FUW262203:FUW262205 GES262203:GES262205 GOO262203:GOO262205 GYK262203:GYK262205 HIG262203:HIG262205 HSC262203:HSC262205 IBY262203:IBY262205 ILU262203:ILU262205 IVQ262203:IVQ262205 JFM262203:JFM262205 JPI262203:JPI262205 JZE262203:JZE262205 KJA262203:KJA262205 KSW262203:KSW262205 LCS262203:LCS262205 LMO262203:LMO262205 LWK262203:LWK262205 MGG262203:MGG262205 MQC262203:MQC262205 MZY262203:MZY262205 NJU262203:NJU262205 NTQ262203:NTQ262205 ODM262203:ODM262205 ONI262203:ONI262205 OXE262203:OXE262205 PHA262203:PHA262205 PQW262203:PQW262205 QAS262203:QAS262205 QKO262203:QKO262205 QUK262203:QUK262205 REG262203:REG262205 ROC262203:ROC262205 RXY262203:RXY262205 SHU262203:SHU262205 SRQ262203:SRQ262205 TBM262203:TBM262205 TLI262203:TLI262205 TVE262203:TVE262205 UFA262203:UFA262205 UOW262203:UOW262205 UYS262203:UYS262205 VIO262203:VIO262205 VSK262203:VSK262205 WCG262203:WCG262205 WMC262203:WMC262205 WVY262203:WVY262205 Q327739:Q327741 JM327739:JM327741 TI327739:TI327741 ADE327739:ADE327741 ANA327739:ANA327741 AWW327739:AWW327741 BGS327739:BGS327741 BQO327739:BQO327741 CAK327739:CAK327741 CKG327739:CKG327741 CUC327739:CUC327741 DDY327739:DDY327741 DNU327739:DNU327741 DXQ327739:DXQ327741 EHM327739:EHM327741 ERI327739:ERI327741 FBE327739:FBE327741 FLA327739:FLA327741 FUW327739:FUW327741 GES327739:GES327741 GOO327739:GOO327741 GYK327739:GYK327741 HIG327739:HIG327741 HSC327739:HSC327741 IBY327739:IBY327741 ILU327739:ILU327741 IVQ327739:IVQ327741 JFM327739:JFM327741 JPI327739:JPI327741 JZE327739:JZE327741 KJA327739:KJA327741 KSW327739:KSW327741 LCS327739:LCS327741 LMO327739:LMO327741 LWK327739:LWK327741 MGG327739:MGG327741 MQC327739:MQC327741 MZY327739:MZY327741 NJU327739:NJU327741 NTQ327739:NTQ327741 ODM327739:ODM327741 ONI327739:ONI327741 OXE327739:OXE327741 PHA327739:PHA327741 PQW327739:PQW327741 QAS327739:QAS327741 QKO327739:QKO327741 QUK327739:QUK327741 REG327739:REG327741 ROC327739:ROC327741 RXY327739:RXY327741 SHU327739:SHU327741 SRQ327739:SRQ327741 TBM327739:TBM327741 TLI327739:TLI327741 TVE327739:TVE327741 UFA327739:UFA327741 UOW327739:UOW327741 UYS327739:UYS327741 VIO327739:VIO327741 VSK327739:VSK327741 WCG327739:WCG327741 WMC327739:WMC327741 WVY327739:WVY327741 Q393275:Q393277 JM393275:JM393277 TI393275:TI393277 ADE393275:ADE393277 ANA393275:ANA393277 AWW393275:AWW393277 BGS393275:BGS393277 BQO393275:BQO393277 CAK393275:CAK393277 CKG393275:CKG393277 CUC393275:CUC393277 DDY393275:DDY393277 DNU393275:DNU393277 DXQ393275:DXQ393277 EHM393275:EHM393277 ERI393275:ERI393277 FBE393275:FBE393277 FLA393275:FLA393277 FUW393275:FUW393277 GES393275:GES393277 GOO393275:GOO393277 GYK393275:GYK393277 HIG393275:HIG393277 HSC393275:HSC393277 IBY393275:IBY393277 ILU393275:ILU393277 IVQ393275:IVQ393277 JFM393275:JFM393277 JPI393275:JPI393277 JZE393275:JZE393277 KJA393275:KJA393277 KSW393275:KSW393277 LCS393275:LCS393277 LMO393275:LMO393277 LWK393275:LWK393277 MGG393275:MGG393277 MQC393275:MQC393277 MZY393275:MZY393277 NJU393275:NJU393277 NTQ393275:NTQ393277 ODM393275:ODM393277 ONI393275:ONI393277 OXE393275:OXE393277 PHA393275:PHA393277 PQW393275:PQW393277 QAS393275:QAS393277 QKO393275:QKO393277 QUK393275:QUK393277 REG393275:REG393277 ROC393275:ROC393277 RXY393275:RXY393277 SHU393275:SHU393277 SRQ393275:SRQ393277 TBM393275:TBM393277 TLI393275:TLI393277 TVE393275:TVE393277 UFA393275:UFA393277 UOW393275:UOW393277 UYS393275:UYS393277 VIO393275:VIO393277 VSK393275:VSK393277 WCG393275:WCG393277 WMC393275:WMC393277 WVY393275:WVY393277 Q458811:Q458813 JM458811:JM458813 TI458811:TI458813 ADE458811:ADE458813 ANA458811:ANA458813 AWW458811:AWW458813 BGS458811:BGS458813 BQO458811:BQO458813 CAK458811:CAK458813 CKG458811:CKG458813 CUC458811:CUC458813 DDY458811:DDY458813 DNU458811:DNU458813 DXQ458811:DXQ458813 EHM458811:EHM458813 ERI458811:ERI458813 FBE458811:FBE458813 FLA458811:FLA458813 FUW458811:FUW458813 GES458811:GES458813 GOO458811:GOO458813 GYK458811:GYK458813 HIG458811:HIG458813 HSC458811:HSC458813 IBY458811:IBY458813 ILU458811:ILU458813 IVQ458811:IVQ458813 JFM458811:JFM458813 JPI458811:JPI458813 JZE458811:JZE458813 KJA458811:KJA458813 KSW458811:KSW458813 LCS458811:LCS458813 LMO458811:LMO458813 LWK458811:LWK458813 MGG458811:MGG458813 MQC458811:MQC458813 MZY458811:MZY458813 NJU458811:NJU458813 NTQ458811:NTQ458813 ODM458811:ODM458813 ONI458811:ONI458813 OXE458811:OXE458813 PHA458811:PHA458813 PQW458811:PQW458813 QAS458811:QAS458813 QKO458811:QKO458813 QUK458811:QUK458813 REG458811:REG458813 ROC458811:ROC458813 RXY458811:RXY458813 SHU458811:SHU458813 SRQ458811:SRQ458813 TBM458811:TBM458813 TLI458811:TLI458813 TVE458811:TVE458813 UFA458811:UFA458813 UOW458811:UOW458813 UYS458811:UYS458813 VIO458811:VIO458813 VSK458811:VSK458813 WCG458811:WCG458813 WMC458811:WMC458813 WVY458811:WVY458813 Q524347:Q524349 JM524347:JM524349 TI524347:TI524349 ADE524347:ADE524349 ANA524347:ANA524349 AWW524347:AWW524349 BGS524347:BGS524349 BQO524347:BQO524349 CAK524347:CAK524349 CKG524347:CKG524349 CUC524347:CUC524349 DDY524347:DDY524349 DNU524347:DNU524349 DXQ524347:DXQ524349 EHM524347:EHM524349 ERI524347:ERI524349 FBE524347:FBE524349 FLA524347:FLA524349 FUW524347:FUW524349 GES524347:GES524349 GOO524347:GOO524349 GYK524347:GYK524349 HIG524347:HIG524349 HSC524347:HSC524349 IBY524347:IBY524349 ILU524347:ILU524349 IVQ524347:IVQ524349 JFM524347:JFM524349 JPI524347:JPI524349 JZE524347:JZE524349 KJA524347:KJA524349 KSW524347:KSW524349 LCS524347:LCS524349 LMO524347:LMO524349 LWK524347:LWK524349 MGG524347:MGG524349 MQC524347:MQC524349 MZY524347:MZY524349 NJU524347:NJU524349 NTQ524347:NTQ524349 ODM524347:ODM524349 ONI524347:ONI524349 OXE524347:OXE524349 PHA524347:PHA524349 PQW524347:PQW524349 QAS524347:QAS524349 QKO524347:QKO524349 QUK524347:QUK524349 REG524347:REG524349 ROC524347:ROC524349 RXY524347:RXY524349 SHU524347:SHU524349 SRQ524347:SRQ524349 TBM524347:TBM524349 TLI524347:TLI524349 TVE524347:TVE524349 UFA524347:UFA524349 UOW524347:UOW524349 UYS524347:UYS524349 VIO524347:VIO524349 VSK524347:VSK524349 WCG524347:WCG524349 WMC524347:WMC524349 WVY524347:WVY524349 Q589883:Q589885 JM589883:JM589885 TI589883:TI589885 ADE589883:ADE589885 ANA589883:ANA589885 AWW589883:AWW589885 BGS589883:BGS589885 BQO589883:BQO589885 CAK589883:CAK589885 CKG589883:CKG589885 CUC589883:CUC589885 DDY589883:DDY589885 DNU589883:DNU589885 DXQ589883:DXQ589885 EHM589883:EHM589885 ERI589883:ERI589885 FBE589883:FBE589885 FLA589883:FLA589885 FUW589883:FUW589885 GES589883:GES589885 GOO589883:GOO589885 GYK589883:GYK589885 HIG589883:HIG589885 HSC589883:HSC589885 IBY589883:IBY589885 ILU589883:ILU589885 IVQ589883:IVQ589885 JFM589883:JFM589885 JPI589883:JPI589885 JZE589883:JZE589885 KJA589883:KJA589885 KSW589883:KSW589885 LCS589883:LCS589885 LMO589883:LMO589885 LWK589883:LWK589885 MGG589883:MGG589885 MQC589883:MQC589885 MZY589883:MZY589885 NJU589883:NJU589885 NTQ589883:NTQ589885 ODM589883:ODM589885 ONI589883:ONI589885 OXE589883:OXE589885 PHA589883:PHA589885 PQW589883:PQW589885 QAS589883:QAS589885 QKO589883:QKO589885 QUK589883:QUK589885 REG589883:REG589885 ROC589883:ROC589885 RXY589883:RXY589885 SHU589883:SHU589885 SRQ589883:SRQ589885 TBM589883:TBM589885 TLI589883:TLI589885 TVE589883:TVE589885 UFA589883:UFA589885 UOW589883:UOW589885 UYS589883:UYS589885 VIO589883:VIO589885 VSK589883:VSK589885 WCG589883:WCG589885 WMC589883:WMC589885 WVY589883:WVY589885 Q655419:Q655421 JM655419:JM655421 TI655419:TI655421 ADE655419:ADE655421 ANA655419:ANA655421 AWW655419:AWW655421 BGS655419:BGS655421 BQO655419:BQO655421 CAK655419:CAK655421 CKG655419:CKG655421 CUC655419:CUC655421 DDY655419:DDY655421 DNU655419:DNU655421 DXQ655419:DXQ655421 EHM655419:EHM655421 ERI655419:ERI655421 FBE655419:FBE655421 FLA655419:FLA655421 FUW655419:FUW655421 GES655419:GES655421 GOO655419:GOO655421 GYK655419:GYK655421 HIG655419:HIG655421 HSC655419:HSC655421 IBY655419:IBY655421 ILU655419:ILU655421 IVQ655419:IVQ655421 JFM655419:JFM655421 JPI655419:JPI655421 JZE655419:JZE655421 KJA655419:KJA655421 KSW655419:KSW655421 LCS655419:LCS655421 LMO655419:LMO655421 LWK655419:LWK655421 MGG655419:MGG655421 MQC655419:MQC655421 MZY655419:MZY655421 NJU655419:NJU655421 NTQ655419:NTQ655421 ODM655419:ODM655421 ONI655419:ONI655421 OXE655419:OXE655421 PHA655419:PHA655421 PQW655419:PQW655421 QAS655419:QAS655421 QKO655419:QKO655421 QUK655419:QUK655421 REG655419:REG655421 ROC655419:ROC655421 RXY655419:RXY655421 SHU655419:SHU655421 SRQ655419:SRQ655421 TBM655419:TBM655421 TLI655419:TLI655421 TVE655419:TVE655421 UFA655419:UFA655421 UOW655419:UOW655421 UYS655419:UYS655421 VIO655419:VIO655421 VSK655419:VSK655421 WCG655419:WCG655421 WMC655419:WMC655421 WVY655419:WVY655421 Q720955:Q720957 JM720955:JM720957 TI720955:TI720957 ADE720955:ADE720957 ANA720955:ANA720957 AWW720955:AWW720957 BGS720955:BGS720957 BQO720955:BQO720957 CAK720955:CAK720957 CKG720955:CKG720957 CUC720955:CUC720957 DDY720955:DDY720957 DNU720955:DNU720957 DXQ720955:DXQ720957 EHM720955:EHM720957 ERI720955:ERI720957 FBE720955:FBE720957 FLA720955:FLA720957 FUW720955:FUW720957 GES720955:GES720957 GOO720955:GOO720957 GYK720955:GYK720957 HIG720955:HIG720957 HSC720955:HSC720957 IBY720955:IBY720957 ILU720955:ILU720957 IVQ720955:IVQ720957 JFM720955:JFM720957 JPI720955:JPI720957 JZE720955:JZE720957 KJA720955:KJA720957 KSW720955:KSW720957 LCS720955:LCS720957 LMO720955:LMO720957 LWK720955:LWK720957 MGG720955:MGG720957 MQC720955:MQC720957 MZY720955:MZY720957 NJU720955:NJU720957 NTQ720955:NTQ720957 ODM720955:ODM720957 ONI720955:ONI720957 OXE720955:OXE720957 PHA720955:PHA720957 PQW720955:PQW720957 QAS720955:QAS720957 QKO720955:QKO720957 QUK720955:QUK720957 REG720955:REG720957 ROC720955:ROC720957 RXY720955:RXY720957 SHU720955:SHU720957 SRQ720955:SRQ720957 TBM720955:TBM720957 TLI720955:TLI720957 TVE720955:TVE720957 UFA720955:UFA720957 UOW720955:UOW720957 UYS720955:UYS720957 VIO720955:VIO720957 VSK720955:VSK720957 WCG720955:WCG720957 WMC720955:WMC720957 WVY720955:WVY720957 Q786491:Q786493 JM786491:JM786493 TI786491:TI786493 ADE786491:ADE786493 ANA786491:ANA786493 AWW786491:AWW786493 BGS786491:BGS786493 BQO786491:BQO786493 CAK786491:CAK786493 CKG786491:CKG786493 CUC786491:CUC786493 DDY786491:DDY786493 DNU786491:DNU786493 DXQ786491:DXQ786493 EHM786491:EHM786493 ERI786491:ERI786493 FBE786491:FBE786493 FLA786491:FLA786493 FUW786491:FUW786493 GES786491:GES786493 GOO786491:GOO786493 GYK786491:GYK786493 HIG786491:HIG786493 HSC786491:HSC786493 IBY786491:IBY786493 ILU786491:ILU786493 IVQ786491:IVQ786493 JFM786491:JFM786493 JPI786491:JPI786493 JZE786491:JZE786493 KJA786491:KJA786493 KSW786491:KSW786493 LCS786491:LCS786493 LMO786491:LMO786493 LWK786491:LWK786493 MGG786491:MGG786493 MQC786491:MQC786493 MZY786491:MZY786493 NJU786491:NJU786493 NTQ786491:NTQ786493 ODM786491:ODM786493 ONI786491:ONI786493 OXE786491:OXE786493 PHA786491:PHA786493 PQW786491:PQW786493 QAS786491:QAS786493 QKO786491:QKO786493 QUK786491:QUK786493 REG786491:REG786493 ROC786491:ROC786493 RXY786491:RXY786493 SHU786491:SHU786493 SRQ786491:SRQ786493 TBM786491:TBM786493 TLI786491:TLI786493 TVE786491:TVE786493 UFA786491:UFA786493 UOW786491:UOW786493 UYS786491:UYS786493 VIO786491:VIO786493 VSK786491:VSK786493 WCG786491:WCG786493 WMC786491:WMC786493 WVY786491:WVY786493 Q852027:Q852029 JM852027:JM852029 TI852027:TI852029 ADE852027:ADE852029 ANA852027:ANA852029 AWW852027:AWW852029 BGS852027:BGS852029 BQO852027:BQO852029 CAK852027:CAK852029 CKG852027:CKG852029 CUC852027:CUC852029 DDY852027:DDY852029 DNU852027:DNU852029 DXQ852027:DXQ852029 EHM852027:EHM852029 ERI852027:ERI852029 FBE852027:FBE852029 FLA852027:FLA852029 FUW852027:FUW852029 GES852027:GES852029 GOO852027:GOO852029 GYK852027:GYK852029 HIG852027:HIG852029 HSC852027:HSC852029 IBY852027:IBY852029 ILU852027:ILU852029 IVQ852027:IVQ852029 JFM852027:JFM852029 JPI852027:JPI852029 JZE852027:JZE852029 KJA852027:KJA852029 KSW852027:KSW852029 LCS852027:LCS852029 LMO852027:LMO852029 LWK852027:LWK852029 MGG852027:MGG852029 MQC852027:MQC852029 MZY852027:MZY852029 NJU852027:NJU852029 NTQ852027:NTQ852029 ODM852027:ODM852029 ONI852027:ONI852029 OXE852027:OXE852029 PHA852027:PHA852029 PQW852027:PQW852029 QAS852027:QAS852029 QKO852027:QKO852029 QUK852027:QUK852029 REG852027:REG852029 ROC852027:ROC852029 RXY852027:RXY852029 SHU852027:SHU852029 SRQ852027:SRQ852029 TBM852027:TBM852029 TLI852027:TLI852029 TVE852027:TVE852029 UFA852027:UFA852029 UOW852027:UOW852029 UYS852027:UYS852029 VIO852027:VIO852029 VSK852027:VSK852029 WCG852027:WCG852029 WMC852027:WMC852029 WVY852027:WVY852029 Q917563:Q917565 JM917563:JM917565 TI917563:TI917565 ADE917563:ADE917565 ANA917563:ANA917565 AWW917563:AWW917565 BGS917563:BGS917565 BQO917563:BQO917565 CAK917563:CAK917565 CKG917563:CKG917565 CUC917563:CUC917565 DDY917563:DDY917565 DNU917563:DNU917565 DXQ917563:DXQ917565 EHM917563:EHM917565 ERI917563:ERI917565 FBE917563:FBE917565 FLA917563:FLA917565 FUW917563:FUW917565 GES917563:GES917565 GOO917563:GOO917565 GYK917563:GYK917565 HIG917563:HIG917565 HSC917563:HSC917565 IBY917563:IBY917565 ILU917563:ILU917565 IVQ917563:IVQ917565 JFM917563:JFM917565 JPI917563:JPI917565 JZE917563:JZE917565 KJA917563:KJA917565 KSW917563:KSW917565 LCS917563:LCS917565 LMO917563:LMO917565 LWK917563:LWK917565 MGG917563:MGG917565 MQC917563:MQC917565 MZY917563:MZY917565 NJU917563:NJU917565 NTQ917563:NTQ917565 ODM917563:ODM917565 ONI917563:ONI917565 OXE917563:OXE917565 PHA917563:PHA917565 PQW917563:PQW917565 QAS917563:QAS917565 QKO917563:QKO917565 QUK917563:QUK917565 REG917563:REG917565 ROC917563:ROC917565 RXY917563:RXY917565 SHU917563:SHU917565 SRQ917563:SRQ917565 TBM917563:TBM917565 TLI917563:TLI917565 TVE917563:TVE917565 UFA917563:UFA917565 UOW917563:UOW917565 UYS917563:UYS917565 VIO917563:VIO917565 VSK917563:VSK917565 WCG917563:WCG917565 WMC917563:WMC917565 WVY917563:WVY917565 Q983099:Q983101 JM983099:JM983101 TI983099:TI983101 ADE983099:ADE983101 ANA983099:ANA983101 AWW983099:AWW983101 BGS983099:BGS983101 BQO983099:BQO983101 CAK983099:CAK983101 CKG983099:CKG983101 CUC983099:CUC983101 DDY983099:DDY983101 DNU983099:DNU983101 DXQ983099:DXQ983101 EHM983099:EHM983101 ERI983099:ERI983101 FBE983099:FBE983101 FLA983099:FLA983101 FUW983099:FUW983101 GES983099:GES983101 GOO983099:GOO983101 GYK983099:GYK983101 HIG983099:HIG983101 HSC983099:HSC983101 IBY983099:IBY983101 ILU983099:ILU983101 IVQ983099:IVQ983101 JFM983099:JFM983101 JPI983099:JPI983101 JZE983099:JZE983101 KJA983099:KJA983101 KSW983099:KSW983101 LCS983099:LCS983101 LMO983099:LMO983101 LWK983099:LWK983101 MGG983099:MGG983101 MQC983099:MQC983101 MZY983099:MZY983101 NJU983099:NJU983101 NTQ983099:NTQ983101 ODM983099:ODM983101 ONI983099:ONI983101 OXE983099:OXE983101 PHA983099:PHA983101 PQW983099:PQW983101 QAS983099:QAS983101 QKO983099:QKO983101 QUK983099:QUK983101 REG983099:REG983101 ROC983099:ROC983101 RXY983099:RXY983101 SHU983099:SHU983101 SRQ983099:SRQ983101 TBM983099:TBM983101 TLI983099:TLI983101 TVE983099:TVE983101 UFA983099:UFA983101 UOW983099:UOW983101 UYS983099:UYS983101 VIO983099:VIO983101 VSK983099:VSK983101 WCG983099:WCG983101 WMC983099:WMC983101 WVY983099:WVY983101 VSP983123:VSP983125 JM65:JM67 TI65:TI67 ADE65:ADE67 ANA65:ANA67 AWW65:AWW67 BGS65:BGS67 BQO65:BQO67 CAK65:CAK67 CKG65:CKG67 CUC65:CUC67 DDY65:DDY67 DNU65:DNU67 DXQ65:DXQ67 EHM65:EHM67 ERI65:ERI67 FBE65:FBE67 FLA65:FLA67 FUW65:FUW67 GES65:GES67 GOO65:GOO67 GYK65:GYK67 HIG65:HIG67 HSC65:HSC67 IBY65:IBY67 ILU65:ILU67 IVQ65:IVQ67 JFM65:JFM67 JPI65:JPI67 JZE65:JZE67 KJA65:KJA67 KSW65:KSW67 LCS65:LCS67 LMO65:LMO67 LWK65:LWK67 MGG65:MGG67 MQC65:MQC67 MZY65:MZY67 NJU65:NJU67 NTQ65:NTQ67 ODM65:ODM67 ONI65:ONI67 OXE65:OXE67 PHA65:PHA67 PQW65:PQW67 QAS65:QAS67 QKO65:QKO67 QUK65:QUK67 REG65:REG67 ROC65:ROC67 RXY65:RXY67 SHU65:SHU67 SRQ65:SRQ67 TBM65:TBM67 TLI65:TLI67 TVE65:TVE67 UFA65:UFA67 UOW65:UOW67 UYS65:UYS67 VIO65:VIO67 VSK65:VSK67 WCG65:WCG67 WMC65:WMC67 WVY65:WVY67 Q65601:Q65603 JM65601:JM65603 TI65601:TI65603 ADE65601:ADE65603 ANA65601:ANA65603 AWW65601:AWW65603 BGS65601:BGS65603 BQO65601:BQO65603 CAK65601:CAK65603 CKG65601:CKG65603 CUC65601:CUC65603 DDY65601:DDY65603 DNU65601:DNU65603 DXQ65601:DXQ65603 EHM65601:EHM65603 ERI65601:ERI65603 FBE65601:FBE65603 FLA65601:FLA65603 FUW65601:FUW65603 GES65601:GES65603 GOO65601:GOO65603 GYK65601:GYK65603 HIG65601:HIG65603 HSC65601:HSC65603 IBY65601:IBY65603 ILU65601:ILU65603 IVQ65601:IVQ65603 JFM65601:JFM65603 JPI65601:JPI65603 JZE65601:JZE65603 KJA65601:KJA65603 KSW65601:KSW65603 LCS65601:LCS65603 LMO65601:LMO65603 LWK65601:LWK65603 MGG65601:MGG65603 MQC65601:MQC65603 MZY65601:MZY65603 NJU65601:NJU65603 NTQ65601:NTQ65603 ODM65601:ODM65603 ONI65601:ONI65603 OXE65601:OXE65603 PHA65601:PHA65603 PQW65601:PQW65603 QAS65601:QAS65603 QKO65601:QKO65603 QUK65601:QUK65603 REG65601:REG65603 ROC65601:ROC65603 RXY65601:RXY65603 SHU65601:SHU65603 SRQ65601:SRQ65603 TBM65601:TBM65603 TLI65601:TLI65603 TVE65601:TVE65603 UFA65601:UFA65603 UOW65601:UOW65603 UYS65601:UYS65603 VIO65601:VIO65603 VSK65601:VSK65603 WCG65601:WCG65603 WMC65601:WMC65603 WVY65601:WVY65603 Q131137:Q131139 JM131137:JM131139 TI131137:TI131139 ADE131137:ADE131139 ANA131137:ANA131139 AWW131137:AWW131139 BGS131137:BGS131139 BQO131137:BQO131139 CAK131137:CAK131139 CKG131137:CKG131139 CUC131137:CUC131139 DDY131137:DDY131139 DNU131137:DNU131139 DXQ131137:DXQ131139 EHM131137:EHM131139 ERI131137:ERI131139 FBE131137:FBE131139 FLA131137:FLA131139 FUW131137:FUW131139 GES131137:GES131139 GOO131137:GOO131139 GYK131137:GYK131139 HIG131137:HIG131139 HSC131137:HSC131139 IBY131137:IBY131139 ILU131137:ILU131139 IVQ131137:IVQ131139 JFM131137:JFM131139 JPI131137:JPI131139 JZE131137:JZE131139 KJA131137:KJA131139 KSW131137:KSW131139 LCS131137:LCS131139 LMO131137:LMO131139 LWK131137:LWK131139 MGG131137:MGG131139 MQC131137:MQC131139 MZY131137:MZY131139 NJU131137:NJU131139 NTQ131137:NTQ131139 ODM131137:ODM131139 ONI131137:ONI131139 OXE131137:OXE131139 PHA131137:PHA131139 PQW131137:PQW131139 QAS131137:QAS131139 QKO131137:QKO131139 QUK131137:QUK131139 REG131137:REG131139 ROC131137:ROC131139 RXY131137:RXY131139 SHU131137:SHU131139 SRQ131137:SRQ131139 TBM131137:TBM131139 TLI131137:TLI131139 TVE131137:TVE131139 UFA131137:UFA131139 UOW131137:UOW131139 UYS131137:UYS131139 VIO131137:VIO131139 VSK131137:VSK131139 WCG131137:WCG131139 WMC131137:WMC131139 WVY131137:WVY131139 Q196673:Q196675 JM196673:JM196675 TI196673:TI196675 ADE196673:ADE196675 ANA196673:ANA196675 AWW196673:AWW196675 BGS196673:BGS196675 BQO196673:BQO196675 CAK196673:CAK196675 CKG196673:CKG196675 CUC196673:CUC196675 DDY196673:DDY196675 DNU196673:DNU196675 DXQ196673:DXQ196675 EHM196673:EHM196675 ERI196673:ERI196675 FBE196673:FBE196675 FLA196673:FLA196675 FUW196673:FUW196675 GES196673:GES196675 GOO196673:GOO196675 GYK196673:GYK196675 HIG196673:HIG196675 HSC196673:HSC196675 IBY196673:IBY196675 ILU196673:ILU196675 IVQ196673:IVQ196675 JFM196673:JFM196675 JPI196673:JPI196675 JZE196673:JZE196675 KJA196673:KJA196675 KSW196673:KSW196675 LCS196673:LCS196675 LMO196673:LMO196675 LWK196673:LWK196675 MGG196673:MGG196675 MQC196673:MQC196675 MZY196673:MZY196675 NJU196673:NJU196675 NTQ196673:NTQ196675 ODM196673:ODM196675 ONI196673:ONI196675 OXE196673:OXE196675 PHA196673:PHA196675 PQW196673:PQW196675 QAS196673:QAS196675 QKO196673:QKO196675 QUK196673:QUK196675 REG196673:REG196675 ROC196673:ROC196675 RXY196673:RXY196675 SHU196673:SHU196675 SRQ196673:SRQ196675 TBM196673:TBM196675 TLI196673:TLI196675 TVE196673:TVE196675 UFA196673:UFA196675 UOW196673:UOW196675 UYS196673:UYS196675 VIO196673:VIO196675 VSK196673:VSK196675 WCG196673:WCG196675 WMC196673:WMC196675 WVY196673:WVY196675 Q262209:Q262211 JM262209:JM262211 TI262209:TI262211 ADE262209:ADE262211 ANA262209:ANA262211 AWW262209:AWW262211 BGS262209:BGS262211 BQO262209:BQO262211 CAK262209:CAK262211 CKG262209:CKG262211 CUC262209:CUC262211 DDY262209:DDY262211 DNU262209:DNU262211 DXQ262209:DXQ262211 EHM262209:EHM262211 ERI262209:ERI262211 FBE262209:FBE262211 FLA262209:FLA262211 FUW262209:FUW262211 GES262209:GES262211 GOO262209:GOO262211 GYK262209:GYK262211 HIG262209:HIG262211 HSC262209:HSC262211 IBY262209:IBY262211 ILU262209:ILU262211 IVQ262209:IVQ262211 JFM262209:JFM262211 JPI262209:JPI262211 JZE262209:JZE262211 KJA262209:KJA262211 KSW262209:KSW262211 LCS262209:LCS262211 LMO262209:LMO262211 LWK262209:LWK262211 MGG262209:MGG262211 MQC262209:MQC262211 MZY262209:MZY262211 NJU262209:NJU262211 NTQ262209:NTQ262211 ODM262209:ODM262211 ONI262209:ONI262211 OXE262209:OXE262211 PHA262209:PHA262211 PQW262209:PQW262211 QAS262209:QAS262211 QKO262209:QKO262211 QUK262209:QUK262211 REG262209:REG262211 ROC262209:ROC262211 RXY262209:RXY262211 SHU262209:SHU262211 SRQ262209:SRQ262211 TBM262209:TBM262211 TLI262209:TLI262211 TVE262209:TVE262211 UFA262209:UFA262211 UOW262209:UOW262211 UYS262209:UYS262211 VIO262209:VIO262211 VSK262209:VSK262211 WCG262209:WCG262211 WMC262209:WMC262211 WVY262209:WVY262211 Q327745:Q327747 JM327745:JM327747 TI327745:TI327747 ADE327745:ADE327747 ANA327745:ANA327747 AWW327745:AWW327747 BGS327745:BGS327747 BQO327745:BQO327747 CAK327745:CAK327747 CKG327745:CKG327747 CUC327745:CUC327747 DDY327745:DDY327747 DNU327745:DNU327747 DXQ327745:DXQ327747 EHM327745:EHM327747 ERI327745:ERI327747 FBE327745:FBE327747 FLA327745:FLA327747 FUW327745:FUW327747 GES327745:GES327747 GOO327745:GOO327747 GYK327745:GYK327747 HIG327745:HIG327747 HSC327745:HSC327747 IBY327745:IBY327747 ILU327745:ILU327747 IVQ327745:IVQ327747 JFM327745:JFM327747 JPI327745:JPI327747 JZE327745:JZE327747 KJA327745:KJA327747 KSW327745:KSW327747 LCS327745:LCS327747 LMO327745:LMO327747 LWK327745:LWK327747 MGG327745:MGG327747 MQC327745:MQC327747 MZY327745:MZY327747 NJU327745:NJU327747 NTQ327745:NTQ327747 ODM327745:ODM327747 ONI327745:ONI327747 OXE327745:OXE327747 PHA327745:PHA327747 PQW327745:PQW327747 QAS327745:QAS327747 QKO327745:QKO327747 QUK327745:QUK327747 REG327745:REG327747 ROC327745:ROC327747 RXY327745:RXY327747 SHU327745:SHU327747 SRQ327745:SRQ327747 TBM327745:TBM327747 TLI327745:TLI327747 TVE327745:TVE327747 UFA327745:UFA327747 UOW327745:UOW327747 UYS327745:UYS327747 VIO327745:VIO327747 VSK327745:VSK327747 WCG327745:WCG327747 WMC327745:WMC327747 WVY327745:WVY327747 Q393281:Q393283 JM393281:JM393283 TI393281:TI393283 ADE393281:ADE393283 ANA393281:ANA393283 AWW393281:AWW393283 BGS393281:BGS393283 BQO393281:BQO393283 CAK393281:CAK393283 CKG393281:CKG393283 CUC393281:CUC393283 DDY393281:DDY393283 DNU393281:DNU393283 DXQ393281:DXQ393283 EHM393281:EHM393283 ERI393281:ERI393283 FBE393281:FBE393283 FLA393281:FLA393283 FUW393281:FUW393283 GES393281:GES393283 GOO393281:GOO393283 GYK393281:GYK393283 HIG393281:HIG393283 HSC393281:HSC393283 IBY393281:IBY393283 ILU393281:ILU393283 IVQ393281:IVQ393283 JFM393281:JFM393283 JPI393281:JPI393283 JZE393281:JZE393283 KJA393281:KJA393283 KSW393281:KSW393283 LCS393281:LCS393283 LMO393281:LMO393283 LWK393281:LWK393283 MGG393281:MGG393283 MQC393281:MQC393283 MZY393281:MZY393283 NJU393281:NJU393283 NTQ393281:NTQ393283 ODM393281:ODM393283 ONI393281:ONI393283 OXE393281:OXE393283 PHA393281:PHA393283 PQW393281:PQW393283 QAS393281:QAS393283 QKO393281:QKO393283 QUK393281:QUK393283 REG393281:REG393283 ROC393281:ROC393283 RXY393281:RXY393283 SHU393281:SHU393283 SRQ393281:SRQ393283 TBM393281:TBM393283 TLI393281:TLI393283 TVE393281:TVE393283 UFA393281:UFA393283 UOW393281:UOW393283 UYS393281:UYS393283 VIO393281:VIO393283 VSK393281:VSK393283 WCG393281:WCG393283 WMC393281:WMC393283 WVY393281:WVY393283 Q458817:Q458819 JM458817:JM458819 TI458817:TI458819 ADE458817:ADE458819 ANA458817:ANA458819 AWW458817:AWW458819 BGS458817:BGS458819 BQO458817:BQO458819 CAK458817:CAK458819 CKG458817:CKG458819 CUC458817:CUC458819 DDY458817:DDY458819 DNU458817:DNU458819 DXQ458817:DXQ458819 EHM458817:EHM458819 ERI458817:ERI458819 FBE458817:FBE458819 FLA458817:FLA458819 FUW458817:FUW458819 GES458817:GES458819 GOO458817:GOO458819 GYK458817:GYK458819 HIG458817:HIG458819 HSC458817:HSC458819 IBY458817:IBY458819 ILU458817:ILU458819 IVQ458817:IVQ458819 JFM458817:JFM458819 JPI458817:JPI458819 JZE458817:JZE458819 KJA458817:KJA458819 KSW458817:KSW458819 LCS458817:LCS458819 LMO458817:LMO458819 LWK458817:LWK458819 MGG458817:MGG458819 MQC458817:MQC458819 MZY458817:MZY458819 NJU458817:NJU458819 NTQ458817:NTQ458819 ODM458817:ODM458819 ONI458817:ONI458819 OXE458817:OXE458819 PHA458817:PHA458819 PQW458817:PQW458819 QAS458817:QAS458819 QKO458817:QKO458819 QUK458817:QUK458819 REG458817:REG458819 ROC458817:ROC458819 RXY458817:RXY458819 SHU458817:SHU458819 SRQ458817:SRQ458819 TBM458817:TBM458819 TLI458817:TLI458819 TVE458817:TVE458819 UFA458817:UFA458819 UOW458817:UOW458819 UYS458817:UYS458819 VIO458817:VIO458819 VSK458817:VSK458819 WCG458817:WCG458819 WMC458817:WMC458819 WVY458817:WVY458819 Q524353:Q524355 JM524353:JM524355 TI524353:TI524355 ADE524353:ADE524355 ANA524353:ANA524355 AWW524353:AWW524355 BGS524353:BGS524355 BQO524353:BQO524355 CAK524353:CAK524355 CKG524353:CKG524355 CUC524353:CUC524355 DDY524353:DDY524355 DNU524353:DNU524355 DXQ524353:DXQ524355 EHM524353:EHM524355 ERI524353:ERI524355 FBE524353:FBE524355 FLA524353:FLA524355 FUW524353:FUW524355 GES524353:GES524355 GOO524353:GOO524355 GYK524353:GYK524355 HIG524353:HIG524355 HSC524353:HSC524355 IBY524353:IBY524355 ILU524353:ILU524355 IVQ524353:IVQ524355 JFM524353:JFM524355 JPI524353:JPI524355 JZE524353:JZE524355 KJA524353:KJA524355 KSW524353:KSW524355 LCS524353:LCS524355 LMO524353:LMO524355 LWK524353:LWK524355 MGG524353:MGG524355 MQC524353:MQC524355 MZY524353:MZY524355 NJU524353:NJU524355 NTQ524353:NTQ524355 ODM524353:ODM524355 ONI524353:ONI524355 OXE524353:OXE524355 PHA524353:PHA524355 PQW524353:PQW524355 QAS524353:QAS524355 QKO524353:QKO524355 QUK524353:QUK524355 REG524353:REG524355 ROC524353:ROC524355 RXY524353:RXY524355 SHU524353:SHU524355 SRQ524353:SRQ524355 TBM524353:TBM524355 TLI524353:TLI524355 TVE524353:TVE524355 UFA524353:UFA524355 UOW524353:UOW524355 UYS524353:UYS524355 VIO524353:VIO524355 VSK524353:VSK524355 WCG524353:WCG524355 WMC524353:WMC524355 WVY524353:WVY524355 Q589889:Q589891 JM589889:JM589891 TI589889:TI589891 ADE589889:ADE589891 ANA589889:ANA589891 AWW589889:AWW589891 BGS589889:BGS589891 BQO589889:BQO589891 CAK589889:CAK589891 CKG589889:CKG589891 CUC589889:CUC589891 DDY589889:DDY589891 DNU589889:DNU589891 DXQ589889:DXQ589891 EHM589889:EHM589891 ERI589889:ERI589891 FBE589889:FBE589891 FLA589889:FLA589891 FUW589889:FUW589891 GES589889:GES589891 GOO589889:GOO589891 GYK589889:GYK589891 HIG589889:HIG589891 HSC589889:HSC589891 IBY589889:IBY589891 ILU589889:ILU589891 IVQ589889:IVQ589891 JFM589889:JFM589891 JPI589889:JPI589891 JZE589889:JZE589891 KJA589889:KJA589891 KSW589889:KSW589891 LCS589889:LCS589891 LMO589889:LMO589891 LWK589889:LWK589891 MGG589889:MGG589891 MQC589889:MQC589891 MZY589889:MZY589891 NJU589889:NJU589891 NTQ589889:NTQ589891 ODM589889:ODM589891 ONI589889:ONI589891 OXE589889:OXE589891 PHA589889:PHA589891 PQW589889:PQW589891 QAS589889:QAS589891 QKO589889:QKO589891 QUK589889:QUK589891 REG589889:REG589891 ROC589889:ROC589891 RXY589889:RXY589891 SHU589889:SHU589891 SRQ589889:SRQ589891 TBM589889:TBM589891 TLI589889:TLI589891 TVE589889:TVE589891 UFA589889:UFA589891 UOW589889:UOW589891 UYS589889:UYS589891 VIO589889:VIO589891 VSK589889:VSK589891 WCG589889:WCG589891 WMC589889:WMC589891 WVY589889:WVY589891 Q655425:Q655427 JM655425:JM655427 TI655425:TI655427 ADE655425:ADE655427 ANA655425:ANA655427 AWW655425:AWW655427 BGS655425:BGS655427 BQO655425:BQO655427 CAK655425:CAK655427 CKG655425:CKG655427 CUC655425:CUC655427 DDY655425:DDY655427 DNU655425:DNU655427 DXQ655425:DXQ655427 EHM655425:EHM655427 ERI655425:ERI655427 FBE655425:FBE655427 FLA655425:FLA655427 FUW655425:FUW655427 GES655425:GES655427 GOO655425:GOO655427 GYK655425:GYK655427 HIG655425:HIG655427 HSC655425:HSC655427 IBY655425:IBY655427 ILU655425:ILU655427 IVQ655425:IVQ655427 JFM655425:JFM655427 JPI655425:JPI655427 JZE655425:JZE655427 KJA655425:KJA655427 KSW655425:KSW655427 LCS655425:LCS655427 LMO655425:LMO655427 LWK655425:LWK655427 MGG655425:MGG655427 MQC655425:MQC655427 MZY655425:MZY655427 NJU655425:NJU655427 NTQ655425:NTQ655427 ODM655425:ODM655427 ONI655425:ONI655427 OXE655425:OXE655427 PHA655425:PHA655427 PQW655425:PQW655427 QAS655425:QAS655427 QKO655425:QKO655427 QUK655425:QUK655427 REG655425:REG655427 ROC655425:ROC655427 RXY655425:RXY655427 SHU655425:SHU655427 SRQ655425:SRQ655427 TBM655425:TBM655427 TLI655425:TLI655427 TVE655425:TVE655427 UFA655425:UFA655427 UOW655425:UOW655427 UYS655425:UYS655427 VIO655425:VIO655427 VSK655425:VSK655427 WCG655425:WCG655427 WMC655425:WMC655427 WVY655425:WVY655427 Q720961:Q720963 JM720961:JM720963 TI720961:TI720963 ADE720961:ADE720963 ANA720961:ANA720963 AWW720961:AWW720963 BGS720961:BGS720963 BQO720961:BQO720963 CAK720961:CAK720963 CKG720961:CKG720963 CUC720961:CUC720963 DDY720961:DDY720963 DNU720961:DNU720963 DXQ720961:DXQ720963 EHM720961:EHM720963 ERI720961:ERI720963 FBE720961:FBE720963 FLA720961:FLA720963 FUW720961:FUW720963 GES720961:GES720963 GOO720961:GOO720963 GYK720961:GYK720963 HIG720961:HIG720963 HSC720961:HSC720963 IBY720961:IBY720963 ILU720961:ILU720963 IVQ720961:IVQ720963 JFM720961:JFM720963 JPI720961:JPI720963 JZE720961:JZE720963 KJA720961:KJA720963 KSW720961:KSW720963 LCS720961:LCS720963 LMO720961:LMO720963 LWK720961:LWK720963 MGG720961:MGG720963 MQC720961:MQC720963 MZY720961:MZY720963 NJU720961:NJU720963 NTQ720961:NTQ720963 ODM720961:ODM720963 ONI720961:ONI720963 OXE720961:OXE720963 PHA720961:PHA720963 PQW720961:PQW720963 QAS720961:QAS720963 QKO720961:QKO720963 QUK720961:QUK720963 REG720961:REG720963 ROC720961:ROC720963 RXY720961:RXY720963 SHU720961:SHU720963 SRQ720961:SRQ720963 TBM720961:TBM720963 TLI720961:TLI720963 TVE720961:TVE720963 UFA720961:UFA720963 UOW720961:UOW720963 UYS720961:UYS720963 VIO720961:VIO720963 VSK720961:VSK720963 WCG720961:WCG720963 WMC720961:WMC720963 WVY720961:WVY720963 Q786497:Q786499 JM786497:JM786499 TI786497:TI786499 ADE786497:ADE786499 ANA786497:ANA786499 AWW786497:AWW786499 BGS786497:BGS786499 BQO786497:BQO786499 CAK786497:CAK786499 CKG786497:CKG786499 CUC786497:CUC786499 DDY786497:DDY786499 DNU786497:DNU786499 DXQ786497:DXQ786499 EHM786497:EHM786499 ERI786497:ERI786499 FBE786497:FBE786499 FLA786497:FLA786499 FUW786497:FUW786499 GES786497:GES786499 GOO786497:GOO786499 GYK786497:GYK786499 HIG786497:HIG786499 HSC786497:HSC786499 IBY786497:IBY786499 ILU786497:ILU786499 IVQ786497:IVQ786499 JFM786497:JFM786499 JPI786497:JPI786499 JZE786497:JZE786499 KJA786497:KJA786499 KSW786497:KSW786499 LCS786497:LCS786499 LMO786497:LMO786499 LWK786497:LWK786499 MGG786497:MGG786499 MQC786497:MQC786499 MZY786497:MZY786499 NJU786497:NJU786499 NTQ786497:NTQ786499 ODM786497:ODM786499 ONI786497:ONI786499 OXE786497:OXE786499 PHA786497:PHA786499 PQW786497:PQW786499 QAS786497:QAS786499 QKO786497:QKO786499 QUK786497:QUK786499 REG786497:REG786499 ROC786497:ROC786499 RXY786497:RXY786499 SHU786497:SHU786499 SRQ786497:SRQ786499 TBM786497:TBM786499 TLI786497:TLI786499 TVE786497:TVE786499 UFA786497:UFA786499 UOW786497:UOW786499 UYS786497:UYS786499 VIO786497:VIO786499 VSK786497:VSK786499 WCG786497:WCG786499 WMC786497:WMC786499 WVY786497:WVY786499 Q852033:Q852035 JM852033:JM852035 TI852033:TI852035 ADE852033:ADE852035 ANA852033:ANA852035 AWW852033:AWW852035 BGS852033:BGS852035 BQO852033:BQO852035 CAK852033:CAK852035 CKG852033:CKG852035 CUC852033:CUC852035 DDY852033:DDY852035 DNU852033:DNU852035 DXQ852033:DXQ852035 EHM852033:EHM852035 ERI852033:ERI852035 FBE852033:FBE852035 FLA852033:FLA852035 FUW852033:FUW852035 GES852033:GES852035 GOO852033:GOO852035 GYK852033:GYK852035 HIG852033:HIG852035 HSC852033:HSC852035 IBY852033:IBY852035 ILU852033:ILU852035 IVQ852033:IVQ852035 JFM852033:JFM852035 JPI852033:JPI852035 JZE852033:JZE852035 KJA852033:KJA852035 KSW852033:KSW852035 LCS852033:LCS852035 LMO852033:LMO852035 LWK852033:LWK852035 MGG852033:MGG852035 MQC852033:MQC852035 MZY852033:MZY852035 NJU852033:NJU852035 NTQ852033:NTQ852035 ODM852033:ODM852035 ONI852033:ONI852035 OXE852033:OXE852035 PHA852033:PHA852035 PQW852033:PQW852035 QAS852033:QAS852035 QKO852033:QKO852035 QUK852033:QUK852035 REG852033:REG852035 ROC852033:ROC852035 RXY852033:RXY852035 SHU852033:SHU852035 SRQ852033:SRQ852035 TBM852033:TBM852035 TLI852033:TLI852035 TVE852033:TVE852035 UFA852033:UFA852035 UOW852033:UOW852035 UYS852033:UYS852035 VIO852033:VIO852035 VSK852033:VSK852035 WCG852033:WCG852035 WMC852033:WMC852035 WVY852033:WVY852035 Q917569:Q917571 JM917569:JM917571 TI917569:TI917571 ADE917569:ADE917571 ANA917569:ANA917571 AWW917569:AWW917571 BGS917569:BGS917571 BQO917569:BQO917571 CAK917569:CAK917571 CKG917569:CKG917571 CUC917569:CUC917571 DDY917569:DDY917571 DNU917569:DNU917571 DXQ917569:DXQ917571 EHM917569:EHM917571 ERI917569:ERI917571 FBE917569:FBE917571 FLA917569:FLA917571 FUW917569:FUW917571 GES917569:GES917571 GOO917569:GOO917571 GYK917569:GYK917571 HIG917569:HIG917571 HSC917569:HSC917571 IBY917569:IBY917571 ILU917569:ILU917571 IVQ917569:IVQ917571 JFM917569:JFM917571 JPI917569:JPI917571 JZE917569:JZE917571 KJA917569:KJA917571 KSW917569:KSW917571 LCS917569:LCS917571 LMO917569:LMO917571 LWK917569:LWK917571 MGG917569:MGG917571 MQC917569:MQC917571 MZY917569:MZY917571 NJU917569:NJU917571 NTQ917569:NTQ917571 ODM917569:ODM917571 ONI917569:ONI917571 OXE917569:OXE917571 PHA917569:PHA917571 PQW917569:PQW917571 QAS917569:QAS917571 QKO917569:QKO917571 QUK917569:QUK917571 REG917569:REG917571 ROC917569:ROC917571 RXY917569:RXY917571 SHU917569:SHU917571 SRQ917569:SRQ917571 TBM917569:TBM917571 TLI917569:TLI917571 TVE917569:TVE917571 UFA917569:UFA917571 UOW917569:UOW917571 UYS917569:UYS917571 VIO917569:VIO917571 VSK917569:VSK917571 WCG917569:WCG917571 WMC917569:WMC917571 WVY917569:WVY917571 Q983105:Q983107 JM983105:JM983107 TI983105:TI983107 ADE983105:ADE983107 ANA983105:ANA983107 AWW983105:AWW983107 BGS983105:BGS983107 BQO983105:BQO983107 CAK983105:CAK983107 CKG983105:CKG983107 CUC983105:CUC983107 DDY983105:DDY983107 DNU983105:DNU983107 DXQ983105:DXQ983107 EHM983105:EHM983107 ERI983105:ERI983107 FBE983105:FBE983107 FLA983105:FLA983107 FUW983105:FUW983107 GES983105:GES983107 GOO983105:GOO983107 GYK983105:GYK983107 HIG983105:HIG983107 HSC983105:HSC983107 IBY983105:IBY983107 ILU983105:ILU983107 IVQ983105:IVQ983107 JFM983105:JFM983107 JPI983105:JPI983107 JZE983105:JZE983107 KJA983105:KJA983107 KSW983105:KSW983107 LCS983105:LCS983107 LMO983105:LMO983107 LWK983105:LWK983107 MGG983105:MGG983107 MQC983105:MQC983107 MZY983105:MZY983107 NJU983105:NJU983107 NTQ983105:NTQ983107 ODM983105:ODM983107 ONI983105:ONI983107 OXE983105:OXE983107 PHA983105:PHA983107 PQW983105:PQW983107 QAS983105:QAS983107 QKO983105:QKO983107 QUK983105:QUK983107 REG983105:REG983107 ROC983105:ROC983107 RXY983105:RXY983107 SHU983105:SHU983107 SRQ983105:SRQ983107 TBM983105:TBM983107 TLI983105:TLI983107 TVE983105:TVE983107 UFA983105:UFA983107 UOW983105:UOW983107 UYS983105:UYS983107 VIO983105:VIO983107 VSK983105:VSK983107 WCG983105:WCG983107 WMC983105:WMC983107 WVY983105:WVY983107 WCL983123:WCL983125 JM71:JM73 TI71:TI73 ADE71:ADE73 ANA71:ANA73 AWW71:AWW73 BGS71:BGS73 BQO71:BQO73 CAK71:CAK73 CKG71:CKG73 CUC71:CUC73 DDY71:DDY73 DNU71:DNU73 DXQ71:DXQ73 EHM71:EHM73 ERI71:ERI73 FBE71:FBE73 FLA71:FLA73 FUW71:FUW73 GES71:GES73 GOO71:GOO73 GYK71:GYK73 HIG71:HIG73 HSC71:HSC73 IBY71:IBY73 ILU71:ILU73 IVQ71:IVQ73 JFM71:JFM73 JPI71:JPI73 JZE71:JZE73 KJA71:KJA73 KSW71:KSW73 LCS71:LCS73 LMO71:LMO73 LWK71:LWK73 MGG71:MGG73 MQC71:MQC73 MZY71:MZY73 NJU71:NJU73 NTQ71:NTQ73 ODM71:ODM73 ONI71:ONI73 OXE71:OXE73 PHA71:PHA73 PQW71:PQW73 QAS71:QAS73 QKO71:QKO73 QUK71:QUK73 REG71:REG73 ROC71:ROC73 RXY71:RXY73 SHU71:SHU73 SRQ71:SRQ73 TBM71:TBM73 TLI71:TLI73 TVE71:TVE73 UFA71:UFA73 UOW71:UOW73 UYS71:UYS73 VIO71:VIO73 VSK71:VSK73 WCG71:WCG73 WMC71:WMC73 WVY71:WVY73 Q65607:Q65609 JM65607:JM65609 TI65607:TI65609 ADE65607:ADE65609 ANA65607:ANA65609 AWW65607:AWW65609 BGS65607:BGS65609 BQO65607:BQO65609 CAK65607:CAK65609 CKG65607:CKG65609 CUC65607:CUC65609 DDY65607:DDY65609 DNU65607:DNU65609 DXQ65607:DXQ65609 EHM65607:EHM65609 ERI65607:ERI65609 FBE65607:FBE65609 FLA65607:FLA65609 FUW65607:FUW65609 GES65607:GES65609 GOO65607:GOO65609 GYK65607:GYK65609 HIG65607:HIG65609 HSC65607:HSC65609 IBY65607:IBY65609 ILU65607:ILU65609 IVQ65607:IVQ65609 JFM65607:JFM65609 JPI65607:JPI65609 JZE65607:JZE65609 KJA65607:KJA65609 KSW65607:KSW65609 LCS65607:LCS65609 LMO65607:LMO65609 LWK65607:LWK65609 MGG65607:MGG65609 MQC65607:MQC65609 MZY65607:MZY65609 NJU65607:NJU65609 NTQ65607:NTQ65609 ODM65607:ODM65609 ONI65607:ONI65609 OXE65607:OXE65609 PHA65607:PHA65609 PQW65607:PQW65609 QAS65607:QAS65609 QKO65607:QKO65609 QUK65607:QUK65609 REG65607:REG65609 ROC65607:ROC65609 RXY65607:RXY65609 SHU65607:SHU65609 SRQ65607:SRQ65609 TBM65607:TBM65609 TLI65607:TLI65609 TVE65607:TVE65609 UFA65607:UFA65609 UOW65607:UOW65609 UYS65607:UYS65609 VIO65607:VIO65609 VSK65607:VSK65609 WCG65607:WCG65609 WMC65607:WMC65609 WVY65607:WVY65609 Q131143:Q131145 JM131143:JM131145 TI131143:TI131145 ADE131143:ADE131145 ANA131143:ANA131145 AWW131143:AWW131145 BGS131143:BGS131145 BQO131143:BQO131145 CAK131143:CAK131145 CKG131143:CKG131145 CUC131143:CUC131145 DDY131143:DDY131145 DNU131143:DNU131145 DXQ131143:DXQ131145 EHM131143:EHM131145 ERI131143:ERI131145 FBE131143:FBE131145 FLA131143:FLA131145 FUW131143:FUW131145 GES131143:GES131145 GOO131143:GOO131145 GYK131143:GYK131145 HIG131143:HIG131145 HSC131143:HSC131145 IBY131143:IBY131145 ILU131143:ILU131145 IVQ131143:IVQ131145 JFM131143:JFM131145 JPI131143:JPI131145 JZE131143:JZE131145 KJA131143:KJA131145 KSW131143:KSW131145 LCS131143:LCS131145 LMO131143:LMO131145 LWK131143:LWK131145 MGG131143:MGG131145 MQC131143:MQC131145 MZY131143:MZY131145 NJU131143:NJU131145 NTQ131143:NTQ131145 ODM131143:ODM131145 ONI131143:ONI131145 OXE131143:OXE131145 PHA131143:PHA131145 PQW131143:PQW131145 QAS131143:QAS131145 QKO131143:QKO131145 QUK131143:QUK131145 REG131143:REG131145 ROC131143:ROC131145 RXY131143:RXY131145 SHU131143:SHU131145 SRQ131143:SRQ131145 TBM131143:TBM131145 TLI131143:TLI131145 TVE131143:TVE131145 UFA131143:UFA131145 UOW131143:UOW131145 UYS131143:UYS131145 VIO131143:VIO131145 VSK131143:VSK131145 WCG131143:WCG131145 WMC131143:WMC131145 WVY131143:WVY131145 Q196679:Q196681 JM196679:JM196681 TI196679:TI196681 ADE196679:ADE196681 ANA196679:ANA196681 AWW196679:AWW196681 BGS196679:BGS196681 BQO196679:BQO196681 CAK196679:CAK196681 CKG196679:CKG196681 CUC196679:CUC196681 DDY196679:DDY196681 DNU196679:DNU196681 DXQ196679:DXQ196681 EHM196679:EHM196681 ERI196679:ERI196681 FBE196679:FBE196681 FLA196679:FLA196681 FUW196679:FUW196681 GES196679:GES196681 GOO196679:GOO196681 GYK196679:GYK196681 HIG196679:HIG196681 HSC196679:HSC196681 IBY196679:IBY196681 ILU196679:ILU196681 IVQ196679:IVQ196681 JFM196679:JFM196681 JPI196679:JPI196681 JZE196679:JZE196681 KJA196679:KJA196681 KSW196679:KSW196681 LCS196679:LCS196681 LMO196679:LMO196681 LWK196679:LWK196681 MGG196679:MGG196681 MQC196679:MQC196681 MZY196679:MZY196681 NJU196679:NJU196681 NTQ196679:NTQ196681 ODM196679:ODM196681 ONI196679:ONI196681 OXE196679:OXE196681 PHA196679:PHA196681 PQW196679:PQW196681 QAS196679:QAS196681 QKO196679:QKO196681 QUK196679:QUK196681 REG196679:REG196681 ROC196679:ROC196681 RXY196679:RXY196681 SHU196679:SHU196681 SRQ196679:SRQ196681 TBM196679:TBM196681 TLI196679:TLI196681 TVE196679:TVE196681 UFA196679:UFA196681 UOW196679:UOW196681 UYS196679:UYS196681 VIO196679:VIO196681 VSK196679:VSK196681 WCG196679:WCG196681 WMC196679:WMC196681 WVY196679:WVY196681 Q262215:Q262217 JM262215:JM262217 TI262215:TI262217 ADE262215:ADE262217 ANA262215:ANA262217 AWW262215:AWW262217 BGS262215:BGS262217 BQO262215:BQO262217 CAK262215:CAK262217 CKG262215:CKG262217 CUC262215:CUC262217 DDY262215:DDY262217 DNU262215:DNU262217 DXQ262215:DXQ262217 EHM262215:EHM262217 ERI262215:ERI262217 FBE262215:FBE262217 FLA262215:FLA262217 FUW262215:FUW262217 GES262215:GES262217 GOO262215:GOO262217 GYK262215:GYK262217 HIG262215:HIG262217 HSC262215:HSC262217 IBY262215:IBY262217 ILU262215:ILU262217 IVQ262215:IVQ262217 JFM262215:JFM262217 JPI262215:JPI262217 JZE262215:JZE262217 KJA262215:KJA262217 KSW262215:KSW262217 LCS262215:LCS262217 LMO262215:LMO262217 LWK262215:LWK262217 MGG262215:MGG262217 MQC262215:MQC262217 MZY262215:MZY262217 NJU262215:NJU262217 NTQ262215:NTQ262217 ODM262215:ODM262217 ONI262215:ONI262217 OXE262215:OXE262217 PHA262215:PHA262217 PQW262215:PQW262217 QAS262215:QAS262217 QKO262215:QKO262217 QUK262215:QUK262217 REG262215:REG262217 ROC262215:ROC262217 RXY262215:RXY262217 SHU262215:SHU262217 SRQ262215:SRQ262217 TBM262215:TBM262217 TLI262215:TLI262217 TVE262215:TVE262217 UFA262215:UFA262217 UOW262215:UOW262217 UYS262215:UYS262217 VIO262215:VIO262217 VSK262215:VSK262217 WCG262215:WCG262217 WMC262215:WMC262217 WVY262215:WVY262217 Q327751:Q327753 JM327751:JM327753 TI327751:TI327753 ADE327751:ADE327753 ANA327751:ANA327753 AWW327751:AWW327753 BGS327751:BGS327753 BQO327751:BQO327753 CAK327751:CAK327753 CKG327751:CKG327753 CUC327751:CUC327753 DDY327751:DDY327753 DNU327751:DNU327753 DXQ327751:DXQ327753 EHM327751:EHM327753 ERI327751:ERI327753 FBE327751:FBE327753 FLA327751:FLA327753 FUW327751:FUW327753 GES327751:GES327753 GOO327751:GOO327753 GYK327751:GYK327753 HIG327751:HIG327753 HSC327751:HSC327753 IBY327751:IBY327753 ILU327751:ILU327753 IVQ327751:IVQ327753 JFM327751:JFM327753 JPI327751:JPI327753 JZE327751:JZE327753 KJA327751:KJA327753 KSW327751:KSW327753 LCS327751:LCS327753 LMO327751:LMO327753 LWK327751:LWK327753 MGG327751:MGG327753 MQC327751:MQC327753 MZY327751:MZY327753 NJU327751:NJU327753 NTQ327751:NTQ327753 ODM327751:ODM327753 ONI327751:ONI327753 OXE327751:OXE327753 PHA327751:PHA327753 PQW327751:PQW327753 QAS327751:QAS327753 QKO327751:QKO327753 QUK327751:QUK327753 REG327751:REG327753 ROC327751:ROC327753 RXY327751:RXY327753 SHU327751:SHU327753 SRQ327751:SRQ327753 TBM327751:TBM327753 TLI327751:TLI327753 TVE327751:TVE327753 UFA327751:UFA327753 UOW327751:UOW327753 UYS327751:UYS327753 VIO327751:VIO327753 VSK327751:VSK327753 WCG327751:WCG327753 WMC327751:WMC327753 WVY327751:WVY327753 Q393287:Q393289 JM393287:JM393289 TI393287:TI393289 ADE393287:ADE393289 ANA393287:ANA393289 AWW393287:AWW393289 BGS393287:BGS393289 BQO393287:BQO393289 CAK393287:CAK393289 CKG393287:CKG393289 CUC393287:CUC393289 DDY393287:DDY393289 DNU393287:DNU393289 DXQ393287:DXQ393289 EHM393287:EHM393289 ERI393287:ERI393289 FBE393287:FBE393289 FLA393287:FLA393289 FUW393287:FUW393289 GES393287:GES393289 GOO393287:GOO393289 GYK393287:GYK393289 HIG393287:HIG393289 HSC393287:HSC393289 IBY393287:IBY393289 ILU393287:ILU393289 IVQ393287:IVQ393289 JFM393287:JFM393289 JPI393287:JPI393289 JZE393287:JZE393289 KJA393287:KJA393289 KSW393287:KSW393289 LCS393287:LCS393289 LMO393287:LMO393289 LWK393287:LWK393289 MGG393287:MGG393289 MQC393287:MQC393289 MZY393287:MZY393289 NJU393287:NJU393289 NTQ393287:NTQ393289 ODM393287:ODM393289 ONI393287:ONI393289 OXE393287:OXE393289 PHA393287:PHA393289 PQW393287:PQW393289 QAS393287:QAS393289 QKO393287:QKO393289 QUK393287:QUK393289 REG393287:REG393289 ROC393287:ROC393289 RXY393287:RXY393289 SHU393287:SHU393289 SRQ393287:SRQ393289 TBM393287:TBM393289 TLI393287:TLI393289 TVE393287:TVE393289 UFA393287:UFA393289 UOW393287:UOW393289 UYS393287:UYS393289 VIO393287:VIO393289 VSK393287:VSK393289 WCG393287:WCG393289 WMC393287:WMC393289 WVY393287:WVY393289 Q458823:Q458825 JM458823:JM458825 TI458823:TI458825 ADE458823:ADE458825 ANA458823:ANA458825 AWW458823:AWW458825 BGS458823:BGS458825 BQO458823:BQO458825 CAK458823:CAK458825 CKG458823:CKG458825 CUC458823:CUC458825 DDY458823:DDY458825 DNU458823:DNU458825 DXQ458823:DXQ458825 EHM458823:EHM458825 ERI458823:ERI458825 FBE458823:FBE458825 FLA458823:FLA458825 FUW458823:FUW458825 GES458823:GES458825 GOO458823:GOO458825 GYK458823:GYK458825 HIG458823:HIG458825 HSC458823:HSC458825 IBY458823:IBY458825 ILU458823:ILU458825 IVQ458823:IVQ458825 JFM458823:JFM458825 JPI458823:JPI458825 JZE458823:JZE458825 KJA458823:KJA458825 KSW458823:KSW458825 LCS458823:LCS458825 LMO458823:LMO458825 LWK458823:LWK458825 MGG458823:MGG458825 MQC458823:MQC458825 MZY458823:MZY458825 NJU458823:NJU458825 NTQ458823:NTQ458825 ODM458823:ODM458825 ONI458823:ONI458825 OXE458823:OXE458825 PHA458823:PHA458825 PQW458823:PQW458825 QAS458823:QAS458825 QKO458823:QKO458825 QUK458823:QUK458825 REG458823:REG458825 ROC458823:ROC458825 RXY458823:RXY458825 SHU458823:SHU458825 SRQ458823:SRQ458825 TBM458823:TBM458825 TLI458823:TLI458825 TVE458823:TVE458825 UFA458823:UFA458825 UOW458823:UOW458825 UYS458823:UYS458825 VIO458823:VIO458825 VSK458823:VSK458825 WCG458823:WCG458825 WMC458823:WMC458825 WVY458823:WVY458825 Q524359:Q524361 JM524359:JM524361 TI524359:TI524361 ADE524359:ADE524361 ANA524359:ANA524361 AWW524359:AWW524361 BGS524359:BGS524361 BQO524359:BQO524361 CAK524359:CAK524361 CKG524359:CKG524361 CUC524359:CUC524361 DDY524359:DDY524361 DNU524359:DNU524361 DXQ524359:DXQ524361 EHM524359:EHM524361 ERI524359:ERI524361 FBE524359:FBE524361 FLA524359:FLA524361 FUW524359:FUW524361 GES524359:GES524361 GOO524359:GOO524361 GYK524359:GYK524361 HIG524359:HIG524361 HSC524359:HSC524361 IBY524359:IBY524361 ILU524359:ILU524361 IVQ524359:IVQ524361 JFM524359:JFM524361 JPI524359:JPI524361 JZE524359:JZE524361 KJA524359:KJA524361 KSW524359:KSW524361 LCS524359:LCS524361 LMO524359:LMO524361 LWK524359:LWK524361 MGG524359:MGG524361 MQC524359:MQC524361 MZY524359:MZY524361 NJU524359:NJU524361 NTQ524359:NTQ524361 ODM524359:ODM524361 ONI524359:ONI524361 OXE524359:OXE524361 PHA524359:PHA524361 PQW524359:PQW524361 QAS524359:QAS524361 QKO524359:QKO524361 QUK524359:QUK524361 REG524359:REG524361 ROC524359:ROC524361 RXY524359:RXY524361 SHU524359:SHU524361 SRQ524359:SRQ524361 TBM524359:TBM524361 TLI524359:TLI524361 TVE524359:TVE524361 UFA524359:UFA524361 UOW524359:UOW524361 UYS524359:UYS524361 VIO524359:VIO524361 VSK524359:VSK524361 WCG524359:WCG524361 WMC524359:WMC524361 WVY524359:WVY524361 Q589895:Q589897 JM589895:JM589897 TI589895:TI589897 ADE589895:ADE589897 ANA589895:ANA589897 AWW589895:AWW589897 BGS589895:BGS589897 BQO589895:BQO589897 CAK589895:CAK589897 CKG589895:CKG589897 CUC589895:CUC589897 DDY589895:DDY589897 DNU589895:DNU589897 DXQ589895:DXQ589897 EHM589895:EHM589897 ERI589895:ERI589897 FBE589895:FBE589897 FLA589895:FLA589897 FUW589895:FUW589897 GES589895:GES589897 GOO589895:GOO589897 GYK589895:GYK589897 HIG589895:HIG589897 HSC589895:HSC589897 IBY589895:IBY589897 ILU589895:ILU589897 IVQ589895:IVQ589897 JFM589895:JFM589897 JPI589895:JPI589897 JZE589895:JZE589897 KJA589895:KJA589897 KSW589895:KSW589897 LCS589895:LCS589897 LMO589895:LMO589897 LWK589895:LWK589897 MGG589895:MGG589897 MQC589895:MQC589897 MZY589895:MZY589897 NJU589895:NJU589897 NTQ589895:NTQ589897 ODM589895:ODM589897 ONI589895:ONI589897 OXE589895:OXE589897 PHA589895:PHA589897 PQW589895:PQW589897 QAS589895:QAS589897 QKO589895:QKO589897 QUK589895:QUK589897 REG589895:REG589897 ROC589895:ROC589897 RXY589895:RXY589897 SHU589895:SHU589897 SRQ589895:SRQ589897 TBM589895:TBM589897 TLI589895:TLI589897 TVE589895:TVE589897 UFA589895:UFA589897 UOW589895:UOW589897 UYS589895:UYS589897 VIO589895:VIO589897 VSK589895:VSK589897 WCG589895:WCG589897 WMC589895:WMC589897 WVY589895:WVY589897 Q655431:Q655433 JM655431:JM655433 TI655431:TI655433 ADE655431:ADE655433 ANA655431:ANA655433 AWW655431:AWW655433 BGS655431:BGS655433 BQO655431:BQO655433 CAK655431:CAK655433 CKG655431:CKG655433 CUC655431:CUC655433 DDY655431:DDY655433 DNU655431:DNU655433 DXQ655431:DXQ655433 EHM655431:EHM655433 ERI655431:ERI655433 FBE655431:FBE655433 FLA655431:FLA655433 FUW655431:FUW655433 GES655431:GES655433 GOO655431:GOO655433 GYK655431:GYK655433 HIG655431:HIG655433 HSC655431:HSC655433 IBY655431:IBY655433 ILU655431:ILU655433 IVQ655431:IVQ655433 JFM655431:JFM655433 JPI655431:JPI655433 JZE655431:JZE655433 KJA655431:KJA655433 KSW655431:KSW655433 LCS655431:LCS655433 LMO655431:LMO655433 LWK655431:LWK655433 MGG655431:MGG655433 MQC655431:MQC655433 MZY655431:MZY655433 NJU655431:NJU655433 NTQ655431:NTQ655433 ODM655431:ODM655433 ONI655431:ONI655433 OXE655431:OXE655433 PHA655431:PHA655433 PQW655431:PQW655433 QAS655431:QAS655433 QKO655431:QKO655433 QUK655431:QUK655433 REG655431:REG655433 ROC655431:ROC655433 RXY655431:RXY655433 SHU655431:SHU655433 SRQ655431:SRQ655433 TBM655431:TBM655433 TLI655431:TLI655433 TVE655431:TVE655433 UFA655431:UFA655433 UOW655431:UOW655433 UYS655431:UYS655433 VIO655431:VIO655433 VSK655431:VSK655433 WCG655431:WCG655433 WMC655431:WMC655433 WVY655431:WVY655433 Q720967:Q720969 JM720967:JM720969 TI720967:TI720969 ADE720967:ADE720969 ANA720967:ANA720969 AWW720967:AWW720969 BGS720967:BGS720969 BQO720967:BQO720969 CAK720967:CAK720969 CKG720967:CKG720969 CUC720967:CUC720969 DDY720967:DDY720969 DNU720967:DNU720969 DXQ720967:DXQ720969 EHM720967:EHM720969 ERI720967:ERI720969 FBE720967:FBE720969 FLA720967:FLA720969 FUW720967:FUW720969 GES720967:GES720969 GOO720967:GOO720969 GYK720967:GYK720969 HIG720967:HIG720969 HSC720967:HSC720969 IBY720967:IBY720969 ILU720967:ILU720969 IVQ720967:IVQ720969 JFM720967:JFM720969 JPI720967:JPI720969 JZE720967:JZE720969 KJA720967:KJA720969 KSW720967:KSW720969 LCS720967:LCS720969 LMO720967:LMO720969 LWK720967:LWK720969 MGG720967:MGG720969 MQC720967:MQC720969 MZY720967:MZY720969 NJU720967:NJU720969 NTQ720967:NTQ720969 ODM720967:ODM720969 ONI720967:ONI720969 OXE720967:OXE720969 PHA720967:PHA720969 PQW720967:PQW720969 QAS720967:QAS720969 QKO720967:QKO720969 QUK720967:QUK720969 REG720967:REG720969 ROC720967:ROC720969 RXY720967:RXY720969 SHU720967:SHU720969 SRQ720967:SRQ720969 TBM720967:TBM720969 TLI720967:TLI720969 TVE720967:TVE720969 UFA720967:UFA720969 UOW720967:UOW720969 UYS720967:UYS720969 VIO720967:VIO720969 VSK720967:VSK720969 WCG720967:WCG720969 WMC720967:WMC720969 WVY720967:WVY720969 Q786503:Q786505 JM786503:JM786505 TI786503:TI786505 ADE786503:ADE786505 ANA786503:ANA786505 AWW786503:AWW786505 BGS786503:BGS786505 BQO786503:BQO786505 CAK786503:CAK786505 CKG786503:CKG786505 CUC786503:CUC786505 DDY786503:DDY786505 DNU786503:DNU786505 DXQ786503:DXQ786505 EHM786503:EHM786505 ERI786503:ERI786505 FBE786503:FBE786505 FLA786503:FLA786505 FUW786503:FUW786505 GES786503:GES786505 GOO786503:GOO786505 GYK786503:GYK786505 HIG786503:HIG786505 HSC786503:HSC786505 IBY786503:IBY786505 ILU786503:ILU786505 IVQ786503:IVQ786505 JFM786503:JFM786505 JPI786503:JPI786505 JZE786503:JZE786505 KJA786503:KJA786505 KSW786503:KSW786505 LCS786503:LCS786505 LMO786503:LMO786505 LWK786503:LWK786505 MGG786503:MGG786505 MQC786503:MQC786505 MZY786503:MZY786505 NJU786503:NJU786505 NTQ786503:NTQ786505 ODM786503:ODM786505 ONI786503:ONI786505 OXE786503:OXE786505 PHA786503:PHA786505 PQW786503:PQW786505 QAS786503:QAS786505 QKO786503:QKO786505 QUK786503:QUK786505 REG786503:REG786505 ROC786503:ROC786505 RXY786503:RXY786505 SHU786503:SHU786505 SRQ786503:SRQ786505 TBM786503:TBM786505 TLI786503:TLI786505 TVE786503:TVE786505 UFA786503:UFA786505 UOW786503:UOW786505 UYS786503:UYS786505 VIO786503:VIO786505 VSK786503:VSK786505 WCG786503:WCG786505 WMC786503:WMC786505 WVY786503:WVY786505 Q852039:Q852041 JM852039:JM852041 TI852039:TI852041 ADE852039:ADE852041 ANA852039:ANA852041 AWW852039:AWW852041 BGS852039:BGS852041 BQO852039:BQO852041 CAK852039:CAK852041 CKG852039:CKG852041 CUC852039:CUC852041 DDY852039:DDY852041 DNU852039:DNU852041 DXQ852039:DXQ852041 EHM852039:EHM852041 ERI852039:ERI852041 FBE852039:FBE852041 FLA852039:FLA852041 FUW852039:FUW852041 GES852039:GES852041 GOO852039:GOO852041 GYK852039:GYK852041 HIG852039:HIG852041 HSC852039:HSC852041 IBY852039:IBY852041 ILU852039:ILU852041 IVQ852039:IVQ852041 JFM852039:JFM852041 JPI852039:JPI852041 JZE852039:JZE852041 KJA852039:KJA852041 KSW852039:KSW852041 LCS852039:LCS852041 LMO852039:LMO852041 LWK852039:LWK852041 MGG852039:MGG852041 MQC852039:MQC852041 MZY852039:MZY852041 NJU852039:NJU852041 NTQ852039:NTQ852041 ODM852039:ODM852041 ONI852039:ONI852041 OXE852039:OXE852041 PHA852039:PHA852041 PQW852039:PQW852041 QAS852039:QAS852041 QKO852039:QKO852041 QUK852039:QUK852041 REG852039:REG852041 ROC852039:ROC852041 RXY852039:RXY852041 SHU852039:SHU852041 SRQ852039:SRQ852041 TBM852039:TBM852041 TLI852039:TLI852041 TVE852039:TVE852041 UFA852039:UFA852041 UOW852039:UOW852041 UYS852039:UYS852041 VIO852039:VIO852041 VSK852039:VSK852041 WCG852039:WCG852041 WMC852039:WMC852041 WVY852039:WVY852041 Q917575:Q917577 JM917575:JM917577 TI917575:TI917577 ADE917575:ADE917577 ANA917575:ANA917577 AWW917575:AWW917577 BGS917575:BGS917577 BQO917575:BQO917577 CAK917575:CAK917577 CKG917575:CKG917577 CUC917575:CUC917577 DDY917575:DDY917577 DNU917575:DNU917577 DXQ917575:DXQ917577 EHM917575:EHM917577 ERI917575:ERI917577 FBE917575:FBE917577 FLA917575:FLA917577 FUW917575:FUW917577 GES917575:GES917577 GOO917575:GOO917577 GYK917575:GYK917577 HIG917575:HIG917577 HSC917575:HSC917577 IBY917575:IBY917577 ILU917575:ILU917577 IVQ917575:IVQ917577 JFM917575:JFM917577 JPI917575:JPI917577 JZE917575:JZE917577 KJA917575:KJA917577 KSW917575:KSW917577 LCS917575:LCS917577 LMO917575:LMO917577 LWK917575:LWK917577 MGG917575:MGG917577 MQC917575:MQC917577 MZY917575:MZY917577 NJU917575:NJU917577 NTQ917575:NTQ917577 ODM917575:ODM917577 ONI917575:ONI917577 OXE917575:OXE917577 PHA917575:PHA917577 PQW917575:PQW917577 QAS917575:QAS917577 QKO917575:QKO917577 QUK917575:QUK917577 REG917575:REG917577 ROC917575:ROC917577 RXY917575:RXY917577 SHU917575:SHU917577 SRQ917575:SRQ917577 TBM917575:TBM917577 TLI917575:TLI917577 TVE917575:TVE917577 UFA917575:UFA917577 UOW917575:UOW917577 UYS917575:UYS917577 VIO917575:VIO917577 VSK917575:VSK917577 WCG917575:WCG917577 WMC917575:WMC917577 WVY917575:WVY917577 Q983111:Q983113 JM983111:JM983113 TI983111:TI983113 ADE983111:ADE983113 ANA983111:ANA983113 AWW983111:AWW983113 BGS983111:BGS983113 BQO983111:BQO983113 CAK983111:CAK983113 CKG983111:CKG983113 CUC983111:CUC983113 DDY983111:DDY983113 DNU983111:DNU983113 DXQ983111:DXQ983113 EHM983111:EHM983113 ERI983111:ERI983113 FBE983111:FBE983113 FLA983111:FLA983113 FUW983111:FUW983113 GES983111:GES983113 GOO983111:GOO983113 GYK983111:GYK983113 HIG983111:HIG983113 HSC983111:HSC983113 IBY983111:IBY983113 ILU983111:ILU983113 IVQ983111:IVQ983113 JFM983111:JFM983113 JPI983111:JPI983113 JZE983111:JZE983113 KJA983111:KJA983113 KSW983111:KSW983113 LCS983111:LCS983113 LMO983111:LMO983113 LWK983111:LWK983113 MGG983111:MGG983113 MQC983111:MQC983113 MZY983111:MZY983113 NJU983111:NJU983113 NTQ983111:NTQ983113 ODM983111:ODM983113 ONI983111:ONI983113 OXE983111:OXE983113 PHA983111:PHA983113 PQW983111:PQW983113 QAS983111:QAS983113 QKO983111:QKO983113 QUK983111:QUK983113 REG983111:REG983113 ROC983111:ROC983113 RXY983111:RXY983113 SHU983111:SHU983113 SRQ983111:SRQ983113 TBM983111:TBM983113 TLI983111:TLI983113 TVE983111:TVE983113 UFA983111:UFA983113 UOW983111:UOW983113 UYS983111:UYS983113 VIO983111:VIO983113 VSK983111:VSK983113 WCG983111:WCG983113 WMC983111:WMC983113 WVY983111:WVY983113 WMH983123:WMH983125 JM77:JM79 TI77:TI79 ADE77:ADE79 ANA77:ANA79 AWW77:AWW79 BGS77:BGS79 BQO77:BQO79 CAK77:CAK79 CKG77:CKG79 CUC77:CUC79 DDY77:DDY79 DNU77:DNU79 DXQ77:DXQ79 EHM77:EHM79 ERI77:ERI79 FBE77:FBE79 FLA77:FLA79 FUW77:FUW79 GES77:GES79 GOO77:GOO79 GYK77:GYK79 HIG77:HIG79 HSC77:HSC79 IBY77:IBY79 ILU77:ILU79 IVQ77:IVQ79 JFM77:JFM79 JPI77:JPI79 JZE77:JZE79 KJA77:KJA79 KSW77:KSW79 LCS77:LCS79 LMO77:LMO79 LWK77:LWK79 MGG77:MGG79 MQC77:MQC79 MZY77:MZY79 NJU77:NJU79 NTQ77:NTQ79 ODM77:ODM79 ONI77:ONI79 OXE77:OXE79 PHA77:PHA79 PQW77:PQW79 QAS77:QAS79 QKO77:QKO79 QUK77:QUK79 REG77:REG79 ROC77:ROC79 RXY77:RXY79 SHU77:SHU79 SRQ77:SRQ79 TBM77:TBM79 TLI77:TLI79 TVE77:TVE79 UFA77:UFA79 UOW77:UOW79 UYS77:UYS79 VIO77:VIO79 VSK77:VSK79 WCG77:WCG79 WMC77:WMC79 WVY77:WVY79 Q65613:Q65615 JM65613:JM65615 TI65613:TI65615 ADE65613:ADE65615 ANA65613:ANA65615 AWW65613:AWW65615 BGS65613:BGS65615 BQO65613:BQO65615 CAK65613:CAK65615 CKG65613:CKG65615 CUC65613:CUC65615 DDY65613:DDY65615 DNU65613:DNU65615 DXQ65613:DXQ65615 EHM65613:EHM65615 ERI65613:ERI65615 FBE65613:FBE65615 FLA65613:FLA65615 FUW65613:FUW65615 GES65613:GES65615 GOO65613:GOO65615 GYK65613:GYK65615 HIG65613:HIG65615 HSC65613:HSC65615 IBY65613:IBY65615 ILU65613:ILU65615 IVQ65613:IVQ65615 JFM65613:JFM65615 JPI65613:JPI65615 JZE65613:JZE65615 KJA65613:KJA65615 KSW65613:KSW65615 LCS65613:LCS65615 LMO65613:LMO65615 LWK65613:LWK65615 MGG65613:MGG65615 MQC65613:MQC65615 MZY65613:MZY65615 NJU65613:NJU65615 NTQ65613:NTQ65615 ODM65613:ODM65615 ONI65613:ONI65615 OXE65613:OXE65615 PHA65613:PHA65615 PQW65613:PQW65615 QAS65613:QAS65615 QKO65613:QKO65615 QUK65613:QUK65615 REG65613:REG65615 ROC65613:ROC65615 RXY65613:RXY65615 SHU65613:SHU65615 SRQ65613:SRQ65615 TBM65613:TBM65615 TLI65613:TLI65615 TVE65613:TVE65615 UFA65613:UFA65615 UOW65613:UOW65615 UYS65613:UYS65615 VIO65613:VIO65615 VSK65613:VSK65615 WCG65613:WCG65615 WMC65613:WMC65615 WVY65613:WVY65615 Q131149:Q131151 JM131149:JM131151 TI131149:TI131151 ADE131149:ADE131151 ANA131149:ANA131151 AWW131149:AWW131151 BGS131149:BGS131151 BQO131149:BQO131151 CAK131149:CAK131151 CKG131149:CKG131151 CUC131149:CUC131151 DDY131149:DDY131151 DNU131149:DNU131151 DXQ131149:DXQ131151 EHM131149:EHM131151 ERI131149:ERI131151 FBE131149:FBE131151 FLA131149:FLA131151 FUW131149:FUW131151 GES131149:GES131151 GOO131149:GOO131151 GYK131149:GYK131151 HIG131149:HIG131151 HSC131149:HSC131151 IBY131149:IBY131151 ILU131149:ILU131151 IVQ131149:IVQ131151 JFM131149:JFM131151 JPI131149:JPI131151 JZE131149:JZE131151 KJA131149:KJA131151 KSW131149:KSW131151 LCS131149:LCS131151 LMO131149:LMO131151 LWK131149:LWK131151 MGG131149:MGG131151 MQC131149:MQC131151 MZY131149:MZY131151 NJU131149:NJU131151 NTQ131149:NTQ131151 ODM131149:ODM131151 ONI131149:ONI131151 OXE131149:OXE131151 PHA131149:PHA131151 PQW131149:PQW131151 QAS131149:QAS131151 QKO131149:QKO131151 QUK131149:QUK131151 REG131149:REG131151 ROC131149:ROC131151 RXY131149:RXY131151 SHU131149:SHU131151 SRQ131149:SRQ131151 TBM131149:TBM131151 TLI131149:TLI131151 TVE131149:TVE131151 UFA131149:UFA131151 UOW131149:UOW131151 UYS131149:UYS131151 VIO131149:VIO131151 VSK131149:VSK131151 WCG131149:WCG131151 WMC131149:WMC131151 WVY131149:WVY131151 Q196685:Q196687 JM196685:JM196687 TI196685:TI196687 ADE196685:ADE196687 ANA196685:ANA196687 AWW196685:AWW196687 BGS196685:BGS196687 BQO196685:BQO196687 CAK196685:CAK196687 CKG196685:CKG196687 CUC196685:CUC196687 DDY196685:DDY196687 DNU196685:DNU196687 DXQ196685:DXQ196687 EHM196685:EHM196687 ERI196685:ERI196687 FBE196685:FBE196687 FLA196685:FLA196687 FUW196685:FUW196687 GES196685:GES196687 GOO196685:GOO196687 GYK196685:GYK196687 HIG196685:HIG196687 HSC196685:HSC196687 IBY196685:IBY196687 ILU196685:ILU196687 IVQ196685:IVQ196687 JFM196685:JFM196687 JPI196685:JPI196687 JZE196685:JZE196687 KJA196685:KJA196687 KSW196685:KSW196687 LCS196685:LCS196687 LMO196685:LMO196687 LWK196685:LWK196687 MGG196685:MGG196687 MQC196685:MQC196687 MZY196685:MZY196687 NJU196685:NJU196687 NTQ196685:NTQ196687 ODM196685:ODM196687 ONI196685:ONI196687 OXE196685:OXE196687 PHA196685:PHA196687 PQW196685:PQW196687 QAS196685:QAS196687 QKO196685:QKO196687 QUK196685:QUK196687 REG196685:REG196687 ROC196685:ROC196687 RXY196685:RXY196687 SHU196685:SHU196687 SRQ196685:SRQ196687 TBM196685:TBM196687 TLI196685:TLI196687 TVE196685:TVE196687 UFA196685:UFA196687 UOW196685:UOW196687 UYS196685:UYS196687 VIO196685:VIO196687 VSK196685:VSK196687 WCG196685:WCG196687 WMC196685:WMC196687 WVY196685:WVY196687 Q262221:Q262223 JM262221:JM262223 TI262221:TI262223 ADE262221:ADE262223 ANA262221:ANA262223 AWW262221:AWW262223 BGS262221:BGS262223 BQO262221:BQO262223 CAK262221:CAK262223 CKG262221:CKG262223 CUC262221:CUC262223 DDY262221:DDY262223 DNU262221:DNU262223 DXQ262221:DXQ262223 EHM262221:EHM262223 ERI262221:ERI262223 FBE262221:FBE262223 FLA262221:FLA262223 FUW262221:FUW262223 GES262221:GES262223 GOO262221:GOO262223 GYK262221:GYK262223 HIG262221:HIG262223 HSC262221:HSC262223 IBY262221:IBY262223 ILU262221:ILU262223 IVQ262221:IVQ262223 JFM262221:JFM262223 JPI262221:JPI262223 JZE262221:JZE262223 KJA262221:KJA262223 KSW262221:KSW262223 LCS262221:LCS262223 LMO262221:LMO262223 LWK262221:LWK262223 MGG262221:MGG262223 MQC262221:MQC262223 MZY262221:MZY262223 NJU262221:NJU262223 NTQ262221:NTQ262223 ODM262221:ODM262223 ONI262221:ONI262223 OXE262221:OXE262223 PHA262221:PHA262223 PQW262221:PQW262223 QAS262221:QAS262223 QKO262221:QKO262223 QUK262221:QUK262223 REG262221:REG262223 ROC262221:ROC262223 RXY262221:RXY262223 SHU262221:SHU262223 SRQ262221:SRQ262223 TBM262221:TBM262223 TLI262221:TLI262223 TVE262221:TVE262223 UFA262221:UFA262223 UOW262221:UOW262223 UYS262221:UYS262223 VIO262221:VIO262223 VSK262221:VSK262223 WCG262221:WCG262223 WMC262221:WMC262223 WVY262221:WVY262223 Q327757:Q327759 JM327757:JM327759 TI327757:TI327759 ADE327757:ADE327759 ANA327757:ANA327759 AWW327757:AWW327759 BGS327757:BGS327759 BQO327757:BQO327759 CAK327757:CAK327759 CKG327757:CKG327759 CUC327757:CUC327759 DDY327757:DDY327759 DNU327757:DNU327759 DXQ327757:DXQ327759 EHM327757:EHM327759 ERI327757:ERI327759 FBE327757:FBE327759 FLA327757:FLA327759 FUW327757:FUW327759 GES327757:GES327759 GOO327757:GOO327759 GYK327757:GYK327759 HIG327757:HIG327759 HSC327757:HSC327759 IBY327757:IBY327759 ILU327757:ILU327759 IVQ327757:IVQ327759 JFM327757:JFM327759 JPI327757:JPI327759 JZE327757:JZE327759 KJA327757:KJA327759 KSW327757:KSW327759 LCS327757:LCS327759 LMO327757:LMO327759 LWK327757:LWK327759 MGG327757:MGG327759 MQC327757:MQC327759 MZY327757:MZY327759 NJU327757:NJU327759 NTQ327757:NTQ327759 ODM327757:ODM327759 ONI327757:ONI327759 OXE327757:OXE327759 PHA327757:PHA327759 PQW327757:PQW327759 QAS327757:QAS327759 QKO327757:QKO327759 QUK327757:QUK327759 REG327757:REG327759 ROC327757:ROC327759 RXY327757:RXY327759 SHU327757:SHU327759 SRQ327757:SRQ327759 TBM327757:TBM327759 TLI327757:TLI327759 TVE327757:TVE327759 UFA327757:UFA327759 UOW327757:UOW327759 UYS327757:UYS327759 VIO327757:VIO327759 VSK327757:VSK327759 WCG327757:WCG327759 WMC327757:WMC327759 WVY327757:WVY327759 Q393293:Q393295 JM393293:JM393295 TI393293:TI393295 ADE393293:ADE393295 ANA393293:ANA393295 AWW393293:AWW393295 BGS393293:BGS393295 BQO393293:BQO393295 CAK393293:CAK393295 CKG393293:CKG393295 CUC393293:CUC393295 DDY393293:DDY393295 DNU393293:DNU393295 DXQ393293:DXQ393295 EHM393293:EHM393295 ERI393293:ERI393295 FBE393293:FBE393295 FLA393293:FLA393295 FUW393293:FUW393295 GES393293:GES393295 GOO393293:GOO393295 GYK393293:GYK393295 HIG393293:HIG393295 HSC393293:HSC393295 IBY393293:IBY393295 ILU393293:ILU393295 IVQ393293:IVQ393295 JFM393293:JFM393295 JPI393293:JPI393295 JZE393293:JZE393295 KJA393293:KJA393295 KSW393293:KSW393295 LCS393293:LCS393295 LMO393293:LMO393295 LWK393293:LWK393295 MGG393293:MGG393295 MQC393293:MQC393295 MZY393293:MZY393295 NJU393293:NJU393295 NTQ393293:NTQ393295 ODM393293:ODM393295 ONI393293:ONI393295 OXE393293:OXE393295 PHA393293:PHA393295 PQW393293:PQW393295 QAS393293:QAS393295 QKO393293:QKO393295 QUK393293:QUK393295 REG393293:REG393295 ROC393293:ROC393295 RXY393293:RXY393295 SHU393293:SHU393295 SRQ393293:SRQ393295 TBM393293:TBM393295 TLI393293:TLI393295 TVE393293:TVE393295 UFA393293:UFA393295 UOW393293:UOW393295 UYS393293:UYS393295 VIO393293:VIO393295 VSK393293:VSK393295 WCG393293:WCG393295 WMC393293:WMC393295 WVY393293:WVY393295 Q458829:Q458831 JM458829:JM458831 TI458829:TI458831 ADE458829:ADE458831 ANA458829:ANA458831 AWW458829:AWW458831 BGS458829:BGS458831 BQO458829:BQO458831 CAK458829:CAK458831 CKG458829:CKG458831 CUC458829:CUC458831 DDY458829:DDY458831 DNU458829:DNU458831 DXQ458829:DXQ458831 EHM458829:EHM458831 ERI458829:ERI458831 FBE458829:FBE458831 FLA458829:FLA458831 FUW458829:FUW458831 GES458829:GES458831 GOO458829:GOO458831 GYK458829:GYK458831 HIG458829:HIG458831 HSC458829:HSC458831 IBY458829:IBY458831 ILU458829:ILU458831 IVQ458829:IVQ458831 JFM458829:JFM458831 JPI458829:JPI458831 JZE458829:JZE458831 KJA458829:KJA458831 KSW458829:KSW458831 LCS458829:LCS458831 LMO458829:LMO458831 LWK458829:LWK458831 MGG458829:MGG458831 MQC458829:MQC458831 MZY458829:MZY458831 NJU458829:NJU458831 NTQ458829:NTQ458831 ODM458829:ODM458831 ONI458829:ONI458831 OXE458829:OXE458831 PHA458829:PHA458831 PQW458829:PQW458831 QAS458829:QAS458831 QKO458829:QKO458831 QUK458829:QUK458831 REG458829:REG458831 ROC458829:ROC458831 RXY458829:RXY458831 SHU458829:SHU458831 SRQ458829:SRQ458831 TBM458829:TBM458831 TLI458829:TLI458831 TVE458829:TVE458831 UFA458829:UFA458831 UOW458829:UOW458831 UYS458829:UYS458831 VIO458829:VIO458831 VSK458829:VSK458831 WCG458829:WCG458831 WMC458829:WMC458831 WVY458829:WVY458831 Q524365:Q524367 JM524365:JM524367 TI524365:TI524367 ADE524365:ADE524367 ANA524365:ANA524367 AWW524365:AWW524367 BGS524365:BGS524367 BQO524365:BQO524367 CAK524365:CAK524367 CKG524365:CKG524367 CUC524365:CUC524367 DDY524365:DDY524367 DNU524365:DNU524367 DXQ524365:DXQ524367 EHM524365:EHM524367 ERI524365:ERI524367 FBE524365:FBE524367 FLA524365:FLA524367 FUW524365:FUW524367 GES524365:GES524367 GOO524365:GOO524367 GYK524365:GYK524367 HIG524365:HIG524367 HSC524365:HSC524367 IBY524365:IBY524367 ILU524365:ILU524367 IVQ524365:IVQ524367 JFM524365:JFM524367 JPI524365:JPI524367 JZE524365:JZE524367 KJA524365:KJA524367 KSW524365:KSW524367 LCS524365:LCS524367 LMO524365:LMO524367 LWK524365:LWK524367 MGG524365:MGG524367 MQC524365:MQC524367 MZY524365:MZY524367 NJU524365:NJU524367 NTQ524365:NTQ524367 ODM524365:ODM524367 ONI524365:ONI524367 OXE524365:OXE524367 PHA524365:PHA524367 PQW524365:PQW524367 QAS524365:QAS524367 QKO524365:QKO524367 QUK524365:QUK524367 REG524365:REG524367 ROC524365:ROC524367 RXY524365:RXY524367 SHU524365:SHU524367 SRQ524365:SRQ524367 TBM524365:TBM524367 TLI524365:TLI524367 TVE524365:TVE524367 UFA524365:UFA524367 UOW524365:UOW524367 UYS524365:UYS524367 VIO524365:VIO524367 VSK524365:VSK524367 WCG524365:WCG524367 WMC524365:WMC524367 WVY524365:WVY524367 Q589901:Q589903 JM589901:JM589903 TI589901:TI589903 ADE589901:ADE589903 ANA589901:ANA589903 AWW589901:AWW589903 BGS589901:BGS589903 BQO589901:BQO589903 CAK589901:CAK589903 CKG589901:CKG589903 CUC589901:CUC589903 DDY589901:DDY589903 DNU589901:DNU589903 DXQ589901:DXQ589903 EHM589901:EHM589903 ERI589901:ERI589903 FBE589901:FBE589903 FLA589901:FLA589903 FUW589901:FUW589903 GES589901:GES589903 GOO589901:GOO589903 GYK589901:GYK589903 HIG589901:HIG589903 HSC589901:HSC589903 IBY589901:IBY589903 ILU589901:ILU589903 IVQ589901:IVQ589903 JFM589901:JFM589903 JPI589901:JPI589903 JZE589901:JZE589903 KJA589901:KJA589903 KSW589901:KSW589903 LCS589901:LCS589903 LMO589901:LMO589903 LWK589901:LWK589903 MGG589901:MGG589903 MQC589901:MQC589903 MZY589901:MZY589903 NJU589901:NJU589903 NTQ589901:NTQ589903 ODM589901:ODM589903 ONI589901:ONI589903 OXE589901:OXE589903 PHA589901:PHA589903 PQW589901:PQW589903 QAS589901:QAS589903 QKO589901:QKO589903 QUK589901:QUK589903 REG589901:REG589903 ROC589901:ROC589903 RXY589901:RXY589903 SHU589901:SHU589903 SRQ589901:SRQ589903 TBM589901:TBM589903 TLI589901:TLI589903 TVE589901:TVE589903 UFA589901:UFA589903 UOW589901:UOW589903 UYS589901:UYS589903 VIO589901:VIO589903 VSK589901:VSK589903 WCG589901:WCG589903 WMC589901:WMC589903 WVY589901:WVY589903 Q655437:Q655439 JM655437:JM655439 TI655437:TI655439 ADE655437:ADE655439 ANA655437:ANA655439 AWW655437:AWW655439 BGS655437:BGS655439 BQO655437:BQO655439 CAK655437:CAK655439 CKG655437:CKG655439 CUC655437:CUC655439 DDY655437:DDY655439 DNU655437:DNU655439 DXQ655437:DXQ655439 EHM655437:EHM655439 ERI655437:ERI655439 FBE655437:FBE655439 FLA655437:FLA655439 FUW655437:FUW655439 GES655437:GES655439 GOO655437:GOO655439 GYK655437:GYK655439 HIG655437:HIG655439 HSC655437:HSC655439 IBY655437:IBY655439 ILU655437:ILU655439 IVQ655437:IVQ655439 JFM655437:JFM655439 JPI655437:JPI655439 JZE655437:JZE655439 KJA655437:KJA655439 KSW655437:KSW655439 LCS655437:LCS655439 LMO655437:LMO655439 LWK655437:LWK655439 MGG655437:MGG655439 MQC655437:MQC655439 MZY655437:MZY655439 NJU655437:NJU655439 NTQ655437:NTQ655439 ODM655437:ODM655439 ONI655437:ONI655439 OXE655437:OXE655439 PHA655437:PHA655439 PQW655437:PQW655439 QAS655437:QAS655439 QKO655437:QKO655439 QUK655437:QUK655439 REG655437:REG655439 ROC655437:ROC655439 RXY655437:RXY655439 SHU655437:SHU655439 SRQ655437:SRQ655439 TBM655437:TBM655439 TLI655437:TLI655439 TVE655437:TVE655439 UFA655437:UFA655439 UOW655437:UOW655439 UYS655437:UYS655439 VIO655437:VIO655439 VSK655437:VSK655439 WCG655437:WCG655439 WMC655437:WMC655439 WVY655437:WVY655439 Q720973:Q720975 JM720973:JM720975 TI720973:TI720975 ADE720973:ADE720975 ANA720973:ANA720975 AWW720973:AWW720975 BGS720973:BGS720975 BQO720973:BQO720975 CAK720973:CAK720975 CKG720973:CKG720975 CUC720973:CUC720975 DDY720973:DDY720975 DNU720973:DNU720975 DXQ720973:DXQ720975 EHM720973:EHM720975 ERI720973:ERI720975 FBE720973:FBE720975 FLA720973:FLA720975 FUW720973:FUW720975 GES720973:GES720975 GOO720973:GOO720975 GYK720973:GYK720975 HIG720973:HIG720975 HSC720973:HSC720975 IBY720973:IBY720975 ILU720973:ILU720975 IVQ720973:IVQ720975 JFM720973:JFM720975 JPI720973:JPI720975 JZE720973:JZE720975 KJA720973:KJA720975 KSW720973:KSW720975 LCS720973:LCS720975 LMO720973:LMO720975 LWK720973:LWK720975 MGG720973:MGG720975 MQC720973:MQC720975 MZY720973:MZY720975 NJU720973:NJU720975 NTQ720973:NTQ720975 ODM720973:ODM720975 ONI720973:ONI720975 OXE720973:OXE720975 PHA720973:PHA720975 PQW720973:PQW720975 QAS720973:QAS720975 QKO720973:QKO720975 QUK720973:QUK720975 REG720973:REG720975 ROC720973:ROC720975 RXY720973:RXY720975 SHU720973:SHU720975 SRQ720973:SRQ720975 TBM720973:TBM720975 TLI720973:TLI720975 TVE720973:TVE720975 UFA720973:UFA720975 UOW720973:UOW720975 UYS720973:UYS720975 VIO720973:VIO720975 VSK720973:VSK720975 WCG720973:WCG720975 WMC720973:WMC720975 WVY720973:WVY720975 Q786509:Q786511 JM786509:JM786511 TI786509:TI786511 ADE786509:ADE786511 ANA786509:ANA786511 AWW786509:AWW786511 BGS786509:BGS786511 BQO786509:BQO786511 CAK786509:CAK786511 CKG786509:CKG786511 CUC786509:CUC786511 DDY786509:DDY786511 DNU786509:DNU786511 DXQ786509:DXQ786511 EHM786509:EHM786511 ERI786509:ERI786511 FBE786509:FBE786511 FLA786509:FLA786511 FUW786509:FUW786511 GES786509:GES786511 GOO786509:GOO786511 GYK786509:GYK786511 HIG786509:HIG786511 HSC786509:HSC786511 IBY786509:IBY786511 ILU786509:ILU786511 IVQ786509:IVQ786511 JFM786509:JFM786511 JPI786509:JPI786511 JZE786509:JZE786511 KJA786509:KJA786511 KSW786509:KSW786511 LCS786509:LCS786511 LMO786509:LMO786511 LWK786509:LWK786511 MGG786509:MGG786511 MQC786509:MQC786511 MZY786509:MZY786511 NJU786509:NJU786511 NTQ786509:NTQ786511 ODM786509:ODM786511 ONI786509:ONI786511 OXE786509:OXE786511 PHA786509:PHA786511 PQW786509:PQW786511 QAS786509:QAS786511 QKO786509:QKO786511 QUK786509:QUK786511 REG786509:REG786511 ROC786509:ROC786511 RXY786509:RXY786511 SHU786509:SHU786511 SRQ786509:SRQ786511 TBM786509:TBM786511 TLI786509:TLI786511 TVE786509:TVE786511 UFA786509:UFA786511 UOW786509:UOW786511 UYS786509:UYS786511 VIO786509:VIO786511 VSK786509:VSK786511 WCG786509:WCG786511 WMC786509:WMC786511 WVY786509:WVY786511 Q852045:Q852047 JM852045:JM852047 TI852045:TI852047 ADE852045:ADE852047 ANA852045:ANA852047 AWW852045:AWW852047 BGS852045:BGS852047 BQO852045:BQO852047 CAK852045:CAK852047 CKG852045:CKG852047 CUC852045:CUC852047 DDY852045:DDY852047 DNU852045:DNU852047 DXQ852045:DXQ852047 EHM852045:EHM852047 ERI852045:ERI852047 FBE852045:FBE852047 FLA852045:FLA852047 FUW852045:FUW852047 GES852045:GES852047 GOO852045:GOO852047 GYK852045:GYK852047 HIG852045:HIG852047 HSC852045:HSC852047 IBY852045:IBY852047 ILU852045:ILU852047 IVQ852045:IVQ852047 JFM852045:JFM852047 JPI852045:JPI852047 JZE852045:JZE852047 KJA852045:KJA852047 KSW852045:KSW852047 LCS852045:LCS852047 LMO852045:LMO852047 LWK852045:LWK852047 MGG852045:MGG852047 MQC852045:MQC852047 MZY852045:MZY852047 NJU852045:NJU852047 NTQ852045:NTQ852047 ODM852045:ODM852047 ONI852045:ONI852047 OXE852045:OXE852047 PHA852045:PHA852047 PQW852045:PQW852047 QAS852045:QAS852047 QKO852045:QKO852047 QUK852045:QUK852047 REG852045:REG852047 ROC852045:ROC852047 RXY852045:RXY852047 SHU852045:SHU852047 SRQ852045:SRQ852047 TBM852045:TBM852047 TLI852045:TLI852047 TVE852045:TVE852047 UFA852045:UFA852047 UOW852045:UOW852047 UYS852045:UYS852047 VIO852045:VIO852047 VSK852045:VSK852047 WCG852045:WCG852047 WMC852045:WMC852047 WVY852045:WVY852047 Q917581:Q917583 JM917581:JM917583 TI917581:TI917583 ADE917581:ADE917583 ANA917581:ANA917583 AWW917581:AWW917583 BGS917581:BGS917583 BQO917581:BQO917583 CAK917581:CAK917583 CKG917581:CKG917583 CUC917581:CUC917583 DDY917581:DDY917583 DNU917581:DNU917583 DXQ917581:DXQ917583 EHM917581:EHM917583 ERI917581:ERI917583 FBE917581:FBE917583 FLA917581:FLA917583 FUW917581:FUW917583 GES917581:GES917583 GOO917581:GOO917583 GYK917581:GYK917583 HIG917581:HIG917583 HSC917581:HSC917583 IBY917581:IBY917583 ILU917581:ILU917583 IVQ917581:IVQ917583 JFM917581:JFM917583 JPI917581:JPI917583 JZE917581:JZE917583 KJA917581:KJA917583 KSW917581:KSW917583 LCS917581:LCS917583 LMO917581:LMO917583 LWK917581:LWK917583 MGG917581:MGG917583 MQC917581:MQC917583 MZY917581:MZY917583 NJU917581:NJU917583 NTQ917581:NTQ917583 ODM917581:ODM917583 ONI917581:ONI917583 OXE917581:OXE917583 PHA917581:PHA917583 PQW917581:PQW917583 QAS917581:QAS917583 QKO917581:QKO917583 QUK917581:QUK917583 REG917581:REG917583 ROC917581:ROC917583 RXY917581:RXY917583 SHU917581:SHU917583 SRQ917581:SRQ917583 TBM917581:TBM917583 TLI917581:TLI917583 TVE917581:TVE917583 UFA917581:UFA917583 UOW917581:UOW917583 UYS917581:UYS917583 VIO917581:VIO917583 VSK917581:VSK917583 WCG917581:WCG917583 WMC917581:WMC917583 WVY917581:WVY917583 Q983117:Q983119 JM983117:JM983119 TI983117:TI983119 ADE983117:ADE983119 ANA983117:ANA983119 AWW983117:AWW983119 BGS983117:BGS983119 BQO983117:BQO983119 CAK983117:CAK983119 CKG983117:CKG983119 CUC983117:CUC983119 DDY983117:DDY983119 DNU983117:DNU983119 DXQ983117:DXQ983119 EHM983117:EHM983119 ERI983117:ERI983119 FBE983117:FBE983119 FLA983117:FLA983119 FUW983117:FUW983119 GES983117:GES983119 GOO983117:GOO983119 GYK983117:GYK983119 HIG983117:HIG983119 HSC983117:HSC983119 IBY983117:IBY983119 ILU983117:ILU983119 IVQ983117:IVQ983119 JFM983117:JFM983119 JPI983117:JPI983119 JZE983117:JZE983119 KJA983117:KJA983119 KSW983117:KSW983119 LCS983117:LCS983119 LMO983117:LMO983119 LWK983117:LWK983119 MGG983117:MGG983119 MQC983117:MQC983119 MZY983117:MZY983119 NJU983117:NJU983119 NTQ983117:NTQ983119 ODM983117:ODM983119 ONI983117:ONI983119 OXE983117:OXE983119 PHA983117:PHA983119 PQW983117:PQW983119 QAS983117:QAS983119 QKO983117:QKO983119 QUK983117:QUK983119 REG983117:REG983119 ROC983117:ROC983119 RXY983117:RXY983119 SHU983117:SHU983119 SRQ983117:SRQ983119 TBM983117:TBM983119 TLI983117:TLI983119 TVE983117:TVE983119 UFA983117:UFA983119 UOW983117:UOW983119 UYS983117:UYS983119 VIO983117:VIO983119 VSK983117:VSK983119 WCG983117:WCG983119 WMC983117:WMC983119 WVY983117:WVY983119 WWD983123:WWD983125 JM83:JM85 TI83:TI85 ADE83:ADE85 ANA83:ANA85 AWW83:AWW85 BGS83:BGS85 BQO83:BQO85 CAK83:CAK85 CKG83:CKG85 CUC83:CUC85 DDY83:DDY85 DNU83:DNU85 DXQ83:DXQ85 EHM83:EHM85 ERI83:ERI85 FBE83:FBE85 FLA83:FLA85 FUW83:FUW85 GES83:GES85 GOO83:GOO85 GYK83:GYK85 HIG83:HIG85 HSC83:HSC85 IBY83:IBY85 ILU83:ILU85 IVQ83:IVQ85 JFM83:JFM85 JPI83:JPI85 JZE83:JZE85 KJA83:KJA85 KSW83:KSW85 LCS83:LCS85 LMO83:LMO85 LWK83:LWK85 MGG83:MGG85 MQC83:MQC85 MZY83:MZY85 NJU83:NJU85 NTQ83:NTQ85 ODM83:ODM85 ONI83:ONI85 OXE83:OXE85 PHA83:PHA85 PQW83:PQW85 QAS83:QAS85 QKO83:QKO85 QUK83:QUK85 REG83:REG85 ROC83:ROC85 RXY83:RXY85 SHU83:SHU85 SRQ83:SRQ85 TBM83:TBM85 TLI83:TLI85 TVE83:TVE85 UFA83:UFA85 UOW83:UOW85 UYS83:UYS85 VIO83:VIO85 VSK83:VSK85 WCG83:WCG85 WMC83:WMC85 WVY83:WVY85 Q65619:Q65621 JM65619:JM65621 TI65619:TI65621 ADE65619:ADE65621 ANA65619:ANA65621 AWW65619:AWW65621 BGS65619:BGS65621 BQO65619:BQO65621 CAK65619:CAK65621 CKG65619:CKG65621 CUC65619:CUC65621 DDY65619:DDY65621 DNU65619:DNU65621 DXQ65619:DXQ65621 EHM65619:EHM65621 ERI65619:ERI65621 FBE65619:FBE65621 FLA65619:FLA65621 FUW65619:FUW65621 GES65619:GES65621 GOO65619:GOO65621 GYK65619:GYK65621 HIG65619:HIG65621 HSC65619:HSC65621 IBY65619:IBY65621 ILU65619:ILU65621 IVQ65619:IVQ65621 JFM65619:JFM65621 JPI65619:JPI65621 JZE65619:JZE65621 KJA65619:KJA65621 KSW65619:KSW65621 LCS65619:LCS65621 LMO65619:LMO65621 LWK65619:LWK65621 MGG65619:MGG65621 MQC65619:MQC65621 MZY65619:MZY65621 NJU65619:NJU65621 NTQ65619:NTQ65621 ODM65619:ODM65621 ONI65619:ONI65621 OXE65619:OXE65621 PHA65619:PHA65621 PQW65619:PQW65621 QAS65619:QAS65621 QKO65619:QKO65621 QUK65619:QUK65621 REG65619:REG65621 ROC65619:ROC65621 RXY65619:RXY65621 SHU65619:SHU65621 SRQ65619:SRQ65621 TBM65619:TBM65621 TLI65619:TLI65621 TVE65619:TVE65621 UFA65619:UFA65621 UOW65619:UOW65621 UYS65619:UYS65621 VIO65619:VIO65621 VSK65619:VSK65621 WCG65619:WCG65621 WMC65619:WMC65621 WVY65619:WVY65621 Q131155:Q131157 JM131155:JM131157 TI131155:TI131157 ADE131155:ADE131157 ANA131155:ANA131157 AWW131155:AWW131157 BGS131155:BGS131157 BQO131155:BQO131157 CAK131155:CAK131157 CKG131155:CKG131157 CUC131155:CUC131157 DDY131155:DDY131157 DNU131155:DNU131157 DXQ131155:DXQ131157 EHM131155:EHM131157 ERI131155:ERI131157 FBE131155:FBE131157 FLA131155:FLA131157 FUW131155:FUW131157 GES131155:GES131157 GOO131155:GOO131157 GYK131155:GYK131157 HIG131155:HIG131157 HSC131155:HSC131157 IBY131155:IBY131157 ILU131155:ILU131157 IVQ131155:IVQ131157 JFM131155:JFM131157 JPI131155:JPI131157 JZE131155:JZE131157 KJA131155:KJA131157 KSW131155:KSW131157 LCS131155:LCS131157 LMO131155:LMO131157 LWK131155:LWK131157 MGG131155:MGG131157 MQC131155:MQC131157 MZY131155:MZY131157 NJU131155:NJU131157 NTQ131155:NTQ131157 ODM131155:ODM131157 ONI131155:ONI131157 OXE131155:OXE131157 PHA131155:PHA131157 PQW131155:PQW131157 QAS131155:QAS131157 QKO131155:QKO131157 QUK131155:QUK131157 REG131155:REG131157 ROC131155:ROC131157 RXY131155:RXY131157 SHU131155:SHU131157 SRQ131155:SRQ131157 TBM131155:TBM131157 TLI131155:TLI131157 TVE131155:TVE131157 UFA131155:UFA131157 UOW131155:UOW131157 UYS131155:UYS131157 VIO131155:VIO131157 VSK131155:VSK131157 WCG131155:WCG131157 WMC131155:WMC131157 WVY131155:WVY131157 Q196691:Q196693 JM196691:JM196693 TI196691:TI196693 ADE196691:ADE196693 ANA196691:ANA196693 AWW196691:AWW196693 BGS196691:BGS196693 BQO196691:BQO196693 CAK196691:CAK196693 CKG196691:CKG196693 CUC196691:CUC196693 DDY196691:DDY196693 DNU196691:DNU196693 DXQ196691:DXQ196693 EHM196691:EHM196693 ERI196691:ERI196693 FBE196691:FBE196693 FLA196691:FLA196693 FUW196691:FUW196693 GES196691:GES196693 GOO196691:GOO196693 GYK196691:GYK196693 HIG196691:HIG196693 HSC196691:HSC196693 IBY196691:IBY196693 ILU196691:ILU196693 IVQ196691:IVQ196693 JFM196691:JFM196693 JPI196691:JPI196693 JZE196691:JZE196693 KJA196691:KJA196693 KSW196691:KSW196693 LCS196691:LCS196693 LMO196691:LMO196693 LWK196691:LWK196693 MGG196691:MGG196693 MQC196691:MQC196693 MZY196691:MZY196693 NJU196691:NJU196693 NTQ196691:NTQ196693 ODM196691:ODM196693 ONI196691:ONI196693 OXE196691:OXE196693 PHA196691:PHA196693 PQW196691:PQW196693 QAS196691:QAS196693 QKO196691:QKO196693 QUK196691:QUK196693 REG196691:REG196693 ROC196691:ROC196693 RXY196691:RXY196693 SHU196691:SHU196693 SRQ196691:SRQ196693 TBM196691:TBM196693 TLI196691:TLI196693 TVE196691:TVE196693 UFA196691:UFA196693 UOW196691:UOW196693 UYS196691:UYS196693 VIO196691:VIO196693 VSK196691:VSK196693 WCG196691:WCG196693 WMC196691:WMC196693 WVY196691:WVY196693 Q262227:Q262229 JM262227:JM262229 TI262227:TI262229 ADE262227:ADE262229 ANA262227:ANA262229 AWW262227:AWW262229 BGS262227:BGS262229 BQO262227:BQO262229 CAK262227:CAK262229 CKG262227:CKG262229 CUC262227:CUC262229 DDY262227:DDY262229 DNU262227:DNU262229 DXQ262227:DXQ262229 EHM262227:EHM262229 ERI262227:ERI262229 FBE262227:FBE262229 FLA262227:FLA262229 FUW262227:FUW262229 GES262227:GES262229 GOO262227:GOO262229 GYK262227:GYK262229 HIG262227:HIG262229 HSC262227:HSC262229 IBY262227:IBY262229 ILU262227:ILU262229 IVQ262227:IVQ262229 JFM262227:JFM262229 JPI262227:JPI262229 JZE262227:JZE262229 KJA262227:KJA262229 KSW262227:KSW262229 LCS262227:LCS262229 LMO262227:LMO262229 LWK262227:LWK262229 MGG262227:MGG262229 MQC262227:MQC262229 MZY262227:MZY262229 NJU262227:NJU262229 NTQ262227:NTQ262229 ODM262227:ODM262229 ONI262227:ONI262229 OXE262227:OXE262229 PHA262227:PHA262229 PQW262227:PQW262229 QAS262227:QAS262229 QKO262227:QKO262229 QUK262227:QUK262229 REG262227:REG262229 ROC262227:ROC262229 RXY262227:RXY262229 SHU262227:SHU262229 SRQ262227:SRQ262229 TBM262227:TBM262229 TLI262227:TLI262229 TVE262227:TVE262229 UFA262227:UFA262229 UOW262227:UOW262229 UYS262227:UYS262229 VIO262227:VIO262229 VSK262227:VSK262229 WCG262227:WCG262229 WMC262227:WMC262229 WVY262227:WVY262229 Q327763:Q327765 JM327763:JM327765 TI327763:TI327765 ADE327763:ADE327765 ANA327763:ANA327765 AWW327763:AWW327765 BGS327763:BGS327765 BQO327763:BQO327765 CAK327763:CAK327765 CKG327763:CKG327765 CUC327763:CUC327765 DDY327763:DDY327765 DNU327763:DNU327765 DXQ327763:DXQ327765 EHM327763:EHM327765 ERI327763:ERI327765 FBE327763:FBE327765 FLA327763:FLA327765 FUW327763:FUW327765 GES327763:GES327765 GOO327763:GOO327765 GYK327763:GYK327765 HIG327763:HIG327765 HSC327763:HSC327765 IBY327763:IBY327765 ILU327763:ILU327765 IVQ327763:IVQ327765 JFM327763:JFM327765 JPI327763:JPI327765 JZE327763:JZE327765 KJA327763:KJA327765 KSW327763:KSW327765 LCS327763:LCS327765 LMO327763:LMO327765 LWK327763:LWK327765 MGG327763:MGG327765 MQC327763:MQC327765 MZY327763:MZY327765 NJU327763:NJU327765 NTQ327763:NTQ327765 ODM327763:ODM327765 ONI327763:ONI327765 OXE327763:OXE327765 PHA327763:PHA327765 PQW327763:PQW327765 QAS327763:QAS327765 QKO327763:QKO327765 QUK327763:QUK327765 REG327763:REG327765 ROC327763:ROC327765 RXY327763:RXY327765 SHU327763:SHU327765 SRQ327763:SRQ327765 TBM327763:TBM327765 TLI327763:TLI327765 TVE327763:TVE327765 UFA327763:UFA327765 UOW327763:UOW327765 UYS327763:UYS327765 VIO327763:VIO327765 VSK327763:VSK327765 WCG327763:WCG327765 WMC327763:WMC327765 WVY327763:WVY327765 Q393299:Q393301 JM393299:JM393301 TI393299:TI393301 ADE393299:ADE393301 ANA393299:ANA393301 AWW393299:AWW393301 BGS393299:BGS393301 BQO393299:BQO393301 CAK393299:CAK393301 CKG393299:CKG393301 CUC393299:CUC393301 DDY393299:DDY393301 DNU393299:DNU393301 DXQ393299:DXQ393301 EHM393299:EHM393301 ERI393299:ERI393301 FBE393299:FBE393301 FLA393299:FLA393301 FUW393299:FUW393301 GES393299:GES393301 GOO393299:GOO393301 GYK393299:GYK393301 HIG393299:HIG393301 HSC393299:HSC393301 IBY393299:IBY393301 ILU393299:ILU393301 IVQ393299:IVQ393301 JFM393299:JFM393301 JPI393299:JPI393301 JZE393299:JZE393301 KJA393299:KJA393301 KSW393299:KSW393301 LCS393299:LCS393301 LMO393299:LMO393301 LWK393299:LWK393301 MGG393299:MGG393301 MQC393299:MQC393301 MZY393299:MZY393301 NJU393299:NJU393301 NTQ393299:NTQ393301 ODM393299:ODM393301 ONI393299:ONI393301 OXE393299:OXE393301 PHA393299:PHA393301 PQW393299:PQW393301 QAS393299:QAS393301 QKO393299:QKO393301 QUK393299:QUK393301 REG393299:REG393301 ROC393299:ROC393301 RXY393299:RXY393301 SHU393299:SHU393301 SRQ393299:SRQ393301 TBM393299:TBM393301 TLI393299:TLI393301 TVE393299:TVE393301 UFA393299:UFA393301 UOW393299:UOW393301 UYS393299:UYS393301 VIO393299:VIO393301 VSK393299:VSK393301 WCG393299:WCG393301 WMC393299:WMC393301 WVY393299:WVY393301 Q458835:Q458837 JM458835:JM458837 TI458835:TI458837 ADE458835:ADE458837 ANA458835:ANA458837 AWW458835:AWW458837 BGS458835:BGS458837 BQO458835:BQO458837 CAK458835:CAK458837 CKG458835:CKG458837 CUC458835:CUC458837 DDY458835:DDY458837 DNU458835:DNU458837 DXQ458835:DXQ458837 EHM458835:EHM458837 ERI458835:ERI458837 FBE458835:FBE458837 FLA458835:FLA458837 FUW458835:FUW458837 GES458835:GES458837 GOO458835:GOO458837 GYK458835:GYK458837 HIG458835:HIG458837 HSC458835:HSC458837 IBY458835:IBY458837 ILU458835:ILU458837 IVQ458835:IVQ458837 JFM458835:JFM458837 JPI458835:JPI458837 JZE458835:JZE458837 KJA458835:KJA458837 KSW458835:KSW458837 LCS458835:LCS458837 LMO458835:LMO458837 LWK458835:LWK458837 MGG458835:MGG458837 MQC458835:MQC458837 MZY458835:MZY458837 NJU458835:NJU458837 NTQ458835:NTQ458837 ODM458835:ODM458837 ONI458835:ONI458837 OXE458835:OXE458837 PHA458835:PHA458837 PQW458835:PQW458837 QAS458835:QAS458837 QKO458835:QKO458837 QUK458835:QUK458837 REG458835:REG458837 ROC458835:ROC458837 RXY458835:RXY458837 SHU458835:SHU458837 SRQ458835:SRQ458837 TBM458835:TBM458837 TLI458835:TLI458837 TVE458835:TVE458837 UFA458835:UFA458837 UOW458835:UOW458837 UYS458835:UYS458837 VIO458835:VIO458837 VSK458835:VSK458837 WCG458835:WCG458837 WMC458835:WMC458837 WVY458835:WVY458837 Q524371:Q524373 JM524371:JM524373 TI524371:TI524373 ADE524371:ADE524373 ANA524371:ANA524373 AWW524371:AWW524373 BGS524371:BGS524373 BQO524371:BQO524373 CAK524371:CAK524373 CKG524371:CKG524373 CUC524371:CUC524373 DDY524371:DDY524373 DNU524371:DNU524373 DXQ524371:DXQ524373 EHM524371:EHM524373 ERI524371:ERI524373 FBE524371:FBE524373 FLA524371:FLA524373 FUW524371:FUW524373 GES524371:GES524373 GOO524371:GOO524373 GYK524371:GYK524373 HIG524371:HIG524373 HSC524371:HSC524373 IBY524371:IBY524373 ILU524371:ILU524373 IVQ524371:IVQ524373 JFM524371:JFM524373 JPI524371:JPI524373 JZE524371:JZE524373 KJA524371:KJA524373 KSW524371:KSW524373 LCS524371:LCS524373 LMO524371:LMO524373 LWK524371:LWK524373 MGG524371:MGG524373 MQC524371:MQC524373 MZY524371:MZY524373 NJU524371:NJU524373 NTQ524371:NTQ524373 ODM524371:ODM524373 ONI524371:ONI524373 OXE524371:OXE524373 PHA524371:PHA524373 PQW524371:PQW524373 QAS524371:QAS524373 QKO524371:QKO524373 QUK524371:QUK524373 REG524371:REG524373 ROC524371:ROC524373 RXY524371:RXY524373 SHU524371:SHU524373 SRQ524371:SRQ524373 TBM524371:TBM524373 TLI524371:TLI524373 TVE524371:TVE524373 UFA524371:UFA524373 UOW524371:UOW524373 UYS524371:UYS524373 VIO524371:VIO524373 VSK524371:VSK524373 WCG524371:WCG524373 WMC524371:WMC524373 WVY524371:WVY524373 Q589907:Q589909 JM589907:JM589909 TI589907:TI589909 ADE589907:ADE589909 ANA589907:ANA589909 AWW589907:AWW589909 BGS589907:BGS589909 BQO589907:BQO589909 CAK589907:CAK589909 CKG589907:CKG589909 CUC589907:CUC589909 DDY589907:DDY589909 DNU589907:DNU589909 DXQ589907:DXQ589909 EHM589907:EHM589909 ERI589907:ERI589909 FBE589907:FBE589909 FLA589907:FLA589909 FUW589907:FUW589909 GES589907:GES589909 GOO589907:GOO589909 GYK589907:GYK589909 HIG589907:HIG589909 HSC589907:HSC589909 IBY589907:IBY589909 ILU589907:ILU589909 IVQ589907:IVQ589909 JFM589907:JFM589909 JPI589907:JPI589909 JZE589907:JZE589909 KJA589907:KJA589909 KSW589907:KSW589909 LCS589907:LCS589909 LMO589907:LMO589909 LWK589907:LWK589909 MGG589907:MGG589909 MQC589907:MQC589909 MZY589907:MZY589909 NJU589907:NJU589909 NTQ589907:NTQ589909 ODM589907:ODM589909 ONI589907:ONI589909 OXE589907:OXE589909 PHA589907:PHA589909 PQW589907:PQW589909 QAS589907:QAS589909 QKO589907:QKO589909 QUK589907:QUK589909 REG589907:REG589909 ROC589907:ROC589909 RXY589907:RXY589909 SHU589907:SHU589909 SRQ589907:SRQ589909 TBM589907:TBM589909 TLI589907:TLI589909 TVE589907:TVE589909 UFA589907:UFA589909 UOW589907:UOW589909 UYS589907:UYS589909 VIO589907:VIO589909 VSK589907:VSK589909 WCG589907:WCG589909 WMC589907:WMC589909 WVY589907:WVY589909 Q655443:Q655445 JM655443:JM655445 TI655443:TI655445 ADE655443:ADE655445 ANA655443:ANA655445 AWW655443:AWW655445 BGS655443:BGS655445 BQO655443:BQO655445 CAK655443:CAK655445 CKG655443:CKG655445 CUC655443:CUC655445 DDY655443:DDY655445 DNU655443:DNU655445 DXQ655443:DXQ655445 EHM655443:EHM655445 ERI655443:ERI655445 FBE655443:FBE655445 FLA655443:FLA655445 FUW655443:FUW655445 GES655443:GES655445 GOO655443:GOO655445 GYK655443:GYK655445 HIG655443:HIG655445 HSC655443:HSC655445 IBY655443:IBY655445 ILU655443:ILU655445 IVQ655443:IVQ655445 JFM655443:JFM655445 JPI655443:JPI655445 JZE655443:JZE655445 KJA655443:KJA655445 KSW655443:KSW655445 LCS655443:LCS655445 LMO655443:LMO655445 LWK655443:LWK655445 MGG655443:MGG655445 MQC655443:MQC655445 MZY655443:MZY655445 NJU655443:NJU655445 NTQ655443:NTQ655445 ODM655443:ODM655445 ONI655443:ONI655445 OXE655443:OXE655445 PHA655443:PHA655445 PQW655443:PQW655445 QAS655443:QAS655445 QKO655443:QKO655445 QUK655443:QUK655445 REG655443:REG655445 ROC655443:ROC655445 RXY655443:RXY655445 SHU655443:SHU655445 SRQ655443:SRQ655445 TBM655443:TBM655445 TLI655443:TLI655445 TVE655443:TVE655445 UFA655443:UFA655445 UOW655443:UOW655445 UYS655443:UYS655445 VIO655443:VIO655445 VSK655443:VSK655445 WCG655443:WCG655445 WMC655443:WMC655445 WVY655443:WVY655445 Q720979:Q720981 JM720979:JM720981 TI720979:TI720981 ADE720979:ADE720981 ANA720979:ANA720981 AWW720979:AWW720981 BGS720979:BGS720981 BQO720979:BQO720981 CAK720979:CAK720981 CKG720979:CKG720981 CUC720979:CUC720981 DDY720979:DDY720981 DNU720979:DNU720981 DXQ720979:DXQ720981 EHM720979:EHM720981 ERI720979:ERI720981 FBE720979:FBE720981 FLA720979:FLA720981 FUW720979:FUW720981 GES720979:GES720981 GOO720979:GOO720981 GYK720979:GYK720981 HIG720979:HIG720981 HSC720979:HSC720981 IBY720979:IBY720981 ILU720979:ILU720981 IVQ720979:IVQ720981 JFM720979:JFM720981 JPI720979:JPI720981 JZE720979:JZE720981 KJA720979:KJA720981 KSW720979:KSW720981 LCS720979:LCS720981 LMO720979:LMO720981 LWK720979:LWK720981 MGG720979:MGG720981 MQC720979:MQC720981 MZY720979:MZY720981 NJU720979:NJU720981 NTQ720979:NTQ720981 ODM720979:ODM720981 ONI720979:ONI720981 OXE720979:OXE720981 PHA720979:PHA720981 PQW720979:PQW720981 QAS720979:QAS720981 QKO720979:QKO720981 QUK720979:QUK720981 REG720979:REG720981 ROC720979:ROC720981 RXY720979:RXY720981 SHU720979:SHU720981 SRQ720979:SRQ720981 TBM720979:TBM720981 TLI720979:TLI720981 TVE720979:TVE720981 UFA720979:UFA720981 UOW720979:UOW720981 UYS720979:UYS720981 VIO720979:VIO720981 VSK720979:VSK720981 WCG720979:WCG720981 WMC720979:WMC720981 WVY720979:WVY720981 Q786515:Q786517 JM786515:JM786517 TI786515:TI786517 ADE786515:ADE786517 ANA786515:ANA786517 AWW786515:AWW786517 BGS786515:BGS786517 BQO786515:BQO786517 CAK786515:CAK786517 CKG786515:CKG786517 CUC786515:CUC786517 DDY786515:DDY786517 DNU786515:DNU786517 DXQ786515:DXQ786517 EHM786515:EHM786517 ERI786515:ERI786517 FBE786515:FBE786517 FLA786515:FLA786517 FUW786515:FUW786517 GES786515:GES786517 GOO786515:GOO786517 GYK786515:GYK786517 HIG786515:HIG786517 HSC786515:HSC786517 IBY786515:IBY786517 ILU786515:ILU786517 IVQ786515:IVQ786517 JFM786515:JFM786517 JPI786515:JPI786517 JZE786515:JZE786517 KJA786515:KJA786517 KSW786515:KSW786517 LCS786515:LCS786517 LMO786515:LMO786517 LWK786515:LWK786517 MGG786515:MGG786517 MQC786515:MQC786517 MZY786515:MZY786517 NJU786515:NJU786517 NTQ786515:NTQ786517 ODM786515:ODM786517 ONI786515:ONI786517 OXE786515:OXE786517 PHA786515:PHA786517 PQW786515:PQW786517 QAS786515:QAS786517 QKO786515:QKO786517 QUK786515:QUK786517 REG786515:REG786517 ROC786515:ROC786517 RXY786515:RXY786517 SHU786515:SHU786517 SRQ786515:SRQ786517 TBM786515:TBM786517 TLI786515:TLI786517 TVE786515:TVE786517 UFA786515:UFA786517 UOW786515:UOW786517 UYS786515:UYS786517 VIO786515:VIO786517 VSK786515:VSK786517 WCG786515:WCG786517 WMC786515:WMC786517 WVY786515:WVY786517 Q852051:Q852053 JM852051:JM852053 TI852051:TI852053 ADE852051:ADE852053 ANA852051:ANA852053 AWW852051:AWW852053 BGS852051:BGS852053 BQO852051:BQO852053 CAK852051:CAK852053 CKG852051:CKG852053 CUC852051:CUC852053 DDY852051:DDY852053 DNU852051:DNU852053 DXQ852051:DXQ852053 EHM852051:EHM852053 ERI852051:ERI852053 FBE852051:FBE852053 FLA852051:FLA852053 FUW852051:FUW852053 GES852051:GES852053 GOO852051:GOO852053 GYK852051:GYK852053 HIG852051:HIG852053 HSC852051:HSC852053 IBY852051:IBY852053 ILU852051:ILU852053 IVQ852051:IVQ852053 JFM852051:JFM852053 JPI852051:JPI852053 JZE852051:JZE852053 KJA852051:KJA852053 KSW852051:KSW852053 LCS852051:LCS852053 LMO852051:LMO852053 LWK852051:LWK852053 MGG852051:MGG852053 MQC852051:MQC852053 MZY852051:MZY852053 NJU852051:NJU852053 NTQ852051:NTQ852053 ODM852051:ODM852053 ONI852051:ONI852053 OXE852051:OXE852053 PHA852051:PHA852053 PQW852051:PQW852053 QAS852051:QAS852053 QKO852051:QKO852053 QUK852051:QUK852053 REG852051:REG852053 ROC852051:ROC852053 RXY852051:RXY852053 SHU852051:SHU852053 SRQ852051:SRQ852053 TBM852051:TBM852053 TLI852051:TLI852053 TVE852051:TVE852053 UFA852051:UFA852053 UOW852051:UOW852053 UYS852051:UYS852053 VIO852051:VIO852053 VSK852051:VSK852053 WCG852051:WCG852053 WMC852051:WMC852053 WVY852051:WVY852053 Q917587:Q917589 JM917587:JM917589 TI917587:TI917589 ADE917587:ADE917589 ANA917587:ANA917589 AWW917587:AWW917589 BGS917587:BGS917589 BQO917587:BQO917589 CAK917587:CAK917589 CKG917587:CKG917589 CUC917587:CUC917589 DDY917587:DDY917589 DNU917587:DNU917589 DXQ917587:DXQ917589 EHM917587:EHM917589 ERI917587:ERI917589 FBE917587:FBE917589 FLA917587:FLA917589 FUW917587:FUW917589 GES917587:GES917589 GOO917587:GOO917589 GYK917587:GYK917589 HIG917587:HIG917589 HSC917587:HSC917589 IBY917587:IBY917589 ILU917587:ILU917589 IVQ917587:IVQ917589 JFM917587:JFM917589 JPI917587:JPI917589 JZE917587:JZE917589 KJA917587:KJA917589 KSW917587:KSW917589 LCS917587:LCS917589 LMO917587:LMO917589 LWK917587:LWK917589 MGG917587:MGG917589 MQC917587:MQC917589 MZY917587:MZY917589 NJU917587:NJU917589 NTQ917587:NTQ917589 ODM917587:ODM917589 ONI917587:ONI917589 OXE917587:OXE917589 PHA917587:PHA917589 PQW917587:PQW917589 QAS917587:QAS917589 QKO917587:QKO917589 QUK917587:QUK917589 REG917587:REG917589 ROC917587:ROC917589 RXY917587:RXY917589 SHU917587:SHU917589 SRQ917587:SRQ917589 TBM917587:TBM917589 TLI917587:TLI917589 TVE917587:TVE917589 UFA917587:UFA917589 UOW917587:UOW917589 UYS917587:UYS917589 VIO917587:VIO917589 VSK917587:VSK917589 WCG917587:WCG917589 WMC917587:WMC917589 WVY917587:WVY917589 Q983123:Q983125 JM983123:JM983125 TI983123:TI983125 ADE983123:ADE983125 ANA983123:ANA983125 AWW983123:AWW983125 BGS983123:BGS983125 BQO983123:BQO983125 CAK983123:CAK983125 CKG983123:CKG983125 CUC983123:CUC983125 DDY983123:DDY983125 DNU983123:DNU983125 DXQ983123:DXQ983125 EHM983123:EHM983125 ERI983123:ERI983125 FBE983123:FBE983125 FLA983123:FLA983125 FUW983123:FUW983125 GES983123:GES983125 GOO983123:GOO983125 GYK983123:GYK983125 HIG983123:HIG983125 HSC983123:HSC983125 IBY983123:IBY983125 ILU983123:ILU983125 IVQ983123:IVQ983125 JFM983123:JFM983125 JPI983123:JPI983125 JZE983123:JZE983125 KJA983123:KJA983125 KSW983123:KSW983125 LCS983123:LCS983125 LMO983123:LMO983125 LWK983123:LWK983125 MGG983123:MGG983125 MQC983123:MQC983125 MZY983123:MZY983125 NJU983123:NJU983125 NTQ983123:NTQ983125 ODM983123:ODM983125 ONI983123:ONI983125 OXE983123:OXE983125 PHA983123:PHA983125 PQW983123:PQW983125 QAS983123:QAS983125 QKO983123:QKO983125 QUK983123:QUK983125 REG983123:REG983125 ROC983123:ROC983125 RXY983123:RXY983125 SHU983123:SHU983125 SRQ983123:SRQ983125 TBM983123:TBM983125 TLI983123:TLI983125 TVE983123:TVE983125 UFA983123:UFA983125 UOW983123:UOW983125 UYS983123:UYS983125 VIO983123:VIO983125 VSK983123:VSK983125 WCG983123:WCG983125 WMC983123:WMC983125 WVY983123:WVY983125 SHZ983123:SHZ983125 JR11:JR13 TN11:TN13 ADJ11:ADJ13 ANF11:ANF13 AXB11:AXB13 BGX11:BGX13 BQT11:BQT13 CAP11:CAP13 CKL11:CKL13 CUH11:CUH13 DED11:DED13 DNZ11:DNZ13 DXV11:DXV13 EHR11:EHR13 ERN11:ERN13 FBJ11:FBJ13 FLF11:FLF13 FVB11:FVB13 GEX11:GEX13 GOT11:GOT13 GYP11:GYP13 HIL11:HIL13 HSH11:HSH13 ICD11:ICD13 ILZ11:ILZ13 IVV11:IVV13 JFR11:JFR13 JPN11:JPN13 JZJ11:JZJ13 KJF11:KJF13 KTB11:KTB13 LCX11:LCX13 LMT11:LMT13 LWP11:LWP13 MGL11:MGL13 MQH11:MQH13 NAD11:NAD13 NJZ11:NJZ13 NTV11:NTV13 ODR11:ODR13 ONN11:ONN13 OXJ11:OXJ13 PHF11:PHF13 PRB11:PRB13 QAX11:QAX13 QKT11:QKT13 QUP11:QUP13 REL11:REL13 ROH11:ROH13 RYD11:RYD13 SHZ11:SHZ13 SRV11:SRV13 TBR11:TBR13 TLN11:TLN13 TVJ11:TVJ13 UFF11:UFF13 UPB11:UPB13 UYX11:UYX13 VIT11:VIT13 VSP11:VSP13 WCL11:WCL13 WMH11:WMH13 WWD11:WWD13 V65547:V65549 JR65547:JR65549 TN65547:TN65549 ADJ65547:ADJ65549 ANF65547:ANF65549 AXB65547:AXB65549 BGX65547:BGX65549 BQT65547:BQT65549 CAP65547:CAP65549 CKL65547:CKL65549 CUH65547:CUH65549 DED65547:DED65549 DNZ65547:DNZ65549 DXV65547:DXV65549 EHR65547:EHR65549 ERN65547:ERN65549 FBJ65547:FBJ65549 FLF65547:FLF65549 FVB65547:FVB65549 GEX65547:GEX65549 GOT65547:GOT65549 GYP65547:GYP65549 HIL65547:HIL65549 HSH65547:HSH65549 ICD65547:ICD65549 ILZ65547:ILZ65549 IVV65547:IVV65549 JFR65547:JFR65549 JPN65547:JPN65549 JZJ65547:JZJ65549 KJF65547:KJF65549 KTB65547:KTB65549 LCX65547:LCX65549 LMT65547:LMT65549 LWP65547:LWP65549 MGL65547:MGL65549 MQH65547:MQH65549 NAD65547:NAD65549 NJZ65547:NJZ65549 NTV65547:NTV65549 ODR65547:ODR65549 ONN65547:ONN65549 OXJ65547:OXJ65549 PHF65547:PHF65549 PRB65547:PRB65549 QAX65547:QAX65549 QKT65547:QKT65549 QUP65547:QUP65549 REL65547:REL65549 ROH65547:ROH65549 RYD65547:RYD65549 SHZ65547:SHZ65549 SRV65547:SRV65549 TBR65547:TBR65549 TLN65547:TLN65549 TVJ65547:TVJ65549 UFF65547:UFF65549 UPB65547:UPB65549 UYX65547:UYX65549 VIT65547:VIT65549 VSP65547:VSP65549 WCL65547:WCL65549 WMH65547:WMH65549 WWD65547:WWD65549 V131083:V131085 JR131083:JR131085 TN131083:TN131085 ADJ131083:ADJ131085 ANF131083:ANF131085 AXB131083:AXB131085 BGX131083:BGX131085 BQT131083:BQT131085 CAP131083:CAP131085 CKL131083:CKL131085 CUH131083:CUH131085 DED131083:DED131085 DNZ131083:DNZ131085 DXV131083:DXV131085 EHR131083:EHR131085 ERN131083:ERN131085 FBJ131083:FBJ131085 FLF131083:FLF131085 FVB131083:FVB131085 GEX131083:GEX131085 GOT131083:GOT131085 GYP131083:GYP131085 HIL131083:HIL131085 HSH131083:HSH131085 ICD131083:ICD131085 ILZ131083:ILZ131085 IVV131083:IVV131085 JFR131083:JFR131085 JPN131083:JPN131085 JZJ131083:JZJ131085 KJF131083:KJF131085 KTB131083:KTB131085 LCX131083:LCX131085 LMT131083:LMT131085 LWP131083:LWP131085 MGL131083:MGL131085 MQH131083:MQH131085 NAD131083:NAD131085 NJZ131083:NJZ131085 NTV131083:NTV131085 ODR131083:ODR131085 ONN131083:ONN131085 OXJ131083:OXJ131085 PHF131083:PHF131085 PRB131083:PRB131085 QAX131083:QAX131085 QKT131083:QKT131085 QUP131083:QUP131085 REL131083:REL131085 ROH131083:ROH131085 RYD131083:RYD131085 SHZ131083:SHZ131085 SRV131083:SRV131085 TBR131083:TBR131085 TLN131083:TLN131085 TVJ131083:TVJ131085 UFF131083:UFF131085 UPB131083:UPB131085 UYX131083:UYX131085 VIT131083:VIT131085 VSP131083:VSP131085 WCL131083:WCL131085 WMH131083:WMH131085 WWD131083:WWD131085 V196619:V196621 JR196619:JR196621 TN196619:TN196621 ADJ196619:ADJ196621 ANF196619:ANF196621 AXB196619:AXB196621 BGX196619:BGX196621 BQT196619:BQT196621 CAP196619:CAP196621 CKL196619:CKL196621 CUH196619:CUH196621 DED196619:DED196621 DNZ196619:DNZ196621 DXV196619:DXV196621 EHR196619:EHR196621 ERN196619:ERN196621 FBJ196619:FBJ196621 FLF196619:FLF196621 FVB196619:FVB196621 GEX196619:GEX196621 GOT196619:GOT196621 GYP196619:GYP196621 HIL196619:HIL196621 HSH196619:HSH196621 ICD196619:ICD196621 ILZ196619:ILZ196621 IVV196619:IVV196621 JFR196619:JFR196621 JPN196619:JPN196621 JZJ196619:JZJ196621 KJF196619:KJF196621 KTB196619:KTB196621 LCX196619:LCX196621 LMT196619:LMT196621 LWP196619:LWP196621 MGL196619:MGL196621 MQH196619:MQH196621 NAD196619:NAD196621 NJZ196619:NJZ196621 NTV196619:NTV196621 ODR196619:ODR196621 ONN196619:ONN196621 OXJ196619:OXJ196621 PHF196619:PHF196621 PRB196619:PRB196621 QAX196619:QAX196621 QKT196619:QKT196621 QUP196619:QUP196621 REL196619:REL196621 ROH196619:ROH196621 RYD196619:RYD196621 SHZ196619:SHZ196621 SRV196619:SRV196621 TBR196619:TBR196621 TLN196619:TLN196621 TVJ196619:TVJ196621 UFF196619:UFF196621 UPB196619:UPB196621 UYX196619:UYX196621 VIT196619:VIT196621 VSP196619:VSP196621 WCL196619:WCL196621 WMH196619:WMH196621 WWD196619:WWD196621 V262155:V262157 JR262155:JR262157 TN262155:TN262157 ADJ262155:ADJ262157 ANF262155:ANF262157 AXB262155:AXB262157 BGX262155:BGX262157 BQT262155:BQT262157 CAP262155:CAP262157 CKL262155:CKL262157 CUH262155:CUH262157 DED262155:DED262157 DNZ262155:DNZ262157 DXV262155:DXV262157 EHR262155:EHR262157 ERN262155:ERN262157 FBJ262155:FBJ262157 FLF262155:FLF262157 FVB262155:FVB262157 GEX262155:GEX262157 GOT262155:GOT262157 GYP262155:GYP262157 HIL262155:HIL262157 HSH262155:HSH262157 ICD262155:ICD262157 ILZ262155:ILZ262157 IVV262155:IVV262157 JFR262155:JFR262157 JPN262155:JPN262157 JZJ262155:JZJ262157 KJF262155:KJF262157 KTB262155:KTB262157 LCX262155:LCX262157 LMT262155:LMT262157 LWP262155:LWP262157 MGL262155:MGL262157 MQH262155:MQH262157 NAD262155:NAD262157 NJZ262155:NJZ262157 NTV262155:NTV262157 ODR262155:ODR262157 ONN262155:ONN262157 OXJ262155:OXJ262157 PHF262155:PHF262157 PRB262155:PRB262157 QAX262155:QAX262157 QKT262155:QKT262157 QUP262155:QUP262157 REL262155:REL262157 ROH262155:ROH262157 RYD262155:RYD262157 SHZ262155:SHZ262157 SRV262155:SRV262157 TBR262155:TBR262157 TLN262155:TLN262157 TVJ262155:TVJ262157 UFF262155:UFF262157 UPB262155:UPB262157 UYX262155:UYX262157 VIT262155:VIT262157 VSP262155:VSP262157 WCL262155:WCL262157 WMH262155:WMH262157 WWD262155:WWD262157 V327691:V327693 JR327691:JR327693 TN327691:TN327693 ADJ327691:ADJ327693 ANF327691:ANF327693 AXB327691:AXB327693 BGX327691:BGX327693 BQT327691:BQT327693 CAP327691:CAP327693 CKL327691:CKL327693 CUH327691:CUH327693 DED327691:DED327693 DNZ327691:DNZ327693 DXV327691:DXV327693 EHR327691:EHR327693 ERN327691:ERN327693 FBJ327691:FBJ327693 FLF327691:FLF327693 FVB327691:FVB327693 GEX327691:GEX327693 GOT327691:GOT327693 GYP327691:GYP327693 HIL327691:HIL327693 HSH327691:HSH327693 ICD327691:ICD327693 ILZ327691:ILZ327693 IVV327691:IVV327693 JFR327691:JFR327693 JPN327691:JPN327693 JZJ327691:JZJ327693 KJF327691:KJF327693 KTB327691:KTB327693 LCX327691:LCX327693 LMT327691:LMT327693 LWP327691:LWP327693 MGL327691:MGL327693 MQH327691:MQH327693 NAD327691:NAD327693 NJZ327691:NJZ327693 NTV327691:NTV327693 ODR327691:ODR327693 ONN327691:ONN327693 OXJ327691:OXJ327693 PHF327691:PHF327693 PRB327691:PRB327693 QAX327691:QAX327693 QKT327691:QKT327693 QUP327691:QUP327693 REL327691:REL327693 ROH327691:ROH327693 RYD327691:RYD327693 SHZ327691:SHZ327693 SRV327691:SRV327693 TBR327691:TBR327693 TLN327691:TLN327693 TVJ327691:TVJ327693 UFF327691:UFF327693 UPB327691:UPB327693 UYX327691:UYX327693 VIT327691:VIT327693 VSP327691:VSP327693 WCL327691:WCL327693 WMH327691:WMH327693 WWD327691:WWD327693 V393227:V393229 JR393227:JR393229 TN393227:TN393229 ADJ393227:ADJ393229 ANF393227:ANF393229 AXB393227:AXB393229 BGX393227:BGX393229 BQT393227:BQT393229 CAP393227:CAP393229 CKL393227:CKL393229 CUH393227:CUH393229 DED393227:DED393229 DNZ393227:DNZ393229 DXV393227:DXV393229 EHR393227:EHR393229 ERN393227:ERN393229 FBJ393227:FBJ393229 FLF393227:FLF393229 FVB393227:FVB393229 GEX393227:GEX393229 GOT393227:GOT393229 GYP393227:GYP393229 HIL393227:HIL393229 HSH393227:HSH393229 ICD393227:ICD393229 ILZ393227:ILZ393229 IVV393227:IVV393229 JFR393227:JFR393229 JPN393227:JPN393229 JZJ393227:JZJ393229 KJF393227:KJF393229 KTB393227:KTB393229 LCX393227:LCX393229 LMT393227:LMT393229 LWP393227:LWP393229 MGL393227:MGL393229 MQH393227:MQH393229 NAD393227:NAD393229 NJZ393227:NJZ393229 NTV393227:NTV393229 ODR393227:ODR393229 ONN393227:ONN393229 OXJ393227:OXJ393229 PHF393227:PHF393229 PRB393227:PRB393229 QAX393227:QAX393229 QKT393227:QKT393229 QUP393227:QUP393229 REL393227:REL393229 ROH393227:ROH393229 RYD393227:RYD393229 SHZ393227:SHZ393229 SRV393227:SRV393229 TBR393227:TBR393229 TLN393227:TLN393229 TVJ393227:TVJ393229 UFF393227:UFF393229 UPB393227:UPB393229 UYX393227:UYX393229 VIT393227:VIT393229 VSP393227:VSP393229 WCL393227:WCL393229 WMH393227:WMH393229 WWD393227:WWD393229 V458763:V458765 JR458763:JR458765 TN458763:TN458765 ADJ458763:ADJ458765 ANF458763:ANF458765 AXB458763:AXB458765 BGX458763:BGX458765 BQT458763:BQT458765 CAP458763:CAP458765 CKL458763:CKL458765 CUH458763:CUH458765 DED458763:DED458765 DNZ458763:DNZ458765 DXV458763:DXV458765 EHR458763:EHR458765 ERN458763:ERN458765 FBJ458763:FBJ458765 FLF458763:FLF458765 FVB458763:FVB458765 GEX458763:GEX458765 GOT458763:GOT458765 GYP458763:GYP458765 HIL458763:HIL458765 HSH458763:HSH458765 ICD458763:ICD458765 ILZ458763:ILZ458765 IVV458763:IVV458765 JFR458763:JFR458765 JPN458763:JPN458765 JZJ458763:JZJ458765 KJF458763:KJF458765 KTB458763:KTB458765 LCX458763:LCX458765 LMT458763:LMT458765 LWP458763:LWP458765 MGL458763:MGL458765 MQH458763:MQH458765 NAD458763:NAD458765 NJZ458763:NJZ458765 NTV458763:NTV458765 ODR458763:ODR458765 ONN458763:ONN458765 OXJ458763:OXJ458765 PHF458763:PHF458765 PRB458763:PRB458765 QAX458763:QAX458765 QKT458763:QKT458765 QUP458763:QUP458765 REL458763:REL458765 ROH458763:ROH458765 RYD458763:RYD458765 SHZ458763:SHZ458765 SRV458763:SRV458765 TBR458763:TBR458765 TLN458763:TLN458765 TVJ458763:TVJ458765 UFF458763:UFF458765 UPB458763:UPB458765 UYX458763:UYX458765 VIT458763:VIT458765 VSP458763:VSP458765 WCL458763:WCL458765 WMH458763:WMH458765 WWD458763:WWD458765 V524299:V524301 JR524299:JR524301 TN524299:TN524301 ADJ524299:ADJ524301 ANF524299:ANF524301 AXB524299:AXB524301 BGX524299:BGX524301 BQT524299:BQT524301 CAP524299:CAP524301 CKL524299:CKL524301 CUH524299:CUH524301 DED524299:DED524301 DNZ524299:DNZ524301 DXV524299:DXV524301 EHR524299:EHR524301 ERN524299:ERN524301 FBJ524299:FBJ524301 FLF524299:FLF524301 FVB524299:FVB524301 GEX524299:GEX524301 GOT524299:GOT524301 GYP524299:GYP524301 HIL524299:HIL524301 HSH524299:HSH524301 ICD524299:ICD524301 ILZ524299:ILZ524301 IVV524299:IVV524301 JFR524299:JFR524301 JPN524299:JPN524301 JZJ524299:JZJ524301 KJF524299:KJF524301 KTB524299:KTB524301 LCX524299:LCX524301 LMT524299:LMT524301 LWP524299:LWP524301 MGL524299:MGL524301 MQH524299:MQH524301 NAD524299:NAD524301 NJZ524299:NJZ524301 NTV524299:NTV524301 ODR524299:ODR524301 ONN524299:ONN524301 OXJ524299:OXJ524301 PHF524299:PHF524301 PRB524299:PRB524301 QAX524299:QAX524301 QKT524299:QKT524301 QUP524299:QUP524301 REL524299:REL524301 ROH524299:ROH524301 RYD524299:RYD524301 SHZ524299:SHZ524301 SRV524299:SRV524301 TBR524299:TBR524301 TLN524299:TLN524301 TVJ524299:TVJ524301 UFF524299:UFF524301 UPB524299:UPB524301 UYX524299:UYX524301 VIT524299:VIT524301 VSP524299:VSP524301 WCL524299:WCL524301 WMH524299:WMH524301 WWD524299:WWD524301 V589835:V589837 JR589835:JR589837 TN589835:TN589837 ADJ589835:ADJ589837 ANF589835:ANF589837 AXB589835:AXB589837 BGX589835:BGX589837 BQT589835:BQT589837 CAP589835:CAP589837 CKL589835:CKL589837 CUH589835:CUH589837 DED589835:DED589837 DNZ589835:DNZ589837 DXV589835:DXV589837 EHR589835:EHR589837 ERN589835:ERN589837 FBJ589835:FBJ589837 FLF589835:FLF589837 FVB589835:FVB589837 GEX589835:GEX589837 GOT589835:GOT589837 GYP589835:GYP589837 HIL589835:HIL589837 HSH589835:HSH589837 ICD589835:ICD589837 ILZ589835:ILZ589837 IVV589835:IVV589837 JFR589835:JFR589837 JPN589835:JPN589837 JZJ589835:JZJ589837 KJF589835:KJF589837 KTB589835:KTB589837 LCX589835:LCX589837 LMT589835:LMT589837 LWP589835:LWP589837 MGL589835:MGL589837 MQH589835:MQH589837 NAD589835:NAD589837 NJZ589835:NJZ589837 NTV589835:NTV589837 ODR589835:ODR589837 ONN589835:ONN589837 OXJ589835:OXJ589837 PHF589835:PHF589837 PRB589835:PRB589837 QAX589835:QAX589837 QKT589835:QKT589837 QUP589835:QUP589837 REL589835:REL589837 ROH589835:ROH589837 RYD589835:RYD589837 SHZ589835:SHZ589837 SRV589835:SRV589837 TBR589835:TBR589837 TLN589835:TLN589837 TVJ589835:TVJ589837 UFF589835:UFF589837 UPB589835:UPB589837 UYX589835:UYX589837 VIT589835:VIT589837 VSP589835:VSP589837 WCL589835:WCL589837 WMH589835:WMH589837 WWD589835:WWD589837 V655371:V655373 JR655371:JR655373 TN655371:TN655373 ADJ655371:ADJ655373 ANF655371:ANF655373 AXB655371:AXB655373 BGX655371:BGX655373 BQT655371:BQT655373 CAP655371:CAP655373 CKL655371:CKL655373 CUH655371:CUH655373 DED655371:DED655373 DNZ655371:DNZ655373 DXV655371:DXV655373 EHR655371:EHR655373 ERN655371:ERN655373 FBJ655371:FBJ655373 FLF655371:FLF655373 FVB655371:FVB655373 GEX655371:GEX655373 GOT655371:GOT655373 GYP655371:GYP655373 HIL655371:HIL655373 HSH655371:HSH655373 ICD655371:ICD655373 ILZ655371:ILZ655373 IVV655371:IVV655373 JFR655371:JFR655373 JPN655371:JPN655373 JZJ655371:JZJ655373 KJF655371:KJF655373 KTB655371:KTB655373 LCX655371:LCX655373 LMT655371:LMT655373 LWP655371:LWP655373 MGL655371:MGL655373 MQH655371:MQH655373 NAD655371:NAD655373 NJZ655371:NJZ655373 NTV655371:NTV655373 ODR655371:ODR655373 ONN655371:ONN655373 OXJ655371:OXJ655373 PHF655371:PHF655373 PRB655371:PRB655373 QAX655371:QAX655373 QKT655371:QKT655373 QUP655371:QUP655373 REL655371:REL655373 ROH655371:ROH655373 RYD655371:RYD655373 SHZ655371:SHZ655373 SRV655371:SRV655373 TBR655371:TBR655373 TLN655371:TLN655373 TVJ655371:TVJ655373 UFF655371:UFF655373 UPB655371:UPB655373 UYX655371:UYX655373 VIT655371:VIT655373 VSP655371:VSP655373 WCL655371:WCL655373 WMH655371:WMH655373 WWD655371:WWD655373 V720907:V720909 JR720907:JR720909 TN720907:TN720909 ADJ720907:ADJ720909 ANF720907:ANF720909 AXB720907:AXB720909 BGX720907:BGX720909 BQT720907:BQT720909 CAP720907:CAP720909 CKL720907:CKL720909 CUH720907:CUH720909 DED720907:DED720909 DNZ720907:DNZ720909 DXV720907:DXV720909 EHR720907:EHR720909 ERN720907:ERN720909 FBJ720907:FBJ720909 FLF720907:FLF720909 FVB720907:FVB720909 GEX720907:GEX720909 GOT720907:GOT720909 GYP720907:GYP720909 HIL720907:HIL720909 HSH720907:HSH720909 ICD720907:ICD720909 ILZ720907:ILZ720909 IVV720907:IVV720909 JFR720907:JFR720909 JPN720907:JPN720909 JZJ720907:JZJ720909 KJF720907:KJF720909 KTB720907:KTB720909 LCX720907:LCX720909 LMT720907:LMT720909 LWP720907:LWP720909 MGL720907:MGL720909 MQH720907:MQH720909 NAD720907:NAD720909 NJZ720907:NJZ720909 NTV720907:NTV720909 ODR720907:ODR720909 ONN720907:ONN720909 OXJ720907:OXJ720909 PHF720907:PHF720909 PRB720907:PRB720909 QAX720907:QAX720909 QKT720907:QKT720909 QUP720907:QUP720909 REL720907:REL720909 ROH720907:ROH720909 RYD720907:RYD720909 SHZ720907:SHZ720909 SRV720907:SRV720909 TBR720907:TBR720909 TLN720907:TLN720909 TVJ720907:TVJ720909 UFF720907:UFF720909 UPB720907:UPB720909 UYX720907:UYX720909 VIT720907:VIT720909 VSP720907:VSP720909 WCL720907:WCL720909 WMH720907:WMH720909 WWD720907:WWD720909 V786443:V786445 JR786443:JR786445 TN786443:TN786445 ADJ786443:ADJ786445 ANF786443:ANF786445 AXB786443:AXB786445 BGX786443:BGX786445 BQT786443:BQT786445 CAP786443:CAP786445 CKL786443:CKL786445 CUH786443:CUH786445 DED786443:DED786445 DNZ786443:DNZ786445 DXV786443:DXV786445 EHR786443:EHR786445 ERN786443:ERN786445 FBJ786443:FBJ786445 FLF786443:FLF786445 FVB786443:FVB786445 GEX786443:GEX786445 GOT786443:GOT786445 GYP786443:GYP786445 HIL786443:HIL786445 HSH786443:HSH786445 ICD786443:ICD786445 ILZ786443:ILZ786445 IVV786443:IVV786445 JFR786443:JFR786445 JPN786443:JPN786445 JZJ786443:JZJ786445 KJF786443:KJF786445 KTB786443:KTB786445 LCX786443:LCX786445 LMT786443:LMT786445 LWP786443:LWP786445 MGL786443:MGL786445 MQH786443:MQH786445 NAD786443:NAD786445 NJZ786443:NJZ786445 NTV786443:NTV786445 ODR786443:ODR786445 ONN786443:ONN786445 OXJ786443:OXJ786445 PHF786443:PHF786445 PRB786443:PRB786445 QAX786443:QAX786445 QKT786443:QKT786445 QUP786443:QUP786445 REL786443:REL786445 ROH786443:ROH786445 RYD786443:RYD786445 SHZ786443:SHZ786445 SRV786443:SRV786445 TBR786443:TBR786445 TLN786443:TLN786445 TVJ786443:TVJ786445 UFF786443:UFF786445 UPB786443:UPB786445 UYX786443:UYX786445 VIT786443:VIT786445 VSP786443:VSP786445 WCL786443:WCL786445 WMH786443:WMH786445 WWD786443:WWD786445 V851979:V851981 JR851979:JR851981 TN851979:TN851981 ADJ851979:ADJ851981 ANF851979:ANF851981 AXB851979:AXB851981 BGX851979:BGX851981 BQT851979:BQT851981 CAP851979:CAP851981 CKL851979:CKL851981 CUH851979:CUH851981 DED851979:DED851981 DNZ851979:DNZ851981 DXV851979:DXV851981 EHR851979:EHR851981 ERN851979:ERN851981 FBJ851979:FBJ851981 FLF851979:FLF851981 FVB851979:FVB851981 GEX851979:GEX851981 GOT851979:GOT851981 GYP851979:GYP851981 HIL851979:HIL851981 HSH851979:HSH851981 ICD851979:ICD851981 ILZ851979:ILZ851981 IVV851979:IVV851981 JFR851979:JFR851981 JPN851979:JPN851981 JZJ851979:JZJ851981 KJF851979:KJF851981 KTB851979:KTB851981 LCX851979:LCX851981 LMT851979:LMT851981 LWP851979:LWP851981 MGL851979:MGL851981 MQH851979:MQH851981 NAD851979:NAD851981 NJZ851979:NJZ851981 NTV851979:NTV851981 ODR851979:ODR851981 ONN851979:ONN851981 OXJ851979:OXJ851981 PHF851979:PHF851981 PRB851979:PRB851981 QAX851979:QAX851981 QKT851979:QKT851981 QUP851979:QUP851981 REL851979:REL851981 ROH851979:ROH851981 RYD851979:RYD851981 SHZ851979:SHZ851981 SRV851979:SRV851981 TBR851979:TBR851981 TLN851979:TLN851981 TVJ851979:TVJ851981 UFF851979:UFF851981 UPB851979:UPB851981 UYX851979:UYX851981 VIT851979:VIT851981 VSP851979:VSP851981 WCL851979:WCL851981 WMH851979:WMH851981 WWD851979:WWD851981 V917515:V917517 JR917515:JR917517 TN917515:TN917517 ADJ917515:ADJ917517 ANF917515:ANF917517 AXB917515:AXB917517 BGX917515:BGX917517 BQT917515:BQT917517 CAP917515:CAP917517 CKL917515:CKL917517 CUH917515:CUH917517 DED917515:DED917517 DNZ917515:DNZ917517 DXV917515:DXV917517 EHR917515:EHR917517 ERN917515:ERN917517 FBJ917515:FBJ917517 FLF917515:FLF917517 FVB917515:FVB917517 GEX917515:GEX917517 GOT917515:GOT917517 GYP917515:GYP917517 HIL917515:HIL917517 HSH917515:HSH917517 ICD917515:ICD917517 ILZ917515:ILZ917517 IVV917515:IVV917517 JFR917515:JFR917517 JPN917515:JPN917517 JZJ917515:JZJ917517 KJF917515:KJF917517 KTB917515:KTB917517 LCX917515:LCX917517 LMT917515:LMT917517 LWP917515:LWP917517 MGL917515:MGL917517 MQH917515:MQH917517 NAD917515:NAD917517 NJZ917515:NJZ917517 NTV917515:NTV917517 ODR917515:ODR917517 ONN917515:ONN917517 OXJ917515:OXJ917517 PHF917515:PHF917517 PRB917515:PRB917517 QAX917515:QAX917517 QKT917515:QKT917517 QUP917515:QUP917517 REL917515:REL917517 ROH917515:ROH917517 RYD917515:RYD917517 SHZ917515:SHZ917517 SRV917515:SRV917517 TBR917515:TBR917517 TLN917515:TLN917517 TVJ917515:TVJ917517 UFF917515:UFF917517 UPB917515:UPB917517 UYX917515:UYX917517 VIT917515:VIT917517 VSP917515:VSP917517 WCL917515:WCL917517 WMH917515:WMH917517 WWD917515:WWD917517 V983051:V983053 JR983051:JR983053 TN983051:TN983053 ADJ983051:ADJ983053 ANF983051:ANF983053 AXB983051:AXB983053 BGX983051:BGX983053 BQT983051:BQT983053 CAP983051:CAP983053 CKL983051:CKL983053 CUH983051:CUH983053 DED983051:DED983053 DNZ983051:DNZ983053 DXV983051:DXV983053 EHR983051:EHR983053 ERN983051:ERN983053 FBJ983051:FBJ983053 FLF983051:FLF983053 FVB983051:FVB983053 GEX983051:GEX983053 GOT983051:GOT983053 GYP983051:GYP983053 HIL983051:HIL983053 HSH983051:HSH983053 ICD983051:ICD983053 ILZ983051:ILZ983053 IVV983051:IVV983053 JFR983051:JFR983053 JPN983051:JPN983053 JZJ983051:JZJ983053 KJF983051:KJF983053 KTB983051:KTB983053 LCX983051:LCX983053 LMT983051:LMT983053 LWP983051:LWP983053 MGL983051:MGL983053 MQH983051:MQH983053 NAD983051:NAD983053 NJZ983051:NJZ983053 NTV983051:NTV983053 ODR983051:ODR983053 ONN983051:ONN983053 OXJ983051:OXJ983053 PHF983051:PHF983053 PRB983051:PRB983053 QAX983051:QAX983053 QKT983051:QKT983053 QUP983051:QUP983053 REL983051:REL983053 ROH983051:ROH983053 RYD983051:RYD983053 SHZ983051:SHZ983053 SRV983051:SRV983053 TBR983051:TBR983053 TLN983051:TLN983053 TVJ983051:TVJ983053 UFF983051:UFF983053 UPB983051:UPB983053 UYX983051:UYX983053 VIT983051:VIT983053 VSP983051:VSP983053 WCL983051:WCL983053 WMH983051:WMH983053 WWD983051:WWD983053 SRV983123:SRV983125 JR17:JR19 TN17:TN19 ADJ17:ADJ19 ANF17:ANF19 AXB17:AXB19 BGX17:BGX19 BQT17:BQT19 CAP17:CAP19 CKL17:CKL19 CUH17:CUH19 DED17:DED19 DNZ17:DNZ19 DXV17:DXV19 EHR17:EHR19 ERN17:ERN19 FBJ17:FBJ19 FLF17:FLF19 FVB17:FVB19 GEX17:GEX19 GOT17:GOT19 GYP17:GYP19 HIL17:HIL19 HSH17:HSH19 ICD17:ICD19 ILZ17:ILZ19 IVV17:IVV19 JFR17:JFR19 JPN17:JPN19 JZJ17:JZJ19 KJF17:KJF19 KTB17:KTB19 LCX17:LCX19 LMT17:LMT19 LWP17:LWP19 MGL17:MGL19 MQH17:MQH19 NAD17:NAD19 NJZ17:NJZ19 NTV17:NTV19 ODR17:ODR19 ONN17:ONN19 OXJ17:OXJ19 PHF17:PHF19 PRB17:PRB19 QAX17:QAX19 QKT17:QKT19 QUP17:QUP19 REL17:REL19 ROH17:ROH19 RYD17:RYD19 SHZ17:SHZ19 SRV17:SRV19 TBR17:TBR19 TLN17:TLN19 TVJ17:TVJ19 UFF17:UFF19 UPB17:UPB19 UYX17:UYX19 VIT17:VIT19 VSP17:VSP19 WCL17:WCL19 WMH17:WMH19 WWD17:WWD19 V65553:V65555 JR65553:JR65555 TN65553:TN65555 ADJ65553:ADJ65555 ANF65553:ANF65555 AXB65553:AXB65555 BGX65553:BGX65555 BQT65553:BQT65555 CAP65553:CAP65555 CKL65553:CKL65555 CUH65553:CUH65555 DED65553:DED65555 DNZ65553:DNZ65555 DXV65553:DXV65555 EHR65553:EHR65555 ERN65553:ERN65555 FBJ65553:FBJ65555 FLF65553:FLF65555 FVB65553:FVB65555 GEX65553:GEX65555 GOT65553:GOT65555 GYP65553:GYP65555 HIL65553:HIL65555 HSH65553:HSH65555 ICD65553:ICD65555 ILZ65553:ILZ65555 IVV65553:IVV65555 JFR65553:JFR65555 JPN65553:JPN65555 JZJ65553:JZJ65555 KJF65553:KJF65555 KTB65553:KTB65555 LCX65553:LCX65555 LMT65553:LMT65555 LWP65553:LWP65555 MGL65553:MGL65555 MQH65553:MQH65555 NAD65553:NAD65555 NJZ65553:NJZ65555 NTV65553:NTV65555 ODR65553:ODR65555 ONN65553:ONN65555 OXJ65553:OXJ65555 PHF65553:PHF65555 PRB65553:PRB65555 QAX65553:QAX65555 QKT65553:QKT65555 QUP65553:QUP65555 REL65553:REL65555 ROH65553:ROH65555 RYD65553:RYD65555 SHZ65553:SHZ65555 SRV65553:SRV65555 TBR65553:TBR65555 TLN65553:TLN65555 TVJ65553:TVJ65555 UFF65553:UFF65555 UPB65553:UPB65555 UYX65553:UYX65555 VIT65553:VIT65555 VSP65553:VSP65555 WCL65553:WCL65555 WMH65553:WMH65555 WWD65553:WWD65555 V131089:V131091 JR131089:JR131091 TN131089:TN131091 ADJ131089:ADJ131091 ANF131089:ANF131091 AXB131089:AXB131091 BGX131089:BGX131091 BQT131089:BQT131091 CAP131089:CAP131091 CKL131089:CKL131091 CUH131089:CUH131091 DED131089:DED131091 DNZ131089:DNZ131091 DXV131089:DXV131091 EHR131089:EHR131091 ERN131089:ERN131091 FBJ131089:FBJ131091 FLF131089:FLF131091 FVB131089:FVB131091 GEX131089:GEX131091 GOT131089:GOT131091 GYP131089:GYP131091 HIL131089:HIL131091 HSH131089:HSH131091 ICD131089:ICD131091 ILZ131089:ILZ131091 IVV131089:IVV131091 JFR131089:JFR131091 JPN131089:JPN131091 JZJ131089:JZJ131091 KJF131089:KJF131091 KTB131089:KTB131091 LCX131089:LCX131091 LMT131089:LMT131091 LWP131089:LWP131091 MGL131089:MGL131091 MQH131089:MQH131091 NAD131089:NAD131091 NJZ131089:NJZ131091 NTV131089:NTV131091 ODR131089:ODR131091 ONN131089:ONN131091 OXJ131089:OXJ131091 PHF131089:PHF131091 PRB131089:PRB131091 QAX131089:QAX131091 QKT131089:QKT131091 QUP131089:QUP131091 REL131089:REL131091 ROH131089:ROH131091 RYD131089:RYD131091 SHZ131089:SHZ131091 SRV131089:SRV131091 TBR131089:TBR131091 TLN131089:TLN131091 TVJ131089:TVJ131091 UFF131089:UFF131091 UPB131089:UPB131091 UYX131089:UYX131091 VIT131089:VIT131091 VSP131089:VSP131091 WCL131089:WCL131091 WMH131089:WMH131091 WWD131089:WWD131091 V196625:V196627 JR196625:JR196627 TN196625:TN196627 ADJ196625:ADJ196627 ANF196625:ANF196627 AXB196625:AXB196627 BGX196625:BGX196627 BQT196625:BQT196627 CAP196625:CAP196627 CKL196625:CKL196627 CUH196625:CUH196627 DED196625:DED196627 DNZ196625:DNZ196627 DXV196625:DXV196627 EHR196625:EHR196627 ERN196625:ERN196627 FBJ196625:FBJ196627 FLF196625:FLF196627 FVB196625:FVB196627 GEX196625:GEX196627 GOT196625:GOT196627 GYP196625:GYP196627 HIL196625:HIL196627 HSH196625:HSH196627 ICD196625:ICD196627 ILZ196625:ILZ196627 IVV196625:IVV196627 JFR196625:JFR196627 JPN196625:JPN196627 JZJ196625:JZJ196627 KJF196625:KJF196627 KTB196625:KTB196627 LCX196625:LCX196627 LMT196625:LMT196627 LWP196625:LWP196627 MGL196625:MGL196627 MQH196625:MQH196627 NAD196625:NAD196627 NJZ196625:NJZ196627 NTV196625:NTV196627 ODR196625:ODR196627 ONN196625:ONN196627 OXJ196625:OXJ196627 PHF196625:PHF196627 PRB196625:PRB196627 QAX196625:QAX196627 QKT196625:QKT196627 QUP196625:QUP196627 REL196625:REL196627 ROH196625:ROH196627 RYD196625:RYD196627 SHZ196625:SHZ196627 SRV196625:SRV196627 TBR196625:TBR196627 TLN196625:TLN196627 TVJ196625:TVJ196627 UFF196625:UFF196627 UPB196625:UPB196627 UYX196625:UYX196627 VIT196625:VIT196627 VSP196625:VSP196627 WCL196625:WCL196627 WMH196625:WMH196627 WWD196625:WWD196627 V262161:V262163 JR262161:JR262163 TN262161:TN262163 ADJ262161:ADJ262163 ANF262161:ANF262163 AXB262161:AXB262163 BGX262161:BGX262163 BQT262161:BQT262163 CAP262161:CAP262163 CKL262161:CKL262163 CUH262161:CUH262163 DED262161:DED262163 DNZ262161:DNZ262163 DXV262161:DXV262163 EHR262161:EHR262163 ERN262161:ERN262163 FBJ262161:FBJ262163 FLF262161:FLF262163 FVB262161:FVB262163 GEX262161:GEX262163 GOT262161:GOT262163 GYP262161:GYP262163 HIL262161:HIL262163 HSH262161:HSH262163 ICD262161:ICD262163 ILZ262161:ILZ262163 IVV262161:IVV262163 JFR262161:JFR262163 JPN262161:JPN262163 JZJ262161:JZJ262163 KJF262161:KJF262163 KTB262161:KTB262163 LCX262161:LCX262163 LMT262161:LMT262163 LWP262161:LWP262163 MGL262161:MGL262163 MQH262161:MQH262163 NAD262161:NAD262163 NJZ262161:NJZ262163 NTV262161:NTV262163 ODR262161:ODR262163 ONN262161:ONN262163 OXJ262161:OXJ262163 PHF262161:PHF262163 PRB262161:PRB262163 QAX262161:QAX262163 QKT262161:QKT262163 QUP262161:QUP262163 REL262161:REL262163 ROH262161:ROH262163 RYD262161:RYD262163 SHZ262161:SHZ262163 SRV262161:SRV262163 TBR262161:TBR262163 TLN262161:TLN262163 TVJ262161:TVJ262163 UFF262161:UFF262163 UPB262161:UPB262163 UYX262161:UYX262163 VIT262161:VIT262163 VSP262161:VSP262163 WCL262161:WCL262163 WMH262161:WMH262163 WWD262161:WWD262163 V327697:V327699 JR327697:JR327699 TN327697:TN327699 ADJ327697:ADJ327699 ANF327697:ANF327699 AXB327697:AXB327699 BGX327697:BGX327699 BQT327697:BQT327699 CAP327697:CAP327699 CKL327697:CKL327699 CUH327697:CUH327699 DED327697:DED327699 DNZ327697:DNZ327699 DXV327697:DXV327699 EHR327697:EHR327699 ERN327697:ERN327699 FBJ327697:FBJ327699 FLF327697:FLF327699 FVB327697:FVB327699 GEX327697:GEX327699 GOT327697:GOT327699 GYP327697:GYP327699 HIL327697:HIL327699 HSH327697:HSH327699 ICD327697:ICD327699 ILZ327697:ILZ327699 IVV327697:IVV327699 JFR327697:JFR327699 JPN327697:JPN327699 JZJ327697:JZJ327699 KJF327697:KJF327699 KTB327697:KTB327699 LCX327697:LCX327699 LMT327697:LMT327699 LWP327697:LWP327699 MGL327697:MGL327699 MQH327697:MQH327699 NAD327697:NAD327699 NJZ327697:NJZ327699 NTV327697:NTV327699 ODR327697:ODR327699 ONN327697:ONN327699 OXJ327697:OXJ327699 PHF327697:PHF327699 PRB327697:PRB327699 QAX327697:QAX327699 QKT327697:QKT327699 QUP327697:QUP327699 REL327697:REL327699 ROH327697:ROH327699 RYD327697:RYD327699 SHZ327697:SHZ327699 SRV327697:SRV327699 TBR327697:TBR327699 TLN327697:TLN327699 TVJ327697:TVJ327699 UFF327697:UFF327699 UPB327697:UPB327699 UYX327697:UYX327699 VIT327697:VIT327699 VSP327697:VSP327699 WCL327697:WCL327699 WMH327697:WMH327699 WWD327697:WWD327699 V393233:V393235 JR393233:JR393235 TN393233:TN393235 ADJ393233:ADJ393235 ANF393233:ANF393235 AXB393233:AXB393235 BGX393233:BGX393235 BQT393233:BQT393235 CAP393233:CAP393235 CKL393233:CKL393235 CUH393233:CUH393235 DED393233:DED393235 DNZ393233:DNZ393235 DXV393233:DXV393235 EHR393233:EHR393235 ERN393233:ERN393235 FBJ393233:FBJ393235 FLF393233:FLF393235 FVB393233:FVB393235 GEX393233:GEX393235 GOT393233:GOT393235 GYP393233:GYP393235 HIL393233:HIL393235 HSH393233:HSH393235 ICD393233:ICD393235 ILZ393233:ILZ393235 IVV393233:IVV393235 JFR393233:JFR393235 JPN393233:JPN393235 JZJ393233:JZJ393235 KJF393233:KJF393235 KTB393233:KTB393235 LCX393233:LCX393235 LMT393233:LMT393235 LWP393233:LWP393235 MGL393233:MGL393235 MQH393233:MQH393235 NAD393233:NAD393235 NJZ393233:NJZ393235 NTV393233:NTV393235 ODR393233:ODR393235 ONN393233:ONN393235 OXJ393233:OXJ393235 PHF393233:PHF393235 PRB393233:PRB393235 QAX393233:QAX393235 QKT393233:QKT393235 QUP393233:QUP393235 REL393233:REL393235 ROH393233:ROH393235 RYD393233:RYD393235 SHZ393233:SHZ393235 SRV393233:SRV393235 TBR393233:TBR393235 TLN393233:TLN393235 TVJ393233:TVJ393235 UFF393233:UFF393235 UPB393233:UPB393235 UYX393233:UYX393235 VIT393233:VIT393235 VSP393233:VSP393235 WCL393233:WCL393235 WMH393233:WMH393235 WWD393233:WWD393235 V458769:V458771 JR458769:JR458771 TN458769:TN458771 ADJ458769:ADJ458771 ANF458769:ANF458771 AXB458769:AXB458771 BGX458769:BGX458771 BQT458769:BQT458771 CAP458769:CAP458771 CKL458769:CKL458771 CUH458769:CUH458771 DED458769:DED458771 DNZ458769:DNZ458771 DXV458769:DXV458771 EHR458769:EHR458771 ERN458769:ERN458771 FBJ458769:FBJ458771 FLF458769:FLF458771 FVB458769:FVB458771 GEX458769:GEX458771 GOT458769:GOT458771 GYP458769:GYP458771 HIL458769:HIL458771 HSH458769:HSH458771 ICD458769:ICD458771 ILZ458769:ILZ458771 IVV458769:IVV458771 JFR458769:JFR458771 JPN458769:JPN458771 JZJ458769:JZJ458771 KJF458769:KJF458771 KTB458769:KTB458771 LCX458769:LCX458771 LMT458769:LMT458771 LWP458769:LWP458771 MGL458769:MGL458771 MQH458769:MQH458771 NAD458769:NAD458771 NJZ458769:NJZ458771 NTV458769:NTV458771 ODR458769:ODR458771 ONN458769:ONN458771 OXJ458769:OXJ458771 PHF458769:PHF458771 PRB458769:PRB458771 QAX458769:QAX458771 QKT458769:QKT458771 QUP458769:QUP458771 REL458769:REL458771 ROH458769:ROH458771 RYD458769:RYD458771 SHZ458769:SHZ458771 SRV458769:SRV458771 TBR458769:TBR458771 TLN458769:TLN458771 TVJ458769:TVJ458771 UFF458769:UFF458771 UPB458769:UPB458771 UYX458769:UYX458771 VIT458769:VIT458771 VSP458769:VSP458771 WCL458769:WCL458771 WMH458769:WMH458771 WWD458769:WWD458771 V524305:V524307 JR524305:JR524307 TN524305:TN524307 ADJ524305:ADJ524307 ANF524305:ANF524307 AXB524305:AXB524307 BGX524305:BGX524307 BQT524305:BQT524307 CAP524305:CAP524307 CKL524305:CKL524307 CUH524305:CUH524307 DED524305:DED524307 DNZ524305:DNZ524307 DXV524305:DXV524307 EHR524305:EHR524307 ERN524305:ERN524307 FBJ524305:FBJ524307 FLF524305:FLF524307 FVB524305:FVB524307 GEX524305:GEX524307 GOT524305:GOT524307 GYP524305:GYP524307 HIL524305:HIL524307 HSH524305:HSH524307 ICD524305:ICD524307 ILZ524305:ILZ524307 IVV524305:IVV524307 JFR524305:JFR524307 JPN524305:JPN524307 JZJ524305:JZJ524307 KJF524305:KJF524307 KTB524305:KTB524307 LCX524305:LCX524307 LMT524305:LMT524307 LWP524305:LWP524307 MGL524305:MGL524307 MQH524305:MQH524307 NAD524305:NAD524307 NJZ524305:NJZ524307 NTV524305:NTV524307 ODR524305:ODR524307 ONN524305:ONN524307 OXJ524305:OXJ524307 PHF524305:PHF524307 PRB524305:PRB524307 QAX524305:QAX524307 QKT524305:QKT524307 QUP524305:QUP524307 REL524305:REL524307 ROH524305:ROH524307 RYD524305:RYD524307 SHZ524305:SHZ524307 SRV524305:SRV524307 TBR524305:TBR524307 TLN524305:TLN524307 TVJ524305:TVJ524307 UFF524305:UFF524307 UPB524305:UPB524307 UYX524305:UYX524307 VIT524305:VIT524307 VSP524305:VSP524307 WCL524305:WCL524307 WMH524305:WMH524307 WWD524305:WWD524307 V589841:V589843 JR589841:JR589843 TN589841:TN589843 ADJ589841:ADJ589843 ANF589841:ANF589843 AXB589841:AXB589843 BGX589841:BGX589843 BQT589841:BQT589843 CAP589841:CAP589843 CKL589841:CKL589843 CUH589841:CUH589843 DED589841:DED589843 DNZ589841:DNZ589843 DXV589841:DXV589843 EHR589841:EHR589843 ERN589841:ERN589843 FBJ589841:FBJ589843 FLF589841:FLF589843 FVB589841:FVB589843 GEX589841:GEX589843 GOT589841:GOT589843 GYP589841:GYP589843 HIL589841:HIL589843 HSH589841:HSH589843 ICD589841:ICD589843 ILZ589841:ILZ589843 IVV589841:IVV589843 JFR589841:JFR589843 JPN589841:JPN589843 JZJ589841:JZJ589843 KJF589841:KJF589843 KTB589841:KTB589843 LCX589841:LCX589843 LMT589841:LMT589843 LWP589841:LWP589843 MGL589841:MGL589843 MQH589841:MQH589843 NAD589841:NAD589843 NJZ589841:NJZ589843 NTV589841:NTV589843 ODR589841:ODR589843 ONN589841:ONN589843 OXJ589841:OXJ589843 PHF589841:PHF589843 PRB589841:PRB589843 QAX589841:QAX589843 QKT589841:QKT589843 QUP589841:QUP589843 REL589841:REL589843 ROH589841:ROH589843 RYD589841:RYD589843 SHZ589841:SHZ589843 SRV589841:SRV589843 TBR589841:TBR589843 TLN589841:TLN589843 TVJ589841:TVJ589843 UFF589841:UFF589843 UPB589841:UPB589843 UYX589841:UYX589843 VIT589841:VIT589843 VSP589841:VSP589843 WCL589841:WCL589843 WMH589841:WMH589843 WWD589841:WWD589843 V655377:V655379 JR655377:JR655379 TN655377:TN655379 ADJ655377:ADJ655379 ANF655377:ANF655379 AXB655377:AXB655379 BGX655377:BGX655379 BQT655377:BQT655379 CAP655377:CAP655379 CKL655377:CKL655379 CUH655377:CUH655379 DED655377:DED655379 DNZ655377:DNZ655379 DXV655377:DXV655379 EHR655377:EHR655379 ERN655377:ERN655379 FBJ655377:FBJ655379 FLF655377:FLF655379 FVB655377:FVB655379 GEX655377:GEX655379 GOT655377:GOT655379 GYP655377:GYP655379 HIL655377:HIL655379 HSH655377:HSH655379 ICD655377:ICD655379 ILZ655377:ILZ655379 IVV655377:IVV655379 JFR655377:JFR655379 JPN655377:JPN655379 JZJ655377:JZJ655379 KJF655377:KJF655379 KTB655377:KTB655379 LCX655377:LCX655379 LMT655377:LMT655379 LWP655377:LWP655379 MGL655377:MGL655379 MQH655377:MQH655379 NAD655377:NAD655379 NJZ655377:NJZ655379 NTV655377:NTV655379 ODR655377:ODR655379 ONN655377:ONN655379 OXJ655377:OXJ655379 PHF655377:PHF655379 PRB655377:PRB655379 QAX655377:QAX655379 QKT655377:QKT655379 QUP655377:QUP655379 REL655377:REL655379 ROH655377:ROH655379 RYD655377:RYD655379 SHZ655377:SHZ655379 SRV655377:SRV655379 TBR655377:TBR655379 TLN655377:TLN655379 TVJ655377:TVJ655379 UFF655377:UFF655379 UPB655377:UPB655379 UYX655377:UYX655379 VIT655377:VIT655379 VSP655377:VSP655379 WCL655377:WCL655379 WMH655377:WMH655379 WWD655377:WWD655379 V720913:V720915 JR720913:JR720915 TN720913:TN720915 ADJ720913:ADJ720915 ANF720913:ANF720915 AXB720913:AXB720915 BGX720913:BGX720915 BQT720913:BQT720915 CAP720913:CAP720915 CKL720913:CKL720915 CUH720913:CUH720915 DED720913:DED720915 DNZ720913:DNZ720915 DXV720913:DXV720915 EHR720913:EHR720915 ERN720913:ERN720915 FBJ720913:FBJ720915 FLF720913:FLF720915 FVB720913:FVB720915 GEX720913:GEX720915 GOT720913:GOT720915 GYP720913:GYP720915 HIL720913:HIL720915 HSH720913:HSH720915 ICD720913:ICD720915 ILZ720913:ILZ720915 IVV720913:IVV720915 JFR720913:JFR720915 JPN720913:JPN720915 JZJ720913:JZJ720915 KJF720913:KJF720915 KTB720913:KTB720915 LCX720913:LCX720915 LMT720913:LMT720915 LWP720913:LWP720915 MGL720913:MGL720915 MQH720913:MQH720915 NAD720913:NAD720915 NJZ720913:NJZ720915 NTV720913:NTV720915 ODR720913:ODR720915 ONN720913:ONN720915 OXJ720913:OXJ720915 PHF720913:PHF720915 PRB720913:PRB720915 QAX720913:QAX720915 QKT720913:QKT720915 QUP720913:QUP720915 REL720913:REL720915 ROH720913:ROH720915 RYD720913:RYD720915 SHZ720913:SHZ720915 SRV720913:SRV720915 TBR720913:TBR720915 TLN720913:TLN720915 TVJ720913:TVJ720915 UFF720913:UFF720915 UPB720913:UPB720915 UYX720913:UYX720915 VIT720913:VIT720915 VSP720913:VSP720915 WCL720913:WCL720915 WMH720913:WMH720915 WWD720913:WWD720915 V786449:V786451 JR786449:JR786451 TN786449:TN786451 ADJ786449:ADJ786451 ANF786449:ANF786451 AXB786449:AXB786451 BGX786449:BGX786451 BQT786449:BQT786451 CAP786449:CAP786451 CKL786449:CKL786451 CUH786449:CUH786451 DED786449:DED786451 DNZ786449:DNZ786451 DXV786449:DXV786451 EHR786449:EHR786451 ERN786449:ERN786451 FBJ786449:FBJ786451 FLF786449:FLF786451 FVB786449:FVB786451 GEX786449:GEX786451 GOT786449:GOT786451 GYP786449:GYP786451 HIL786449:HIL786451 HSH786449:HSH786451 ICD786449:ICD786451 ILZ786449:ILZ786451 IVV786449:IVV786451 JFR786449:JFR786451 JPN786449:JPN786451 JZJ786449:JZJ786451 KJF786449:KJF786451 KTB786449:KTB786451 LCX786449:LCX786451 LMT786449:LMT786451 LWP786449:LWP786451 MGL786449:MGL786451 MQH786449:MQH786451 NAD786449:NAD786451 NJZ786449:NJZ786451 NTV786449:NTV786451 ODR786449:ODR786451 ONN786449:ONN786451 OXJ786449:OXJ786451 PHF786449:PHF786451 PRB786449:PRB786451 QAX786449:QAX786451 QKT786449:QKT786451 QUP786449:QUP786451 REL786449:REL786451 ROH786449:ROH786451 RYD786449:RYD786451 SHZ786449:SHZ786451 SRV786449:SRV786451 TBR786449:TBR786451 TLN786449:TLN786451 TVJ786449:TVJ786451 UFF786449:UFF786451 UPB786449:UPB786451 UYX786449:UYX786451 VIT786449:VIT786451 VSP786449:VSP786451 WCL786449:WCL786451 WMH786449:WMH786451 WWD786449:WWD786451 V851985:V851987 JR851985:JR851987 TN851985:TN851987 ADJ851985:ADJ851987 ANF851985:ANF851987 AXB851985:AXB851987 BGX851985:BGX851987 BQT851985:BQT851987 CAP851985:CAP851987 CKL851985:CKL851987 CUH851985:CUH851987 DED851985:DED851987 DNZ851985:DNZ851987 DXV851985:DXV851987 EHR851985:EHR851987 ERN851985:ERN851987 FBJ851985:FBJ851987 FLF851985:FLF851987 FVB851985:FVB851987 GEX851985:GEX851987 GOT851985:GOT851987 GYP851985:GYP851987 HIL851985:HIL851987 HSH851985:HSH851987 ICD851985:ICD851987 ILZ851985:ILZ851987 IVV851985:IVV851987 JFR851985:JFR851987 JPN851985:JPN851987 JZJ851985:JZJ851987 KJF851985:KJF851987 KTB851985:KTB851987 LCX851985:LCX851987 LMT851985:LMT851987 LWP851985:LWP851987 MGL851985:MGL851987 MQH851985:MQH851987 NAD851985:NAD851987 NJZ851985:NJZ851987 NTV851985:NTV851987 ODR851985:ODR851987 ONN851985:ONN851987 OXJ851985:OXJ851987 PHF851985:PHF851987 PRB851985:PRB851987 QAX851985:QAX851987 QKT851985:QKT851987 QUP851985:QUP851987 REL851985:REL851987 ROH851985:ROH851987 RYD851985:RYD851987 SHZ851985:SHZ851987 SRV851985:SRV851987 TBR851985:TBR851987 TLN851985:TLN851987 TVJ851985:TVJ851987 UFF851985:UFF851987 UPB851985:UPB851987 UYX851985:UYX851987 VIT851985:VIT851987 VSP851985:VSP851987 WCL851985:WCL851987 WMH851985:WMH851987 WWD851985:WWD851987 V917521:V917523 JR917521:JR917523 TN917521:TN917523 ADJ917521:ADJ917523 ANF917521:ANF917523 AXB917521:AXB917523 BGX917521:BGX917523 BQT917521:BQT917523 CAP917521:CAP917523 CKL917521:CKL917523 CUH917521:CUH917523 DED917521:DED917523 DNZ917521:DNZ917523 DXV917521:DXV917523 EHR917521:EHR917523 ERN917521:ERN917523 FBJ917521:FBJ917523 FLF917521:FLF917523 FVB917521:FVB917523 GEX917521:GEX917523 GOT917521:GOT917523 GYP917521:GYP917523 HIL917521:HIL917523 HSH917521:HSH917523 ICD917521:ICD917523 ILZ917521:ILZ917523 IVV917521:IVV917523 JFR917521:JFR917523 JPN917521:JPN917523 JZJ917521:JZJ917523 KJF917521:KJF917523 KTB917521:KTB917523 LCX917521:LCX917523 LMT917521:LMT917523 LWP917521:LWP917523 MGL917521:MGL917523 MQH917521:MQH917523 NAD917521:NAD917523 NJZ917521:NJZ917523 NTV917521:NTV917523 ODR917521:ODR917523 ONN917521:ONN917523 OXJ917521:OXJ917523 PHF917521:PHF917523 PRB917521:PRB917523 QAX917521:QAX917523 QKT917521:QKT917523 QUP917521:QUP917523 REL917521:REL917523 ROH917521:ROH917523 RYD917521:RYD917523 SHZ917521:SHZ917523 SRV917521:SRV917523 TBR917521:TBR917523 TLN917521:TLN917523 TVJ917521:TVJ917523 UFF917521:UFF917523 UPB917521:UPB917523 UYX917521:UYX917523 VIT917521:VIT917523 VSP917521:VSP917523 WCL917521:WCL917523 WMH917521:WMH917523 WWD917521:WWD917523 V983057:V983059 JR983057:JR983059 TN983057:TN983059 ADJ983057:ADJ983059 ANF983057:ANF983059 AXB983057:AXB983059 BGX983057:BGX983059 BQT983057:BQT983059 CAP983057:CAP983059 CKL983057:CKL983059 CUH983057:CUH983059 DED983057:DED983059 DNZ983057:DNZ983059 DXV983057:DXV983059 EHR983057:EHR983059 ERN983057:ERN983059 FBJ983057:FBJ983059 FLF983057:FLF983059 FVB983057:FVB983059 GEX983057:GEX983059 GOT983057:GOT983059 GYP983057:GYP983059 HIL983057:HIL983059 HSH983057:HSH983059 ICD983057:ICD983059 ILZ983057:ILZ983059 IVV983057:IVV983059 JFR983057:JFR983059 JPN983057:JPN983059 JZJ983057:JZJ983059 KJF983057:KJF983059 KTB983057:KTB983059 LCX983057:LCX983059 LMT983057:LMT983059 LWP983057:LWP983059 MGL983057:MGL983059 MQH983057:MQH983059 NAD983057:NAD983059 NJZ983057:NJZ983059 NTV983057:NTV983059 ODR983057:ODR983059 ONN983057:ONN983059 OXJ983057:OXJ983059 PHF983057:PHF983059 PRB983057:PRB983059 QAX983057:QAX983059 QKT983057:QKT983059 QUP983057:QUP983059 REL983057:REL983059 ROH983057:ROH983059 RYD983057:RYD983059 SHZ983057:SHZ983059 SRV983057:SRV983059 TBR983057:TBR983059 TLN983057:TLN983059 TVJ983057:TVJ983059 UFF983057:UFF983059 UPB983057:UPB983059 UYX983057:UYX983059 VIT983057:VIT983059 VSP983057:VSP983059 WCL983057:WCL983059 WMH983057:WMH983059 WWD983057:WWD983059 Q23:Q25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Q29:Q31 JR29:JR31 TN29:TN31 ADJ29:ADJ31 ANF29:ANF31 AXB29:AXB31 BGX29:BGX31 BQT29:BQT31 CAP29:CAP31 CKL29:CKL31 CUH29:CUH31 DED29:DED31 DNZ29:DNZ31 DXV29:DXV31 EHR29:EHR31 ERN29:ERN31 FBJ29:FBJ31 FLF29:FLF31 FVB29:FVB31 GEX29:GEX31 GOT29:GOT31 GYP29:GYP31 HIL29:HIL31 HSH29:HSH31 ICD29:ICD31 ILZ29:ILZ31 IVV29:IVV31 JFR29:JFR31 JPN29:JPN31 JZJ29:JZJ31 KJF29:KJF31 KTB29:KTB31 LCX29:LCX31 LMT29:LMT31 LWP29:LWP31 MGL29:MGL31 MQH29:MQH31 NAD29:NAD31 NJZ29:NJZ31 NTV29:NTV31 ODR29:ODR31 ONN29:ONN31 OXJ29:OXJ31 PHF29:PHF31 PRB29:PRB31 QAX29:QAX31 QKT29:QKT31 QUP29:QUP31 REL29:REL31 ROH29:ROH31 RYD29:RYD31 SHZ29:SHZ31 SRV29:SRV31 TBR29:TBR31 TLN29:TLN31 TVJ29:TVJ31 UFF29:UFF31 UPB29:UPB31 UYX29:UYX31 VIT29:VIT31 VSP29:VSP31 WCL29:WCL31 WMH29:WMH31 WWD29:WWD31 V65565:V65567 JR65565:JR65567 TN65565:TN65567 ADJ65565:ADJ65567 ANF65565:ANF65567 AXB65565:AXB65567 BGX65565:BGX65567 BQT65565:BQT65567 CAP65565:CAP65567 CKL65565:CKL65567 CUH65565:CUH65567 DED65565:DED65567 DNZ65565:DNZ65567 DXV65565:DXV65567 EHR65565:EHR65567 ERN65565:ERN65567 FBJ65565:FBJ65567 FLF65565:FLF65567 FVB65565:FVB65567 GEX65565:GEX65567 GOT65565:GOT65567 GYP65565:GYP65567 HIL65565:HIL65567 HSH65565:HSH65567 ICD65565:ICD65567 ILZ65565:ILZ65567 IVV65565:IVV65567 JFR65565:JFR65567 JPN65565:JPN65567 JZJ65565:JZJ65567 KJF65565:KJF65567 KTB65565:KTB65567 LCX65565:LCX65567 LMT65565:LMT65567 LWP65565:LWP65567 MGL65565:MGL65567 MQH65565:MQH65567 NAD65565:NAD65567 NJZ65565:NJZ65567 NTV65565:NTV65567 ODR65565:ODR65567 ONN65565:ONN65567 OXJ65565:OXJ65567 PHF65565:PHF65567 PRB65565:PRB65567 QAX65565:QAX65567 QKT65565:QKT65567 QUP65565:QUP65567 REL65565:REL65567 ROH65565:ROH65567 RYD65565:RYD65567 SHZ65565:SHZ65567 SRV65565:SRV65567 TBR65565:TBR65567 TLN65565:TLN65567 TVJ65565:TVJ65567 UFF65565:UFF65567 UPB65565:UPB65567 UYX65565:UYX65567 VIT65565:VIT65567 VSP65565:VSP65567 WCL65565:WCL65567 WMH65565:WMH65567 WWD65565:WWD65567 V131101:V131103 JR131101:JR131103 TN131101:TN131103 ADJ131101:ADJ131103 ANF131101:ANF131103 AXB131101:AXB131103 BGX131101:BGX131103 BQT131101:BQT131103 CAP131101:CAP131103 CKL131101:CKL131103 CUH131101:CUH131103 DED131101:DED131103 DNZ131101:DNZ131103 DXV131101:DXV131103 EHR131101:EHR131103 ERN131101:ERN131103 FBJ131101:FBJ131103 FLF131101:FLF131103 FVB131101:FVB131103 GEX131101:GEX131103 GOT131101:GOT131103 GYP131101:GYP131103 HIL131101:HIL131103 HSH131101:HSH131103 ICD131101:ICD131103 ILZ131101:ILZ131103 IVV131101:IVV131103 JFR131101:JFR131103 JPN131101:JPN131103 JZJ131101:JZJ131103 KJF131101:KJF131103 KTB131101:KTB131103 LCX131101:LCX131103 LMT131101:LMT131103 LWP131101:LWP131103 MGL131101:MGL131103 MQH131101:MQH131103 NAD131101:NAD131103 NJZ131101:NJZ131103 NTV131101:NTV131103 ODR131101:ODR131103 ONN131101:ONN131103 OXJ131101:OXJ131103 PHF131101:PHF131103 PRB131101:PRB131103 QAX131101:QAX131103 QKT131101:QKT131103 QUP131101:QUP131103 REL131101:REL131103 ROH131101:ROH131103 RYD131101:RYD131103 SHZ131101:SHZ131103 SRV131101:SRV131103 TBR131101:TBR131103 TLN131101:TLN131103 TVJ131101:TVJ131103 UFF131101:UFF131103 UPB131101:UPB131103 UYX131101:UYX131103 VIT131101:VIT131103 VSP131101:VSP131103 WCL131101:WCL131103 WMH131101:WMH131103 WWD131101:WWD131103 V196637:V196639 JR196637:JR196639 TN196637:TN196639 ADJ196637:ADJ196639 ANF196637:ANF196639 AXB196637:AXB196639 BGX196637:BGX196639 BQT196637:BQT196639 CAP196637:CAP196639 CKL196637:CKL196639 CUH196637:CUH196639 DED196637:DED196639 DNZ196637:DNZ196639 DXV196637:DXV196639 EHR196637:EHR196639 ERN196637:ERN196639 FBJ196637:FBJ196639 FLF196637:FLF196639 FVB196637:FVB196639 GEX196637:GEX196639 GOT196637:GOT196639 GYP196637:GYP196639 HIL196637:HIL196639 HSH196637:HSH196639 ICD196637:ICD196639 ILZ196637:ILZ196639 IVV196637:IVV196639 JFR196637:JFR196639 JPN196637:JPN196639 JZJ196637:JZJ196639 KJF196637:KJF196639 KTB196637:KTB196639 LCX196637:LCX196639 LMT196637:LMT196639 LWP196637:LWP196639 MGL196637:MGL196639 MQH196637:MQH196639 NAD196637:NAD196639 NJZ196637:NJZ196639 NTV196637:NTV196639 ODR196637:ODR196639 ONN196637:ONN196639 OXJ196637:OXJ196639 PHF196637:PHF196639 PRB196637:PRB196639 QAX196637:QAX196639 QKT196637:QKT196639 QUP196637:QUP196639 REL196637:REL196639 ROH196637:ROH196639 RYD196637:RYD196639 SHZ196637:SHZ196639 SRV196637:SRV196639 TBR196637:TBR196639 TLN196637:TLN196639 TVJ196637:TVJ196639 UFF196637:UFF196639 UPB196637:UPB196639 UYX196637:UYX196639 VIT196637:VIT196639 VSP196637:VSP196639 WCL196637:WCL196639 WMH196637:WMH196639 WWD196637:WWD196639 V262173:V262175 JR262173:JR262175 TN262173:TN262175 ADJ262173:ADJ262175 ANF262173:ANF262175 AXB262173:AXB262175 BGX262173:BGX262175 BQT262173:BQT262175 CAP262173:CAP262175 CKL262173:CKL262175 CUH262173:CUH262175 DED262173:DED262175 DNZ262173:DNZ262175 DXV262173:DXV262175 EHR262173:EHR262175 ERN262173:ERN262175 FBJ262173:FBJ262175 FLF262173:FLF262175 FVB262173:FVB262175 GEX262173:GEX262175 GOT262173:GOT262175 GYP262173:GYP262175 HIL262173:HIL262175 HSH262173:HSH262175 ICD262173:ICD262175 ILZ262173:ILZ262175 IVV262173:IVV262175 JFR262173:JFR262175 JPN262173:JPN262175 JZJ262173:JZJ262175 KJF262173:KJF262175 KTB262173:KTB262175 LCX262173:LCX262175 LMT262173:LMT262175 LWP262173:LWP262175 MGL262173:MGL262175 MQH262173:MQH262175 NAD262173:NAD262175 NJZ262173:NJZ262175 NTV262173:NTV262175 ODR262173:ODR262175 ONN262173:ONN262175 OXJ262173:OXJ262175 PHF262173:PHF262175 PRB262173:PRB262175 QAX262173:QAX262175 QKT262173:QKT262175 QUP262173:QUP262175 REL262173:REL262175 ROH262173:ROH262175 RYD262173:RYD262175 SHZ262173:SHZ262175 SRV262173:SRV262175 TBR262173:TBR262175 TLN262173:TLN262175 TVJ262173:TVJ262175 UFF262173:UFF262175 UPB262173:UPB262175 UYX262173:UYX262175 VIT262173:VIT262175 VSP262173:VSP262175 WCL262173:WCL262175 WMH262173:WMH262175 WWD262173:WWD262175 V327709:V327711 JR327709:JR327711 TN327709:TN327711 ADJ327709:ADJ327711 ANF327709:ANF327711 AXB327709:AXB327711 BGX327709:BGX327711 BQT327709:BQT327711 CAP327709:CAP327711 CKL327709:CKL327711 CUH327709:CUH327711 DED327709:DED327711 DNZ327709:DNZ327711 DXV327709:DXV327711 EHR327709:EHR327711 ERN327709:ERN327711 FBJ327709:FBJ327711 FLF327709:FLF327711 FVB327709:FVB327711 GEX327709:GEX327711 GOT327709:GOT327711 GYP327709:GYP327711 HIL327709:HIL327711 HSH327709:HSH327711 ICD327709:ICD327711 ILZ327709:ILZ327711 IVV327709:IVV327711 JFR327709:JFR327711 JPN327709:JPN327711 JZJ327709:JZJ327711 KJF327709:KJF327711 KTB327709:KTB327711 LCX327709:LCX327711 LMT327709:LMT327711 LWP327709:LWP327711 MGL327709:MGL327711 MQH327709:MQH327711 NAD327709:NAD327711 NJZ327709:NJZ327711 NTV327709:NTV327711 ODR327709:ODR327711 ONN327709:ONN327711 OXJ327709:OXJ327711 PHF327709:PHF327711 PRB327709:PRB327711 QAX327709:QAX327711 QKT327709:QKT327711 QUP327709:QUP327711 REL327709:REL327711 ROH327709:ROH327711 RYD327709:RYD327711 SHZ327709:SHZ327711 SRV327709:SRV327711 TBR327709:TBR327711 TLN327709:TLN327711 TVJ327709:TVJ327711 UFF327709:UFF327711 UPB327709:UPB327711 UYX327709:UYX327711 VIT327709:VIT327711 VSP327709:VSP327711 WCL327709:WCL327711 WMH327709:WMH327711 WWD327709:WWD327711 V393245:V393247 JR393245:JR393247 TN393245:TN393247 ADJ393245:ADJ393247 ANF393245:ANF393247 AXB393245:AXB393247 BGX393245:BGX393247 BQT393245:BQT393247 CAP393245:CAP393247 CKL393245:CKL393247 CUH393245:CUH393247 DED393245:DED393247 DNZ393245:DNZ393247 DXV393245:DXV393247 EHR393245:EHR393247 ERN393245:ERN393247 FBJ393245:FBJ393247 FLF393245:FLF393247 FVB393245:FVB393247 GEX393245:GEX393247 GOT393245:GOT393247 GYP393245:GYP393247 HIL393245:HIL393247 HSH393245:HSH393247 ICD393245:ICD393247 ILZ393245:ILZ393247 IVV393245:IVV393247 JFR393245:JFR393247 JPN393245:JPN393247 JZJ393245:JZJ393247 KJF393245:KJF393247 KTB393245:KTB393247 LCX393245:LCX393247 LMT393245:LMT393247 LWP393245:LWP393247 MGL393245:MGL393247 MQH393245:MQH393247 NAD393245:NAD393247 NJZ393245:NJZ393247 NTV393245:NTV393247 ODR393245:ODR393247 ONN393245:ONN393247 OXJ393245:OXJ393247 PHF393245:PHF393247 PRB393245:PRB393247 QAX393245:QAX393247 QKT393245:QKT393247 QUP393245:QUP393247 REL393245:REL393247 ROH393245:ROH393247 RYD393245:RYD393247 SHZ393245:SHZ393247 SRV393245:SRV393247 TBR393245:TBR393247 TLN393245:TLN393247 TVJ393245:TVJ393247 UFF393245:UFF393247 UPB393245:UPB393247 UYX393245:UYX393247 VIT393245:VIT393247 VSP393245:VSP393247 WCL393245:WCL393247 WMH393245:WMH393247 WWD393245:WWD393247 V458781:V458783 JR458781:JR458783 TN458781:TN458783 ADJ458781:ADJ458783 ANF458781:ANF458783 AXB458781:AXB458783 BGX458781:BGX458783 BQT458781:BQT458783 CAP458781:CAP458783 CKL458781:CKL458783 CUH458781:CUH458783 DED458781:DED458783 DNZ458781:DNZ458783 DXV458781:DXV458783 EHR458781:EHR458783 ERN458781:ERN458783 FBJ458781:FBJ458783 FLF458781:FLF458783 FVB458781:FVB458783 GEX458781:GEX458783 GOT458781:GOT458783 GYP458781:GYP458783 HIL458781:HIL458783 HSH458781:HSH458783 ICD458781:ICD458783 ILZ458781:ILZ458783 IVV458781:IVV458783 JFR458781:JFR458783 JPN458781:JPN458783 JZJ458781:JZJ458783 KJF458781:KJF458783 KTB458781:KTB458783 LCX458781:LCX458783 LMT458781:LMT458783 LWP458781:LWP458783 MGL458781:MGL458783 MQH458781:MQH458783 NAD458781:NAD458783 NJZ458781:NJZ458783 NTV458781:NTV458783 ODR458781:ODR458783 ONN458781:ONN458783 OXJ458781:OXJ458783 PHF458781:PHF458783 PRB458781:PRB458783 QAX458781:QAX458783 QKT458781:QKT458783 QUP458781:QUP458783 REL458781:REL458783 ROH458781:ROH458783 RYD458781:RYD458783 SHZ458781:SHZ458783 SRV458781:SRV458783 TBR458781:TBR458783 TLN458781:TLN458783 TVJ458781:TVJ458783 UFF458781:UFF458783 UPB458781:UPB458783 UYX458781:UYX458783 VIT458781:VIT458783 VSP458781:VSP458783 WCL458781:WCL458783 WMH458781:WMH458783 WWD458781:WWD458783 V524317:V524319 JR524317:JR524319 TN524317:TN524319 ADJ524317:ADJ524319 ANF524317:ANF524319 AXB524317:AXB524319 BGX524317:BGX524319 BQT524317:BQT524319 CAP524317:CAP524319 CKL524317:CKL524319 CUH524317:CUH524319 DED524317:DED524319 DNZ524317:DNZ524319 DXV524317:DXV524319 EHR524317:EHR524319 ERN524317:ERN524319 FBJ524317:FBJ524319 FLF524317:FLF524319 FVB524317:FVB524319 GEX524317:GEX524319 GOT524317:GOT524319 GYP524317:GYP524319 HIL524317:HIL524319 HSH524317:HSH524319 ICD524317:ICD524319 ILZ524317:ILZ524319 IVV524317:IVV524319 JFR524317:JFR524319 JPN524317:JPN524319 JZJ524317:JZJ524319 KJF524317:KJF524319 KTB524317:KTB524319 LCX524317:LCX524319 LMT524317:LMT524319 LWP524317:LWP524319 MGL524317:MGL524319 MQH524317:MQH524319 NAD524317:NAD524319 NJZ524317:NJZ524319 NTV524317:NTV524319 ODR524317:ODR524319 ONN524317:ONN524319 OXJ524317:OXJ524319 PHF524317:PHF524319 PRB524317:PRB524319 QAX524317:QAX524319 QKT524317:QKT524319 QUP524317:QUP524319 REL524317:REL524319 ROH524317:ROH524319 RYD524317:RYD524319 SHZ524317:SHZ524319 SRV524317:SRV524319 TBR524317:TBR524319 TLN524317:TLN524319 TVJ524317:TVJ524319 UFF524317:UFF524319 UPB524317:UPB524319 UYX524317:UYX524319 VIT524317:VIT524319 VSP524317:VSP524319 WCL524317:WCL524319 WMH524317:WMH524319 WWD524317:WWD524319 V589853:V589855 JR589853:JR589855 TN589853:TN589855 ADJ589853:ADJ589855 ANF589853:ANF589855 AXB589853:AXB589855 BGX589853:BGX589855 BQT589853:BQT589855 CAP589853:CAP589855 CKL589853:CKL589855 CUH589853:CUH589855 DED589853:DED589855 DNZ589853:DNZ589855 DXV589853:DXV589855 EHR589853:EHR589855 ERN589853:ERN589855 FBJ589853:FBJ589855 FLF589853:FLF589855 FVB589853:FVB589855 GEX589853:GEX589855 GOT589853:GOT589855 GYP589853:GYP589855 HIL589853:HIL589855 HSH589853:HSH589855 ICD589853:ICD589855 ILZ589853:ILZ589855 IVV589853:IVV589855 JFR589853:JFR589855 JPN589853:JPN589855 JZJ589853:JZJ589855 KJF589853:KJF589855 KTB589853:KTB589855 LCX589853:LCX589855 LMT589853:LMT589855 LWP589853:LWP589855 MGL589853:MGL589855 MQH589853:MQH589855 NAD589853:NAD589855 NJZ589853:NJZ589855 NTV589853:NTV589855 ODR589853:ODR589855 ONN589853:ONN589855 OXJ589853:OXJ589855 PHF589853:PHF589855 PRB589853:PRB589855 QAX589853:QAX589855 QKT589853:QKT589855 QUP589853:QUP589855 REL589853:REL589855 ROH589853:ROH589855 RYD589853:RYD589855 SHZ589853:SHZ589855 SRV589853:SRV589855 TBR589853:TBR589855 TLN589853:TLN589855 TVJ589853:TVJ589855 UFF589853:UFF589855 UPB589853:UPB589855 UYX589853:UYX589855 VIT589853:VIT589855 VSP589853:VSP589855 WCL589853:WCL589855 WMH589853:WMH589855 WWD589853:WWD589855 V655389:V655391 JR655389:JR655391 TN655389:TN655391 ADJ655389:ADJ655391 ANF655389:ANF655391 AXB655389:AXB655391 BGX655389:BGX655391 BQT655389:BQT655391 CAP655389:CAP655391 CKL655389:CKL655391 CUH655389:CUH655391 DED655389:DED655391 DNZ655389:DNZ655391 DXV655389:DXV655391 EHR655389:EHR655391 ERN655389:ERN655391 FBJ655389:FBJ655391 FLF655389:FLF655391 FVB655389:FVB655391 GEX655389:GEX655391 GOT655389:GOT655391 GYP655389:GYP655391 HIL655389:HIL655391 HSH655389:HSH655391 ICD655389:ICD655391 ILZ655389:ILZ655391 IVV655389:IVV655391 JFR655389:JFR655391 JPN655389:JPN655391 JZJ655389:JZJ655391 KJF655389:KJF655391 KTB655389:KTB655391 LCX655389:LCX655391 LMT655389:LMT655391 LWP655389:LWP655391 MGL655389:MGL655391 MQH655389:MQH655391 NAD655389:NAD655391 NJZ655389:NJZ655391 NTV655389:NTV655391 ODR655389:ODR655391 ONN655389:ONN655391 OXJ655389:OXJ655391 PHF655389:PHF655391 PRB655389:PRB655391 QAX655389:QAX655391 QKT655389:QKT655391 QUP655389:QUP655391 REL655389:REL655391 ROH655389:ROH655391 RYD655389:RYD655391 SHZ655389:SHZ655391 SRV655389:SRV655391 TBR655389:TBR655391 TLN655389:TLN655391 TVJ655389:TVJ655391 UFF655389:UFF655391 UPB655389:UPB655391 UYX655389:UYX655391 VIT655389:VIT655391 VSP655389:VSP655391 WCL655389:WCL655391 WMH655389:WMH655391 WWD655389:WWD655391 V720925:V720927 JR720925:JR720927 TN720925:TN720927 ADJ720925:ADJ720927 ANF720925:ANF720927 AXB720925:AXB720927 BGX720925:BGX720927 BQT720925:BQT720927 CAP720925:CAP720927 CKL720925:CKL720927 CUH720925:CUH720927 DED720925:DED720927 DNZ720925:DNZ720927 DXV720925:DXV720927 EHR720925:EHR720927 ERN720925:ERN720927 FBJ720925:FBJ720927 FLF720925:FLF720927 FVB720925:FVB720927 GEX720925:GEX720927 GOT720925:GOT720927 GYP720925:GYP720927 HIL720925:HIL720927 HSH720925:HSH720927 ICD720925:ICD720927 ILZ720925:ILZ720927 IVV720925:IVV720927 JFR720925:JFR720927 JPN720925:JPN720927 JZJ720925:JZJ720927 KJF720925:KJF720927 KTB720925:KTB720927 LCX720925:LCX720927 LMT720925:LMT720927 LWP720925:LWP720927 MGL720925:MGL720927 MQH720925:MQH720927 NAD720925:NAD720927 NJZ720925:NJZ720927 NTV720925:NTV720927 ODR720925:ODR720927 ONN720925:ONN720927 OXJ720925:OXJ720927 PHF720925:PHF720927 PRB720925:PRB720927 QAX720925:QAX720927 QKT720925:QKT720927 QUP720925:QUP720927 REL720925:REL720927 ROH720925:ROH720927 RYD720925:RYD720927 SHZ720925:SHZ720927 SRV720925:SRV720927 TBR720925:TBR720927 TLN720925:TLN720927 TVJ720925:TVJ720927 UFF720925:UFF720927 UPB720925:UPB720927 UYX720925:UYX720927 VIT720925:VIT720927 VSP720925:VSP720927 WCL720925:WCL720927 WMH720925:WMH720927 WWD720925:WWD720927 V786461:V786463 JR786461:JR786463 TN786461:TN786463 ADJ786461:ADJ786463 ANF786461:ANF786463 AXB786461:AXB786463 BGX786461:BGX786463 BQT786461:BQT786463 CAP786461:CAP786463 CKL786461:CKL786463 CUH786461:CUH786463 DED786461:DED786463 DNZ786461:DNZ786463 DXV786461:DXV786463 EHR786461:EHR786463 ERN786461:ERN786463 FBJ786461:FBJ786463 FLF786461:FLF786463 FVB786461:FVB786463 GEX786461:GEX786463 GOT786461:GOT786463 GYP786461:GYP786463 HIL786461:HIL786463 HSH786461:HSH786463 ICD786461:ICD786463 ILZ786461:ILZ786463 IVV786461:IVV786463 JFR786461:JFR786463 JPN786461:JPN786463 JZJ786461:JZJ786463 KJF786461:KJF786463 KTB786461:KTB786463 LCX786461:LCX786463 LMT786461:LMT786463 LWP786461:LWP786463 MGL786461:MGL786463 MQH786461:MQH786463 NAD786461:NAD786463 NJZ786461:NJZ786463 NTV786461:NTV786463 ODR786461:ODR786463 ONN786461:ONN786463 OXJ786461:OXJ786463 PHF786461:PHF786463 PRB786461:PRB786463 QAX786461:QAX786463 QKT786461:QKT786463 QUP786461:QUP786463 REL786461:REL786463 ROH786461:ROH786463 RYD786461:RYD786463 SHZ786461:SHZ786463 SRV786461:SRV786463 TBR786461:TBR786463 TLN786461:TLN786463 TVJ786461:TVJ786463 UFF786461:UFF786463 UPB786461:UPB786463 UYX786461:UYX786463 VIT786461:VIT786463 VSP786461:VSP786463 WCL786461:WCL786463 WMH786461:WMH786463 WWD786461:WWD786463 V851997:V851999 JR851997:JR851999 TN851997:TN851999 ADJ851997:ADJ851999 ANF851997:ANF851999 AXB851997:AXB851999 BGX851997:BGX851999 BQT851997:BQT851999 CAP851997:CAP851999 CKL851997:CKL851999 CUH851997:CUH851999 DED851997:DED851999 DNZ851997:DNZ851999 DXV851997:DXV851999 EHR851997:EHR851999 ERN851997:ERN851999 FBJ851997:FBJ851999 FLF851997:FLF851999 FVB851997:FVB851999 GEX851997:GEX851999 GOT851997:GOT851999 GYP851997:GYP851999 HIL851997:HIL851999 HSH851997:HSH851999 ICD851997:ICD851999 ILZ851997:ILZ851999 IVV851997:IVV851999 JFR851997:JFR851999 JPN851997:JPN851999 JZJ851997:JZJ851999 KJF851997:KJF851999 KTB851997:KTB851999 LCX851997:LCX851999 LMT851997:LMT851999 LWP851997:LWP851999 MGL851997:MGL851999 MQH851997:MQH851999 NAD851997:NAD851999 NJZ851997:NJZ851999 NTV851997:NTV851999 ODR851997:ODR851999 ONN851997:ONN851999 OXJ851997:OXJ851999 PHF851997:PHF851999 PRB851997:PRB851999 QAX851997:QAX851999 QKT851997:QKT851999 QUP851997:QUP851999 REL851997:REL851999 ROH851997:ROH851999 RYD851997:RYD851999 SHZ851997:SHZ851999 SRV851997:SRV851999 TBR851997:TBR851999 TLN851997:TLN851999 TVJ851997:TVJ851999 UFF851997:UFF851999 UPB851997:UPB851999 UYX851997:UYX851999 VIT851997:VIT851999 VSP851997:VSP851999 WCL851997:WCL851999 WMH851997:WMH851999 WWD851997:WWD851999 V917533:V917535 JR917533:JR917535 TN917533:TN917535 ADJ917533:ADJ917535 ANF917533:ANF917535 AXB917533:AXB917535 BGX917533:BGX917535 BQT917533:BQT917535 CAP917533:CAP917535 CKL917533:CKL917535 CUH917533:CUH917535 DED917533:DED917535 DNZ917533:DNZ917535 DXV917533:DXV917535 EHR917533:EHR917535 ERN917533:ERN917535 FBJ917533:FBJ917535 FLF917533:FLF917535 FVB917533:FVB917535 GEX917533:GEX917535 GOT917533:GOT917535 GYP917533:GYP917535 HIL917533:HIL917535 HSH917533:HSH917535 ICD917533:ICD917535 ILZ917533:ILZ917535 IVV917533:IVV917535 JFR917533:JFR917535 JPN917533:JPN917535 JZJ917533:JZJ917535 KJF917533:KJF917535 KTB917533:KTB917535 LCX917533:LCX917535 LMT917533:LMT917535 LWP917533:LWP917535 MGL917533:MGL917535 MQH917533:MQH917535 NAD917533:NAD917535 NJZ917533:NJZ917535 NTV917533:NTV917535 ODR917533:ODR917535 ONN917533:ONN917535 OXJ917533:OXJ917535 PHF917533:PHF917535 PRB917533:PRB917535 QAX917533:QAX917535 QKT917533:QKT917535 QUP917533:QUP917535 REL917533:REL917535 ROH917533:ROH917535 RYD917533:RYD917535 SHZ917533:SHZ917535 SRV917533:SRV917535 TBR917533:TBR917535 TLN917533:TLN917535 TVJ917533:TVJ917535 UFF917533:UFF917535 UPB917533:UPB917535 UYX917533:UYX917535 VIT917533:VIT917535 VSP917533:VSP917535 WCL917533:WCL917535 WMH917533:WMH917535 WWD917533:WWD917535 V983069:V983071 JR983069:JR983071 TN983069:TN983071 ADJ983069:ADJ983071 ANF983069:ANF983071 AXB983069:AXB983071 BGX983069:BGX983071 BQT983069:BQT983071 CAP983069:CAP983071 CKL983069:CKL983071 CUH983069:CUH983071 DED983069:DED983071 DNZ983069:DNZ983071 DXV983069:DXV983071 EHR983069:EHR983071 ERN983069:ERN983071 FBJ983069:FBJ983071 FLF983069:FLF983071 FVB983069:FVB983071 GEX983069:GEX983071 GOT983069:GOT983071 GYP983069:GYP983071 HIL983069:HIL983071 HSH983069:HSH983071 ICD983069:ICD983071 ILZ983069:ILZ983071 IVV983069:IVV983071 JFR983069:JFR983071 JPN983069:JPN983071 JZJ983069:JZJ983071 KJF983069:KJF983071 KTB983069:KTB983071 LCX983069:LCX983071 LMT983069:LMT983071 LWP983069:LWP983071 MGL983069:MGL983071 MQH983069:MQH983071 NAD983069:NAD983071 NJZ983069:NJZ983071 NTV983069:NTV983071 ODR983069:ODR983071 ONN983069:ONN983071 OXJ983069:OXJ983071 PHF983069:PHF983071 PRB983069:PRB983071 QAX983069:QAX983071 QKT983069:QKT983071 QUP983069:QUP983071 REL983069:REL983071 ROH983069:ROH983071 RYD983069:RYD983071 SHZ983069:SHZ983071 SRV983069:SRV983071 TBR983069:TBR983071 TLN983069:TLN983071 TVJ983069:TVJ983071 UFF983069:UFF983071 UPB983069:UPB983071 UYX983069:UYX983071 VIT983069:VIT983071 VSP983069:VSP983071 WCL983069:WCL983071 WMH983069:WMH983071 WWD983069:WWD983071 Q35:Q37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Q41:Q43 JR41:JR43 TN41:TN43 ADJ41:ADJ43 ANF41:ANF43 AXB41:AXB43 BGX41:BGX43 BQT41:BQT43 CAP41:CAP43 CKL41:CKL43 CUH41:CUH43 DED41:DED43 DNZ41:DNZ43 DXV41:DXV43 EHR41:EHR43 ERN41:ERN43 FBJ41:FBJ43 FLF41:FLF43 FVB41:FVB43 GEX41:GEX43 GOT41:GOT43 GYP41:GYP43 HIL41:HIL43 HSH41:HSH43 ICD41:ICD43 ILZ41:ILZ43 IVV41:IVV43 JFR41:JFR43 JPN41:JPN43 JZJ41:JZJ43 KJF41:KJF43 KTB41:KTB43 LCX41:LCX43 LMT41:LMT43 LWP41:LWP43 MGL41:MGL43 MQH41:MQH43 NAD41:NAD43 NJZ41:NJZ43 NTV41:NTV43 ODR41:ODR43 ONN41:ONN43 OXJ41:OXJ43 PHF41:PHF43 PRB41:PRB43 QAX41:QAX43 QKT41:QKT43 QUP41:QUP43 REL41:REL43 ROH41:ROH43 RYD41:RYD43 SHZ41:SHZ43 SRV41:SRV43 TBR41:TBR43 TLN41:TLN43 TVJ41:TVJ43 UFF41:UFF43 UPB41:UPB43 UYX41:UYX43 VIT41:VIT43 VSP41:VSP43 WCL41:WCL43 WMH41:WMH43 WWD41:WWD43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Q47:Q49 JR47:JR49 TN47:TN49 ADJ47:ADJ49 ANF47:ANF49 AXB47:AXB49 BGX47:BGX49 BQT47:BQT49 CAP47:CAP49 CKL47:CKL49 CUH47:CUH49 DED47:DED49 DNZ47:DNZ49 DXV47:DXV49 EHR47:EHR49 ERN47:ERN49 FBJ47:FBJ49 FLF47:FLF49 FVB47:FVB49 GEX47:GEX49 GOT47:GOT49 GYP47:GYP49 HIL47:HIL49 HSH47:HSH49 ICD47:ICD49 ILZ47:ILZ49 IVV47:IVV49 JFR47:JFR49 JPN47:JPN49 JZJ47:JZJ49 KJF47:KJF49 KTB47:KTB49 LCX47:LCX49 LMT47:LMT49 LWP47:LWP49 MGL47:MGL49 MQH47:MQH49 NAD47:NAD49 NJZ47:NJZ49 NTV47:NTV49 ODR47:ODR49 ONN47:ONN49 OXJ47:OXJ49 PHF47:PHF49 PRB47:PRB49 QAX47:QAX49 QKT47:QKT49 QUP47:QUP49 REL47:REL49 ROH47:ROH49 RYD47:RYD49 SHZ47:SHZ49 SRV47:SRV49 TBR47:TBR49 TLN47:TLN49 TVJ47:TVJ49 UFF47:UFF49 UPB47:UPB49 UYX47:UYX49 VIT47:VIT49 VSP47:VSP49 WCL47:WCL49 WMH47:WMH49 WWD47:WWD49 V65583:V65585 JR65583:JR65585 TN65583:TN65585 ADJ65583:ADJ65585 ANF65583:ANF65585 AXB65583:AXB65585 BGX65583:BGX65585 BQT65583:BQT65585 CAP65583:CAP65585 CKL65583:CKL65585 CUH65583:CUH65585 DED65583:DED65585 DNZ65583:DNZ65585 DXV65583:DXV65585 EHR65583:EHR65585 ERN65583:ERN65585 FBJ65583:FBJ65585 FLF65583:FLF65585 FVB65583:FVB65585 GEX65583:GEX65585 GOT65583:GOT65585 GYP65583:GYP65585 HIL65583:HIL65585 HSH65583:HSH65585 ICD65583:ICD65585 ILZ65583:ILZ65585 IVV65583:IVV65585 JFR65583:JFR65585 JPN65583:JPN65585 JZJ65583:JZJ65585 KJF65583:KJF65585 KTB65583:KTB65585 LCX65583:LCX65585 LMT65583:LMT65585 LWP65583:LWP65585 MGL65583:MGL65585 MQH65583:MQH65585 NAD65583:NAD65585 NJZ65583:NJZ65585 NTV65583:NTV65585 ODR65583:ODR65585 ONN65583:ONN65585 OXJ65583:OXJ65585 PHF65583:PHF65585 PRB65583:PRB65585 QAX65583:QAX65585 QKT65583:QKT65585 QUP65583:QUP65585 REL65583:REL65585 ROH65583:ROH65585 RYD65583:RYD65585 SHZ65583:SHZ65585 SRV65583:SRV65585 TBR65583:TBR65585 TLN65583:TLN65585 TVJ65583:TVJ65585 UFF65583:UFF65585 UPB65583:UPB65585 UYX65583:UYX65585 VIT65583:VIT65585 VSP65583:VSP65585 WCL65583:WCL65585 WMH65583:WMH65585 WWD65583:WWD65585 V131119:V131121 JR131119:JR131121 TN131119:TN131121 ADJ131119:ADJ131121 ANF131119:ANF131121 AXB131119:AXB131121 BGX131119:BGX131121 BQT131119:BQT131121 CAP131119:CAP131121 CKL131119:CKL131121 CUH131119:CUH131121 DED131119:DED131121 DNZ131119:DNZ131121 DXV131119:DXV131121 EHR131119:EHR131121 ERN131119:ERN131121 FBJ131119:FBJ131121 FLF131119:FLF131121 FVB131119:FVB131121 GEX131119:GEX131121 GOT131119:GOT131121 GYP131119:GYP131121 HIL131119:HIL131121 HSH131119:HSH131121 ICD131119:ICD131121 ILZ131119:ILZ131121 IVV131119:IVV131121 JFR131119:JFR131121 JPN131119:JPN131121 JZJ131119:JZJ131121 KJF131119:KJF131121 KTB131119:KTB131121 LCX131119:LCX131121 LMT131119:LMT131121 LWP131119:LWP131121 MGL131119:MGL131121 MQH131119:MQH131121 NAD131119:NAD131121 NJZ131119:NJZ131121 NTV131119:NTV131121 ODR131119:ODR131121 ONN131119:ONN131121 OXJ131119:OXJ131121 PHF131119:PHF131121 PRB131119:PRB131121 QAX131119:QAX131121 QKT131119:QKT131121 QUP131119:QUP131121 REL131119:REL131121 ROH131119:ROH131121 RYD131119:RYD131121 SHZ131119:SHZ131121 SRV131119:SRV131121 TBR131119:TBR131121 TLN131119:TLN131121 TVJ131119:TVJ131121 UFF131119:UFF131121 UPB131119:UPB131121 UYX131119:UYX131121 VIT131119:VIT131121 VSP131119:VSP131121 WCL131119:WCL131121 WMH131119:WMH131121 WWD131119:WWD131121 V196655:V196657 JR196655:JR196657 TN196655:TN196657 ADJ196655:ADJ196657 ANF196655:ANF196657 AXB196655:AXB196657 BGX196655:BGX196657 BQT196655:BQT196657 CAP196655:CAP196657 CKL196655:CKL196657 CUH196655:CUH196657 DED196655:DED196657 DNZ196655:DNZ196657 DXV196655:DXV196657 EHR196655:EHR196657 ERN196655:ERN196657 FBJ196655:FBJ196657 FLF196655:FLF196657 FVB196655:FVB196657 GEX196655:GEX196657 GOT196655:GOT196657 GYP196655:GYP196657 HIL196655:HIL196657 HSH196655:HSH196657 ICD196655:ICD196657 ILZ196655:ILZ196657 IVV196655:IVV196657 JFR196655:JFR196657 JPN196655:JPN196657 JZJ196655:JZJ196657 KJF196655:KJF196657 KTB196655:KTB196657 LCX196655:LCX196657 LMT196655:LMT196657 LWP196655:LWP196657 MGL196655:MGL196657 MQH196655:MQH196657 NAD196655:NAD196657 NJZ196655:NJZ196657 NTV196655:NTV196657 ODR196655:ODR196657 ONN196655:ONN196657 OXJ196655:OXJ196657 PHF196655:PHF196657 PRB196655:PRB196657 QAX196655:QAX196657 QKT196655:QKT196657 QUP196655:QUP196657 REL196655:REL196657 ROH196655:ROH196657 RYD196655:RYD196657 SHZ196655:SHZ196657 SRV196655:SRV196657 TBR196655:TBR196657 TLN196655:TLN196657 TVJ196655:TVJ196657 UFF196655:UFF196657 UPB196655:UPB196657 UYX196655:UYX196657 VIT196655:VIT196657 VSP196655:VSP196657 WCL196655:WCL196657 WMH196655:WMH196657 WWD196655:WWD196657 V262191:V262193 JR262191:JR262193 TN262191:TN262193 ADJ262191:ADJ262193 ANF262191:ANF262193 AXB262191:AXB262193 BGX262191:BGX262193 BQT262191:BQT262193 CAP262191:CAP262193 CKL262191:CKL262193 CUH262191:CUH262193 DED262191:DED262193 DNZ262191:DNZ262193 DXV262191:DXV262193 EHR262191:EHR262193 ERN262191:ERN262193 FBJ262191:FBJ262193 FLF262191:FLF262193 FVB262191:FVB262193 GEX262191:GEX262193 GOT262191:GOT262193 GYP262191:GYP262193 HIL262191:HIL262193 HSH262191:HSH262193 ICD262191:ICD262193 ILZ262191:ILZ262193 IVV262191:IVV262193 JFR262191:JFR262193 JPN262191:JPN262193 JZJ262191:JZJ262193 KJF262191:KJF262193 KTB262191:KTB262193 LCX262191:LCX262193 LMT262191:LMT262193 LWP262191:LWP262193 MGL262191:MGL262193 MQH262191:MQH262193 NAD262191:NAD262193 NJZ262191:NJZ262193 NTV262191:NTV262193 ODR262191:ODR262193 ONN262191:ONN262193 OXJ262191:OXJ262193 PHF262191:PHF262193 PRB262191:PRB262193 QAX262191:QAX262193 QKT262191:QKT262193 QUP262191:QUP262193 REL262191:REL262193 ROH262191:ROH262193 RYD262191:RYD262193 SHZ262191:SHZ262193 SRV262191:SRV262193 TBR262191:TBR262193 TLN262191:TLN262193 TVJ262191:TVJ262193 UFF262191:UFF262193 UPB262191:UPB262193 UYX262191:UYX262193 VIT262191:VIT262193 VSP262191:VSP262193 WCL262191:WCL262193 WMH262191:WMH262193 WWD262191:WWD262193 V327727:V327729 JR327727:JR327729 TN327727:TN327729 ADJ327727:ADJ327729 ANF327727:ANF327729 AXB327727:AXB327729 BGX327727:BGX327729 BQT327727:BQT327729 CAP327727:CAP327729 CKL327727:CKL327729 CUH327727:CUH327729 DED327727:DED327729 DNZ327727:DNZ327729 DXV327727:DXV327729 EHR327727:EHR327729 ERN327727:ERN327729 FBJ327727:FBJ327729 FLF327727:FLF327729 FVB327727:FVB327729 GEX327727:GEX327729 GOT327727:GOT327729 GYP327727:GYP327729 HIL327727:HIL327729 HSH327727:HSH327729 ICD327727:ICD327729 ILZ327727:ILZ327729 IVV327727:IVV327729 JFR327727:JFR327729 JPN327727:JPN327729 JZJ327727:JZJ327729 KJF327727:KJF327729 KTB327727:KTB327729 LCX327727:LCX327729 LMT327727:LMT327729 LWP327727:LWP327729 MGL327727:MGL327729 MQH327727:MQH327729 NAD327727:NAD327729 NJZ327727:NJZ327729 NTV327727:NTV327729 ODR327727:ODR327729 ONN327727:ONN327729 OXJ327727:OXJ327729 PHF327727:PHF327729 PRB327727:PRB327729 QAX327727:QAX327729 QKT327727:QKT327729 QUP327727:QUP327729 REL327727:REL327729 ROH327727:ROH327729 RYD327727:RYD327729 SHZ327727:SHZ327729 SRV327727:SRV327729 TBR327727:TBR327729 TLN327727:TLN327729 TVJ327727:TVJ327729 UFF327727:UFF327729 UPB327727:UPB327729 UYX327727:UYX327729 VIT327727:VIT327729 VSP327727:VSP327729 WCL327727:WCL327729 WMH327727:WMH327729 WWD327727:WWD327729 V393263:V393265 JR393263:JR393265 TN393263:TN393265 ADJ393263:ADJ393265 ANF393263:ANF393265 AXB393263:AXB393265 BGX393263:BGX393265 BQT393263:BQT393265 CAP393263:CAP393265 CKL393263:CKL393265 CUH393263:CUH393265 DED393263:DED393265 DNZ393263:DNZ393265 DXV393263:DXV393265 EHR393263:EHR393265 ERN393263:ERN393265 FBJ393263:FBJ393265 FLF393263:FLF393265 FVB393263:FVB393265 GEX393263:GEX393265 GOT393263:GOT393265 GYP393263:GYP393265 HIL393263:HIL393265 HSH393263:HSH393265 ICD393263:ICD393265 ILZ393263:ILZ393265 IVV393263:IVV393265 JFR393263:JFR393265 JPN393263:JPN393265 JZJ393263:JZJ393265 KJF393263:KJF393265 KTB393263:KTB393265 LCX393263:LCX393265 LMT393263:LMT393265 LWP393263:LWP393265 MGL393263:MGL393265 MQH393263:MQH393265 NAD393263:NAD393265 NJZ393263:NJZ393265 NTV393263:NTV393265 ODR393263:ODR393265 ONN393263:ONN393265 OXJ393263:OXJ393265 PHF393263:PHF393265 PRB393263:PRB393265 QAX393263:QAX393265 QKT393263:QKT393265 QUP393263:QUP393265 REL393263:REL393265 ROH393263:ROH393265 RYD393263:RYD393265 SHZ393263:SHZ393265 SRV393263:SRV393265 TBR393263:TBR393265 TLN393263:TLN393265 TVJ393263:TVJ393265 UFF393263:UFF393265 UPB393263:UPB393265 UYX393263:UYX393265 VIT393263:VIT393265 VSP393263:VSP393265 WCL393263:WCL393265 WMH393263:WMH393265 WWD393263:WWD393265 V458799:V458801 JR458799:JR458801 TN458799:TN458801 ADJ458799:ADJ458801 ANF458799:ANF458801 AXB458799:AXB458801 BGX458799:BGX458801 BQT458799:BQT458801 CAP458799:CAP458801 CKL458799:CKL458801 CUH458799:CUH458801 DED458799:DED458801 DNZ458799:DNZ458801 DXV458799:DXV458801 EHR458799:EHR458801 ERN458799:ERN458801 FBJ458799:FBJ458801 FLF458799:FLF458801 FVB458799:FVB458801 GEX458799:GEX458801 GOT458799:GOT458801 GYP458799:GYP458801 HIL458799:HIL458801 HSH458799:HSH458801 ICD458799:ICD458801 ILZ458799:ILZ458801 IVV458799:IVV458801 JFR458799:JFR458801 JPN458799:JPN458801 JZJ458799:JZJ458801 KJF458799:KJF458801 KTB458799:KTB458801 LCX458799:LCX458801 LMT458799:LMT458801 LWP458799:LWP458801 MGL458799:MGL458801 MQH458799:MQH458801 NAD458799:NAD458801 NJZ458799:NJZ458801 NTV458799:NTV458801 ODR458799:ODR458801 ONN458799:ONN458801 OXJ458799:OXJ458801 PHF458799:PHF458801 PRB458799:PRB458801 QAX458799:QAX458801 QKT458799:QKT458801 QUP458799:QUP458801 REL458799:REL458801 ROH458799:ROH458801 RYD458799:RYD458801 SHZ458799:SHZ458801 SRV458799:SRV458801 TBR458799:TBR458801 TLN458799:TLN458801 TVJ458799:TVJ458801 UFF458799:UFF458801 UPB458799:UPB458801 UYX458799:UYX458801 VIT458799:VIT458801 VSP458799:VSP458801 WCL458799:WCL458801 WMH458799:WMH458801 WWD458799:WWD458801 V524335:V524337 JR524335:JR524337 TN524335:TN524337 ADJ524335:ADJ524337 ANF524335:ANF524337 AXB524335:AXB524337 BGX524335:BGX524337 BQT524335:BQT524337 CAP524335:CAP524337 CKL524335:CKL524337 CUH524335:CUH524337 DED524335:DED524337 DNZ524335:DNZ524337 DXV524335:DXV524337 EHR524335:EHR524337 ERN524335:ERN524337 FBJ524335:FBJ524337 FLF524335:FLF524337 FVB524335:FVB524337 GEX524335:GEX524337 GOT524335:GOT524337 GYP524335:GYP524337 HIL524335:HIL524337 HSH524335:HSH524337 ICD524335:ICD524337 ILZ524335:ILZ524337 IVV524335:IVV524337 JFR524335:JFR524337 JPN524335:JPN524337 JZJ524335:JZJ524337 KJF524335:KJF524337 KTB524335:KTB524337 LCX524335:LCX524337 LMT524335:LMT524337 LWP524335:LWP524337 MGL524335:MGL524337 MQH524335:MQH524337 NAD524335:NAD524337 NJZ524335:NJZ524337 NTV524335:NTV524337 ODR524335:ODR524337 ONN524335:ONN524337 OXJ524335:OXJ524337 PHF524335:PHF524337 PRB524335:PRB524337 QAX524335:QAX524337 QKT524335:QKT524337 QUP524335:QUP524337 REL524335:REL524337 ROH524335:ROH524337 RYD524335:RYD524337 SHZ524335:SHZ524337 SRV524335:SRV524337 TBR524335:TBR524337 TLN524335:TLN524337 TVJ524335:TVJ524337 UFF524335:UFF524337 UPB524335:UPB524337 UYX524335:UYX524337 VIT524335:VIT524337 VSP524335:VSP524337 WCL524335:WCL524337 WMH524335:WMH524337 WWD524335:WWD524337 V589871:V589873 JR589871:JR589873 TN589871:TN589873 ADJ589871:ADJ589873 ANF589871:ANF589873 AXB589871:AXB589873 BGX589871:BGX589873 BQT589871:BQT589873 CAP589871:CAP589873 CKL589871:CKL589873 CUH589871:CUH589873 DED589871:DED589873 DNZ589871:DNZ589873 DXV589871:DXV589873 EHR589871:EHR589873 ERN589871:ERN589873 FBJ589871:FBJ589873 FLF589871:FLF589873 FVB589871:FVB589873 GEX589871:GEX589873 GOT589871:GOT589873 GYP589871:GYP589873 HIL589871:HIL589873 HSH589871:HSH589873 ICD589871:ICD589873 ILZ589871:ILZ589873 IVV589871:IVV589873 JFR589871:JFR589873 JPN589871:JPN589873 JZJ589871:JZJ589873 KJF589871:KJF589873 KTB589871:KTB589873 LCX589871:LCX589873 LMT589871:LMT589873 LWP589871:LWP589873 MGL589871:MGL589873 MQH589871:MQH589873 NAD589871:NAD589873 NJZ589871:NJZ589873 NTV589871:NTV589873 ODR589871:ODR589873 ONN589871:ONN589873 OXJ589871:OXJ589873 PHF589871:PHF589873 PRB589871:PRB589873 QAX589871:QAX589873 QKT589871:QKT589873 QUP589871:QUP589873 REL589871:REL589873 ROH589871:ROH589873 RYD589871:RYD589873 SHZ589871:SHZ589873 SRV589871:SRV589873 TBR589871:TBR589873 TLN589871:TLN589873 TVJ589871:TVJ589873 UFF589871:UFF589873 UPB589871:UPB589873 UYX589871:UYX589873 VIT589871:VIT589873 VSP589871:VSP589873 WCL589871:WCL589873 WMH589871:WMH589873 WWD589871:WWD589873 V655407:V655409 JR655407:JR655409 TN655407:TN655409 ADJ655407:ADJ655409 ANF655407:ANF655409 AXB655407:AXB655409 BGX655407:BGX655409 BQT655407:BQT655409 CAP655407:CAP655409 CKL655407:CKL655409 CUH655407:CUH655409 DED655407:DED655409 DNZ655407:DNZ655409 DXV655407:DXV655409 EHR655407:EHR655409 ERN655407:ERN655409 FBJ655407:FBJ655409 FLF655407:FLF655409 FVB655407:FVB655409 GEX655407:GEX655409 GOT655407:GOT655409 GYP655407:GYP655409 HIL655407:HIL655409 HSH655407:HSH655409 ICD655407:ICD655409 ILZ655407:ILZ655409 IVV655407:IVV655409 JFR655407:JFR655409 JPN655407:JPN655409 JZJ655407:JZJ655409 KJF655407:KJF655409 KTB655407:KTB655409 LCX655407:LCX655409 LMT655407:LMT655409 LWP655407:LWP655409 MGL655407:MGL655409 MQH655407:MQH655409 NAD655407:NAD655409 NJZ655407:NJZ655409 NTV655407:NTV655409 ODR655407:ODR655409 ONN655407:ONN655409 OXJ655407:OXJ655409 PHF655407:PHF655409 PRB655407:PRB655409 QAX655407:QAX655409 QKT655407:QKT655409 QUP655407:QUP655409 REL655407:REL655409 ROH655407:ROH655409 RYD655407:RYD655409 SHZ655407:SHZ655409 SRV655407:SRV655409 TBR655407:TBR655409 TLN655407:TLN655409 TVJ655407:TVJ655409 UFF655407:UFF655409 UPB655407:UPB655409 UYX655407:UYX655409 VIT655407:VIT655409 VSP655407:VSP655409 WCL655407:WCL655409 WMH655407:WMH655409 WWD655407:WWD655409 V720943:V720945 JR720943:JR720945 TN720943:TN720945 ADJ720943:ADJ720945 ANF720943:ANF720945 AXB720943:AXB720945 BGX720943:BGX720945 BQT720943:BQT720945 CAP720943:CAP720945 CKL720943:CKL720945 CUH720943:CUH720945 DED720943:DED720945 DNZ720943:DNZ720945 DXV720943:DXV720945 EHR720943:EHR720945 ERN720943:ERN720945 FBJ720943:FBJ720945 FLF720943:FLF720945 FVB720943:FVB720945 GEX720943:GEX720945 GOT720943:GOT720945 GYP720943:GYP720945 HIL720943:HIL720945 HSH720943:HSH720945 ICD720943:ICD720945 ILZ720943:ILZ720945 IVV720943:IVV720945 JFR720943:JFR720945 JPN720943:JPN720945 JZJ720943:JZJ720945 KJF720943:KJF720945 KTB720943:KTB720945 LCX720943:LCX720945 LMT720943:LMT720945 LWP720943:LWP720945 MGL720943:MGL720945 MQH720943:MQH720945 NAD720943:NAD720945 NJZ720943:NJZ720945 NTV720943:NTV720945 ODR720943:ODR720945 ONN720943:ONN720945 OXJ720943:OXJ720945 PHF720943:PHF720945 PRB720943:PRB720945 QAX720943:QAX720945 QKT720943:QKT720945 QUP720943:QUP720945 REL720943:REL720945 ROH720943:ROH720945 RYD720943:RYD720945 SHZ720943:SHZ720945 SRV720943:SRV720945 TBR720943:TBR720945 TLN720943:TLN720945 TVJ720943:TVJ720945 UFF720943:UFF720945 UPB720943:UPB720945 UYX720943:UYX720945 VIT720943:VIT720945 VSP720943:VSP720945 WCL720943:WCL720945 WMH720943:WMH720945 WWD720943:WWD720945 V786479:V786481 JR786479:JR786481 TN786479:TN786481 ADJ786479:ADJ786481 ANF786479:ANF786481 AXB786479:AXB786481 BGX786479:BGX786481 BQT786479:BQT786481 CAP786479:CAP786481 CKL786479:CKL786481 CUH786479:CUH786481 DED786479:DED786481 DNZ786479:DNZ786481 DXV786479:DXV786481 EHR786479:EHR786481 ERN786479:ERN786481 FBJ786479:FBJ786481 FLF786479:FLF786481 FVB786479:FVB786481 GEX786479:GEX786481 GOT786479:GOT786481 GYP786479:GYP786481 HIL786479:HIL786481 HSH786479:HSH786481 ICD786479:ICD786481 ILZ786479:ILZ786481 IVV786479:IVV786481 JFR786479:JFR786481 JPN786479:JPN786481 JZJ786479:JZJ786481 KJF786479:KJF786481 KTB786479:KTB786481 LCX786479:LCX786481 LMT786479:LMT786481 LWP786479:LWP786481 MGL786479:MGL786481 MQH786479:MQH786481 NAD786479:NAD786481 NJZ786479:NJZ786481 NTV786479:NTV786481 ODR786479:ODR786481 ONN786479:ONN786481 OXJ786479:OXJ786481 PHF786479:PHF786481 PRB786479:PRB786481 QAX786479:QAX786481 QKT786479:QKT786481 QUP786479:QUP786481 REL786479:REL786481 ROH786479:ROH786481 RYD786479:RYD786481 SHZ786479:SHZ786481 SRV786479:SRV786481 TBR786479:TBR786481 TLN786479:TLN786481 TVJ786479:TVJ786481 UFF786479:UFF786481 UPB786479:UPB786481 UYX786479:UYX786481 VIT786479:VIT786481 VSP786479:VSP786481 WCL786479:WCL786481 WMH786479:WMH786481 WWD786479:WWD786481 V852015:V852017 JR852015:JR852017 TN852015:TN852017 ADJ852015:ADJ852017 ANF852015:ANF852017 AXB852015:AXB852017 BGX852015:BGX852017 BQT852015:BQT852017 CAP852015:CAP852017 CKL852015:CKL852017 CUH852015:CUH852017 DED852015:DED852017 DNZ852015:DNZ852017 DXV852015:DXV852017 EHR852015:EHR852017 ERN852015:ERN852017 FBJ852015:FBJ852017 FLF852015:FLF852017 FVB852015:FVB852017 GEX852015:GEX852017 GOT852015:GOT852017 GYP852015:GYP852017 HIL852015:HIL852017 HSH852015:HSH852017 ICD852015:ICD852017 ILZ852015:ILZ852017 IVV852015:IVV852017 JFR852015:JFR852017 JPN852015:JPN852017 JZJ852015:JZJ852017 KJF852015:KJF852017 KTB852015:KTB852017 LCX852015:LCX852017 LMT852015:LMT852017 LWP852015:LWP852017 MGL852015:MGL852017 MQH852015:MQH852017 NAD852015:NAD852017 NJZ852015:NJZ852017 NTV852015:NTV852017 ODR852015:ODR852017 ONN852015:ONN852017 OXJ852015:OXJ852017 PHF852015:PHF852017 PRB852015:PRB852017 QAX852015:QAX852017 QKT852015:QKT852017 QUP852015:QUP852017 REL852015:REL852017 ROH852015:ROH852017 RYD852015:RYD852017 SHZ852015:SHZ852017 SRV852015:SRV852017 TBR852015:TBR852017 TLN852015:TLN852017 TVJ852015:TVJ852017 UFF852015:UFF852017 UPB852015:UPB852017 UYX852015:UYX852017 VIT852015:VIT852017 VSP852015:VSP852017 WCL852015:WCL852017 WMH852015:WMH852017 WWD852015:WWD852017 V917551:V917553 JR917551:JR917553 TN917551:TN917553 ADJ917551:ADJ917553 ANF917551:ANF917553 AXB917551:AXB917553 BGX917551:BGX917553 BQT917551:BQT917553 CAP917551:CAP917553 CKL917551:CKL917553 CUH917551:CUH917553 DED917551:DED917553 DNZ917551:DNZ917553 DXV917551:DXV917553 EHR917551:EHR917553 ERN917551:ERN917553 FBJ917551:FBJ917553 FLF917551:FLF917553 FVB917551:FVB917553 GEX917551:GEX917553 GOT917551:GOT917553 GYP917551:GYP917553 HIL917551:HIL917553 HSH917551:HSH917553 ICD917551:ICD917553 ILZ917551:ILZ917553 IVV917551:IVV917553 JFR917551:JFR917553 JPN917551:JPN917553 JZJ917551:JZJ917553 KJF917551:KJF917553 KTB917551:KTB917553 LCX917551:LCX917553 LMT917551:LMT917553 LWP917551:LWP917553 MGL917551:MGL917553 MQH917551:MQH917553 NAD917551:NAD917553 NJZ917551:NJZ917553 NTV917551:NTV917553 ODR917551:ODR917553 ONN917551:ONN917553 OXJ917551:OXJ917553 PHF917551:PHF917553 PRB917551:PRB917553 QAX917551:QAX917553 QKT917551:QKT917553 QUP917551:QUP917553 REL917551:REL917553 ROH917551:ROH917553 RYD917551:RYD917553 SHZ917551:SHZ917553 SRV917551:SRV917553 TBR917551:TBR917553 TLN917551:TLN917553 TVJ917551:TVJ917553 UFF917551:UFF917553 UPB917551:UPB917553 UYX917551:UYX917553 VIT917551:VIT917553 VSP917551:VSP917553 WCL917551:WCL917553 WMH917551:WMH917553 WWD917551:WWD917553 V983087:V983089 JR983087:JR983089 TN983087:TN983089 ADJ983087:ADJ983089 ANF983087:ANF983089 AXB983087:AXB983089 BGX983087:BGX983089 BQT983087:BQT983089 CAP983087:CAP983089 CKL983087:CKL983089 CUH983087:CUH983089 DED983087:DED983089 DNZ983087:DNZ983089 DXV983087:DXV983089 EHR983087:EHR983089 ERN983087:ERN983089 FBJ983087:FBJ983089 FLF983087:FLF983089 FVB983087:FVB983089 GEX983087:GEX983089 GOT983087:GOT983089 GYP983087:GYP983089 HIL983087:HIL983089 HSH983087:HSH983089 ICD983087:ICD983089 ILZ983087:ILZ983089 IVV983087:IVV983089 JFR983087:JFR983089 JPN983087:JPN983089 JZJ983087:JZJ983089 KJF983087:KJF983089 KTB983087:KTB983089 LCX983087:LCX983089 LMT983087:LMT983089 LWP983087:LWP983089 MGL983087:MGL983089 MQH983087:MQH983089 NAD983087:NAD983089 NJZ983087:NJZ983089 NTV983087:NTV983089 ODR983087:ODR983089 ONN983087:ONN983089 OXJ983087:OXJ983089 PHF983087:PHF983089 PRB983087:PRB983089 QAX983087:QAX983089 QKT983087:QKT983089 QUP983087:QUP983089 REL983087:REL983089 ROH983087:ROH983089 RYD983087:RYD983089 SHZ983087:SHZ983089 SRV983087:SRV983089 TBR983087:TBR983089 TLN983087:TLN983089 TVJ983087:TVJ983089 UFF983087:UFF983089 UPB983087:UPB983089 UYX983087:UYX983089 VIT983087:VIT983089 VSP983087:VSP983089 WCL983087:WCL983089 WMH983087:WMH983089 WWD983087:WWD983089 Q53:Q55 JR53:JR55 TN53:TN55 ADJ53:ADJ55 ANF53:ANF55 AXB53:AXB55 BGX53:BGX55 BQT53:BQT55 CAP53:CAP55 CKL53:CKL55 CUH53:CUH55 DED53:DED55 DNZ53:DNZ55 DXV53:DXV55 EHR53:EHR55 ERN53:ERN55 FBJ53:FBJ55 FLF53:FLF55 FVB53:FVB55 GEX53:GEX55 GOT53:GOT55 GYP53:GYP55 HIL53:HIL55 HSH53:HSH55 ICD53:ICD55 ILZ53:ILZ55 IVV53:IVV55 JFR53:JFR55 JPN53:JPN55 JZJ53:JZJ55 KJF53:KJF55 KTB53:KTB55 LCX53:LCX55 LMT53:LMT55 LWP53:LWP55 MGL53:MGL55 MQH53:MQH55 NAD53:NAD55 NJZ53:NJZ55 NTV53:NTV55 ODR53:ODR55 ONN53:ONN55 OXJ53:OXJ55 PHF53:PHF55 PRB53:PRB55 QAX53:QAX55 QKT53:QKT55 QUP53:QUP55 REL53:REL55 ROH53:ROH55 RYD53:RYD55 SHZ53:SHZ55 SRV53:SRV55 TBR53:TBR55 TLN53:TLN55 TVJ53:TVJ55 UFF53:UFF55 UPB53:UPB55 UYX53:UYX55 VIT53:VIT55 VSP53:VSP55 WCL53:WCL55 WMH53:WMH55 WWD53:WWD55 V65589:V65591 JR65589:JR65591 TN65589:TN65591 ADJ65589:ADJ65591 ANF65589:ANF65591 AXB65589:AXB65591 BGX65589:BGX65591 BQT65589:BQT65591 CAP65589:CAP65591 CKL65589:CKL65591 CUH65589:CUH65591 DED65589:DED65591 DNZ65589:DNZ65591 DXV65589:DXV65591 EHR65589:EHR65591 ERN65589:ERN65591 FBJ65589:FBJ65591 FLF65589:FLF65591 FVB65589:FVB65591 GEX65589:GEX65591 GOT65589:GOT65591 GYP65589:GYP65591 HIL65589:HIL65591 HSH65589:HSH65591 ICD65589:ICD65591 ILZ65589:ILZ65591 IVV65589:IVV65591 JFR65589:JFR65591 JPN65589:JPN65591 JZJ65589:JZJ65591 KJF65589:KJF65591 KTB65589:KTB65591 LCX65589:LCX65591 LMT65589:LMT65591 LWP65589:LWP65591 MGL65589:MGL65591 MQH65589:MQH65591 NAD65589:NAD65591 NJZ65589:NJZ65591 NTV65589:NTV65591 ODR65589:ODR65591 ONN65589:ONN65591 OXJ65589:OXJ65591 PHF65589:PHF65591 PRB65589:PRB65591 QAX65589:QAX65591 QKT65589:QKT65591 QUP65589:QUP65591 REL65589:REL65591 ROH65589:ROH65591 RYD65589:RYD65591 SHZ65589:SHZ65591 SRV65589:SRV65591 TBR65589:TBR65591 TLN65589:TLN65591 TVJ65589:TVJ65591 UFF65589:UFF65591 UPB65589:UPB65591 UYX65589:UYX65591 VIT65589:VIT65591 VSP65589:VSP65591 WCL65589:WCL65591 WMH65589:WMH65591 WWD65589:WWD65591 V131125:V131127 JR131125:JR131127 TN131125:TN131127 ADJ131125:ADJ131127 ANF131125:ANF131127 AXB131125:AXB131127 BGX131125:BGX131127 BQT131125:BQT131127 CAP131125:CAP131127 CKL131125:CKL131127 CUH131125:CUH131127 DED131125:DED131127 DNZ131125:DNZ131127 DXV131125:DXV131127 EHR131125:EHR131127 ERN131125:ERN131127 FBJ131125:FBJ131127 FLF131125:FLF131127 FVB131125:FVB131127 GEX131125:GEX131127 GOT131125:GOT131127 GYP131125:GYP131127 HIL131125:HIL131127 HSH131125:HSH131127 ICD131125:ICD131127 ILZ131125:ILZ131127 IVV131125:IVV131127 JFR131125:JFR131127 JPN131125:JPN131127 JZJ131125:JZJ131127 KJF131125:KJF131127 KTB131125:KTB131127 LCX131125:LCX131127 LMT131125:LMT131127 LWP131125:LWP131127 MGL131125:MGL131127 MQH131125:MQH131127 NAD131125:NAD131127 NJZ131125:NJZ131127 NTV131125:NTV131127 ODR131125:ODR131127 ONN131125:ONN131127 OXJ131125:OXJ131127 PHF131125:PHF131127 PRB131125:PRB131127 QAX131125:QAX131127 QKT131125:QKT131127 QUP131125:QUP131127 REL131125:REL131127 ROH131125:ROH131127 RYD131125:RYD131127 SHZ131125:SHZ131127 SRV131125:SRV131127 TBR131125:TBR131127 TLN131125:TLN131127 TVJ131125:TVJ131127 UFF131125:UFF131127 UPB131125:UPB131127 UYX131125:UYX131127 VIT131125:VIT131127 VSP131125:VSP131127 WCL131125:WCL131127 WMH131125:WMH131127 WWD131125:WWD131127 V196661:V196663 JR196661:JR196663 TN196661:TN196663 ADJ196661:ADJ196663 ANF196661:ANF196663 AXB196661:AXB196663 BGX196661:BGX196663 BQT196661:BQT196663 CAP196661:CAP196663 CKL196661:CKL196663 CUH196661:CUH196663 DED196661:DED196663 DNZ196661:DNZ196663 DXV196661:DXV196663 EHR196661:EHR196663 ERN196661:ERN196663 FBJ196661:FBJ196663 FLF196661:FLF196663 FVB196661:FVB196663 GEX196661:GEX196663 GOT196661:GOT196663 GYP196661:GYP196663 HIL196661:HIL196663 HSH196661:HSH196663 ICD196661:ICD196663 ILZ196661:ILZ196663 IVV196661:IVV196663 JFR196661:JFR196663 JPN196661:JPN196663 JZJ196661:JZJ196663 KJF196661:KJF196663 KTB196661:KTB196663 LCX196661:LCX196663 LMT196661:LMT196663 LWP196661:LWP196663 MGL196661:MGL196663 MQH196661:MQH196663 NAD196661:NAD196663 NJZ196661:NJZ196663 NTV196661:NTV196663 ODR196661:ODR196663 ONN196661:ONN196663 OXJ196661:OXJ196663 PHF196661:PHF196663 PRB196661:PRB196663 QAX196661:QAX196663 QKT196661:QKT196663 QUP196661:QUP196663 REL196661:REL196663 ROH196661:ROH196663 RYD196661:RYD196663 SHZ196661:SHZ196663 SRV196661:SRV196663 TBR196661:TBR196663 TLN196661:TLN196663 TVJ196661:TVJ196663 UFF196661:UFF196663 UPB196661:UPB196663 UYX196661:UYX196663 VIT196661:VIT196663 VSP196661:VSP196663 WCL196661:WCL196663 WMH196661:WMH196663 WWD196661:WWD196663 V262197:V262199 JR262197:JR262199 TN262197:TN262199 ADJ262197:ADJ262199 ANF262197:ANF262199 AXB262197:AXB262199 BGX262197:BGX262199 BQT262197:BQT262199 CAP262197:CAP262199 CKL262197:CKL262199 CUH262197:CUH262199 DED262197:DED262199 DNZ262197:DNZ262199 DXV262197:DXV262199 EHR262197:EHR262199 ERN262197:ERN262199 FBJ262197:FBJ262199 FLF262197:FLF262199 FVB262197:FVB262199 GEX262197:GEX262199 GOT262197:GOT262199 GYP262197:GYP262199 HIL262197:HIL262199 HSH262197:HSH262199 ICD262197:ICD262199 ILZ262197:ILZ262199 IVV262197:IVV262199 JFR262197:JFR262199 JPN262197:JPN262199 JZJ262197:JZJ262199 KJF262197:KJF262199 KTB262197:KTB262199 LCX262197:LCX262199 LMT262197:LMT262199 LWP262197:LWP262199 MGL262197:MGL262199 MQH262197:MQH262199 NAD262197:NAD262199 NJZ262197:NJZ262199 NTV262197:NTV262199 ODR262197:ODR262199 ONN262197:ONN262199 OXJ262197:OXJ262199 PHF262197:PHF262199 PRB262197:PRB262199 QAX262197:QAX262199 QKT262197:QKT262199 QUP262197:QUP262199 REL262197:REL262199 ROH262197:ROH262199 RYD262197:RYD262199 SHZ262197:SHZ262199 SRV262197:SRV262199 TBR262197:TBR262199 TLN262197:TLN262199 TVJ262197:TVJ262199 UFF262197:UFF262199 UPB262197:UPB262199 UYX262197:UYX262199 VIT262197:VIT262199 VSP262197:VSP262199 WCL262197:WCL262199 WMH262197:WMH262199 WWD262197:WWD262199 V327733:V327735 JR327733:JR327735 TN327733:TN327735 ADJ327733:ADJ327735 ANF327733:ANF327735 AXB327733:AXB327735 BGX327733:BGX327735 BQT327733:BQT327735 CAP327733:CAP327735 CKL327733:CKL327735 CUH327733:CUH327735 DED327733:DED327735 DNZ327733:DNZ327735 DXV327733:DXV327735 EHR327733:EHR327735 ERN327733:ERN327735 FBJ327733:FBJ327735 FLF327733:FLF327735 FVB327733:FVB327735 GEX327733:GEX327735 GOT327733:GOT327735 GYP327733:GYP327735 HIL327733:HIL327735 HSH327733:HSH327735 ICD327733:ICD327735 ILZ327733:ILZ327735 IVV327733:IVV327735 JFR327733:JFR327735 JPN327733:JPN327735 JZJ327733:JZJ327735 KJF327733:KJF327735 KTB327733:KTB327735 LCX327733:LCX327735 LMT327733:LMT327735 LWP327733:LWP327735 MGL327733:MGL327735 MQH327733:MQH327735 NAD327733:NAD327735 NJZ327733:NJZ327735 NTV327733:NTV327735 ODR327733:ODR327735 ONN327733:ONN327735 OXJ327733:OXJ327735 PHF327733:PHF327735 PRB327733:PRB327735 QAX327733:QAX327735 QKT327733:QKT327735 QUP327733:QUP327735 REL327733:REL327735 ROH327733:ROH327735 RYD327733:RYD327735 SHZ327733:SHZ327735 SRV327733:SRV327735 TBR327733:TBR327735 TLN327733:TLN327735 TVJ327733:TVJ327735 UFF327733:UFF327735 UPB327733:UPB327735 UYX327733:UYX327735 VIT327733:VIT327735 VSP327733:VSP327735 WCL327733:WCL327735 WMH327733:WMH327735 WWD327733:WWD327735 V393269:V393271 JR393269:JR393271 TN393269:TN393271 ADJ393269:ADJ393271 ANF393269:ANF393271 AXB393269:AXB393271 BGX393269:BGX393271 BQT393269:BQT393271 CAP393269:CAP393271 CKL393269:CKL393271 CUH393269:CUH393271 DED393269:DED393271 DNZ393269:DNZ393271 DXV393269:DXV393271 EHR393269:EHR393271 ERN393269:ERN393271 FBJ393269:FBJ393271 FLF393269:FLF393271 FVB393269:FVB393271 GEX393269:GEX393271 GOT393269:GOT393271 GYP393269:GYP393271 HIL393269:HIL393271 HSH393269:HSH393271 ICD393269:ICD393271 ILZ393269:ILZ393271 IVV393269:IVV393271 JFR393269:JFR393271 JPN393269:JPN393271 JZJ393269:JZJ393271 KJF393269:KJF393271 KTB393269:KTB393271 LCX393269:LCX393271 LMT393269:LMT393271 LWP393269:LWP393271 MGL393269:MGL393271 MQH393269:MQH393271 NAD393269:NAD393271 NJZ393269:NJZ393271 NTV393269:NTV393271 ODR393269:ODR393271 ONN393269:ONN393271 OXJ393269:OXJ393271 PHF393269:PHF393271 PRB393269:PRB393271 QAX393269:QAX393271 QKT393269:QKT393271 QUP393269:QUP393271 REL393269:REL393271 ROH393269:ROH393271 RYD393269:RYD393271 SHZ393269:SHZ393271 SRV393269:SRV393271 TBR393269:TBR393271 TLN393269:TLN393271 TVJ393269:TVJ393271 UFF393269:UFF393271 UPB393269:UPB393271 UYX393269:UYX393271 VIT393269:VIT393271 VSP393269:VSP393271 WCL393269:WCL393271 WMH393269:WMH393271 WWD393269:WWD393271 V458805:V458807 JR458805:JR458807 TN458805:TN458807 ADJ458805:ADJ458807 ANF458805:ANF458807 AXB458805:AXB458807 BGX458805:BGX458807 BQT458805:BQT458807 CAP458805:CAP458807 CKL458805:CKL458807 CUH458805:CUH458807 DED458805:DED458807 DNZ458805:DNZ458807 DXV458805:DXV458807 EHR458805:EHR458807 ERN458805:ERN458807 FBJ458805:FBJ458807 FLF458805:FLF458807 FVB458805:FVB458807 GEX458805:GEX458807 GOT458805:GOT458807 GYP458805:GYP458807 HIL458805:HIL458807 HSH458805:HSH458807 ICD458805:ICD458807 ILZ458805:ILZ458807 IVV458805:IVV458807 JFR458805:JFR458807 JPN458805:JPN458807 JZJ458805:JZJ458807 KJF458805:KJF458807 KTB458805:KTB458807 LCX458805:LCX458807 LMT458805:LMT458807 LWP458805:LWP458807 MGL458805:MGL458807 MQH458805:MQH458807 NAD458805:NAD458807 NJZ458805:NJZ458807 NTV458805:NTV458807 ODR458805:ODR458807 ONN458805:ONN458807 OXJ458805:OXJ458807 PHF458805:PHF458807 PRB458805:PRB458807 QAX458805:QAX458807 QKT458805:QKT458807 QUP458805:QUP458807 REL458805:REL458807 ROH458805:ROH458807 RYD458805:RYD458807 SHZ458805:SHZ458807 SRV458805:SRV458807 TBR458805:TBR458807 TLN458805:TLN458807 TVJ458805:TVJ458807 UFF458805:UFF458807 UPB458805:UPB458807 UYX458805:UYX458807 VIT458805:VIT458807 VSP458805:VSP458807 WCL458805:WCL458807 WMH458805:WMH458807 WWD458805:WWD458807 V524341:V524343 JR524341:JR524343 TN524341:TN524343 ADJ524341:ADJ524343 ANF524341:ANF524343 AXB524341:AXB524343 BGX524341:BGX524343 BQT524341:BQT524343 CAP524341:CAP524343 CKL524341:CKL524343 CUH524341:CUH524343 DED524341:DED524343 DNZ524341:DNZ524343 DXV524341:DXV524343 EHR524341:EHR524343 ERN524341:ERN524343 FBJ524341:FBJ524343 FLF524341:FLF524343 FVB524341:FVB524343 GEX524341:GEX524343 GOT524341:GOT524343 GYP524341:GYP524343 HIL524341:HIL524343 HSH524341:HSH524343 ICD524341:ICD524343 ILZ524341:ILZ524343 IVV524341:IVV524343 JFR524341:JFR524343 JPN524341:JPN524343 JZJ524341:JZJ524343 KJF524341:KJF524343 KTB524341:KTB524343 LCX524341:LCX524343 LMT524341:LMT524343 LWP524341:LWP524343 MGL524341:MGL524343 MQH524341:MQH524343 NAD524341:NAD524343 NJZ524341:NJZ524343 NTV524341:NTV524343 ODR524341:ODR524343 ONN524341:ONN524343 OXJ524341:OXJ524343 PHF524341:PHF524343 PRB524341:PRB524343 QAX524341:QAX524343 QKT524341:QKT524343 QUP524341:QUP524343 REL524341:REL524343 ROH524341:ROH524343 RYD524341:RYD524343 SHZ524341:SHZ524343 SRV524341:SRV524343 TBR524341:TBR524343 TLN524341:TLN524343 TVJ524341:TVJ524343 UFF524341:UFF524343 UPB524341:UPB524343 UYX524341:UYX524343 VIT524341:VIT524343 VSP524341:VSP524343 WCL524341:WCL524343 WMH524341:WMH524343 WWD524341:WWD524343 V589877:V589879 JR589877:JR589879 TN589877:TN589879 ADJ589877:ADJ589879 ANF589877:ANF589879 AXB589877:AXB589879 BGX589877:BGX589879 BQT589877:BQT589879 CAP589877:CAP589879 CKL589877:CKL589879 CUH589877:CUH589879 DED589877:DED589879 DNZ589877:DNZ589879 DXV589877:DXV589879 EHR589877:EHR589879 ERN589877:ERN589879 FBJ589877:FBJ589879 FLF589877:FLF589879 FVB589877:FVB589879 GEX589877:GEX589879 GOT589877:GOT589879 GYP589877:GYP589879 HIL589877:HIL589879 HSH589877:HSH589879 ICD589877:ICD589879 ILZ589877:ILZ589879 IVV589877:IVV589879 JFR589877:JFR589879 JPN589877:JPN589879 JZJ589877:JZJ589879 KJF589877:KJF589879 KTB589877:KTB589879 LCX589877:LCX589879 LMT589877:LMT589879 LWP589877:LWP589879 MGL589877:MGL589879 MQH589877:MQH589879 NAD589877:NAD589879 NJZ589877:NJZ589879 NTV589877:NTV589879 ODR589877:ODR589879 ONN589877:ONN589879 OXJ589877:OXJ589879 PHF589877:PHF589879 PRB589877:PRB589879 QAX589877:QAX589879 QKT589877:QKT589879 QUP589877:QUP589879 REL589877:REL589879 ROH589877:ROH589879 RYD589877:RYD589879 SHZ589877:SHZ589879 SRV589877:SRV589879 TBR589877:TBR589879 TLN589877:TLN589879 TVJ589877:TVJ589879 UFF589877:UFF589879 UPB589877:UPB589879 UYX589877:UYX589879 VIT589877:VIT589879 VSP589877:VSP589879 WCL589877:WCL589879 WMH589877:WMH589879 WWD589877:WWD589879 V655413:V655415 JR655413:JR655415 TN655413:TN655415 ADJ655413:ADJ655415 ANF655413:ANF655415 AXB655413:AXB655415 BGX655413:BGX655415 BQT655413:BQT655415 CAP655413:CAP655415 CKL655413:CKL655415 CUH655413:CUH655415 DED655413:DED655415 DNZ655413:DNZ655415 DXV655413:DXV655415 EHR655413:EHR655415 ERN655413:ERN655415 FBJ655413:FBJ655415 FLF655413:FLF655415 FVB655413:FVB655415 GEX655413:GEX655415 GOT655413:GOT655415 GYP655413:GYP655415 HIL655413:HIL655415 HSH655413:HSH655415 ICD655413:ICD655415 ILZ655413:ILZ655415 IVV655413:IVV655415 JFR655413:JFR655415 JPN655413:JPN655415 JZJ655413:JZJ655415 KJF655413:KJF655415 KTB655413:KTB655415 LCX655413:LCX655415 LMT655413:LMT655415 LWP655413:LWP655415 MGL655413:MGL655415 MQH655413:MQH655415 NAD655413:NAD655415 NJZ655413:NJZ655415 NTV655413:NTV655415 ODR655413:ODR655415 ONN655413:ONN655415 OXJ655413:OXJ655415 PHF655413:PHF655415 PRB655413:PRB655415 QAX655413:QAX655415 QKT655413:QKT655415 QUP655413:QUP655415 REL655413:REL655415 ROH655413:ROH655415 RYD655413:RYD655415 SHZ655413:SHZ655415 SRV655413:SRV655415 TBR655413:TBR655415 TLN655413:TLN655415 TVJ655413:TVJ655415 UFF655413:UFF655415 UPB655413:UPB655415 UYX655413:UYX655415 VIT655413:VIT655415 VSP655413:VSP655415 WCL655413:WCL655415 WMH655413:WMH655415 WWD655413:WWD655415 V720949:V720951 JR720949:JR720951 TN720949:TN720951 ADJ720949:ADJ720951 ANF720949:ANF720951 AXB720949:AXB720951 BGX720949:BGX720951 BQT720949:BQT720951 CAP720949:CAP720951 CKL720949:CKL720951 CUH720949:CUH720951 DED720949:DED720951 DNZ720949:DNZ720951 DXV720949:DXV720951 EHR720949:EHR720951 ERN720949:ERN720951 FBJ720949:FBJ720951 FLF720949:FLF720951 FVB720949:FVB720951 GEX720949:GEX720951 GOT720949:GOT720951 GYP720949:GYP720951 HIL720949:HIL720951 HSH720949:HSH720951 ICD720949:ICD720951 ILZ720949:ILZ720951 IVV720949:IVV720951 JFR720949:JFR720951 JPN720949:JPN720951 JZJ720949:JZJ720951 KJF720949:KJF720951 KTB720949:KTB720951 LCX720949:LCX720951 LMT720949:LMT720951 LWP720949:LWP720951 MGL720949:MGL720951 MQH720949:MQH720951 NAD720949:NAD720951 NJZ720949:NJZ720951 NTV720949:NTV720951 ODR720949:ODR720951 ONN720949:ONN720951 OXJ720949:OXJ720951 PHF720949:PHF720951 PRB720949:PRB720951 QAX720949:QAX720951 QKT720949:QKT720951 QUP720949:QUP720951 REL720949:REL720951 ROH720949:ROH720951 RYD720949:RYD720951 SHZ720949:SHZ720951 SRV720949:SRV720951 TBR720949:TBR720951 TLN720949:TLN720951 TVJ720949:TVJ720951 UFF720949:UFF720951 UPB720949:UPB720951 UYX720949:UYX720951 VIT720949:VIT720951 VSP720949:VSP720951 WCL720949:WCL720951 WMH720949:WMH720951 WWD720949:WWD720951 V786485:V786487 JR786485:JR786487 TN786485:TN786487 ADJ786485:ADJ786487 ANF786485:ANF786487 AXB786485:AXB786487 BGX786485:BGX786487 BQT786485:BQT786487 CAP786485:CAP786487 CKL786485:CKL786487 CUH786485:CUH786487 DED786485:DED786487 DNZ786485:DNZ786487 DXV786485:DXV786487 EHR786485:EHR786487 ERN786485:ERN786487 FBJ786485:FBJ786487 FLF786485:FLF786487 FVB786485:FVB786487 GEX786485:GEX786487 GOT786485:GOT786487 GYP786485:GYP786487 HIL786485:HIL786487 HSH786485:HSH786487 ICD786485:ICD786487 ILZ786485:ILZ786487 IVV786485:IVV786487 JFR786485:JFR786487 JPN786485:JPN786487 JZJ786485:JZJ786487 KJF786485:KJF786487 KTB786485:KTB786487 LCX786485:LCX786487 LMT786485:LMT786487 LWP786485:LWP786487 MGL786485:MGL786487 MQH786485:MQH786487 NAD786485:NAD786487 NJZ786485:NJZ786487 NTV786485:NTV786487 ODR786485:ODR786487 ONN786485:ONN786487 OXJ786485:OXJ786487 PHF786485:PHF786487 PRB786485:PRB786487 QAX786485:QAX786487 QKT786485:QKT786487 QUP786485:QUP786487 REL786485:REL786487 ROH786485:ROH786487 RYD786485:RYD786487 SHZ786485:SHZ786487 SRV786485:SRV786487 TBR786485:TBR786487 TLN786485:TLN786487 TVJ786485:TVJ786487 UFF786485:UFF786487 UPB786485:UPB786487 UYX786485:UYX786487 VIT786485:VIT786487 VSP786485:VSP786487 WCL786485:WCL786487 WMH786485:WMH786487 WWD786485:WWD786487 V852021:V852023 JR852021:JR852023 TN852021:TN852023 ADJ852021:ADJ852023 ANF852021:ANF852023 AXB852021:AXB852023 BGX852021:BGX852023 BQT852021:BQT852023 CAP852021:CAP852023 CKL852021:CKL852023 CUH852021:CUH852023 DED852021:DED852023 DNZ852021:DNZ852023 DXV852021:DXV852023 EHR852021:EHR852023 ERN852021:ERN852023 FBJ852021:FBJ852023 FLF852021:FLF852023 FVB852021:FVB852023 GEX852021:GEX852023 GOT852021:GOT852023 GYP852021:GYP852023 HIL852021:HIL852023 HSH852021:HSH852023 ICD852021:ICD852023 ILZ852021:ILZ852023 IVV852021:IVV852023 JFR852021:JFR852023 JPN852021:JPN852023 JZJ852021:JZJ852023 KJF852021:KJF852023 KTB852021:KTB852023 LCX852021:LCX852023 LMT852021:LMT852023 LWP852021:LWP852023 MGL852021:MGL852023 MQH852021:MQH852023 NAD852021:NAD852023 NJZ852021:NJZ852023 NTV852021:NTV852023 ODR852021:ODR852023 ONN852021:ONN852023 OXJ852021:OXJ852023 PHF852021:PHF852023 PRB852021:PRB852023 QAX852021:QAX852023 QKT852021:QKT852023 QUP852021:QUP852023 REL852021:REL852023 ROH852021:ROH852023 RYD852021:RYD852023 SHZ852021:SHZ852023 SRV852021:SRV852023 TBR852021:TBR852023 TLN852021:TLN852023 TVJ852021:TVJ852023 UFF852021:UFF852023 UPB852021:UPB852023 UYX852021:UYX852023 VIT852021:VIT852023 VSP852021:VSP852023 WCL852021:WCL852023 WMH852021:WMH852023 WWD852021:WWD852023 V917557:V917559 JR917557:JR917559 TN917557:TN917559 ADJ917557:ADJ917559 ANF917557:ANF917559 AXB917557:AXB917559 BGX917557:BGX917559 BQT917557:BQT917559 CAP917557:CAP917559 CKL917557:CKL917559 CUH917557:CUH917559 DED917557:DED917559 DNZ917557:DNZ917559 DXV917557:DXV917559 EHR917557:EHR917559 ERN917557:ERN917559 FBJ917557:FBJ917559 FLF917557:FLF917559 FVB917557:FVB917559 GEX917557:GEX917559 GOT917557:GOT917559 GYP917557:GYP917559 HIL917557:HIL917559 HSH917557:HSH917559 ICD917557:ICD917559 ILZ917557:ILZ917559 IVV917557:IVV917559 JFR917557:JFR917559 JPN917557:JPN917559 JZJ917557:JZJ917559 KJF917557:KJF917559 KTB917557:KTB917559 LCX917557:LCX917559 LMT917557:LMT917559 LWP917557:LWP917559 MGL917557:MGL917559 MQH917557:MQH917559 NAD917557:NAD917559 NJZ917557:NJZ917559 NTV917557:NTV917559 ODR917557:ODR917559 ONN917557:ONN917559 OXJ917557:OXJ917559 PHF917557:PHF917559 PRB917557:PRB917559 QAX917557:QAX917559 QKT917557:QKT917559 QUP917557:QUP917559 REL917557:REL917559 ROH917557:ROH917559 RYD917557:RYD917559 SHZ917557:SHZ917559 SRV917557:SRV917559 TBR917557:TBR917559 TLN917557:TLN917559 TVJ917557:TVJ917559 UFF917557:UFF917559 UPB917557:UPB917559 UYX917557:UYX917559 VIT917557:VIT917559 VSP917557:VSP917559 WCL917557:WCL917559 WMH917557:WMH917559 WWD917557:WWD917559 V983093:V983095 JR983093:JR983095 TN983093:TN983095 ADJ983093:ADJ983095 ANF983093:ANF983095 AXB983093:AXB983095 BGX983093:BGX983095 BQT983093:BQT983095 CAP983093:CAP983095 CKL983093:CKL983095 CUH983093:CUH983095 DED983093:DED983095 DNZ983093:DNZ983095 DXV983093:DXV983095 EHR983093:EHR983095 ERN983093:ERN983095 FBJ983093:FBJ983095 FLF983093:FLF983095 FVB983093:FVB983095 GEX983093:GEX983095 GOT983093:GOT983095 GYP983093:GYP983095 HIL983093:HIL983095 HSH983093:HSH983095 ICD983093:ICD983095 ILZ983093:ILZ983095 IVV983093:IVV983095 JFR983093:JFR983095 JPN983093:JPN983095 JZJ983093:JZJ983095 KJF983093:KJF983095 KTB983093:KTB983095 LCX983093:LCX983095 LMT983093:LMT983095 LWP983093:LWP983095 MGL983093:MGL983095 MQH983093:MQH983095 NAD983093:NAD983095 NJZ983093:NJZ983095 NTV983093:NTV983095 ODR983093:ODR983095 ONN983093:ONN983095 OXJ983093:OXJ983095 PHF983093:PHF983095 PRB983093:PRB983095 QAX983093:QAX983095 QKT983093:QKT983095 QUP983093:QUP983095 REL983093:REL983095 ROH983093:ROH983095 RYD983093:RYD983095 SHZ983093:SHZ983095 SRV983093:SRV983095 TBR983093:TBR983095 TLN983093:TLN983095 TVJ983093:TVJ983095 UFF983093:UFF983095 UPB983093:UPB983095 UYX983093:UYX983095 VIT983093:VIT983095 VSP983093:VSP983095 WCL983093:WCL983095 WMH983093:WMH983095 WWD983093:WWD983095 Q59:Q61 JR59:JR61 TN59:TN61 ADJ59:ADJ61 ANF59:ANF61 AXB59:AXB61 BGX59:BGX61 BQT59:BQT61 CAP59:CAP61 CKL59:CKL61 CUH59:CUH61 DED59:DED61 DNZ59:DNZ61 DXV59:DXV61 EHR59:EHR61 ERN59:ERN61 FBJ59:FBJ61 FLF59:FLF61 FVB59:FVB61 GEX59:GEX61 GOT59:GOT61 GYP59:GYP61 HIL59:HIL61 HSH59:HSH61 ICD59:ICD61 ILZ59:ILZ61 IVV59:IVV61 JFR59:JFR61 JPN59:JPN61 JZJ59:JZJ61 KJF59:KJF61 KTB59:KTB61 LCX59:LCX61 LMT59:LMT61 LWP59:LWP61 MGL59:MGL61 MQH59:MQH61 NAD59:NAD61 NJZ59:NJZ61 NTV59:NTV61 ODR59:ODR61 ONN59:ONN61 OXJ59:OXJ61 PHF59:PHF61 PRB59:PRB61 QAX59:QAX61 QKT59:QKT61 QUP59:QUP61 REL59:REL61 ROH59:ROH61 RYD59:RYD61 SHZ59:SHZ61 SRV59:SRV61 TBR59:TBR61 TLN59:TLN61 TVJ59:TVJ61 UFF59:UFF61 UPB59:UPB61 UYX59:UYX61 VIT59:VIT61 VSP59:VSP61 WCL59:WCL61 WMH59:WMH61 WWD59:WWD61 V65595:V65597 JR65595:JR65597 TN65595:TN65597 ADJ65595:ADJ65597 ANF65595:ANF65597 AXB65595:AXB65597 BGX65595:BGX65597 BQT65595:BQT65597 CAP65595:CAP65597 CKL65595:CKL65597 CUH65595:CUH65597 DED65595:DED65597 DNZ65595:DNZ65597 DXV65595:DXV65597 EHR65595:EHR65597 ERN65595:ERN65597 FBJ65595:FBJ65597 FLF65595:FLF65597 FVB65595:FVB65597 GEX65595:GEX65597 GOT65595:GOT65597 GYP65595:GYP65597 HIL65595:HIL65597 HSH65595:HSH65597 ICD65595:ICD65597 ILZ65595:ILZ65597 IVV65595:IVV65597 JFR65595:JFR65597 JPN65595:JPN65597 JZJ65595:JZJ65597 KJF65595:KJF65597 KTB65595:KTB65597 LCX65595:LCX65597 LMT65595:LMT65597 LWP65595:LWP65597 MGL65595:MGL65597 MQH65595:MQH65597 NAD65595:NAD65597 NJZ65595:NJZ65597 NTV65595:NTV65597 ODR65595:ODR65597 ONN65595:ONN65597 OXJ65595:OXJ65597 PHF65595:PHF65597 PRB65595:PRB65597 QAX65595:QAX65597 QKT65595:QKT65597 QUP65595:QUP65597 REL65595:REL65597 ROH65595:ROH65597 RYD65595:RYD65597 SHZ65595:SHZ65597 SRV65595:SRV65597 TBR65595:TBR65597 TLN65595:TLN65597 TVJ65595:TVJ65597 UFF65595:UFF65597 UPB65595:UPB65597 UYX65595:UYX65597 VIT65595:VIT65597 VSP65595:VSP65597 WCL65595:WCL65597 WMH65595:WMH65597 WWD65595:WWD65597 V131131:V131133 JR131131:JR131133 TN131131:TN131133 ADJ131131:ADJ131133 ANF131131:ANF131133 AXB131131:AXB131133 BGX131131:BGX131133 BQT131131:BQT131133 CAP131131:CAP131133 CKL131131:CKL131133 CUH131131:CUH131133 DED131131:DED131133 DNZ131131:DNZ131133 DXV131131:DXV131133 EHR131131:EHR131133 ERN131131:ERN131133 FBJ131131:FBJ131133 FLF131131:FLF131133 FVB131131:FVB131133 GEX131131:GEX131133 GOT131131:GOT131133 GYP131131:GYP131133 HIL131131:HIL131133 HSH131131:HSH131133 ICD131131:ICD131133 ILZ131131:ILZ131133 IVV131131:IVV131133 JFR131131:JFR131133 JPN131131:JPN131133 JZJ131131:JZJ131133 KJF131131:KJF131133 KTB131131:KTB131133 LCX131131:LCX131133 LMT131131:LMT131133 LWP131131:LWP131133 MGL131131:MGL131133 MQH131131:MQH131133 NAD131131:NAD131133 NJZ131131:NJZ131133 NTV131131:NTV131133 ODR131131:ODR131133 ONN131131:ONN131133 OXJ131131:OXJ131133 PHF131131:PHF131133 PRB131131:PRB131133 QAX131131:QAX131133 QKT131131:QKT131133 QUP131131:QUP131133 REL131131:REL131133 ROH131131:ROH131133 RYD131131:RYD131133 SHZ131131:SHZ131133 SRV131131:SRV131133 TBR131131:TBR131133 TLN131131:TLN131133 TVJ131131:TVJ131133 UFF131131:UFF131133 UPB131131:UPB131133 UYX131131:UYX131133 VIT131131:VIT131133 VSP131131:VSP131133 WCL131131:WCL131133 WMH131131:WMH131133 WWD131131:WWD131133 V196667:V196669 JR196667:JR196669 TN196667:TN196669 ADJ196667:ADJ196669 ANF196667:ANF196669 AXB196667:AXB196669 BGX196667:BGX196669 BQT196667:BQT196669 CAP196667:CAP196669 CKL196667:CKL196669 CUH196667:CUH196669 DED196667:DED196669 DNZ196667:DNZ196669 DXV196667:DXV196669 EHR196667:EHR196669 ERN196667:ERN196669 FBJ196667:FBJ196669 FLF196667:FLF196669 FVB196667:FVB196669 GEX196667:GEX196669 GOT196667:GOT196669 GYP196667:GYP196669 HIL196667:HIL196669 HSH196667:HSH196669 ICD196667:ICD196669 ILZ196667:ILZ196669 IVV196667:IVV196669 JFR196667:JFR196669 JPN196667:JPN196669 JZJ196667:JZJ196669 KJF196667:KJF196669 KTB196667:KTB196669 LCX196667:LCX196669 LMT196667:LMT196669 LWP196667:LWP196669 MGL196667:MGL196669 MQH196667:MQH196669 NAD196667:NAD196669 NJZ196667:NJZ196669 NTV196667:NTV196669 ODR196667:ODR196669 ONN196667:ONN196669 OXJ196667:OXJ196669 PHF196667:PHF196669 PRB196667:PRB196669 QAX196667:QAX196669 QKT196667:QKT196669 QUP196667:QUP196669 REL196667:REL196669 ROH196667:ROH196669 RYD196667:RYD196669 SHZ196667:SHZ196669 SRV196667:SRV196669 TBR196667:TBR196669 TLN196667:TLN196669 TVJ196667:TVJ196669 UFF196667:UFF196669 UPB196667:UPB196669 UYX196667:UYX196669 VIT196667:VIT196669 VSP196667:VSP196669 WCL196667:WCL196669 WMH196667:WMH196669 WWD196667:WWD196669 V262203:V262205 JR262203:JR262205 TN262203:TN262205 ADJ262203:ADJ262205 ANF262203:ANF262205 AXB262203:AXB262205 BGX262203:BGX262205 BQT262203:BQT262205 CAP262203:CAP262205 CKL262203:CKL262205 CUH262203:CUH262205 DED262203:DED262205 DNZ262203:DNZ262205 DXV262203:DXV262205 EHR262203:EHR262205 ERN262203:ERN262205 FBJ262203:FBJ262205 FLF262203:FLF262205 FVB262203:FVB262205 GEX262203:GEX262205 GOT262203:GOT262205 GYP262203:GYP262205 HIL262203:HIL262205 HSH262203:HSH262205 ICD262203:ICD262205 ILZ262203:ILZ262205 IVV262203:IVV262205 JFR262203:JFR262205 JPN262203:JPN262205 JZJ262203:JZJ262205 KJF262203:KJF262205 KTB262203:KTB262205 LCX262203:LCX262205 LMT262203:LMT262205 LWP262203:LWP262205 MGL262203:MGL262205 MQH262203:MQH262205 NAD262203:NAD262205 NJZ262203:NJZ262205 NTV262203:NTV262205 ODR262203:ODR262205 ONN262203:ONN262205 OXJ262203:OXJ262205 PHF262203:PHF262205 PRB262203:PRB262205 QAX262203:QAX262205 QKT262203:QKT262205 QUP262203:QUP262205 REL262203:REL262205 ROH262203:ROH262205 RYD262203:RYD262205 SHZ262203:SHZ262205 SRV262203:SRV262205 TBR262203:TBR262205 TLN262203:TLN262205 TVJ262203:TVJ262205 UFF262203:UFF262205 UPB262203:UPB262205 UYX262203:UYX262205 VIT262203:VIT262205 VSP262203:VSP262205 WCL262203:WCL262205 WMH262203:WMH262205 WWD262203:WWD262205 V327739:V327741 JR327739:JR327741 TN327739:TN327741 ADJ327739:ADJ327741 ANF327739:ANF327741 AXB327739:AXB327741 BGX327739:BGX327741 BQT327739:BQT327741 CAP327739:CAP327741 CKL327739:CKL327741 CUH327739:CUH327741 DED327739:DED327741 DNZ327739:DNZ327741 DXV327739:DXV327741 EHR327739:EHR327741 ERN327739:ERN327741 FBJ327739:FBJ327741 FLF327739:FLF327741 FVB327739:FVB327741 GEX327739:GEX327741 GOT327739:GOT327741 GYP327739:GYP327741 HIL327739:HIL327741 HSH327739:HSH327741 ICD327739:ICD327741 ILZ327739:ILZ327741 IVV327739:IVV327741 JFR327739:JFR327741 JPN327739:JPN327741 JZJ327739:JZJ327741 KJF327739:KJF327741 KTB327739:KTB327741 LCX327739:LCX327741 LMT327739:LMT327741 LWP327739:LWP327741 MGL327739:MGL327741 MQH327739:MQH327741 NAD327739:NAD327741 NJZ327739:NJZ327741 NTV327739:NTV327741 ODR327739:ODR327741 ONN327739:ONN327741 OXJ327739:OXJ327741 PHF327739:PHF327741 PRB327739:PRB327741 QAX327739:QAX327741 QKT327739:QKT327741 QUP327739:QUP327741 REL327739:REL327741 ROH327739:ROH327741 RYD327739:RYD327741 SHZ327739:SHZ327741 SRV327739:SRV327741 TBR327739:TBR327741 TLN327739:TLN327741 TVJ327739:TVJ327741 UFF327739:UFF327741 UPB327739:UPB327741 UYX327739:UYX327741 VIT327739:VIT327741 VSP327739:VSP327741 WCL327739:WCL327741 WMH327739:WMH327741 WWD327739:WWD327741 V393275:V393277 JR393275:JR393277 TN393275:TN393277 ADJ393275:ADJ393277 ANF393275:ANF393277 AXB393275:AXB393277 BGX393275:BGX393277 BQT393275:BQT393277 CAP393275:CAP393277 CKL393275:CKL393277 CUH393275:CUH393277 DED393275:DED393277 DNZ393275:DNZ393277 DXV393275:DXV393277 EHR393275:EHR393277 ERN393275:ERN393277 FBJ393275:FBJ393277 FLF393275:FLF393277 FVB393275:FVB393277 GEX393275:GEX393277 GOT393275:GOT393277 GYP393275:GYP393277 HIL393275:HIL393277 HSH393275:HSH393277 ICD393275:ICD393277 ILZ393275:ILZ393277 IVV393275:IVV393277 JFR393275:JFR393277 JPN393275:JPN393277 JZJ393275:JZJ393277 KJF393275:KJF393277 KTB393275:KTB393277 LCX393275:LCX393277 LMT393275:LMT393277 LWP393275:LWP393277 MGL393275:MGL393277 MQH393275:MQH393277 NAD393275:NAD393277 NJZ393275:NJZ393277 NTV393275:NTV393277 ODR393275:ODR393277 ONN393275:ONN393277 OXJ393275:OXJ393277 PHF393275:PHF393277 PRB393275:PRB393277 QAX393275:QAX393277 QKT393275:QKT393277 QUP393275:QUP393277 REL393275:REL393277 ROH393275:ROH393277 RYD393275:RYD393277 SHZ393275:SHZ393277 SRV393275:SRV393277 TBR393275:TBR393277 TLN393275:TLN393277 TVJ393275:TVJ393277 UFF393275:UFF393277 UPB393275:UPB393277 UYX393275:UYX393277 VIT393275:VIT393277 VSP393275:VSP393277 WCL393275:WCL393277 WMH393275:WMH393277 WWD393275:WWD393277 V458811:V458813 JR458811:JR458813 TN458811:TN458813 ADJ458811:ADJ458813 ANF458811:ANF458813 AXB458811:AXB458813 BGX458811:BGX458813 BQT458811:BQT458813 CAP458811:CAP458813 CKL458811:CKL458813 CUH458811:CUH458813 DED458811:DED458813 DNZ458811:DNZ458813 DXV458811:DXV458813 EHR458811:EHR458813 ERN458811:ERN458813 FBJ458811:FBJ458813 FLF458811:FLF458813 FVB458811:FVB458813 GEX458811:GEX458813 GOT458811:GOT458813 GYP458811:GYP458813 HIL458811:HIL458813 HSH458811:HSH458813 ICD458811:ICD458813 ILZ458811:ILZ458813 IVV458811:IVV458813 JFR458811:JFR458813 JPN458811:JPN458813 JZJ458811:JZJ458813 KJF458811:KJF458813 KTB458811:KTB458813 LCX458811:LCX458813 LMT458811:LMT458813 LWP458811:LWP458813 MGL458811:MGL458813 MQH458811:MQH458813 NAD458811:NAD458813 NJZ458811:NJZ458813 NTV458811:NTV458813 ODR458811:ODR458813 ONN458811:ONN458813 OXJ458811:OXJ458813 PHF458811:PHF458813 PRB458811:PRB458813 QAX458811:QAX458813 QKT458811:QKT458813 QUP458811:QUP458813 REL458811:REL458813 ROH458811:ROH458813 RYD458811:RYD458813 SHZ458811:SHZ458813 SRV458811:SRV458813 TBR458811:TBR458813 TLN458811:TLN458813 TVJ458811:TVJ458813 UFF458811:UFF458813 UPB458811:UPB458813 UYX458811:UYX458813 VIT458811:VIT458813 VSP458811:VSP458813 WCL458811:WCL458813 WMH458811:WMH458813 WWD458811:WWD458813 V524347:V524349 JR524347:JR524349 TN524347:TN524349 ADJ524347:ADJ524349 ANF524347:ANF524349 AXB524347:AXB524349 BGX524347:BGX524349 BQT524347:BQT524349 CAP524347:CAP524349 CKL524347:CKL524349 CUH524347:CUH524349 DED524347:DED524349 DNZ524347:DNZ524349 DXV524347:DXV524349 EHR524347:EHR524349 ERN524347:ERN524349 FBJ524347:FBJ524349 FLF524347:FLF524349 FVB524347:FVB524349 GEX524347:GEX524349 GOT524347:GOT524349 GYP524347:GYP524349 HIL524347:HIL524349 HSH524347:HSH524349 ICD524347:ICD524349 ILZ524347:ILZ524349 IVV524347:IVV524349 JFR524347:JFR524349 JPN524347:JPN524349 JZJ524347:JZJ524349 KJF524347:KJF524349 KTB524347:KTB524349 LCX524347:LCX524349 LMT524347:LMT524349 LWP524347:LWP524349 MGL524347:MGL524349 MQH524347:MQH524349 NAD524347:NAD524349 NJZ524347:NJZ524349 NTV524347:NTV524349 ODR524347:ODR524349 ONN524347:ONN524349 OXJ524347:OXJ524349 PHF524347:PHF524349 PRB524347:PRB524349 QAX524347:QAX524349 QKT524347:QKT524349 QUP524347:QUP524349 REL524347:REL524349 ROH524347:ROH524349 RYD524347:RYD524349 SHZ524347:SHZ524349 SRV524347:SRV524349 TBR524347:TBR524349 TLN524347:TLN524349 TVJ524347:TVJ524349 UFF524347:UFF524349 UPB524347:UPB524349 UYX524347:UYX524349 VIT524347:VIT524349 VSP524347:VSP524349 WCL524347:WCL524349 WMH524347:WMH524349 WWD524347:WWD524349 V589883:V589885 JR589883:JR589885 TN589883:TN589885 ADJ589883:ADJ589885 ANF589883:ANF589885 AXB589883:AXB589885 BGX589883:BGX589885 BQT589883:BQT589885 CAP589883:CAP589885 CKL589883:CKL589885 CUH589883:CUH589885 DED589883:DED589885 DNZ589883:DNZ589885 DXV589883:DXV589885 EHR589883:EHR589885 ERN589883:ERN589885 FBJ589883:FBJ589885 FLF589883:FLF589885 FVB589883:FVB589885 GEX589883:GEX589885 GOT589883:GOT589885 GYP589883:GYP589885 HIL589883:HIL589885 HSH589883:HSH589885 ICD589883:ICD589885 ILZ589883:ILZ589885 IVV589883:IVV589885 JFR589883:JFR589885 JPN589883:JPN589885 JZJ589883:JZJ589885 KJF589883:KJF589885 KTB589883:KTB589885 LCX589883:LCX589885 LMT589883:LMT589885 LWP589883:LWP589885 MGL589883:MGL589885 MQH589883:MQH589885 NAD589883:NAD589885 NJZ589883:NJZ589885 NTV589883:NTV589885 ODR589883:ODR589885 ONN589883:ONN589885 OXJ589883:OXJ589885 PHF589883:PHF589885 PRB589883:PRB589885 QAX589883:QAX589885 QKT589883:QKT589885 QUP589883:QUP589885 REL589883:REL589885 ROH589883:ROH589885 RYD589883:RYD589885 SHZ589883:SHZ589885 SRV589883:SRV589885 TBR589883:TBR589885 TLN589883:TLN589885 TVJ589883:TVJ589885 UFF589883:UFF589885 UPB589883:UPB589885 UYX589883:UYX589885 VIT589883:VIT589885 VSP589883:VSP589885 WCL589883:WCL589885 WMH589883:WMH589885 WWD589883:WWD589885 V655419:V655421 JR655419:JR655421 TN655419:TN655421 ADJ655419:ADJ655421 ANF655419:ANF655421 AXB655419:AXB655421 BGX655419:BGX655421 BQT655419:BQT655421 CAP655419:CAP655421 CKL655419:CKL655421 CUH655419:CUH655421 DED655419:DED655421 DNZ655419:DNZ655421 DXV655419:DXV655421 EHR655419:EHR655421 ERN655419:ERN655421 FBJ655419:FBJ655421 FLF655419:FLF655421 FVB655419:FVB655421 GEX655419:GEX655421 GOT655419:GOT655421 GYP655419:GYP655421 HIL655419:HIL655421 HSH655419:HSH655421 ICD655419:ICD655421 ILZ655419:ILZ655421 IVV655419:IVV655421 JFR655419:JFR655421 JPN655419:JPN655421 JZJ655419:JZJ655421 KJF655419:KJF655421 KTB655419:KTB655421 LCX655419:LCX655421 LMT655419:LMT655421 LWP655419:LWP655421 MGL655419:MGL655421 MQH655419:MQH655421 NAD655419:NAD655421 NJZ655419:NJZ655421 NTV655419:NTV655421 ODR655419:ODR655421 ONN655419:ONN655421 OXJ655419:OXJ655421 PHF655419:PHF655421 PRB655419:PRB655421 QAX655419:QAX655421 QKT655419:QKT655421 QUP655419:QUP655421 REL655419:REL655421 ROH655419:ROH655421 RYD655419:RYD655421 SHZ655419:SHZ655421 SRV655419:SRV655421 TBR655419:TBR655421 TLN655419:TLN655421 TVJ655419:TVJ655421 UFF655419:UFF655421 UPB655419:UPB655421 UYX655419:UYX655421 VIT655419:VIT655421 VSP655419:VSP655421 WCL655419:WCL655421 WMH655419:WMH655421 WWD655419:WWD655421 V720955:V720957 JR720955:JR720957 TN720955:TN720957 ADJ720955:ADJ720957 ANF720955:ANF720957 AXB720955:AXB720957 BGX720955:BGX720957 BQT720955:BQT720957 CAP720955:CAP720957 CKL720955:CKL720957 CUH720955:CUH720957 DED720955:DED720957 DNZ720955:DNZ720957 DXV720955:DXV720957 EHR720955:EHR720957 ERN720955:ERN720957 FBJ720955:FBJ720957 FLF720955:FLF720957 FVB720955:FVB720957 GEX720955:GEX720957 GOT720955:GOT720957 GYP720955:GYP720957 HIL720955:HIL720957 HSH720955:HSH720957 ICD720955:ICD720957 ILZ720955:ILZ720957 IVV720955:IVV720957 JFR720955:JFR720957 JPN720955:JPN720957 JZJ720955:JZJ720957 KJF720955:KJF720957 KTB720955:KTB720957 LCX720955:LCX720957 LMT720955:LMT720957 LWP720955:LWP720957 MGL720955:MGL720957 MQH720955:MQH720957 NAD720955:NAD720957 NJZ720955:NJZ720957 NTV720955:NTV720957 ODR720955:ODR720957 ONN720955:ONN720957 OXJ720955:OXJ720957 PHF720955:PHF720957 PRB720955:PRB720957 QAX720955:QAX720957 QKT720955:QKT720957 QUP720955:QUP720957 REL720955:REL720957 ROH720955:ROH720957 RYD720955:RYD720957 SHZ720955:SHZ720957 SRV720955:SRV720957 TBR720955:TBR720957 TLN720955:TLN720957 TVJ720955:TVJ720957 UFF720955:UFF720957 UPB720955:UPB720957 UYX720955:UYX720957 VIT720955:VIT720957 VSP720955:VSP720957 WCL720955:WCL720957 WMH720955:WMH720957 WWD720955:WWD720957 V786491:V786493 JR786491:JR786493 TN786491:TN786493 ADJ786491:ADJ786493 ANF786491:ANF786493 AXB786491:AXB786493 BGX786491:BGX786493 BQT786491:BQT786493 CAP786491:CAP786493 CKL786491:CKL786493 CUH786491:CUH786493 DED786491:DED786493 DNZ786491:DNZ786493 DXV786491:DXV786493 EHR786491:EHR786493 ERN786491:ERN786493 FBJ786491:FBJ786493 FLF786491:FLF786493 FVB786491:FVB786493 GEX786491:GEX786493 GOT786491:GOT786493 GYP786491:GYP786493 HIL786491:HIL786493 HSH786491:HSH786493 ICD786491:ICD786493 ILZ786491:ILZ786493 IVV786491:IVV786493 JFR786491:JFR786493 JPN786491:JPN786493 JZJ786491:JZJ786493 KJF786491:KJF786493 KTB786491:KTB786493 LCX786491:LCX786493 LMT786491:LMT786493 LWP786491:LWP786493 MGL786491:MGL786493 MQH786491:MQH786493 NAD786491:NAD786493 NJZ786491:NJZ786493 NTV786491:NTV786493 ODR786491:ODR786493 ONN786491:ONN786493 OXJ786491:OXJ786493 PHF786491:PHF786493 PRB786491:PRB786493 QAX786491:QAX786493 QKT786491:QKT786493 QUP786491:QUP786493 REL786491:REL786493 ROH786491:ROH786493 RYD786491:RYD786493 SHZ786491:SHZ786493 SRV786491:SRV786493 TBR786491:TBR786493 TLN786491:TLN786493 TVJ786491:TVJ786493 UFF786491:UFF786493 UPB786491:UPB786493 UYX786491:UYX786493 VIT786491:VIT786493 VSP786491:VSP786493 WCL786491:WCL786493 WMH786491:WMH786493 WWD786491:WWD786493 V852027:V852029 JR852027:JR852029 TN852027:TN852029 ADJ852027:ADJ852029 ANF852027:ANF852029 AXB852027:AXB852029 BGX852027:BGX852029 BQT852027:BQT852029 CAP852027:CAP852029 CKL852027:CKL852029 CUH852027:CUH852029 DED852027:DED852029 DNZ852027:DNZ852029 DXV852027:DXV852029 EHR852027:EHR852029 ERN852027:ERN852029 FBJ852027:FBJ852029 FLF852027:FLF852029 FVB852027:FVB852029 GEX852027:GEX852029 GOT852027:GOT852029 GYP852027:GYP852029 HIL852027:HIL852029 HSH852027:HSH852029 ICD852027:ICD852029 ILZ852027:ILZ852029 IVV852027:IVV852029 JFR852027:JFR852029 JPN852027:JPN852029 JZJ852027:JZJ852029 KJF852027:KJF852029 KTB852027:KTB852029 LCX852027:LCX852029 LMT852027:LMT852029 LWP852027:LWP852029 MGL852027:MGL852029 MQH852027:MQH852029 NAD852027:NAD852029 NJZ852027:NJZ852029 NTV852027:NTV852029 ODR852027:ODR852029 ONN852027:ONN852029 OXJ852027:OXJ852029 PHF852027:PHF852029 PRB852027:PRB852029 QAX852027:QAX852029 QKT852027:QKT852029 QUP852027:QUP852029 REL852027:REL852029 ROH852027:ROH852029 RYD852027:RYD852029 SHZ852027:SHZ852029 SRV852027:SRV852029 TBR852027:TBR852029 TLN852027:TLN852029 TVJ852027:TVJ852029 UFF852027:UFF852029 UPB852027:UPB852029 UYX852027:UYX852029 VIT852027:VIT852029 VSP852027:VSP852029 WCL852027:WCL852029 WMH852027:WMH852029 WWD852027:WWD852029 V917563:V917565 JR917563:JR917565 TN917563:TN917565 ADJ917563:ADJ917565 ANF917563:ANF917565 AXB917563:AXB917565 BGX917563:BGX917565 BQT917563:BQT917565 CAP917563:CAP917565 CKL917563:CKL917565 CUH917563:CUH917565 DED917563:DED917565 DNZ917563:DNZ917565 DXV917563:DXV917565 EHR917563:EHR917565 ERN917563:ERN917565 FBJ917563:FBJ917565 FLF917563:FLF917565 FVB917563:FVB917565 GEX917563:GEX917565 GOT917563:GOT917565 GYP917563:GYP917565 HIL917563:HIL917565 HSH917563:HSH917565 ICD917563:ICD917565 ILZ917563:ILZ917565 IVV917563:IVV917565 JFR917563:JFR917565 JPN917563:JPN917565 JZJ917563:JZJ917565 KJF917563:KJF917565 KTB917563:KTB917565 LCX917563:LCX917565 LMT917563:LMT917565 LWP917563:LWP917565 MGL917563:MGL917565 MQH917563:MQH917565 NAD917563:NAD917565 NJZ917563:NJZ917565 NTV917563:NTV917565 ODR917563:ODR917565 ONN917563:ONN917565 OXJ917563:OXJ917565 PHF917563:PHF917565 PRB917563:PRB917565 QAX917563:QAX917565 QKT917563:QKT917565 QUP917563:QUP917565 REL917563:REL917565 ROH917563:ROH917565 RYD917563:RYD917565 SHZ917563:SHZ917565 SRV917563:SRV917565 TBR917563:TBR917565 TLN917563:TLN917565 TVJ917563:TVJ917565 UFF917563:UFF917565 UPB917563:UPB917565 UYX917563:UYX917565 VIT917563:VIT917565 VSP917563:VSP917565 WCL917563:WCL917565 WMH917563:WMH917565 WWD917563:WWD917565 V983099:V983101 JR983099:JR983101 TN983099:TN983101 ADJ983099:ADJ983101 ANF983099:ANF983101 AXB983099:AXB983101 BGX983099:BGX983101 BQT983099:BQT983101 CAP983099:CAP983101 CKL983099:CKL983101 CUH983099:CUH983101 DED983099:DED983101 DNZ983099:DNZ983101 DXV983099:DXV983101 EHR983099:EHR983101 ERN983099:ERN983101 FBJ983099:FBJ983101 FLF983099:FLF983101 FVB983099:FVB983101 GEX983099:GEX983101 GOT983099:GOT983101 GYP983099:GYP983101 HIL983099:HIL983101 HSH983099:HSH983101 ICD983099:ICD983101 ILZ983099:ILZ983101 IVV983099:IVV983101 JFR983099:JFR983101 JPN983099:JPN983101 JZJ983099:JZJ983101 KJF983099:KJF983101 KTB983099:KTB983101 LCX983099:LCX983101 LMT983099:LMT983101 LWP983099:LWP983101 MGL983099:MGL983101 MQH983099:MQH983101 NAD983099:NAD983101 NJZ983099:NJZ983101 NTV983099:NTV983101 ODR983099:ODR983101 ONN983099:ONN983101 OXJ983099:OXJ983101 PHF983099:PHF983101 PRB983099:PRB983101 QAX983099:QAX983101 QKT983099:QKT983101 QUP983099:QUP983101 REL983099:REL983101 ROH983099:ROH983101 RYD983099:RYD983101 SHZ983099:SHZ983101 SRV983099:SRV983101 TBR983099:TBR983101 TLN983099:TLN983101 TVJ983099:TVJ983101 UFF983099:UFF983101 UPB983099:UPB983101 UYX983099:UYX983101 VIT983099:VIT983101 VSP983099:VSP983101 WCL983099:WCL983101 WMH983099:WMH983101 WWD983099:WWD983101 Q65:Q67 JR65:JR67 TN65:TN67 ADJ65:ADJ67 ANF65:ANF67 AXB65:AXB67 BGX65:BGX67 BQT65:BQT67 CAP65:CAP67 CKL65:CKL67 CUH65:CUH67 DED65:DED67 DNZ65:DNZ67 DXV65:DXV67 EHR65:EHR67 ERN65:ERN67 FBJ65:FBJ67 FLF65:FLF67 FVB65:FVB67 GEX65:GEX67 GOT65:GOT67 GYP65:GYP67 HIL65:HIL67 HSH65:HSH67 ICD65:ICD67 ILZ65:ILZ67 IVV65:IVV67 JFR65:JFR67 JPN65:JPN67 JZJ65:JZJ67 KJF65:KJF67 KTB65:KTB67 LCX65:LCX67 LMT65:LMT67 LWP65:LWP67 MGL65:MGL67 MQH65:MQH67 NAD65:NAD67 NJZ65:NJZ67 NTV65:NTV67 ODR65:ODR67 ONN65:ONN67 OXJ65:OXJ67 PHF65:PHF67 PRB65:PRB67 QAX65:QAX67 QKT65:QKT67 QUP65:QUP67 REL65:REL67 ROH65:ROH67 RYD65:RYD67 SHZ65:SHZ67 SRV65:SRV67 TBR65:TBR67 TLN65:TLN67 TVJ65:TVJ67 UFF65:UFF67 UPB65:UPB67 UYX65:UYX67 VIT65:VIT67 VSP65:VSP67 WCL65:WCL67 WMH65:WMH67 WWD65:WWD67 V65601:V65603 JR65601:JR65603 TN65601:TN65603 ADJ65601:ADJ65603 ANF65601:ANF65603 AXB65601:AXB65603 BGX65601:BGX65603 BQT65601:BQT65603 CAP65601:CAP65603 CKL65601:CKL65603 CUH65601:CUH65603 DED65601:DED65603 DNZ65601:DNZ65603 DXV65601:DXV65603 EHR65601:EHR65603 ERN65601:ERN65603 FBJ65601:FBJ65603 FLF65601:FLF65603 FVB65601:FVB65603 GEX65601:GEX65603 GOT65601:GOT65603 GYP65601:GYP65603 HIL65601:HIL65603 HSH65601:HSH65603 ICD65601:ICD65603 ILZ65601:ILZ65603 IVV65601:IVV65603 JFR65601:JFR65603 JPN65601:JPN65603 JZJ65601:JZJ65603 KJF65601:KJF65603 KTB65601:KTB65603 LCX65601:LCX65603 LMT65601:LMT65603 LWP65601:LWP65603 MGL65601:MGL65603 MQH65601:MQH65603 NAD65601:NAD65603 NJZ65601:NJZ65603 NTV65601:NTV65603 ODR65601:ODR65603 ONN65601:ONN65603 OXJ65601:OXJ65603 PHF65601:PHF65603 PRB65601:PRB65603 QAX65601:QAX65603 QKT65601:QKT65603 QUP65601:QUP65603 REL65601:REL65603 ROH65601:ROH65603 RYD65601:RYD65603 SHZ65601:SHZ65603 SRV65601:SRV65603 TBR65601:TBR65603 TLN65601:TLN65603 TVJ65601:TVJ65603 UFF65601:UFF65603 UPB65601:UPB65603 UYX65601:UYX65603 VIT65601:VIT65603 VSP65601:VSP65603 WCL65601:WCL65603 WMH65601:WMH65603 WWD65601:WWD65603 V131137:V131139 JR131137:JR131139 TN131137:TN131139 ADJ131137:ADJ131139 ANF131137:ANF131139 AXB131137:AXB131139 BGX131137:BGX131139 BQT131137:BQT131139 CAP131137:CAP131139 CKL131137:CKL131139 CUH131137:CUH131139 DED131137:DED131139 DNZ131137:DNZ131139 DXV131137:DXV131139 EHR131137:EHR131139 ERN131137:ERN131139 FBJ131137:FBJ131139 FLF131137:FLF131139 FVB131137:FVB131139 GEX131137:GEX131139 GOT131137:GOT131139 GYP131137:GYP131139 HIL131137:HIL131139 HSH131137:HSH131139 ICD131137:ICD131139 ILZ131137:ILZ131139 IVV131137:IVV131139 JFR131137:JFR131139 JPN131137:JPN131139 JZJ131137:JZJ131139 KJF131137:KJF131139 KTB131137:KTB131139 LCX131137:LCX131139 LMT131137:LMT131139 LWP131137:LWP131139 MGL131137:MGL131139 MQH131137:MQH131139 NAD131137:NAD131139 NJZ131137:NJZ131139 NTV131137:NTV131139 ODR131137:ODR131139 ONN131137:ONN131139 OXJ131137:OXJ131139 PHF131137:PHF131139 PRB131137:PRB131139 QAX131137:QAX131139 QKT131137:QKT131139 QUP131137:QUP131139 REL131137:REL131139 ROH131137:ROH131139 RYD131137:RYD131139 SHZ131137:SHZ131139 SRV131137:SRV131139 TBR131137:TBR131139 TLN131137:TLN131139 TVJ131137:TVJ131139 UFF131137:UFF131139 UPB131137:UPB131139 UYX131137:UYX131139 VIT131137:VIT131139 VSP131137:VSP131139 WCL131137:WCL131139 WMH131137:WMH131139 WWD131137:WWD131139 V196673:V196675 JR196673:JR196675 TN196673:TN196675 ADJ196673:ADJ196675 ANF196673:ANF196675 AXB196673:AXB196675 BGX196673:BGX196675 BQT196673:BQT196675 CAP196673:CAP196675 CKL196673:CKL196675 CUH196673:CUH196675 DED196673:DED196675 DNZ196673:DNZ196675 DXV196673:DXV196675 EHR196673:EHR196675 ERN196673:ERN196675 FBJ196673:FBJ196675 FLF196673:FLF196675 FVB196673:FVB196675 GEX196673:GEX196675 GOT196673:GOT196675 GYP196673:GYP196675 HIL196673:HIL196675 HSH196673:HSH196675 ICD196673:ICD196675 ILZ196673:ILZ196675 IVV196673:IVV196675 JFR196673:JFR196675 JPN196673:JPN196675 JZJ196673:JZJ196675 KJF196673:KJF196675 KTB196673:KTB196675 LCX196673:LCX196675 LMT196673:LMT196675 LWP196673:LWP196675 MGL196673:MGL196675 MQH196673:MQH196675 NAD196673:NAD196675 NJZ196673:NJZ196675 NTV196673:NTV196675 ODR196673:ODR196675 ONN196673:ONN196675 OXJ196673:OXJ196675 PHF196673:PHF196675 PRB196673:PRB196675 QAX196673:QAX196675 QKT196673:QKT196675 QUP196673:QUP196675 REL196673:REL196675 ROH196673:ROH196675 RYD196673:RYD196675 SHZ196673:SHZ196675 SRV196673:SRV196675 TBR196673:TBR196675 TLN196673:TLN196675 TVJ196673:TVJ196675 UFF196673:UFF196675 UPB196673:UPB196675 UYX196673:UYX196675 VIT196673:VIT196675 VSP196673:VSP196675 WCL196673:WCL196675 WMH196673:WMH196675 WWD196673:WWD196675 V262209:V262211 JR262209:JR262211 TN262209:TN262211 ADJ262209:ADJ262211 ANF262209:ANF262211 AXB262209:AXB262211 BGX262209:BGX262211 BQT262209:BQT262211 CAP262209:CAP262211 CKL262209:CKL262211 CUH262209:CUH262211 DED262209:DED262211 DNZ262209:DNZ262211 DXV262209:DXV262211 EHR262209:EHR262211 ERN262209:ERN262211 FBJ262209:FBJ262211 FLF262209:FLF262211 FVB262209:FVB262211 GEX262209:GEX262211 GOT262209:GOT262211 GYP262209:GYP262211 HIL262209:HIL262211 HSH262209:HSH262211 ICD262209:ICD262211 ILZ262209:ILZ262211 IVV262209:IVV262211 JFR262209:JFR262211 JPN262209:JPN262211 JZJ262209:JZJ262211 KJF262209:KJF262211 KTB262209:KTB262211 LCX262209:LCX262211 LMT262209:LMT262211 LWP262209:LWP262211 MGL262209:MGL262211 MQH262209:MQH262211 NAD262209:NAD262211 NJZ262209:NJZ262211 NTV262209:NTV262211 ODR262209:ODR262211 ONN262209:ONN262211 OXJ262209:OXJ262211 PHF262209:PHF262211 PRB262209:PRB262211 QAX262209:QAX262211 QKT262209:QKT262211 QUP262209:QUP262211 REL262209:REL262211 ROH262209:ROH262211 RYD262209:RYD262211 SHZ262209:SHZ262211 SRV262209:SRV262211 TBR262209:TBR262211 TLN262209:TLN262211 TVJ262209:TVJ262211 UFF262209:UFF262211 UPB262209:UPB262211 UYX262209:UYX262211 VIT262209:VIT262211 VSP262209:VSP262211 WCL262209:WCL262211 WMH262209:WMH262211 WWD262209:WWD262211 V327745:V327747 JR327745:JR327747 TN327745:TN327747 ADJ327745:ADJ327747 ANF327745:ANF327747 AXB327745:AXB327747 BGX327745:BGX327747 BQT327745:BQT327747 CAP327745:CAP327747 CKL327745:CKL327747 CUH327745:CUH327747 DED327745:DED327747 DNZ327745:DNZ327747 DXV327745:DXV327747 EHR327745:EHR327747 ERN327745:ERN327747 FBJ327745:FBJ327747 FLF327745:FLF327747 FVB327745:FVB327747 GEX327745:GEX327747 GOT327745:GOT327747 GYP327745:GYP327747 HIL327745:HIL327747 HSH327745:HSH327747 ICD327745:ICD327747 ILZ327745:ILZ327747 IVV327745:IVV327747 JFR327745:JFR327747 JPN327745:JPN327747 JZJ327745:JZJ327747 KJF327745:KJF327747 KTB327745:KTB327747 LCX327745:LCX327747 LMT327745:LMT327747 LWP327745:LWP327747 MGL327745:MGL327747 MQH327745:MQH327747 NAD327745:NAD327747 NJZ327745:NJZ327747 NTV327745:NTV327747 ODR327745:ODR327747 ONN327745:ONN327747 OXJ327745:OXJ327747 PHF327745:PHF327747 PRB327745:PRB327747 QAX327745:QAX327747 QKT327745:QKT327747 QUP327745:QUP327747 REL327745:REL327747 ROH327745:ROH327747 RYD327745:RYD327747 SHZ327745:SHZ327747 SRV327745:SRV327747 TBR327745:TBR327747 TLN327745:TLN327747 TVJ327745:TVJ327747 UFF327745:UFF327747 UPB327745:UPB327747 UYX327745:UYX327747 VIT327745:VIT327747 VSP327745:VSP327747 WCL327745:WCL327747 WMH327745:WMH327747 WWD327745:WWD327747 V393281:V393283 JR393281:JR393283 TN393281:TN393283 ADJ393281:ADJ393283 ANF393281:ANF393283 AXB393281:AXB393283 BGX393281:BGX393283 BQT393281:BQT393283 CAP393281:CAP393283 CKL393281:CKL393283 CUH393281:CUH393283 DED393281:DED393283 DNZ393281:DNZ393283 DXV393281:DXV393283 EHR393281:EHR393283 ERN393281:ERN393283 FBJ393281:FBJ393283 FLF393281:FLF393283 FVB393281:FVB393283 GEX393281:GEX393283 GOT393281:GOT393283 GYP393281:GYP393283 HIL393281:HIL393283 HSH393281:HSH393283 ICD393281:ICD393283 ILZ393281:ILZ393283 IVV393281:IVV393283 JFR393281:JFR393283 JPN393281:JPN393283 JZJ393281:JZJ393283 KJF393281:KJF393283 KTB393281:KTB393283 LCX393281:LCX393283 LMT393281:LMT393283 LWP393281:LWP393283 MGL393281:MGL393283 MQH393281:MQH393283 NAD393281:NAD393283 NJZ393281:NJZ393283 NTV393281:NTV393283 ODR393281:ODR393283 ONN393281:ONN393283 OXJ393281:OXJ393283 PHF393281:PHF393283 PRB393281:PRB393283 QAX393281:QAX393283 QKT393281:QKT393283 QUP393281:QUP393283 REL393281:REL393283 ROH393281:ROH393283 RYD393281:RYD393283 SHZ393281:SHZ393283 SRV393281:SRV393283 TBR393281:TBR393283 TLN393281:TLN393283 TVJ393281:TVJ393283 UFF393281:UFF393283 UPB393281:UPB393283 UYX393281:UYX393283 VIT393281:VIT393283 VSP393281:VSP393283 WCL393281:WCL393283 WMH393281:WMH393283 WWD393281:WWD393283 V458817:V458819 JR458817:JR458819 TN458817:TN458819 ADJ458817:ADJ458819 ANF458817:ANF458819 AXB458817:AXB458819 BGX458817:BGX458819 BQT458817:BQT458819 CAP458817:CAP458819 CKL458817:CKL458819 CUH458817:CUH458819 DED458817:DED458819 DNZ458817:DNZ458819 DXV458817:DXV458819 EHR458817:EHR458819 ERN458817:ERN458819 FBJ458817:FBJ458819 FLF458817:FLF458819 FVB458817:FVB458819 GEX458817:GEX458819 GOT458817:GOT458819 GYP458817:GYP458819 HIL458817:HIL458819 HSH458817:HSH458819 ICD458817:ICD458819 ILZ458817:ILZ458819 IVV458817:IVV458819 JFR458817:JFR458819 JPN458817:JPN458819 JZJ458817:JZJ458819 KJF458817:KJF458819 KTB458817:KTB458819 LCX458817:LCX458819 LMT458817:LMT458819 LWP458817:LWP458819 MGL458817:MGL458819 MQH458817:MQH458819 NAD458817:NAD458819 NJZ458817:NJZ458819 NTV458817:NTV458819 ODR458817:ODR458819 ONN458817:ONN458819 OXJ458817:OXJ458819 PHF458817:PHF458819 PRB458817:PRB458819 QAX458817:QAX458819 QKT458817:QKT458819 QUP458817:QUP458819 REL458817:REL458819 ROH458817:ROH458819 RYD458817:RYD458819 SHZ458817:SHZ458819 SRV458817:SRV458819 TBR458817:TBR458819 TLN458817:TLN458819 TVJ458817:TVJ458819 UFF458817:UFF458819 UPB458817:UPB458819 UYX458817:UYX458819 VIT458817:VIT458819 VSP458817:VSP458819 WCL458817:WCL458819 WMH458817:WMH458819 WWD458817:WWD458819 V524353:V524355 JR524353:JR524355 TN524353:TN524355 ADJ524353:ADJ524355 ANF524353:ANF524355 AXB524353:AXB524355 BGX524353:BGX524355 BQT524353:BQT524355 CAP524353:CAP524355 CKL524353:CKL524355 CUH524353:CUH524355 DED524353:DED524355 DNZ524353:DNZ524355 DXV524353:DXV524355 EHR524353:EHR524355 ERN524353:ERN524355 FBJ524353:FBJ524355 FLF524353:FLF524355 FVB524353:FVB524355 GEX524353:GEX524355 GOT524353:GOT524355 GYP524353:GYP524355 HIL524353:HIL524355 HSH524353:HSH524355 ICD524353:ICD524355 ILZ524353:ILZ524355 IVV524353:IVV524355 JFR524353:JFR524355 JPN524353:JPN524355 JZJ524353:JZJ524355 KJF524353:KJF524355 KTB524353:KTB524355 LCX524353:LCX524355 LMT524353:LMT524355 LWP524353:LWP524355 MGL524353:MGL524355 MQH524353:MQH524355 NAD524353:NAD524355 NJZ524353:NJZ524355 NTV524353:NTV524355 ODR524353:ODR524355 ONN524353:ONN524355 OXJ524353:OXJ524355 PHF524353:PHF524355 PRB524353:PRB524355 QAX524353:QAX524355 QKT524353:QKT524355 QUP524353:QUP524355 REL524353:REL524355 ROH524353:ROH524355 RYD524353:RYD524355 SHZ524353:SHZ524355 SRV524353:SRV524355 TBR524353:TBR524355 TLN524353:TLN524355 TVJ524353:TVJ524355 UFF524353:UFF524355 UPB524353:UPB524355 UYX524353:UYX524355 VIT524353:VIT524355 VSP524353:VSP524355 WCL524353:WCL524355 WMH524353:WMH524355 WWD524353:WWD524355 V589889:V589891 JR589889:JR589891 TN589889:TN589891 ADJ589889:ADJ589891 ANF589889:ANF589891 AXB589889:AXB589891 BGX589889:BGX589891 BQT589889:BQT589891 CAP589889:CAP589891 CKL589889:CKL589891 CUH589889:CUH589891 DED589889:DED589891 DNZ589889:DNZ589891 DXV589889:DXV589891 EHR589889:EHR589891 ERN589889:ERN589891 FBJ589889:FBJ589891 FLF589889:FLF589891 FVB589889:FVB589891 GEX589889:GEX589891 GOT589889:GOT589891 GYP589889:GYP589891 HIL589889:HIL589891 HSH589889:HSH589891 ICD589889:ICD589891 ILZ589889:ILZ589891 IVV589889:IVV589891 JFR589889:JFR589891 JPN589889:JPN589891 JZJ589889:JZJ589891 KJF589889:KJF589891 KTB589889:KTB589891 LCX589889:LCX589891 LMT589889:LMT589891 LWP589889:LWP589891 MGL589889:MGL589891 MQH589889:MQH589891 NAD589889:NAD589891 NJZ589889:NJZ589891 NTV589889:NTV589891 ODR589889:ODR589891 ONN589889:ONN589891 OXJ589889:OXJ589891 PHF589889:PHF589891 PRB589889:PRB589891 QAX589889:QAX589891 QKT589889:QKT589891 QUP589889:QUP589891 REL589889:REL589891 ROH589889:ROH589891 RYD589889:RYD589891 SHZ589889:SHZ589891 SRV589889:SRV589891 TBR589889:TBR589891 TLN589889:TLN589891 TVJ589889:TVJ589891 UFF589889:UFF589891 UPB589889:UPB589891 UYX589889:UYX589891 VIT589889:VIT589891 VSP589889:VSP589891 WCL589889:WCL589891 WMH589889:WMH589891 WWD589889:WWD589891 V655425:V655427 JR655425:JR655427 TN655425:TN655427 ADJ655425:ADJ655427 ANF655425:ANF655427 AXB655425:AXB655427 BGX655425:BGX655427 BQT655425:BQT655427 CAP655425:CAP655427 CKL655425:CKL655427 CUH655425:CUH655427 DED655425:DED655427 DNZ655425:DNZ655427 DXV655425:DXV655427 EHR655425:EHR655427 ERN655425:ERN655427 FBJ655425:FBJ655427 FLF655425:FLF655427 FVB655425:FVB655427 GEX655425:GEX655427 GOT655425:GOT655427 GYP655425:GYP655427 HIL655425:HIL655427 HSH655425:HSH655427 ICD655425:ICD655427 ILZ655425:ILZ655427 IVV655425:IVV655427 JFR655425:JFR655427 JPN655425:JPN655427 JZJ655425:JZJ655427 KJF655425:KJF655427 KTB655425:KTB655427 LCX655425:LCX655427 LMT655425:LMT655427 LWP655425:LWP655427 MGL655425:MGL655427 MQH655425:MQH655427 NAD655425:NAD655427 NJZ655425:NJZ655427 NTV655425:NTV655427 ODR655425:ODR655427 ONN655425:ONN655427 OXJ655425:OXJ655427 PHF655425:PHF655427 PRB655425:PRB655427 QAX655425:QAX655427 QKT655425:QKT655427 QUP655425:QUP655427 REL655425:REL655427 ROH655425:ROH655427 RYD655425:RYD655427 SHZ655425:SHZ655427 SRV655425:SRV655427 TBR655425:TBR655427 TLN655425:TLN655427 TVJ655425:TVJ655427 UFF655425:UFF655427 UPB655425:UPB655427 UYX655425:UYX655427 VIT655425:VIT655427 VSP655425:VSP655427 WCL655425:WCL655427 WMH655425:WMH655427 WWD655425:WWD655427 V720961:V720963 JR720961:JR720963 TN720961:TN720963 ADJ720961:ADJ720963 ANF720961:ANF720963 AXB720961:AXB720963 BGX720961:BGX720963 BQT720961:BQT720963 CAP720961:CAP720963 CKL720961:CKL720963 CUH720961:CUH720963 DED720961:DED720963 DNZ720961:DNZ720963 DXV720961:DXV720963 EHR720961:EHR720963 ERN720961:ERN720963 FBJ720961:FBJ720963 FLF720961:FLF720963 FVB720961:FVB720963 GEX720961:GEX720963 GOT720961:GOT720963 GYP720961:GYP720963 HIL720961:HIL720963 HSH720961:HSH720963 ICD720961:ICD720963 ILZ720961:ILZ720963 IVV720961:IVV720963 JFR720961:JFR720963 JPN720961:JPN720963 JZJ720961:JZJ720963 KJF720961:KJF720963 KTB720961:KTB720963 LCX720961:LCX720963 LMT720961:LMT720963 LWP720961:LWP720963 MGL720961:MGL720963 MQH720961:MQH720963 NAD720961:NAD720963 NJZ720961:NJZ720963 NTV720961:NTV720963 ODR720961:ODR720963 ONN720961:ONN720963 OXJ720961:OXJ720963 PHF720961:PHF720963 PRB720961:PRB720963 QAX720961:QAX720963 QKT720961:QKT720963 QUP720961:QUP720963 REL720961:REL720963 ROH720961:ROH720963 RYD720961:RYD720963 SHZ720961:SHZ720963 SRV720961:SRV720963 TBR720961:TBR720963 TLN720961:TLN720963 TVJ720961:TVJ720963 UFF720961:UFF720963 UPB720961:UPB720963 UYX720961:UYX720963 VIT720961:VIT720963 VSP720961:VSP720963 WCL720961:WCL720963 WMH720961:WMH720963 WWD720961:WWD720963 V786497:V786499 JR786497:JR786499 TN786497:TN786499 ADJ786497:ADJ786499 ANF786497:ANF786499 AXB786497:AXB786499 BGX786497:BGX786499 BQT786497:BQT786499 CAP786497:CAP786499 CKL786497:CKL786499 CUH786497:CUH786499 DED786497:DED786499 DNZ786497:DNZ786499 DXV786497:DXV786499 EHR786497:EHR786499 ERN786497:ERN786499 FBJ786497:FBJ786499 FLF786497:FLF786499 FVB786497:FVB786499 GEX786497:GEX786499 GOT786497:GOT786499 GYP786497:GYP786499 HIL786497:HIL786499 HSH786497:HSH786499 ICD786497:ICD786499 ILZ786497:ILZ786499 IVV786497:IVV786499 JFR786497:JFR786499 JPN786497:JPN786499 JZJ786497:JZJ786499 KJF786497:KJF786499 KTB786497:KTB786499 LCX786497:LCX786499 LMT786497:LMT786499 LWP786497:LWP786499 MGL786497:MGL786499 MQH786497:MQH786499 NAD786497:NAD786499 NJZ786497:NJZ786499 NTV786497:NTV786499 ODR786497:ODR786499 ONN786497:ONN786499 OXJ786497:OXJ786499 PHF786497:PHF786499 PRB786497:PRB786499 QAX786497:QAX786499 QKT786497:QKT786499 QUP786497:QUP786499 REL786497:REL786499 ROH786497:ROH786499 RYD786497:RYD786499 SHZ786497:SHZ786499 SRV786497:SRV786499 TBR786497:TBR786499 TLN786497:TLN786499 TVJ786497:TVJ786499 UFF786497:UFF786499 UPB786497:UPB786499 UYX786497:UYX786499 VIT786497:VIT786499 VSP786497:VSP786499 WCL786497:WCL786499 WMH786497:WMH786499 WWD786497:WWD786499 V852033:V852035 JR852033:JR852035 TN852033:TN852035 ADJ852033:ADJ852035 ANF852033:ANF852035 AXB852033:AXB852035 BGX852033:BGX852035 BQT852033:BQT852035 CAP852033:CAP852035 CKL852033:CKL852035 CUH852033:CUH852035 DED852033:DED852035 DNZ852033:DNZ852035 DXV852033:DXV852035 EHR852033:EHR852035 ERN852033:ERN852035 FBJ852033:FBJ852035 FLF852033:FLF852035 FVB852033:FVB852035 GEX852033:GEX852035 GOT852033:GOT852035 GYP852033:GYP852035 HIL852033:HIL852035 HSH852033:HSH852035 ICD852033:ICD852035 ILZ852033:ILZ852035 IVV852033:IVV852035 JFR852033:JFR852035 JPN852033:JPN852035 JZJ852033:JZJ852035 KJF852033:KJF852035 KTB852033:KTB852035 LCX852033:LCX852035 LMT852033:LMT852035 LWP852033:LWP852035 MGL852033:MGL852035 MQH852033:MQH852035 NAD852033:NAD852035 NJZ852033:NJZ852035 NTV852033:NTV852035 ODR852033:ODR852035 ONN852033:ONN852035 OXJ852033:OXJ852035 PHF852033:PHF852035 PRB852033:PRB852035 QAX852033:QAX852035 QKT852033:QKT852035 QUP852033:QUP852035 REL852033:REL852035 ROH852033:ROH852035 RYD852033:RYD852035 SHZ852033:SHZ852035 SRV852033:SRV852035 TBR852033:TBR852035 TLN852033:TLN852035 TVJ852033:TVJ852035 UFF852033:UFF852035 UPB852033:UPB852035 UYX852033:UYX852035 VIT852033:VIT852035 VSP852033:VSP852035 WCL852033:WCL852035 WMH852033:WMH852035 WWD852033:WWD852035 V917569:V917571 JR917569:JR917571 TN917569:TN917571 ADJ917569:ADJ917571 ANF917569:ANF917571 AXB917569:AXB917571 BGX917569:BGX917571 BQT917569:BQT917571 CAP917569:CAP917571 CKL917569:CKL917571 CUH917569:CUH917571 DED917569:DED917571 DNZ917569:DNZ917571 DXV917569:DXV917571 EHR917569:EHR917571 ERN917569:ERN917571 FBJ917569:FBJ917571 FLF917569:FLF917571 FVB917569:FVB917571 GEX917569:GEX917571 GOT917569:GOT917571 GYP917569:GYP917571 HIL917569:HIL917571 HSH917569:HSH917571 ICD917569:ICD917571 ILZ917569:ILZ917571 IVV917569:IVV917571 JFR917569:JFR917571 JPN917569:JPN917571 JZJ917569:JZJ917571 KJF917569:KJF917571 KTB917569:KTB917571 LCX917569:LCX917571 LMT917569:LMT917571 LWP917569:LWP917571 MGL917569:MGL917571 MQH917569:MQH917571 NAD917569:NAD917571 NJZ917569:NJZ917571 NTV917569:NTV917571 ODR917569:ODR917571 ONN917569:ONN917571 OXJ917569:OXJ917571 PHF917569:PHF917571 PRB917569:PRB917571 QAX917569:QAX917571 QKT917569:QKT917571 QUP917569:QUP917571 REL917569:REL917571 ROH917569:ROH917571 RYD917569:RYD917571 SHZ917569:SHZ917571 SRV917569:SRV917571 TBR917569:TBR917571 TLN917569:TLN917571 TVJ917569:TVJ917571 UFF917569:UFF917571 UPB917569:UPB917571 UYX917569:UYX917571 VIT917569:VIT917571 VSP917569:VSP917571 WCL917569:WCL917571 WMH917569:WMH917571 WWD917569:WWD917571 V983105:V983107 JR983105:JR983107 TN983105:TN983107 ADJ983105:ADJ983107 ANF983105:ANF983107 AXB983105:AXB983107 BGX983105:BGX983107 BQT983105:BQT983107 CAP983105:CAP983107 CKL983105:CKL983107 CUH983105:CUH983107 DED983105:DED983107 DNZ983105:DNZ983107 DXV983105:DXV983107 EHR983105:EHR983107 ERN983105:ERN983107 FBJ983105:FBJ983107 FLF983105:FLF983107 FVB983105:FVB983107 GEX983105:GEX983107 GOT983105:GOT983107 GYP983105:GYP983107 HIL983105:HIL983107 HSH983105:HSH983107 ICD983105:ICD983107 ILZ983105:ILZ983107 IVV983105:IVV983107 JFR983105:JFR983107 JPN983105:JPN983107 JZJ983105:JZJ983107 KJF983105:KJF983107 KTB983105:KTB983107 LCX983105:LCX983107 LMT983105:LMT983107 LWP983105:LWP983107 MGL983105:MGL983107 MQH983105:MQH983107 NAD983105:NAD983107 NJZ983105:NJZ983107 NTV983105:NTV983107 ODR983105:ODR983107 ONN983105:ONN983107 OXJ983105:OXJ983107 PHF983105:PHF983107 PRB983105:PRB983107 QAX983105:QAX983107 QKT983105:QKT983107 QUP983105:QUP983107 REL983105:REL983107 ROH983105:ROH983107 RYD983105:RYD983107 SHZ983105:SHZ983107 SRV983105:SRV983107 TBR983105:TBR983107 TLN983105:TLN983107 TVJ983105:TVJ983107 UFF983105:UFF983107 UPB983105:UPB983107 UYX983105:UYX983107 VIT983105:VIT983107 VSP983105:VSP983107 WCL983105:WCL983107 WMH983105:WMH983107 WWD983105:WWD983107 Q71:Q73 JR71:JR73 TN71:TN73 ADJ71:ADJ73 ANF71:ANF73 AXB71:AXB73 BGX71:BGX73 BQT71:BQT73 CAP71:CAP73 CKL71:CKL73 CUH71:CUH73 DED71:DED73 DNZ71:DNZ73 DXV71:DXV73 EHR71:EHR73 ERN71:ERN73 FBJ71:FBJ73 FLF71:FLF73 FVB71:FVB73 GEX71:GEX73 GOT71:GOT73 GYP71:GYP73 HIL71:HIL73 HSH71:HSH73 ICD71:ICD73 ILZ71:ILZ73 IVV71:IVV73 JFR71:JFR73 JPN71:JPN73 JZJ71:JZJ73 KJF71:KJF73 KTB71:KTB73 LCX71:LCX73 LMT71:LMT73 LWP71:LWP73 MGL71:MGL73 MQH71:MQH73 NAD71:NAD73 NJZ71:NJZ73 NTV71:NTV73 ODR71:ODR73 ONN71:ONN73 OXJ71:OXJ73 PHF71:PHF73 PRB71:PRB73 QAX71:QAX73 QKT71:QKT73 QUP71:QUP73 REL71:REL73 ROH71:ROH73 RYD71:RYD73 SHZ71:SHZ73 SRV71:SRV73 TBR71:TBR73 TLN71:TLN73 TVJ71:TVJ73 UFF71:UFF73 UPB71:UPB73 UYX71:UYX73 VIT71:VIT73 VSP71:VSP73 WCL71:WCL73 WMH71:WMH73 WWD71:WWD73 V65607:V65609 JR65607:JR65609 TN65607:TN65609 ADJ65607:ADJ65609 ANF65607:ANF65609 AXB65607:AXB65609 BGX65607:BGX65609 BQT65607:BQT65609 CAP65607:CAP65609 CKL65607:CKL65609 CUH65607:CUH65609 DED65607:DED65609 DNZ65607:DNZ65609 DXV65607:DXV65609 EHR65607:EHR65609 ERN65607:ERN65609 FBJ65607:FBJ65609 FLF65607:FLF65609 FVB65607:FVB65609 GEX65607:GEX65609 GOT65607:GOT65609 GYP65607:GYP65609 HIL65607:HIL65609 HSH65607:HSH65609 ICD65607:ICD65609 ILZ65607:ILZ65609 IVV65607:IVV65609 JFR65607:JFR65609 JPN65607:JPN65609 JZJ65607:JZJ65609 KJF65607:KJF65609 KTB65607:KTB65609 LCX65607:LCX65609 LMT65607:LMT65609 LWP65607:LWP65609 MGL65607:MGL65609 MQH65607:MQH65609 NAD65607:NAD65609 NJZ65607:NJZ65609 NTV65607:NTV65609 ODR65607:ODR65609 ONN65607:ONN65609 OXJ65607:OXJ65609 PHF65607:PHF65609 PRB65607:PRB65609 QAX65607:QAX65609 QKT65607:QKT65609 QUP65607:QUP65609 REL65607:REL65609 ROH65607:ROH65609 RYD65607:RYD65609 SHZ65607:SHZ65609 SRV65607:SRV65609 TBR65607:TBR65609 TLN65607:TLN65609 TVJ65607:TVJ65609 UFF65607:UFF65609 UPB65607:UPB65609 UYX65607:UYX65609 VIT65607:VIT65609 VSP65607:VSP65609 WCL65607:WCL65609 WMH65607:WMH65609 WWD65607:WWD65609 V131143:V131145 JR131143:JR131145 TN131143:TN131145 ADJ131143:ADJ131145 ANF131143:ANF131145 AXB131143:AXB131145 BGX131143:BGX131145 BQT131143:BQT131145 CAP131143:CAP131145 CKL131143:CKL131145 CUH131143:CUH131145 DED131143:DED131145 DNZ131143:DNZ131145 DXV131143:DXV131145 EHR131143:EHR131145 ERN131143:ERN131145 FBJ131143:FBJ131145 FLF131143:FLF131145 FVB131143:FVB131145 GEX131143:GEX131145 GOT131143:GOT131145 GYP131143:GYP131145 HIL131143:HIL131145 HSH131143:HSH131145 ICD131143:ICD131145 ILZ131143:ILZ131145 IVV131143:IVV131145 JFR131143:JFR131145 JPN131143:JPN131145 JZJ131143:JZJ131145 KJF131143:KJF131145 KTB131143:KTB131145 LCX131143:LCX131145 LMT131143:LMT131145 LWP131143:LWP131145 MGL131143:MGL131145 MQH131143:MQH131145 NAD131143:NAD131145 NJZ131143:NJZ131145 NTV131143:NTV131145 ODR131143:ODR131145 ONN131143:ONN131145 OXJ131143:OXJ131145 PHF131143:PHF131145 PRB131143:PRB131145 QAX131143:QAX131145 QKT131143:QKT131145 QUP131143:QUP131145 REL131143:REL131145 ROH131143:ROH131145 RYD131143:RYD131145 SHZ131143:SHZ131145 SRV131143:SRV131145 TBR131143:TBR131145 TLN131143:TLN131145 TVJ131143:TVJ131145 UFF131143:UFF131145 UPB131143:UPB131145 UYX131143:UYX131145 VIT131143:VIT131145 VSP131143:VSP131145 WCL131143:WCL131145 WMH131143:WMH131145 WWD131143:WWD131145 V196679:V196681 JR196679:JR196681 TN196679:TN196681 ADJ196679:ADJ196681 ANF196679:ANF196681 AXB196679:AXB196681 BGX196679:BGX196681 BQT196679:BQT196681 CAP196679:CAP196681 CKL196679:CKL196681 CUH196679:CUH196681 DED196679:DED196681 DNZ196679:DNZ196681 DXV196679:DXV196681 EHR196679:EHR196681 ERN196679:ERN196681 FBJ196679:FBJ196681 FLF196679:FLF196681 FVB196679:FVB196681 GEX196679:GEX196681 GOT196679:GOT196681 GYP196679:GYP196681 HIL196679:HIL196681 HSH196679:HSH196681 ICD196679:ICD196681 ILZ196679:ILZ196681 IVV196679:IVV196681 JFR196679:JFR196681 JPN196679:JPN196681 JZJ196679:JZJ196681 KJF196679:KJF196681 KTB196679:KTB196681 LCX196679:LCX196681 LMT196679:LMT196681 LWP196679:LWP196681 MGL196679:MGL196681 MQH196679:MQH196681 NAD196679:NAD196681 NJZ196679:NJZ196681 NTV196679:NTV196681 ODR196679:ODR196681 ONN196679:ONN196681 OXJ196679:OXJ196681 PHF196679:PHF196681 PRB196679:PRB196681 QAX196679:QAX196681 QKT196679:QKT196681 QUP196679:QUP196681 REL196679:REL196681 ROH196679:ROH196681 RYD196679:RYD196681 SHZ196679:SHZ196681 SRV196679:SRV196681 TBR196679:TBR196681 TLN196679:TLN196681 TVJ196679:TVJ196681 UFF196679:UFF196681 UPB196679:UPB196681 UYX196679:UYX196681 VIT196679:VIT196681 VSP196679:VSP196681 WCL196679:WCL196681 WMH196679:WMH196681 WWD196679:WWD196681 V262215:V262217 JR262215:JR262217 TN262215:TN262217 ADJ262215:ADJ262217 ANF262215:ANF262217 AXB262215:AXB262217 BGX262215:BGX262217 BQT262215:BQT262217 CAP262215:CAP262217 CKL262215:CKL262217 CUH262215:CUH262217 DED262215:DED262217 DNZ262215:DNZ262217 DXV262215:DXV262217 EHR262215:EHR262217 ERN262215:ERN262217 FBJ262215:FBJ262217 FLF262215:FLF262217 FVB262215:FVB262217 GEX262215:GEX262217 GOT262215:GOT262217 GYP262215:GYP262217 HIL262215:HIL262217 HSH262215:HSH262217 ICD262215:ICD262217 ILZ262215:ILZ262217 IVV262215:IVV262217 JFR262215:JFR262217 JPN262215:JPN262217 JZJ262215:JZJ262217 KJF262215:KJF262217 KTB262215:KTB262217 LCX262215:LCX262217 LMT262215:LMT262217 LWP262215:LWP262217 MGL262215:MGL262217 MQH262215:MQH262217 NAD262215:NAD262217 NJZ262215:NJZ262217 NTV262215:NTV262217 ODR262215:ODR262217 ONN262215:ONN262217 OXJ262215:OXJ262217 PHF262215:PHF262217 PRB262215:PRB262217 QAX262215:QAX262217 QKT262215:QKT262217 QUP262215:QUP262217 REL262215:REL262217 ROH262215:ROH262217 RYD262215:RYD262217 SHZ262215:SHZ262217 SRV262215:SRV262217 TBR262215:TBR262217 TLN262215:TLN262217 TVJ262215:TVJ262217 UFF262215:UFF262217 UPB262215:UPB262217 UYX262215:UYX262217 VIT262215:VIT262217 VSP262215:VSP262217 WCL262215:WCL262217 WMH262215:WMH262217 WWD262215:WWD262217 V327751:V327753 JR327751:JR327753 TN327751:TN327753 ADJ327751:ADJ327753 ANF327751:ANF327753 AXB327751:AXB327753 BGX327751:BGX327753 BQT327751:BQT327753 CAP327751:CAP327753 CKL327751:CKL327753 CUH327751:CUH327753 DED327751:DED327753 DNZ327751:DNZ327753 DXV327751:DXV327753 EHR327751:EHR327753 ERN327751:ERN327753 FBJ327751:FBJ327753 FLF327751:FLF327753 FVB327751:FVB327753 GEX327751:GEX327753 GOT327751:GOT327753 GYP327751:GYP327753 HIL327751:HIL327753 HSH327751:HSH327753 ICD327751:ICD327753 ILZ327751:ILZ327753 IVV327751:IVV327753 JFR327751:JFR327753 JPN327751:JPN327753 JZJ327751:JZJ327753 KJF327751:KJF327753 KTB327751:KTB327753 LCX327751:LCX327753 LMT327751:LMT327753 LWP327751:LWP327753 MGL327751:MGL327753 MQH327751:MQH327753 NAD327751:NAD327753 NJZ327751:NJZ327753 NTV327751:NTV327753 ODR327751:ODR327753 ONN327751:ONN327753 OXJ327751:OXJ327753 PHF327751:PHF327753 PRB327751:PRB327753 QAX327751:QAX327753 QKT327751:QKT327753 QUP327751:QUP327753 REL327751:REL327753 ROH327751:ROH327753 RYD327751:RYD327753 SHZ327751:SHZ327753 SRV327751:SRV327753 TBR327751:TBR327753 TLN327751:TLN327753 TVJ327751:TVJ327753 UFF327751:UFF327753 UPB327751:UPB327753 UYX327751:UYX327753 VIT327751:VIT327753 VSP327751:VSP327753 WCL327751:WCL327753 WMH327751:WMH327753 WWD327751:WWD327753 V393287:V393289 JR393287:JR393289 TN393287:TN393289 ADJ393287:ADJ393289 ANF393287:ANF393289 AXB393287:AXB393289 BGX393287:BGX393289 BQT393287:BQT393289 CAP393287:CAP393289 CKL393287:CKL393289 CUH393287:CUH393289 DED393287:DED393289 DNZ393287:DNZ393289 DXV393287:DXV393289 EHR393287:EHR393289 ERN393287:ERN393289 FBJ393287:FBJ393289 FLF393287:FLF393289 FVB393287:FVB393289 GEX393287:GEX393289 GOT393287:GOT393289 GYP393287:GYP393289 HIL393287:HIL393289 HSH393287:HSH393289 ICD393287:ICD393289 ILZ393287:ILZ393289 IVV393287:IVV393289 JFR393287:JFR393289 JPN393287:JPN393289 JZJ393287:JZJ393289 KJF393287:KJF393289 KTB393287:KTB393289 LCX393287:LCX393289 LMT393287:LMT393289 LWP393287:LWP393289 MGL393287:MGL393289 MQH393287:MQH393289 NAD393287:NAD393289 NJZ393287:NJZ393289 NTV393287:NTV393289 ODR393287:ODR393289 ONN393287:ONN393289 OXJ393287:OXJ393289 PHF393287:PHF393289 PRB393287:PRB393289 QAX393287:QAX393289 QKT393287:QKT393289 QUP393287:QUP393289 REL393287:REL393289 ROH393287:ROH393289 RYD393287:RYD393289 SHZ393287:SHZ393289 SRV393287:SRV393289 TBR393287:TBR393289 TLN393287:TLN393289 TVJ393287:TVJ393289 UFF393287:UFF393289 UPB393287:UPB393289 UYX393287:UYX393289 VIT393287:VIT393289 VSP393287:VSP393289 WCL393287:WCL393289 WMH393287:WMH393289 WWD393287:WWD393289 V458823:V458825 JR458823:JR458825 TN458823:TN458825 ADJ458823:ADJ458825 ANF458823:ANF458825 AXB458823:AXB458825 BGX458823:BGX458825 BQT458823:BQT458825 CAP458823:CAP458825 CKL458823:CKL458825 CUH458823:CUH458825 DED458823:DED458825 DNZ458823:DNZ458825 DXV458823:DXV458825 EHR458823:EHR458825 ERN458823:ERN458825 FBJ458823:FBJ458825 FLF458823:FLF458825 FVB458823:FVB458825 GEX458823:GEX458825 GOT458823:GOT458825 GYP458823:GYP458825 HIL458823:HIL458825 HSH458823:HSH458825 ICD458823:ICD458825 ILZ458823:ILZ458825 IVV458823:IVV458825 JFR458823:JFR458825 JPN458823:JPN458825 JZJ458823:JZJ458825 KJF458823:KJF458825 KTB458823:KTB458825 LCX458823:LCX458825 LMT458823:LMT458825 LWP458823:LWP458825 MGL458823:MGL458825 MQH458823:MQH458825 NAD458823:NAD458825 NJZ458823:NJZ458825 NTV458823:NTV458825 ODR458823:ODR458825 ONN458823:ONN458825 OXJ458823:OXJ458825 PHF458823:PHF458825 PRB458823:PRB458825 QAX458823:QAX458825 QKT458823:QKT458825 QUP458823:QUP458825 REL458823:REL458825 ROH458823:ROH458825 RYD458823:RYD458825 SHZ458823:SHZ458825 SRV458823:SRV458825 TBR458823:TBR458825 TLN458823:TLN458825 TVJ458823:TVJ458825 UFF458823:UFF458825 UPB458823:UPB458825 UYX458823:UYX458825 VIT458823:VIT458825 VSP458823:VSP458825 WCL458823:WCL458825 WMH458823:WMH458825 WWD458823:WWD458825 V524359:V524361 JR524359:JR524361 TN524359:TN524361 ADJ524359:ADJ524361 ANF524359:ANF524361 AXB524359:AXB524361 BGX524359:BGX524361 BQT524359:BQT524361 CAP524359:CAP524361 CKL524359:CKL524361 CUH524359:CUH524361 DED524359:DED524361 DNZ524359:DNZ524361 DXV524359:DXV524361 EHR524359:EHR524361 ERN524359:ERN524361 FBJ524359:FBJ524361 FLF524359:FLF524361 FVB524359:FVB524361 GEX524359:GEX524361 GOT524359:GOT524361 GYP524359:GYP524361 HIL524359:HIL524361 HSH524359:HSH524361 ICD524359:ICD524361 ILZ524359:ILZ524361 IVV524359:IVV524361 JFR524359:JFR524361 JPN524359:JPN524361 JZJ524359:JZJ524361 KJF524359:KJF524361 KTB524359:KTB524361 LCX524359:LCX524361 LMT524359:LMT524361 LWP524359:LWP524361 MGL524359:MGL524361 MQH524359:MQH524361 NAD524359:NAD524361 NJZ524359:NJZ524361 NTV524359:NTV524361 ODR524359:ODR524361 ONN524359:ONN524361 OXJ524359:OXJ524361 PHF524359:PHF524361 PRB524359:PRB524361 QAX524359:QAX524361 QKT524359:QKT524361 QUP524359:QUP524361 REL524359:REL524361 ROH524359:ROH524361 RYD524359:RYD524361 SHZ524359:SHZ524361 SRV524359:SRV524361 TBR524359:TBR524361 TLN524359:TLN524361 TVJ524359:TVJ524361 UFF524359:UFF524361 UPB524359:UPB524361 UYX524359:UYX524361 VIT524359:VIT524361 VSP524359:VSP524361 WCL524359:WCL524361 WMH524359:WMH524361 WWD524359:WWD524361 V589895:V589897 JR589895:JR589897 TN589895:TN589897 ADJ589895:ADJ589897 ANF589895:ANF589897 AXB589895:AXB589897 BGX589895:BGX589897 BQT589895:BQT589897 CAP589895:CAP589897 CKL589895:CKL589897 CUH589895:CUH589897 DED589895:DED589897 DNZ589895:DNZ589897 DXV589895:DXV589897 EHR589895:EHR589897 ERN589895:ERN589897 FBJ589895:FBJ589897 FLF589895:FLF589897 FVB589895:FVB589897 GEX589895:GEX589897 GOT589895:GOT589897 GYP589895:GYP589897 HIL589895:HIL589897 HSH589895:HSH589897 ICD589895:ICD589897 ILZ589895:ILZ589897 IVV589895:IVV589897 JFR589895:JFR589897 JPN589895:JPN589897 JZJ589895:JZJ589897 KJF589895:KJF589897 KTB589895:KTB589897 LCX589895:LCX589897 LMT589895:LMT589897 LWP589895:LWP589897 MGL589895:MGL589897 MQH589895:MQH589897 NAD589895:NAD589897 NJZ589895:NJZ589897 NTV589895:NTV589897 ODR589895:ODR589897 ONN589895:ONN589897 OXJ589895:OXJ589897 PHF589895:PHF589897 PRB589895:PRB589897 QAX589895:QAX589897 QKT589895:QKT589897 QUP589895:QUP589897 REL589895:REL589897 ROH589895:ROH589897 RYD589895:RYD589897 SHZ589895:SHZ589897 SRV589895:SRV589897 TBR589895:TBR589897 TLN589895:TLN589897 TVJ589895:TVJ589897 UFF589895:UFF589897 UPB589895:UPB589897 UYX589895:UYX589897 VIT589895:VIT589897 VSP589895:VSP589897 WCL589895:WCL589897 WMH589895:WMH589897 WWD589895:WWD589897 V655431:V655433 JR655431:JR655433 TN655431:TN655433 ADJ655431:ADJ655433 ANF655431:ANF655433 AXB655431:AXB655433 BGX655431:BGX655433 BQT655431:BQT655433 CAP655431:CAP655433 CKL655431:CKL655433 CUH655431:CUH655433 DED655431:DED655433 DNZ655431:DNZ655433 DXV655431:DXV655433 EHR655431:EHR655433 ERN655431:ERN655433 FBJ655431:FBJ655433 FLF655431:FLF655433 FVB655431:FVB655433 GEX655431:GEX655433 GOT655431:GOT655433 GYP655431:GYP655433 HIL655431:HIL655433 HSH655431:HSH655433 ICD655431:ICD655433 ILZ655431:ILZ655433 IVV655431:IVV655433 JFR655431:JFR655433 JPN655431:JPN655433 JZJ655431:JZJ655433 KJF655431:KJF655433 KTB655431:KTB655433 LCX655431:LCX655433 LMT655431:LMT655433 LWP655431:LWP655433 MGL655431:MGL655433 MQH655431:MQH655433 NAD655431:NAD655433 NJZ655431:NJZ655433 NTV655431:NTV655433 ODR655431:ODR655433 ONN655431:ONN655433 OXJ655431:OXJ655433 PHF655431:PHF655433 PRB655431:PRB655433 QAX655431:QAX655433 QKT655431:QKT655433 QUP655431:QUP655433 REL655431:REL655433 ROH655431:ROH655433 RYD655431:RYD655433 SHZ655431:SHZ655433 SRV655431:SRV655433 TBR655431:TBR655433 TLN655431:TLN655433 TVJ655431:TVJ655433 UFF655431:UFF655433 UPB655431:UPB655433 UYX655431:UYX655433 VIT655431:VIT655433 VSP655431:VSP655433 WCL655431:WCL655433 WMH655431:WMH655433 WWD655431:WWD655433 V720967:V720969 JR720967:JR720969 TN720967:TN720969 ADJ720967:ADJ720969 ANF720967:ANF720969 AXB720967:AXB720969 BGX720967:BGX720969 BQT720967:BQT720969 CAP720967:CAP720969 CKL720967:CKL720969 CUH720967:CUH720969 DED720967:DED720969 DNZ720967:DNZ720969 DXV720967:DXV720969 EHR720967:EHR720969 ERN720967:ERN720969 FBJ720967:FBJ720969 FLF720967:FLF720969 FVB720967:FVB720969 GEX720967:GEX720969 GOT720967:GOT720969 GYP720967:GYP720969 HIL720967:HIL720969 HSH720967:HSH720969 ICD720967:ICD720969 ILZ720967:ILZ720969 IVV720967:IVV720969 JFR720967:JFR720969 JPN720967:JPN720969 JZJ720967:JZJ720969 KJF720967:KJF720969 KTB720967:KTB720969 LCX720967:LCX720969 LMT720967:LMT720969 LWP720967:LWP720969 MGL720967:MGL720969 MQH720967:MQH720969 NAD720967:NAD720969 NJZ720967:NJZ720969 NTV720967:NTV720969 ODR720967:ODR720969 ONN720967:ONN720969 OXJ720967:OXJ720969 PHF720967:PHF720969 PRB720967:PRB720969 QAX720967:QAX720969 QKT720967:QKT720969 QUP720967:QUP720969 REL720967:REL720969 ROH720967:ROH720969 RYD720967:RYD720969 SHZ720967:SHZ720969 SRV720967:SRV720969 TBR720967:TBR720969 TLN720967:TLN720969 TVJ720967:TVJ720969 UFF720967:UFF720969 UPB720967:UPB720969 UYX720967:UYX720969 VIT720967:VIT720969 VSP720967:VSP720969 WCL720967:WCL720969 WMH720967:WMH720969 WWD720967:WWD720969 V786503:V786505 JR786503:JR786505 TN786503:TN786505 ADJ786503:ADJ786505 ANF786503:ANF786505 AXB786503:AXB786505 BGX786503:BGX786505 BQT786503:BQT786505 CAP786503:CAP786505 CKL786503:CKL786505 CUH786503:CUH786505 DED786503:DED786505 DNZ786503:DNZ786505 DXV786503:DXV786505 EHR786503:EHR786505 ERN786503:ERN786505 FBJ786503:FBJ786505 FLF786503:FLF786505 FVB786503:FVB786505 GEX786503:GEX786505 GOT786503:GOT786505 GYP786503:GYP786505 HIL786503:HIL786505 HSH786503:HSH786505 ICD786503:ICD786505 ILZ786503:ILZ786505 IVV786503:IVV786505 JFR786503:JFR786505 JPN786503:JPN786505 JZJ786503:JZJ786505 KJF786503:KJF786505 KTB786503:KTB786505 LCX786503:LCX786505 LMT786503:LMT786505 LWP786503:LWP786505 MGL786503:MGL786505 MQH786503:MQH786505 NAD786503:NAD786505 NJZ786503:NJZ786505 NTV786503:NTV786505 ODR786503:ODR786505 ONN786503:ONN786505 OXJ786503:OXJ786505 PHF786503:PHF786505 PRB786503:PRB786505 QAX786503:QAX786505 QKT786503:QKT786505 QUP786503:QUP786505 REL786503:REL786505 ROH786503:ROH786505 RYD786503:RYD786505 SHZ786503:SHZ786505 SRV786503:SRV786505 TBR786503:TBR786505 TLN786503:TLN786505 TVJ786503:TVJ786505 UFF786503:UFF786505 UPB786503:UPB786505 UYX786503:UYX786505 VIT786503:VIT786505 VSP786503:VSP786505 WCL786503:WCL786505 WMH786503:WMH786505 WWD786503:WWD786505 V852039:V852041 JR852039:JR852041 TN852039:TN852041 ADJ852039:ADJ852041 ANF852039:ANF852041 AXB852039:AXB852041 BGX852039:BGX852041 BQT852039:BQT852041 CAP852039:CAP852041 CKL852039:CKL852041 CUH852039:CUH852041 DED852039:DED852041 DNZ852039:DNZ852041 DXV852039:DXV852041 EHR852039:EHR852041 ERN852039:ERN852041 FBJ852039:FBJ852041 FLF852039:FLF852041 FVB852039:FVB852041 GEX852039:GEX852041 GOT852039:GOT852041 GYP852039:GYP852041 HIL852039:HIL852041 HSH852039:HSH852041 ICD852039:ICD852041 ILZ852039:ILZ852041 IVV852039:IVV852041 JFR852039:JFR852041 JPN852039:JPN852041 JZJ852039:JZJ852041 KJF852039:KJF852041 KTB852039:KTB852041 LCX852039:LCX852041 LMT852039:LMT852041 LWP852039:LWP852041 MGL852039:MGL852041 MQH852039:MQH852041 NAD852039:NAD852041 NJZ852039:NJZ852041 NTV852039:NTV852041 ODR852039:ODR852041 ONN852039:ONN852041 OXJ852039:OXJ852041 PHF852039:PHF852041 PRB852039:PRB852041 QAX852039:QAX852041 QKT852039:QKT852041 QUP852039:QUP852041 REL852039:REL852041 ROH852039:ROH852041 RYD852039:RYD852041 SHZ852039:SHZ852041 SRV852039:SRV852041 TBR852039:TBR852041 TLN852039:TLN852041 TVJ852039:TVJ852041 UFF852039:UFF852041 UPB852039:UPB852041 UYX852039:UYX852041 VIT852039:VIT852041 VSP852039:VSP852041 WCL852039:WCL852041 WMH852039:WMH852041 WWD852039:WWD852041 V917575:V917577 JR917575:JR917577 TN917575:TN917577 ADJ917575:ADJ917577 ANF917575:ANF917577 AXB917575:AXB917577 BGX917575:BGX917577 BQT917575:BQT917577 CAP917575:CAP917577 CKL917575:CKL917577 CUH917575:CUH917577 DED917575:DED917577 DNZ917575:DNZ917577 DXV917575:DXV917577 EHR917575:EHR917577 ERN917575:ERN917577 FBJ917575:FBJ917577 FLF917575:FLF917577 FVB917575:FVB917577 GEX917575:GEX917577 GOT917575:GOT917577 GYP917575:GYP917577 HIL917575:HIL917577 HSH917575:HSH917577 ICD917575:ICD917577 ILZ917575:ILZ917577 IVV917575:IVV917577 JFR917575:JFR917577 JPN917575:JPN917577 JZJ917575:JZJ917577 KJF917575:KJF917577 KTB917575:KTB917577 LCX917575:LCX917577 LMT917575:LMT917577 LWP917575:LWP917577 MGL917575:MGL917577 MQH917575:MQH917577 NAD917575:NAD917577 NJZ917575:NJZ917577 NTV917575:NTV917577 ODR917575:ODR917577 ONN917575:ONN917577 OXJ917575:OXJ917577 PHF917575:PHF917577 PRB917575:PRB917577 QAX917575:QAX917577 QKT917575:QKT917577 QUP917575:QUP917577 REL917575:REL917577 ROH917575:ROH917577 RYD917575:RYD917577 SHZ917575:SHZ917577 SRV917575:SRV917577 TBR917575:TBR917577 TLN917575:TLN917577 TVJ917575:TVJ917577 UFF917575:UFF917577 UPB917575:UPB917577 UYX917575:UYX917577 VIT917575:VIT917577 VSP917575:VSP917577 WCL917575:WCL917577 WMH917575:WMH917577 WWD917575:WWD917577 V983111:V983113 JR983111:JR983113 TN983111:TN983113 ADJ983111:ADJ983113 ANF983111:ANF983113 AXB983111:AXB983113 BGX983111:BGX983113 BQT983111:BQT983113 CAP983111:CAP983113 CKL983111:CKL983113 CUH983111:CUH983113 DED983111:DED983113 DNZ983111:DNZ983113 DXV983111:DXV983113 EHR983111:EHR983113 ERN983111:ERN983113 FBJ983111:FBJ983113 FLF983111:FLF983113 FVB983111:FVB983113 GEX983111:GEX983113 GOT983111:GOT983113 GYP983111:GYP983113 HIL983111:HIL983113 HSH983111:HSH983113 ICD983111:ICD983113 ILZ983111:ILZ983113 IVV983111:IVV983113 JFR983111:JFR983113 JPN983111:JPN983113 JZJ983111:JZJ983113 KJF983111:KJF983113 KTB983111:KTB983113 LCX983111:LCX983113 LMT983111:LMT983113 LWP983111:LWP983113 MGL983111:MGL983113 MQH983111:MQH983113 NAD983111:NAD983113 NJZ983111:NJZ983113 NTV983111:NTV983113 ODR983111:ODR983113 ONN983111:ONN983113 OXJ983111:OXJ983113 PHF983111:PHF983113 PRB983111:PRB983113 QAX983111:QAX983113 QKT983111:QKT983113 QUP983111:QUP983113 REL983111:REL983113 ROH983111:ROH983113 RYD983111:RYD983113 SHZ983111:SHZ983113 SRV983111:SRV983113 TBR983111:TBR983113 TLN983111:TLN983113 TVJ983111:TVJ983113 UFF983111:UFF983113 UPB983111:UPB983113 UYX983111:UYX983113 VIT983111:VIT983113 VSP983111:VSP983113 WCL983111:WCL983113 WMH983111:WMH983113 WWD983111:WWD983113 Q77:Q79 JR77:JR79 TN77:TN79 ADJ77:ADJ79 ANF77:ANF79 AXB77:AXB79 BGX77:BGX79 BQT77:BQT79 CAP77:CAP79 CKL77:CKL79 CUH77:CUH79 DED77:DED79 DNZ77:DNZ79 DXV77:DXV79 EHR77:EHR79 ERN77:ERN79 FBJ77:FBJ79 FLF77:FLF79 FVB77:FVB79 GEX77:GEX79 GOT77:GOT79 GYP77:GYP79 HIL77:HIL79 HSH77:HSH79 ICD77:ICD79 ILZ77:ILZ79 IVV77:IVV79 JFR77:JFR79 JPN77:JPN79 JZJ77:JZJ79 KJF77:KJF79 KTB77:KTB79 LCX77:LCX79 LMT77:LMT79 LWP77:LWP79 MGL77:MGL79 MQH77:MQH79 NAD77:NAD79 NJZ77:NJZ79 NTV77:NTV79 ODR77:ODR79 ONN77:ONN79 OXJ77:OXJ79 PHF77:PHF79 PRB77:PRB79 QAX77:QAX79 QKT77:QKT79 QUP77:QUP79 REL77:REL79 ROH77:ROH79 RYD77:RYD79 SHZ77:SHZ79 SRV77:SRV79 TBR77:TBR79 TLN77:TLN79 TVJ77:TVJ79 UFF77:UFF79 UPB77:UPB79 UYX77:UYX79 VIT77:VIT79 VSP77:VSP79 WCL77:WCL79 WMH77:WMH79 WWD77:WWD79 V65613:V65615 JR65613:JR65615 TN65613:TN65615 ADJ65613:ADJ65615 ANF65613:ANF65615 AXB65613:AXB65615 BGX65613:BGX65615 BQT65613:BQT65615 CAP65613:CAP65615 CKL65613:CKL65615 CUH65613:CUH65615 DED65613:DED65615 DNZ65613:DNZ65615 DXV65613:DXV65615 EHR65613:EHR65615 ERN65613:ERN65615 FBJ65613:FBJ65615 FLF65613:FLF65615 FVB65613:FVB65615 GEX65613:GEX65615 GOT65613:GOT65615 GYP65613:GYP65615 HIL65613:HIL65615 HSH65613:HSH65615 ICD65613:ICD65615 ILZ65613:ILZ65615 IVV65613:IVV65615 JFR65613:JFR65615 JPN65613:JPN65615 JZJ65613:JZJ65615 KJF65613:KJF65615 KTB65613:KTB65615 LCX65613:LCX65615 LMT65613:LMT65615 LWP65613:LWP65615 MGL65613:MGL65615 MQH65613:MQH65615 NAD65613:NAD65615 NJZ65613:NJZ65615 NTV65613:NTV65615 ODR65613:ODR65615 ONN65613:ONN65615 OXJ65613:OXJ65615 PHF65613:PHF65615 PRB65613:PRB65615 QAX65613:QAX65615 QKT65613:QKT65615 QUP65613:QUP65615 REL65613:REL65615 ROH65613:ROH65615 RYD65613:RYD65615 SHZ65613:SHZ65615 SRV65613:SRV65615 TBR65613:TBR65615 TLN65613:TLN65615 TVJ65613:TVJ65615 UFF65613:UFF65615 UPB65613:UPB65615 UYX65613:UYX65615 VIT65613:VIT65615 VSP65613:VSP65615 WCL65613:WCL65615 WMH65613:WMH65615 WWD65613:WWD65615 V131149:V131151 JR131149:JR131151 TN131149:TN131151 ADJ131149:ADJ131151 ANF131149:ANF131151 AXB131149:AXB131151 BGX131149:BGX131151 BQT131149:BQT131151 CAP131149:CAP131151 CKL131149:CKL131151 CUH131149:CUH131151 DED131149:DED131151 DNZ131149:DNZ131151 DXV131149:DXV131151 EHR131149:EHR131151 ERN131149:ERN131151 FBJ131149:FBJ131151 FLF131149:FLF131151 FVB131149:FVB131151 GEX131149:GEX131151 GOT131149:GOT131151 GYP131149:GYP131151 HIL131149:HIL131151 HSH131149:HSH131151 ICD131149:ICD131151 ILZ131149:ILZ131151 IVV131149:IVV131151 JFR131149:JFR131151 JPN131149:JPN131151 JZJ131149:JZJ131151 KJF131149:KJF131151 KTB131149:KTB131151 LCX131149:LCX131151 LMT131149:LMT131151 LWP131149:LWP131151 MGL131149:MGL131151 MQH131149:MQH131151 NAD131149:NAD131151 NJZ131149:NJZ131151 NTV131149:NTV131151 ODR131149:ODR131151 ONN131149:ONN131151 OXJ131149:OXJ131151 PHF131149:PHF131151 PRB131149:PRB131151 QAX131149:QAX131151 QKT131149:QKT131151 QUP131149:QUP131151 REL131149:REL131151 ROH131149:ROH131151 RYD131149:RYD131151 SHZ131149:SHZ131151 SRV131149:SRV131151 TBR131149:TBR131151 TLN131149:TLN131151 TVJ131149:TVJ131151 UFF131149:UFF131151 UPB131149:UPB131151 UYX131149:UYX131151 VIT131149:VIT131151 VSP131149:VSP131151 WCL131149:WCL131151 WMH131149:WMH131151 WWD131149:WWD131151 V196685:V196687 JR196685:JR196687 TN196685:TN196687 ADJ196685:ADJ196687 ANF196685:ANF196687 AXB196685:AXB196687 BGX196685:BGX196687 BQT196685:BQT196687 CAP196685:CAP196687 CKL196685:CKL196687 CUH196685:CUH196687 DED196685:DED196687 DNZ196685:DNZ196687 DXV196685:DXV196687 EHR196685:EHR196687 ERN196685:ERN196687 FBJ196685:FBJ196687 FLF196685:FLF196687 FVB196685:FVB196687 GEX196685:GEX196687 GOT196685:GOT196687 GYP196685:GYP196687 HIL196685:HIL196687 HSH196685:HSH196687 ICD196685:ICD196687 ILZ196685:ILZ196687 IVV196685:IVV196687 JFR196685:JFR196687 JPN196685:JPN196687 JZJ196685:JZJ196687 KJF196685:KJF196687 KTB196685:KTB196687 LCX196685:LCX196687 LMT196685:LMT196687 LWP196685:LWP196687 MGL196685:MGL196687 MQH196685:MQH196687 NAD196685:NAD196687 NJZ196685:NJZ196687 NTV196685:NTV196687 ODR196685:ODR196687 ONN196685:ONN196687 OXJ196685:OXJ196687 PHF196685:PHF196687 PRB196685:PRB196687 QAX196685:QAX196687 QKT196685:QKT196687 QUP196685:QUP196687 REL196685:REL196687 ROH196685:ROH196687 RYD196685:RYD196687 SHZ196685:SHZ196687 SRV196685:SRV196687 TBR196685:TBR196687 TLN196685:TLN196687 TVJ196685:TVJ196687 UFF196685:UFF196687 UPB196685:UPB196687 UYX196685:UYX196687 VIT196685:VIT196687 VSP196685:VSP196687 WCL196685:WCL196687 WMH196685:WMH196687 WWD196685:WWD196687 V262221:V262223 JR262221:JR262223 TN262221:TN262223 ADJ262221:ADJ262223 ANF262221:ANF262223 AXB262221:AXB262223 BGX262221:BGX262223 BQT262221:BQT262223 CAP262221:CAP262223 CKL262221:CKL262223 CUH262221:CUH262223 DED262221:DED262223 DNZ262221:DNZ262223 DXV262221:DXV262223 EHR262221:EHR262223 ERN262221:ERN262223 FBJ262221:FBJ262223 FLF262221:FLF262223 FVB262221:FVB262223 GEX262221:GEX262223 GOT262221:GOT262223 GYP262221:GYP262223 HIL262221:HIL262223 HSH262221:HSH262223 ICD262221:ICD262223 ILZ262221:ILZ262223 IVV262221:IVV262223 JFR262221:JFR262223 JPN262221:JPN262223 JZJ262221:JZJ262223 KJF262221:KJF262223 KTB262221:KTB262223 LCX262221:LCX262223 LMT262221:LMT262223 LWP262221:LWP262223 MGL262221:MGL262223 MQH262221:MQH262223 NAD262221:NAD262223 NJZ262221:NJZ262223 NTV262221:NTV262223 ODR262221:ODR262223 ONN262221:ONN262223 OXJ262221:OXJ262223 PHF262221:PHF262223 PRB262221:PRB262223 QAX262221:QAX262223 QKT262221:QKT262223 QUP262221:QUP262223 REL262221:REL262223 ROH262221:ROH262223 RYD262221:RYD262223 SHZ262221:SHZ262223 SRV262221:SRV262223 TBR262221:TBR262223 TLN262221:TLN262223 TVJ262221:TVJ262223 UFF262221:UFF262223 UPB262221:UPB262223 UYX262221:UYX262223 VIT262221:VIT262223 VSP262221:VSP262223 WCL262221:WCL262223 WMH262221:WMH262223 WWD262221:WWD262223 V327757:V327759 JR327757:JR327759 TN327757:TN327759 ADJ327757:ADJ327759 ANF327757:ANF327759 AXB327757:AXB327759 BGX327757:BGX327759 BQT327757:BQT327759 CAP327757:CAP327759 CKL327757:CKL327759 CUH327757:CUH327759 DED327757:DED327759 DNZ327757:DNZ327759 DXV327757:DXV327759 EHR327757:EHR327759 ERN327757:ERN327759 FBJ327757:FBJ327759 FLF327757:FLF327759 FVB327757:FVB327759 GEX327757:GEX327759 GOT327757:GOT327759 GYP327757:GYP327759 HIL327757:HIL327759 HSH327757:HSH327759 ICD327757:ICD327759 ILZ327757:ILZ327759 IVV327757:IVV327759 JFR327757:JFR327759 JPN327757:JPN327759 JZJ327757:JZJ327759 KJF327757:KJF327759 KTB327757:KTB327759 LCX327757:LCX327759 LMT327757:LMT327759 LWP327757:LWP327759 MGL327757:MGL327759 MQH327757:MQH327759 NAD327757:NAD327759 NJZ327757:NJZ327759 NTV327757:NTV327759 ODR327757:ODR327759 ONN327757:ONN327759 OXJ327757:OXJ327759 PHF327757:PHF327759 PRB327757:PRB327759 QAX327757:QAX327759 QKT327757:QKT327759 QUP327757:QUP327759 REL327757:REL327759 ROH327757:ROH327759 RYD327757:RYD327759 SHZ327757:SHZ327759 SRV327757:SRV327759 TBR327757:TBR327759 TLN327757:TLN327759 TVJ327757:TVJ327759 UFF327757:UFF327759 UPB327757:UPB327759 UYX327757:UYX327759 VIT327757:VIT327759 VSP327757:VSP327759 WCL327757:WCL327759 WMH327757:WMH327759 WWD327757:WWD327759 V393293:V393295 JR393293:JR393295 TN393293:TN393295 ADJ393293:ADJ393295 ANF393293:ANF393295 AXB393293:AXB393295 BGX393293:BGX393295 BQT393293:BQT393295 CAP393293:CAP393295 CKL393293:CKL393295 CUH393293:CUH393295 DED393293:DED393295 DNZ393293:DNZ393295 DXV393293:DXV393295 EHR393293:EHR393295 ERN393293:ERN393295 FBJ393293:FBJ393295 FLF393293:FLF393295 FVB393293:FVB393295 GEX393293:GEX393295 GOT393293:GOT393295 GYP393293:GYP393295 HIL393293:HIL393295 HSH393293:HSH393295 ICD393293:ICD393295 ILZ393293:ILZ393295 IVV393293:IVV393295 JFR393293:JFR393295 JPN393293:JPN393295 JZJ393293:JZJ393295 KJF393293:KJF393295 KTB393293:KTB393295 LCX393293:LCX393295 LMT393293:LMT393295 LWP393293:LWP393295 MGL393293:MGL393295 MQH393293:MQH393295 NAD393293:NAD393295 NJZ393293:NJZ393295 NTV393293:NTV393295 ODR393293:ODR393295 ONN393293:ONN393295 OXJ393293:OXJ393295 PHF393293:PHF393295 PRB393293:PRB393295 QAX393293:QAX393295 QKT393293:QKT393295 QUP393293:QUP393295 REL393293:REL393295 ROH393293:ROH393295 RYD393293:RYD393295 SHZ393293:SHZ393295 SRV393293:SRV393295 TBR393293:TBR393295 TLN393293:TLN393295 TVJ393293:TVJ393295 UFF393293:UFF393295 UPB393293:UPB393295 UYX393293:UYX393295 VIT393293:VIT393295 VSP393293:VSP393295 WCL393293:WCL393295 WMH393293:WMH393295 WWD393293:WWD393295 V458829:V458831 JR458829:JR458831 TN458829:TN458831 ADJ458829:ADJ458831 ANF458829:ANF458831 AXB458829:AXB458831 BGX458829:BGX458831 BQT458829:BQT458831 CAP458829:CAP458831 CKL458829:CKL458831 CUH458829:CUH458831 DED458829:DED458831 DNZ458829:DNZ458831 DXV458829:DXV458831 EHR458829:EHR458831 ERN458829:ERN458831 FBJ458829:FBJ458831 FLF458829:FLF458831 FVB458829:FVB458831 GEX458829:GEX458831 GOT458829:GOT458831 GYP458829:GYP458831 HIL458829:HIL458831 HSH458829:HSH458831 ICD458829:ICD458831 ILZ458829:ILZ458831 IVV458829:IVV458831 JFR458829:JFR458831 JPN458829:JPN458831 JZJ458829:JZJ458831 KJF458829:KJF458831 KTB458829:KTB458831 LCX458829:LCX458831 LMT458829:LMT458831 LWP458829:LWP458831 MGL458829:MGL458831 MQH458829:MQH458831 NAD458829:NAD458831 NJZ458829:NJZ458831 NTV458829:NTV458831 ODR458829:ODR458831 ONN458829:ONN458831 OXJ458829:OXJ458831 PHF458829:PHF458831 PRB458829:PRB458831 QAX458829:QAX458831 QKT458829:QKT458831 QUP458829:QUP458831 REL458829:REL458831 ROH458829:ROH458831 RYD458829:RYD458831 SHZ458829:SHZ458831 SRV458829:SRV458831 TBR458829:TBR458831 TLN458829:TLN458831 TVJ458829:TVJ458831 UFF458829:UFF458831 UPB458829:UPB458831 UYX458829:UYX458831 VIT458829:VIT458831 VSP458829:VSP458831 WCL458829:WCL458831 WMH458829:WMH458831 WWD458829:WWD458831 V524365:V524367 JR524365:JR524367 TN524365:TN524367 ADJ524365:ADJ524367 ANF524365:ANF524367 AXB524365:AXB524367 BGX524365:BGX524367 BQT524365:BQT524367 CAP524365:CAP524367 CKL524365:CKL524367 CUH524365:CUH524367 DED524365:DED524367 DNZ524365:DNZ524367 DXV524365:DXV524367 EHR524365:EHR524367 ERN524365:ERN524367 FBJ524365:FBJ524367 FLF524365:FLF524367 FVB524365:FVB524367 GEX524365:GEX524367 GOT524365:GOT524367 GYP524365:GYP524367 HIL524365:HIL524367 HSH524365:HSH524367 ICD524365:ICD524367 ILZ524365:ILZ524367 IVV524365:IVV524367 JFR524365:JFR524367 JPN524365:JPN524367 JZJ524365:JZJ524367 KJF524365:KJF524367 KTB524365:KTB524367 LCX524365:LCX524367 LMT524365:LMT524367 LWP524365:LWP524367 MGL524365:MGL524367 MQH524365:MQH524367 NAD524365:NAD524367 NJZ524365:NJZ524367 NTV524365:NTV524367 ODR524365:ODR524367 ONN524365:ONN524367 OXJ524365:OXJ524367 PHF524365:PHF524367 PRB524365:PRB524367 QAX524365:QAX524367 QKT524365:QKT524367 QUP524365:QUP524367 REL524365:REL524367 ROH524365:ROH524367 RYD524365:RYD524367 SHZ524365:SHZ524367 SRV524365:SRV524367 TBR524365:TBR524367 TLN524365:TLN524367 TVJ524365:TVJ524367 UFF524365:UFF524367 UPB524365:UPB524367 UYX524365:UYX524367 VIT524365:VIT524367 VSP524365:VSP524367 WCL524365:WCL524367 WMH524365:WMH524367 WWD524365:WWD524367 V589901:V589903 JR589901:JR589903 TN589901:TN589903 ADJ589901:ADJ589903 ANF589901:ANF589903 AXB589901:AXB589903 BGX589901:BGX589903 BQT589901:BQT589903 CAP589901:CAP589903 CKL589901:CKL589903 CUH589901:CUH589903 DED589901:DED589903 DNZ589901:DNZ589903 DXV589901:DXV589903 EHR589901:EHR589903 ERN589901:ERN589903 FBJ589901:FBJ589903 FLF589901:FLF589903 FVB589901:FVB589903 GEX589901:GEX589903 GOT589901:GOT589903 GYP589901:GYP589903 HIL589901:HIL589903 HSH589901:HSH589903 ICD589901:ICD589903 ILZ589901:ILZ589903 IVV589901:IVV589903 JFR589901:JFR589903 JPN589901:JPN589903 JZJ589901:JZJ589903 KJF589901:KJF589903 KTB589901:KTB589903 LCX589901:LCX589903 LMT589901:LMT589903 LWP589901:LWP589903 MGL589901:MGL589903 MQH589901:MQH589903 NAD589901:NAD589903 NJZ589901:NJZ589903 NTV589901:NTV589903 ODR589901:ODR589903 ONN589901:ONN589903 OXJ589901:OXJ589903 PHF589901:PHF589903 PRB589901:PRB589903 QAX589901:QAX589903 QKT589901:QKT589903 QUP589901:QUP589903 REL589901:REL589903 ROH589901:ROH589903 RYD589901:RYD589903 SHZ589901:SHZ589903 SRV589901:SRV589903 TBR589901:TBR589903 TLN589901:TLN589903 TVJ589901:TVJ589903 UFF589901:UFF589903 UPB589901:UPB589903 UYX589901:UYX589903 VIT589901:VIT589903 VSP589901:VSP589903 WCL589901:WCL589903 WMH589901:WMH589903 WWD589901:WWD589903 V655437:V655439 JR655437:JR655439 TN655437:TN655439 ADJ655437:ADJ655439 ANF655437:ANF655439 AXB655437:AXB655439 BGX655437:BGX655439 BQT655437:BQT655439 CAP655437:CAP655439 CKL655437:CKL655439 CUH655437:CUH655439 DED655437:DED655439 DNZ655437:DNZ655439 DXV655437:DXV655439 EHR655437:EHR655439 ERN655437:ERN655439 FBJ655437:FBJ655439 FLF655437:FLF655439 FVB655437:FVB655439 GEX655437:GEX655439 GOT655437:GOT655439 GYP655437:GYP655439 HIL655437:HIL655439 HSH655437:HSH655439 ICD655437:ICD655439 ILZ655437:ILZ655439 IVV655437:IVV655439 JFR655437:JFR655439 JPN655437:JPN655439 JZJ655437:JZJ655439 KJF655437:KJF655439 KTB655437:KTB655439 LCX655437:LCX655439 LMT655437:LMT655439 LWP655437:LWP655439 MGL655437:MGL655439 MQH655437:MQH655439 NAD655437:NAD655439 NJZ655437:NJZ655439 NTV655437:NTV655439 ODR655437:ODR655439 ONN655437:ONN655439 OXJ655437:OXJ655439 PHF655437:PHF655439 PRB655437:PRB655439 QAX655437:QAX655439 QKT655437:QKT655439 QUP655437:QUP655439 REL655437:REL655439 ROH655437:ROH655439 RYD655437:RYD655439 SHZ655437:SHZ655439 SRV655437:SRV655439 TBR655437:TBR655439 TLN655437:TLN655439 TVJ655437:TVJ655439 UFF655437:UFF655439 UPB655437:UPB655439 UYX655437:UYX655439 VIT655437:VIT655439 VSP655437:VSP655439 WCL655437:WCL655439 WMH655437:WMH655439 WWD655437:WWD655439 V720973:V720975 JR720973:JR720975 TN720973:TN720975 ADJ720973:ADJ720975 ANF720973:ANF720975 AXB720973:AXB720975 BGX720973:BGX720975 BQT720973:BQT720975 CAP720973:CAP720975 CKL720973:CKL720975 CUH720973:CUH720975 DED720973:DED720975 DNZ720973:DNZ720975 DXV720973:DXV720975 EHR720973:EHR720975 ERN720973:ERN720975 FBJ720973:FBJ720975 FLF720973:FLF720975 FVB720973:FVB720975 GEX720973:GEX720975 GOT720973:GOT720975 GYP720973:GYP720975 HIL720973:HIL720975 HSH720973:HSH720975 ICD720973:ICD720975 ILZ720973:ILZ720975 IVV720973:IVV720975 JFR720973:JFR720975 JPN720973:JPN720975 JZJ720973:JZJ720975 KJF720973:KJF720975 KTB720973:KTB720975 LCX720973:LCX720975 LMT720973:LMT720975 LWP720973:LWP720975 MGL720973:MGL720975 MQH720973:MQH720975 NAD720973:NAD720975 NJZ720973:NJZ720975 NTV720973:NTV720975 ODR720973:ODR720975 ONN720973:ONN720975 OXJ720973:OXJ720975 PHF720973:PHF720975 PRB720973:PRB720975 QAX720973:QAX720975 QKT720973:QKT720975 QUP720973:QUP720975 REL720973:REL720975 ROH720973:ROH720975 RYD720973:RYD720975 SHZ720973:SHZ720975 SRV720973:SRV720975 TBR720973:TBR720975 TLN720973:TLN720975 TVJ720973:TVJ720975 UFF720973:UFF720975 UPB720973:UPB720975 UYX720973:UYX720975 VIT720973:VIT720975 VSP720973:VSP720975 WCL720973:WCL720975 WMH720973:WMH720975 WWD720973:WWD720975 V786509:V786511 JR786509:JR786511 TN786509:TN786511 ADJ786509:ADJ786511 ANF786509:ANF786511 AXB786509:AXB786511 BGX786509:BGX786511 BQT786509:BQT786511 CAP786509:CAP786511 CKL786509:CKL786511 CUH786509:CUH786511 DED786509:DED786511 DNZ786509:DNZ786511 DXV786509:DXV786511 EHR786509:EHR786511 ERN786509:ERN786511 FBJ786509:FBJ786511 FLF786509:FLF786511 FVB786509:FVB786511 GEX786509:GEX786511 GOT786509:GOT786511 GYP786509:GYP786511 HIL786509:HIL786511 HSH786509:HSH786511 ICD786509:ICD786511 ILZ786509:ILZ786511 IVV786509:IVV786511 JFR786509:JFR786511 JPN786509:JPN786511 JZJ786509:JZJ786511 KJF786509:KJF786511 KTB786509:KTB786511 LCX786509:LCX786511 LMT786509:LMT786511 LWP786509:LWP786511 MGL786509:MGL786511 MQH786509:MQH786511 NAD786509:NAD786511 NJZ786509:NJZ786511 NTV786509:NTV786511 ODR786509:ODR786511 ONN786509:ONN786511 OXJ786509:OXJ786511 PHF786509:PHF786511 PRB786509:PRB786511 QAX786509:QAX786511 QKT786509:QKT786511 QUP786509:QUP786511 REL786509:REL786511 ROH786509:ROH786511 RYD786509:RYD786511 SHZ786509:SHZ786511 SRV786509:SRV786511 TBR786509:TBR786511 TLN786509:TLN786511 TVJ786509:TVJ786511 UFF786509:UFF786511 UPB786509:UPB786511 UYX786509:UYX786511 VIT786509:VIT786511 VSP786509:VSP786511 WCL786509:WCL786511 WMH786509:WMH786511 WWD786509:WWD786511 V852045:V852047 JR852045:JR852047 TN852045:TN852047 ADJ852045:ADJ852047 ANF852045:ANF852047 AXB852045:AXB852047 BGX852045:BGX852047 BQT852045:BQT852047 CAP852045:CAP852047 CKL852045:CKL852047 CUH852045:CUH852047 DED852045:DED852047 DNZ852045:DNZ852047 DXV852045:DXV852047 EHR852045:EHR852047 ERN852045:ERN852047 FBJ852045:FBJ852047 FLF852045:FLF852047 FVB852045:FVB852047 GEX852045:GEX852047 GOT852045:GOT852047 GYP852045:GYP852047 HIL852045:HIL852047 HSH852045:HSH852047 ICD852045:ICD852047 ILZ852045:ILZ852047 IVV852045:IVV852047 JFR852045:JFR852047 JPN852045:JPN852047 JZJ852045:JZJ852047 KJF852045:KJF852047 KTB852045:KTB852047 LCX852045:LCX852047 LMT852045:LMT852047 LWP852045:LWP852047 MGL852045:MGL852047 MQH852045:MQH852047 NAD852045:NAD852047 NJZ852045:NJZ852047 NTV852045:NTV852047 ODR852045:ODR852047 ONN852045:ONN852047 OXJ852045:OXJ852047 PHF852045:PHF852047 PRB852045:PRB852047 QAX852045:QAX852047 QKT852045:QKT852047 QUP852045:QUP852047 REL852045:REL852047 ROH852045:ROH852047 RYD852045:RYD852047 SHZ852045:SHZ852047 SRV852045:SRV852047 TBR852045:TBR852047 TLN852045:TLN852047 TVJ852045:TVJ852047 UFF852045:UFF852047 UPB852045:UPB852047 UYX852045:UYX852047 VIT852045:VIT852047 VSP852045:VSP852047 WCL852045:WCL852047 WMH852045:WMH852047 WWD852045:WWD852047 V917581:V917583 JR917581:JR917583 TN917581:TN917583 ADJ917581:ADJ917583 ANF917581:ANF917583 AXB917581:AXB917583 BGX917581:BGX917583 BQT917581:BQT917583 CAP917581:CAP917583 CKL917581:CKL917583 CUH917581:CUH917583 DED917581:DED917583 DNZ917581:DNZ917583 DXV917581:DXV917583 EHR917581:EHR917583 ERN917581:ERN917583 FBJ917581:FBJ917583 FLF917581:FLF917583 FVB917581:FVB917583 GEX917581:GEX917583 GOT917581:GOT917583 GYP917581:GYP917583 HIL917581:HIL917583 HSH917581:HSH917583 ICD917581:ICD917583 ILZ917581:ILZ917583 IVV917581:IVV917583 JFR917581:JFR917583 JPN917581:JPN917583 JZJ917581:JZJ917583 KJF917581:KJF917583 KTB917581:KTB917583 LCX917581:LCX917583 LMT917581:LMT917583 LWP917581:LWP917583 MGL917581:MGL917583 MQH917581:MQH917583 NAD917581:NAD917583 NJZ917581:NJZ917583 NTV917581:NTV917583 ODR917581:ODR917583 ONN917581:ONN917583 OXJ917581:OXJ917583 PHF917581:PHF917583 PRB917581:PRB917583 QAX917581:QAX917583 QKT917581:QKT917583 QUP917581:QUP917583 REL917581:REL917583 ROH917581:ROH917583 RYD917581:RYD917583 SHZ917581:SHZ917583 SRV917581:SRV917583 TBR917581:TBR917583 TLN917581:TLN917583 TVJ917581:TVJ917583 UFF917581:UFF917583 UPB917581:UPB917583 UYX917581:UYX917583 VIT917581:VIT917583 VSP917581:VSP917583 WCL917581:WCL917583 WMH917581:WMH917583 WWD917581:WWD917583 V983117:V983119 JR983117:JR983119 TN983117:TN983119 ADJ983117:ADJ983119 ANF983117:ANF983119 AXB983117:AXB983119 BGX983117:BGX983119 BQT983117:BQT983119 CAP983117:CAP983119 CKL983117:CKL983119 CUH983117:CUH983119 DED983117:DED983119 DNZ983117:DNZ983119 DXV983117:DXV983119 EHR983117:EHR983119 ERN983117:ERN983119 FBJ983117:FBJ983119 FLF983117:FLF983119 FVB983117:FVB983119 GEX983117:GEX983119 GOT983117:GOT983119 GYP983117:GYP983119 HIL983117:HIL983119 HSH983117:HSH983119 ICD983117:ICD983119 ILZ983117:ILZ983119 IVV983117:IVV983119 JFR983117:JFR983119 JPN983117:JPN983119 JZJ983117:JZJ983119 KJF983117:KJF983119 KTB983117:KTB983119 LCX983117:LCX983119 LMT983117:LMT983119 LWP983117:LWP983119 MGL983117:MGL983119 MQH983117:MQH983119 NAD983117:NAD983119 NJZ983117:NJZ983119 NTV983117:NTV983119 ODR983117:ODR983119 ONN983117:ONN983119 OXJ983117:OXJ983119 PHF983117:PHF983119 PRB983117:PRB983119 QAX983117:QAX983119 QKT983117:QKT983119 QUP983117:QUP983119 REL983117:REL983119 ROH983117:ROH983119 RYD983117:RYD983119 SHZ983117:SHZ983119 SRV983117:SRV983119 TBR983117:TBR983119 TLN983117:TLN983119 TVJ983117:TVJ983119 UFF983117:UFF983119 UPB983117:UPB983119 UYX983117:UYX983119 VIT983117:VIT983119 VSP983117:VSP983119 WCL983117:WCL983119 WMH983117:WMH983119 WWD983117:WWD983119 Q83:Q85 JR83:JR85 TN83:TN85 ADJ83:ADJ85 ANF83:ANF85 AXB83:AXB85 BGX83:BGX85 BQT83:BQT85 CAP83:CAP85 CKL83:CKL85 CUH83:CUH85 DED83:DED85 DNZ83:DNZ85 DXV83:DXV85 EHR83:EHR85 ERN83:ERN85 FBJ83:FBJ85 FLF83:FLF85 FVB83:FVB85 GEX83:GEX85 GOT83:GOT85 GYP83:GYP85 HIL83:HIL85 HSH83:HSH85 ICD83:ICD85 ILZ83:ILZ85 IVV83:IVV85 JFR83:JFR85 JPN83:JPN85 JZJ83:JZJ85 KJF83:KJF85 KTB83:KTB85 LCX83:LCX85 LMT83:LMT85 LWP83:LWP85 MGL83:MGL85 MQH83:MQH85 NAD83:NAD85 NJZ83:NJZ85 NTV83:NTV85 ODR83:ODR85 ONN83:ONN85 OXJ83:OXJ85 PHF83:PHF85 PRB83:PRB85 QAX83:QAX85 QKT83:QKT85 QUP83:QUP85 REL83:REL85 ROH83:ROH85 RYD83:RYD85 SHZ83:SHZ85 SRV83:SRV85 TBR83:TBR85 TLN83:TLN85 TVJ83:TVJ85 UFF83:UFF85 UPB83:UPB85 UYX83:UYX85 VIT83:VIT85 VSP83:VSP85 WCL83:WCL85 WMH83:WMH85 WWD83:WWD85 V65619:V65621 JR65619:JR65621 TN65619:TN65621 ADJ65619:ADJ65621 ANF65619:ANF65621 AXB65619:AXB65621 BGX65619:BGX65621 BQT65619:BQT65621 CAP65619:CAP65621 CKL65619:CKL65621 CUH65619:CUH65621 DED65619:DED65621 DNZ65619:DNZ65621 DXV65619:DXV65621 EHR65619:EHR65621 ERN65619:ERN65621 FBJ65619:FBJ65621 FLF65619:FLF65621 FVB65619:FVB65621 GEX65619:GEX65621 GOT65619:GOT65621 GYP65619:GYP65621 HIL65619:HIL65621 HSH65619:HSH65621 ICD65619:ICD65621 ILZ65619:ILZ65621 IVV65619:IVV65621 JFR65619:JFR65621 JPN65619:JPN65621 JZJ65619:JZJ65621 KJF65619:KJF65621 KTB65619:KTB65621 LCX65619:LCX65621 LMT65619:LMT65621 LWP65619:LWP65621 MGL65619:MGL65621 MQH65619:MQH65621 NAD65619:NAD65621 NJZ65619:NJZ65621 NTV65619:NTV65621 ODR65619:ODR65621 ONN65619:ONN65621 OXJ65619:OXJ65621 PHF65619:PHF65621 PRB65619:PRB65621 QAX65619:QAX65621 QKT65619:QKT65621 QUP65619:QUP65621 REL65619:REL65621 ROH65619:ROH65621 RYD65619:RYD65621 SHZ65619:SHZ65621 SRV65619:SRV65621 TBR65619:TBR65621 TLN65619:TLN65621 TVJ65619:TVJ65621 UFF65619:UFF65621 UPB65619:UPB65621 UYX65619:UYX65621 VIT65619:VIT65621 VSP65619:VSP65621 WCL65619:WCL65621 WMH65619:WMH65621 WWD65619:WWD65621 V131155:V131157 JR131155:JR131157 TN131155:TN131157 ADJ131155:ADJ131157 ANF131155:ANF131157 AXB131155:AXB131157 BGX131155:BGX131157 BQT131155:BQT131157 CAP131155:CAP131157 CKL131155:CKL131157 CUH131155:CUH131157 DED131155:DED131157 DNZ131155:DNZ131157 DXV131155:DXV131157 EHR131155:EHR131157 ERN131155:ERN131157 FBJ131155:FBJ131157 FLF131155:FLF131157 FVB131155:FVB131157 GEX131155:GEX131157 GOT131155:GOT131157 GYP131155:GYP131157 HIL131155:HIL131157 HSH131155:HSH131157 ICD131155:ICD131157 ILZ131155:ILZ131157 IVV131155:IVV131157 JFR131155:JFR131157 JPN131155:JPN131157 JZJ131155:JZJ131157 KJF131155:KJF131157 KTB131155:KTB131157 LCX131155:LCX131157 LMT131155:LMT131157 LWP131155:LWP131157 MGL131155:MGL131157 MQH131155:MQH131157 NAD131155:NAD131157 NJZ131155:NJZ131157 NTV131155:NTV131157 ODR131155:ODR131157 ONN131155:ONN131157 OXJ131155:OXJ131157 PHF131155:PHF131157 PRB131155:PRB131157 QAX131155:QAX131157 QKT131155:QKT131157 QUP131155:QUP131157 REL131155:REL131157 ROH131155:ROH131157 RYD131155:RYD131157 SHZ131155:SHZ131157 SRV131155:SRV131157 TBR131155:TBR131157 TLN131155:TLN131157 TVJ131155:TVJ131157 UFF131155:UFF131157 UPB131155:UPB131157 UYX131155:UYX131157 VIT131155:VIT131157 VSP131155:VSP131157 WCL131155:WCL131157 WMH131155:WMH131157 WWD131155:WWD131157 V196691:V196693 JR196691:JR196693 TN196691:TN196693 ADJ196691:ADJ196693 ANF196691:ANF196693 AXB196691:AXB196693 BGX196691:BGX196693 BQT196691:BQT196693 CAP196691:CAP196693 CKL196691:CKL196693 CUH196691:CUH196693 DED196691:DED196693 DNZ196691:DNZ196693 DXV196691:DXV196693 EHR196691:EHR196693 ERN196691:ERN196693 FBJ196691:FBJ196693 FLF196691:FLF196693 FVB196691:FVB196693 GEX196691:GEX196693 GOT196691:GOT196693 GYP196691:GYP196693 HIL196691:HIL196693 HSH196691:HSH196693 ICD196691:ICD196693 ILZ196691:ILZ196693 IVV196691:IVV196693 JFR196691:JFR196693 JPN196691:JPN196693 JZJ196691:JZJ196693 KJF196691:KJF196693 KTB196691:KTB196693 LCX196691:LCX196693 LMT196691:LMT196693 LWP196691:LWP196693 MGL196691:MGL196693 MQH196691:MQH196693 NAD196691:NAD196693 NJZ196691:NJZ196693 NTV196691:NTV196693 ODR196691:ODR196693 ONN196691:ONN196693 OXJ196691:OXJ196693 PHF196691:PHF196693 PRB196691:PRB196693 QAX196691:QAX196693 QKT196691:QKT196693 QUP196691:QUP196693 REL196691:REL196693 ROH196691:ROH196693 RYD196691:RYD196693 SHZ196691:SHZ196693 SRV196691:SRV196693 TBR196691:TBR196693 TLN196691:TLN196693 TVJ196691:TVJ196693 UFF196691:UFF196693 UPB196691:UPB196693 UYX196691:UYX196693 VIT196691:VIT196693 VSP196691:VSP196693 WCL196691:WCL196693 WMH196691:WMH196693 WWD196691:WWD196693 V262227:V262229 JR262227:JR262229 TN262227:TN262229 ADJ262227:ADJ262229 ANF262227:ANF262229 AXB262227:AXB262229 BGX262227:BGX262229 BQT262227:BQT262229 CAP262227:CAP262229 CKL262227:CKL262229 CUH262227:CUH262229 DED262227:DED262229 DNZ262227:DNZ262229 DXV262227:DXV262229 EHR262227:EHR262229 ERN262227:ERN262229 FBJ262227:FBJ262229 FLF262227:FLF262229 FVB262227:FVB262229 GEX262227:GEX262229 GOT262227:GOT262229 GYP262227:GYP262229 HIL262227:HIL262229 HSH262227:HSH262229 ICD262227:ICD262229 ILZ262227:ILZ262229 IVV262227:IVV262229 JFR262227:JFR262229 JPN262227:JPN262229 JZJ262227:JZJ262229 KJF262227:KJF262229 KTB262227:KTB262229 LCX262227:LCX262229 LMT262227:LMT262229 LWP262227:LWP262229 MGL262227:MGL262229 MQH262227:MQH262229 NAD262227:NAD262229 NJZ262227:NJZ262229 NTV262227:NTV262229 ODR262227:ODR262229 ONN262227:ONN262229 OXJ262227:OXJ262229 PHF262227:PHF262229 PRB262227:PRB262229 QAX262227:QAX262229 QKT262227:QKT262229 QUP262227:QUP262229 REL262227:REL262229 ROH262227:ROH262229 RYD262227:RYD262229 SHZ262227:SHZ262229 SRV262227:SRV262229 TBR262227:TBR262229 TLN262227:TLN262229 TVJ262227:TVJ262229 UFF262227:UFF262229 UPB262227:UPB262229 UYX262227:UYX262229 VIT262227:VIT262229 VSP262227:VSP262229 WCL262227:WCL262229 WMH262227:WMH262229 WWD262227:WWD262229 V327763:V327765 JR327763:JR327765 TN327763:TN327765 ADJ327763:ADJ327765 ANF327763:ANF327765 AXB327763:AXB327765 BGX327763:BGX327765 BQT327763:BQT327765 CAP327763:CAP327765 CKL327763:CKL327765 CUH327763:CUH327765 DED327763:DED327765 DNZ327763:DNZ327765 DXV327763:DXV327765 EHR327763:EHR327765 ERN327763:ERN327765 FBJ327763:FBJ327765 FLF327763:FLF327765 FVB327763:FVB327765 GEX327763:GEX327765 GOT327763:GOT327765 GYP327763:GYP327765 HIL327763:HIL327765 HSH327763:HSH327765 ICD327763:ICD327765 ILZ327763:ILZ327765 IVV327763:IVV327765 JFR327763:JFR327765 JPN327763:JPN327765 JZJ327763:JZJ327765 KJF327763:KJF327765 KTB327763:KTB327765 LCX327763:LCX327765 LMT327763:LMT327765 LWP327763:LWP327765 MGL327763:MGL327765 MQH327763:MQH327765 NAD327763:NAD327765 NJZ327763:NJZ327765 NTV327763:NTV327765 ODR327763:ODR327765 ONN327763:ONN327765 OXJ327763:OXJ327765 PHF327763:PHF327765 PRB327763:PRB327765 QAX327763:QAX327765 QKT327763:QKT327765 QUP327763:QUP327765 REL327763:REL327765 ROH327763:ROH327765 RYD327763:RYD327765 SHZ327763:SHZ327765 SRV327763:SRV327765 TBR327763:TBR327765 TLN327763:TLN327765 TVJ327763:TVJ327765 UFF327763:UFF327765 UPB327763:UPB327765 UYX327763:UYX327765 VIT327763:VIT327765 VSP327763:VSP327765 WCL327763:WCL327765 WMH327763:WMH327765 WWD327763:WWD327765 V393299:V393301 JR393299:JR393301 TN393299:TN393301 ADJ393299:ADJ393301 ANF393299:ANF393301 AXB393299:AXB393301 BGX393299:BGX393301 BQT393299:BQT393301 CAP393299:CAP393301 CKL393299:CKL393301 CUH393299:CUH393301 DED393299:DED393301 DNZ393299:DNZ393301 DXV393299:DXV393301 EHR393299:EHR393301 ERN393299:ERN393301 FBJ393299:FBJ393301 FLF393299:FLF393301 FVB393299:FVB393301 GEX393299:GEX393301 GOT393299:GOT393301 GYP393299:GYP393301 HIL393299:HIL393301 HSH393299:HSH393301 ICD393299:ICD393301 ILZ393299:ILZ393301 IVV393299:IVV393301 JFR393299:JFR393301 JPN393299:JPN393301 JZJ393299:JZJ393301 KJF393299:KJF393301 KTB393299:KTB393301 LCX393299:LCX393301 LMT393299:LMT393301 LWP393299:LWP393301 MGL393299:MGL393301 MQH393299:MQH393301 NAD393299:NAD393301 NJZ393299:NJZ393301 NTV393299:NTV393301 ODR393299:ODR393301 ONN393299:ONN393301 OXJ393299:OXJ393301 PHF393299:PHF393301 PRB393299:PRB393301 QAX393299:QAX393301 QKT393299:QKT393301 QUP393299:QUP393301 REL393299:REL393301 ROH393299:ROH393301 RYD393299:RYD393301 SHZ393299:SHZ393301 SRV393299:SRV393301 TBR393299:TBR393301 TLN393299:TLN393301 TVJ393299:TVJ393301 UFF393299:UFF393301 UPB393299:UPB393301 UYX393299:UYX393301 VIT393299:VIT393301 VSP393299:VSP393301 WCL393299:WCL393301 WMH393299:WMH393301 WWD393299:WWD393301 V458835:V458837 JR458835:JR458837 TN458835:TN458837 ADJ458835:ADJ458837 ANF458835:ANF458837 AXB458835:AXB458837 BGX458835:BGX458837 BQT458835:BQT458837 CAP458835:CAP458837 CKL458835:CKL458837 CUH458835:CUH458837 DED458835:DED458837 DNZ458835:DNZ458837 DXV458835:DXV458837 EHR458835:EHR458837 ERN458835:ERN458837 FBJ458835:FBJ458837 FLF458835:FLF458837 FVB458835:FVB458837 GEX458835:GEX458837 GOT458835:GOT458837 GYP458835:GYP458837 HIL458835:HIL458837 HSH458835:HSH458837 ICD458835:ICD458837 ILZ458835:ILZ458837 IVV458835:IVV458837 JFR458835:JFR458837 JPN458835:JPN458837 JZJ458835:JZJ458837 KJF458835:KJF458837 KTB458835:KTB458837 LCX458835:LCX458837 LMT458835:LMT458837 LWP458835:LWP458837 MGL458835:MGL458837 MQH458835:MQH458837 NAD458835:NAD458837 NJZ458835:NJZ458837 NTV458835:NTV458837 ODR458835:ODR458837 ONN458835:ONN458837 OXJ458835:OXJ458837 PHF458835:PHF458837 PRB458835:PRB458837 QAX458835:QAX458837 QKT458835:QKT458837 QUP458835:QUP458837 REL458835:REL458837 ROH458835:ROH458837 RYD458835:RYD458837 SHZ458835:SHZ458837 SRV458835:SRV458837 TBR458835:TBR458837 TLN458835:TLN458837 TVJ458835:TVJ458837 UFF458835:UFF458837 UPB458835:UPB458837 UYX458835:UYX458837 VIT458835:VIT458837 VSP458835:VSP458837 WCL458835:WCL458837 WMH458835:WMH458837 WWD458835:WWD458837 V524371:V524373 JR524371:JR524373 TN524371:TN524373 ADJ524371:ADJ524373 ANF524371:ANF524373 AXB524371:AXB524373 BGX524371:BGX524373 BQT524371:BQT524373 CAP524371:CAP524373 CKL524371:CKL524373 CUH524371:CUH524373 DED524371:DED524373 DNZ524371:DNZ524373 DXV524371:DXV524373 EHR524371:EHR524373 ERN524371:ERN524373 FBJ524371:FBJ524373 FLF524371:FLF524373 FVB524371:FVB524373 GEX524371:GEX524373 GOT524371:GOT524373 GYP524371:GYP524373 HIL524371:HIL524373 HSH524371:HSH524373 ICD524371:ICD524373 ILZ524371:ILZ524373 IVV524371:IVV524373 JFR524371:JFR524373 JPN524371:JPN524373 JZJ524371:JZJ524373 KJF524371:KJF524373 KTB524371:KTB524373 LCX524371:LCX524373 LMT524371:LMT524373 LWP524371:LWP524373 MGL524371:MGL524373 MQH524371:MQH524373 NAD524371:NAD524373 NJZ524371:NJZ524373 NTV524371:NTV524373 ODR524371:ODR524373 ONN524371:ONN524373 OXJ524371:OXJ524373 PHF524371:PHF524373 PRB524371:PRB524373 QAX524371:QAX524373 QKT524371:QKT524373 QUP524371:QUP524373 REL524371:REL524373 ROH524371:ROH524373 RYD524371:RYD524373 SHZ524371:SHZ524373 SRV524371:SRV524373 TBR524371:TBR524373 TLN524371:TLN524373 TVJ524371:TVJ524373 UFF524371:UFF524373 UPB524371:UPB524373 UYX524371:UYX524373 VIT524371:VIT524373 VSP524371:VSP524373 WCL524371:WCL524373 WMH524371:WMH524373 WWD524371:WWD524373 V589907:V589909 JR589907:JR589909 TN589907:TN589909 ADJ589907:ADJ589909 ANF589907:ANF589909 AXB589907:AXB589909 BGX589907:BGX589909 BQT589907:BQT589909 CAP589907:CAP589909 CKL589907:CKL589909 CUH589907:CUH589909 DED589907:DED589909 DNZ589907:DNZ589909 DXV589907:DXV589909 EHR589907:EHR589909 ERN589907:ERN589909 FBJ589907:FBJ589909 FLF589907:FLF589909 FVB589907:FVB589909 GEX589907:GEX589909 GOT589907:GOT589909 GYP589907:GYP589909 HIL589907:HIL589909 HSH589907:HSH589909 ICD589907:ICD589909 ILZ589907:ILZ589909 IVV589907:IVV589909 JFR589907:JFR589909 JPN589907:JPN589909 JZJ589907:JZJ589909 KJF589907:KJF589909 KTB589907:KTB589909 LCX589907:LCX589909 LMT589907:LMT589909 LWP589907:LWP589909 MGL589907:MGL589909 MQH589907:MQH589909 NAD589907:NAD589909 NJZ589907:NJZ589909 NTV589907:NTV589909 ODR589907:ODR589909 ONN589907:ONN589909 OXJ589907:OXJ589909 PHF589907:PHF589909 PRB589907:PRB589909 QAX589907:QAX589909 QKT589907:QKT589909 QUP589907:QUP589909 REL589907:REL589909 ROH589907:ROH589909 RYD589907:RYD589909 SHZ589907:SHZ589909 SRV589907:SRV589909 TBR589907:TBR589909 TLN589907:TLN589909 TVJ589907:TVJ589909 UFF589907:UFF589909 UPB589907:UPB589909 UYX589907:UYX589909 VIT589907:VIT589909 VSP589907:VSP589909 WCL589907:WCL589909 WMH589907:WMH589909 WWD589907:WWD589909 V655443:V655445 JR655443:JR655445 TN655443:TN655445 ADJ655443:ADJ655445 ANF655443:ANF655445 AXB655443:AXB655445 BGX655443:BGX655445 BQT655443:BQT655445 CAP655443:CAP655445 CKL655443:CKL655445 CUH655443:CUH655445 DED655443:DED655445 DNZ655443:DNZ655445 DXV655443:DXV655445 EHR655443:EHR655445 ERN655443:ERN655445 FBJ655443:FBJ655445 FLF655443:FLF655445 FVB655443:FVB655445 GEX655443:GEX655445 GOT655443:GOT655445 GYP655443:GYP655445 HIL655443:HIL655445 HSH655443:HSH655445 ICD655443:ICD655445 ILZ655443:ILZ655445 IVV655443:IVV655445 JFR655443:JFR655445 JPN655443:JPN655445 JZJ655443:JZJ655445 KJF655443:KJF655445 KTB655443:KTB655445 LCX655443:LCX655445 LMT655443:LMT655445 LWP655443:LWP655445 MGL655443:MGL655445 MQH655443:MQH655445 NAD655443:NAD655445 NJZ655443:NJZ655445 NTV655443:NTV655445 ODR655443:ODR655445 ONN655443:ONN655445 OXJ655443:OXJ655445 PHF655443:PHF655445 PRB655443:PRB655445 QAX655443:QAX655445 QKT655443:QKT655445 QUP655443:QUP655445 REL655443:REL655445 ROH655443:ROH655445 RYD655443:RYD655445 SHZ655443:SHZ655445 SRV655443:SRV655445 TBR655443:TBR655445 TLN655443:TLN655445 TVJ655443:TVJ655445 UFF655443:UFF655445 UPB655443:UPB655445 UYX655443:UYX655445 VIT655443:VIT655445 VSP655443:VSP655445 WCL655443:WCL655445 WMH655443:WMH655445 WWD655443:WWD655445 V720979:V720981 JR720979:JR720981 TN720979:TN720981 ADJ720979:ADJ720981 ANF720979:ANF720981 AXB720979:AXB720981 BGX720979:BGX720981 BQT720979:BQT720981 CAP720979:CAP720981 CKL720979:CKL720981 CUH720979:CUH720981 DED720979:DED720981 DNZ720979:DNZ720981 DXV720979:DXV720981 EHR720979:EHR720981 ERN720979:ERN720981 FBJ720979:FBJ720981 FLF720979:FLF720981 FVB720979:FVB720981 GEX720979:GEX720981 GOT720979:GOT720981 GYP720979:GYP720981 HIL720979:HIL720981 HSH720979:HSH720981 ICD720979:ICD720981 ILZ720979:ILZ720981 IVV720979:IVV720981 JFR720979:JFR720981 JPN720979:JPN720981 JZJ720979:JZJ720981 KJF720979:KJF720981 KTB720979:KTB720981 LCX720979:LCX720981 LMT720979:LMT720981 LWP720979:LWP720981 MGL720979:MGL720981 MQH720979:MQH720981 NAD720979:NAD720981 NJZ720979:NJZ720981 NTV720979:NTV720981 ODR720979:ODR720981 ONN720979:ONN720981 OXJ720979:OXJ720981 PHF720979:PHF720981 PRB720979:PRB720981 QAX720979:QAX720981 QKT720979:QKT720981 QUP720979:QUP720981 REL720979:REL720981 ROH720979:ROH720981 RYD720979:RYD720981 SHZ720979:SHZ720981 SRV720979:SRV720981 TBR720979:TBR720981 TLN720979:TLN720981 TVJ720979:TVJ720981 UFF720979:UFF720981 UPB720979:UPB720981 UYX720979:UYX720981 VIT720979:VIT720981 VSP720979:VSP720981 WCL720979:WCL720981 WMH720979:WMH720981 WWD720979:WWD720981 V786515:V786517 JR786515:JR786517 TN786515:TN786517 ADJ786515:ADJ786517 ANF786515:ANF786517 AXB786515:AXB786517 BGX786515:BGX786517 BQT786515:BQT786517 CAP786515:CAP786517 CKL786515:CKL786517 CUH786515:CUH786517 DED786515:DED786517 DNZ786515:DNZ786517 DXV786515:DXV786517 EHR786515:EHR786517 ERN786515:ERN786517 FBJ786515:FBJ786517 FLF786515:FLF786517 FVB786515:FVB786517 GEX786515:GEX786517 GOT786515:GOT786517 GYP786515:GYP786517 HIL786515:HIL786517 HSH786515:HSH786517 ICD786515:ICD786517 ILZ786515:ILZ786517 IVV786515:IVV786517 JFR786515:JFR786517 JPN786515:JPN786517 JZJ786515:JZJ786517 KJF786515:KJF786517 KTB786515:KTB786517 LCX786515:LCX786517 LMT786515:LMT786517 LWP786515:LWP786517 MGL786515:MGL786517 MQH786515:MQH786517 NAD786515:NAD786517 NJZ786515:NJZ786517 NTV786515:NTV786517 ODR786515:ODR786517 ONN786515:ONN786517 OXJ786515:OXJ786517 PHF786515:PHF786517 PRB786515:PRB786517 QAX786515:QAX786517 QKT786515:QKT786517 QUP786515:QUP786517 REL786515:REL786517 ROH786515:ROH786517 RYD786515:RYD786517 SHZ786515:SHZ786517 SRV786515:SRV786517 TBR786515:TBR786517 TLN786515:TLN786517 TVJ786515:TVJ786517 UFF786515:UFF786517 UPB786515:UPB786517 UYX786515:UYX786517 VIT786515:VIT786517 VSP786515:VSP786517 WCL786515:WCL786517 WMH786515:WMH786517 WWD786515:WWD786517 V852051:V852053 JR852051:JR852053 TN852051:TN852053 ADJ852051:ADJ852053 ANF852051:ANF852053 AXB852051:AXB852053 BGX852051:BGX852053 BQT852051:BQT852053 CAP852051:CAP852053 CKL852051:CKL852053 CUH852051:CUH852053 DED852051:DED852053 DNZ852051:DNZ852053 DXV852051:DXV852053 EHR852051:EHR852053 ERN852051:ERN852053 FBJ852051:FBJ852053 FLF852051:FLF852053 FVB852051:FVB852053 GEX852051:GEX852053 GOT852051:GOT852053 GYP852051:GYP852053 HIL852051:HIL852053 HSH852051:HSH852053 ICD852051:ICD852053 ILZ852051:ILZ852053 IVV852051:IVV852053 JFR852051:JFR852053 JPN852051:JPN852053 JZJ852051:JZJ852053 KJF852051:KJF852053 KTB852051:KTB852053 LCX852051:LCX852053 LMT852051:LMT852053 LWP852051:LWP852053 MGL852051:MGL852053 MQH852051:MQH852053 NAD852051:NAD852053 NJZ852051:NJZ852053 NTV852051:NTV852053 ODR852051:ODR852053 ONN852051:ONN852053 OXJ852051:OXJ852053 PHF852051:PHF852053 PRB852051:PRB852053 QAX852051:QAX852053 QKT852051:QKT852053 QUP852051:QUP852053 REL852051:REL852053 ROH852051:ROH852053 RYD852051:RYD852053 SHZ852051:SHZ852053 SRV852051:SRV852053 TBR852051:TBR852053 TLN852051:TLN852053 TVJ852051:TVJ852053 UFF852051:UFF852053 UPB852051:UPB852053 UYX852051:UYX852053 VIT852051:VIT852053 VSP852051:VSP852053 WCL852051:WCL852053 WMH852051:WMH852053 WWD852051:WWD852053 V917587:V917589 JR917587:JR917589 TN917587:TN917589 ADJ917587:ADJ917589 ANF917587:ANF917589 AXB917587:AXB917589 BGX917587:BGX917589 BQT917587:BQT917589 CAP917587:CAP917589 CKL917587:CKL917589 CUH917587:CUH917589 DED917587:DED917589 DNZ917587:DNZ917589 DXV917587:DXV917589 EHR917587:EHR917589 ERN917587:ERN917589 FBJ917587:FBJ917589 FLF917587:FLF917589 FVB917587:FVB917589 GEX917587:GEX917589 GOT917587:GOT917589 GYP917587:GYP917589 HIL917587:HIL917589 HSH917587:HSH917589 ICD917587:ICD917589 ILZ917587:ILZ917589 IVV917587:IVV917589 JFR917587:JFR917589 JPN917587:JPN917589 JZJ917587:JZJ917589 KJF917587:KJF917589 KTB917587:KTB917589 LCX917587:LCX917589 LMT917587:LMT917589 LWP917587:LWP917589 MGL917587:MGL917589 MQH917587:MQH917589 NAD917587:NAD917589 NJZ917587:NJZ917589 NTV917587:NTV917589 ODR917587:ODR917589 ONN917587:ONN917589 OXJ917587:OXJ917589 PHF917587:PHF917589 PRB917587:PRB917589 QAX917587:QAX917589 QKT917587:QKT917589 QUP917587:QUP917589 REL917587:REL917589 ROH917587:ROH917589 RYD917587:RYD917589 SHZ917587:SHZ917589 SRV917587:SRV917589 TBR917587:TBR917589 TLN917587:TLN917589 TVJ917587:TVJ917589 UFF917587:UFF917589 UPB917587:UPB917589 UYX917587:UYX917589 VIT917587:VIT917589 VSP917587:VSP917589 WCL917587:WCL917589 WMH917587:WMH917589 WWD917587:WWD917589 V983123:V983125 JR983123:JR983125 TN983123:TN983125 ADJ983123:ADJ983125 ANF983123:ANF983125 AXB983123:AXB983125 BGX983123:BGX983125 BQT983123:BQT983125 CAP983123:CAP983125 CKL983123:CKL983125 CUH983123:CUH983125 DED983123:DED983125 DNZ983123:DNZ983125 DXV983123:DXV983125 EHR983123:EHR983125 ERN983123:ERN983125 FBJ983123:FBJ983125 FLF983123:FLF983125 FVB983123:FVB983125 GEX983123:GEX983125 GOT983123:GOT983125 GYP983123:GYP983125 HIL983123:HIL983125 HSH983123:HSH983125 ICD983123:ICD983125 ILZ983123:ILZ983125 IVV983123:IVV983125 JFR983123:JFR983125 JPN983123:JPN983125 JZJ983123:JZJ983125 KJF983123:KJF983125 KTB983123:KTB983125 LCX983123:LCX983125 LMT983123:LMT983125 LWP983123:LWP983125 MGL983123:MGL983125 MQH983123:MQH983125 NAD983123:NAD983125 NJZ983123:NJZ983125 NTV983123:NTV983125 ODR983123:ODR983125 ONN983123:ONN983125 OXJ983123:OXJ983125 PHF983123:PHF983125 PRB983123:PRB983125 QAX983123:QAX983125 QKT983123:QKT983125 QUP983123:QUP983125 REL983123:REL983125 ROH983123:ROH983125 RYD983123:RYD983125 V11:V13 V17:V19 V23:V25 V29:V31 V35:V37 V41:V43 V47:V49 V53:V55 V59:V61 V65:V67 V71:V73 V77:V79 V83:V85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8"/>
  <sheetViews>
    <sheetView view="pageBreakPreview" topLeftCell="A21" zoomScaleNormal="100" workbookViewId="0">
      <selection activeCell="Q15" sqref="Q15:R15"/>
    </sheetView>
  </sheetViews>
  <sheetFormatPr defaultColWidth="9" defaultRowHeight="13.2"/>
  <cols>
    <col min="1" max="1" width="1.6640625" style="146" customWidth="1"/>
    <col min="2" max="2" width="3.33203125" style="146" customWidth="1"/>
    <col min="3" max="3" width="2.21875" style="146" customWidth="1"/>
    <col min="4" max="4" width="1.88671875" style="146" customWidth="1"/>
    <col min="5" max="5" width="2.21875" style="146" customWidth="1"/>
    <col min="6" max="6" width="1.88671875" style="146" customWidth="1"/>
    <col min="7" max="7" width="2.21875" style="146" customWidth="1"/>
    <col min="8" max="8" width="5.33203125" style="146" customWidth="1"/>
    <col min="9" max="9" width="3.33203125" style="146" bestFit="1" customWidth="1"/>
    <col min="10" max="10" width="7.109375" style="146" bestFit="1" customWidth="1"/>
    <col min="11" max="11" width="7" style="146" customWidth="1"/>
    <col min="12" max="12" width="3.77734375" style="146" customWidth="1"/>
    <col min="13" max="13" width="7" style="146" customWidth="1"/>
    <col min="14" max="14" width="3.77734375" style="146" customWidth="1"/>
    <col min="15" max="15" width="7" style="146" customWidth="1"/>
    <col min="16" max="16" width="3.77734375" style="146" customWidth="1"/>
    <col min="17" max="17" width="7" style="146" customWidth="1"/>
    <col min="18" max="18" width="3.77734375" style="146" customWidth="1"/>
    <col min="19" max="19" width="4.33203125" style="146" customWidth="1"/>
    <col min="20" max="20" width="2.21875" style="146" customWidth="1"/>
    <col min="21" max="21" width="4.21875" style="146" customWidth="1"/>
    <col min="22" max="22" width="12" style="146" customWidth="1"/>
    <col min="23" max="23" width="4.77734375" style="146" customWidth="1"/>
    <col min="24" max="16384" width="9" style="146"/>
  </cols>
  <sheetData>
    <row r="1" spans="1:22">
      <c r="A1" s="852" t="s">
        <v>807</v>
      </c>
      <c r="B1" s="852"/>
      <c r="C1" s="852"/>
      <c r="D1" s="852"/>
      <c r="E1" s="852"/>
      <c r="F1" s="852"/>
      <c r="G1" s="852"/>
      <c r="H1" s="852"/>
      <c r="I1" s="852"/>
      <c r="J1" s="852"/>
      <c r="K1" s="852"/>
      <c r="L1" s="852"/>
      <c r="M1" s="852"/>
      <c r="N1" s="852"/>
      <c r="O1" s="852"/>
      <c r="P1" s="852"/>
      <c r="Q1" s="852"/>
    </row>
    <row r="2" spans="1:22" ht="52.5" customHeight="1">
      <c r="J2" s="861" t="s">
        <v>340</v>
      </c>
      <c r="K2" s="861"/>
      <c r="L2" s="861"/>
      <c r="M2" s="861"/>
      <c r="N2" s="861"/>
      <c r="O2" s="861"/>
      <c r="P2" s="861"/>
      <c r="Q2" s="861"/>
      <c r="R2" s="183"/>
      <c r="S2" s="163"/>
      <c r="T2" s="163"/>
      <c r="U2" s="163"/>
      <c r="V2" s="182"/>
    </row>
    <row r="3" spans="1:22" ht="15" customHeight="1">
      <c r="J3" s="861"/>
      <c r="K3" s="861"/>
      <c r="L3" s="861"/>
      <c r="M3" s="861"/>
      <c r="N3" s="861"/>
      <c r="O3" s="861"/>
      <c r="P3" s="861"/>
      <c r="Q3" s="861"/>
      <c r="R3" s="181" t="s">
        <v>339</v>
      </c>
      <c r="S3" s="179" t="s">
        <v>338</v>
      </c>
      <c r="T3" s="180" t="s">
        <v>337</v>
      </c>
      <c r="U3" s="179" t="s">
        <v>336</v>
      </c>
      <c r="V3" s="178" t="s">
        <v>335</v>
      </c>
    </row>
    <row r="4" spans="1:22" ht="5.25" customHeight="1">
      <c r="J4" s="177"/>
      <c r="K4" s="177"/>
      <c r="L4" s="177"/>
      <c r="M4" s="177"/>
      <c r="N4" s="177"/>
      <c r="O4" s="177"/>
      <c r="P4" s="177"/>
      <c r="Q4" s="177"/>
      <c r="R4" s="176"/>
      <c r="S4" s="175"/>
      <c r="T4" s="175"/>
      <c r="U4" s="175"/>
      <c r="V4" s="174"/>
    </row>
    <row r="5" spans="1:22" ht="21.75" customHeight="1">
      <c r="B5" s="850" t="s">
        <v>334</v>
      </c>
      <c r="C5" s="862"/>
      <c r="D5" s="862"/>
      <c r="E5" s="862"/>
      <c r="F5" s="862"/>
      <c r="G5" s="862"/>
      <c r="H5" s="851"/>
      <c r="I5" s="850" t="s">
        <v>296</v>
      </c>
      <c r="J5" s="851"/>
      <c r="K5" s="836" t="s">
        <v>333</v>
      </c>
      <c r="L5" s="864"/>
      <c r="M5" s="864"/>
      <c r="N5" s="864"/>
      <c r="O5" s="864"/>
      <c r="P5" s="864"/>
      <c r="Q5" s="864"/>
      <c r="R5" s="837"/>
      <c r="S5" s="855" t="s">
        <v>332</v>
      </c>
      <c r="T5" s="856"/>
      <c r="U5" s="857"/>
      <c r="V5" s="853" t="s">
        <v>331</v>
      </c>
    </row>
    <row r="6" spans="1:22" ht="21.75" customHeight="1">
      <c r="B6" s="840"/>
      <c r="C6" s="863"/>
      <c r="D6" s="863"/>
      <c r="E6" s="863"/>
      <c r="F6" s="863"/>
      <c r="G6" s="863"/>
      <c r="H6" s="841"/>
      <c r="I6" s="840" t="s">
        <v>330</v>
      </c>
      <c r="J6" s="841"/>
      <c r="K6" s="173"/>
      <c r="L6" s="172" t="s">
        <v>302</v>
      </c>
      <c r="M6" s="173"/>
      <c r="N6" s="172" t="s">
        <v>302</v>
      </c>
      <c r="O6" s="173"/>
      <c r="P6" s="172" t="s">
        <v>302</v>
      </c>
      <c r="Q6" s="173"/>
      <c r="R6" s="172" t="s">
        <v>302</v>
      </c>
      <c r="S6" s="858"/>
      <c r="T6" s="859"/>
      <c r="U6" s="860"/>
      <c r="V6" s="854"/>
    </row>
    <row r="7" spans="1:22" ht="21.75" customHeight="1">
      <c r="B7" s="167"/>
      <c r="C7" s="166" t="s">
        <v>329</v>
      </c>
      <c r="D7" s="847"/>
      <c r="E7" s="847"/>
      <c r="F7" s="166" t="s">
        <v>328</v>
      </c>
      <c r="G7" s="166"/>
      <c r="H7" s="165"/>
      <c r="I7" s="848" t="s">
        <v>327</v>
      </c>
      <c r="J7" s="160" t="s">
        <v>326</v>
      </c>
      <c r="K7" s="838"/>
      <c r="L7" s="839"/>
      <c r="M7" s="838"/>
      <c r="N7" s="839"/>
      <c r="O7" s="838"/>
      <c r="P7" s="839"/>
      <c r="Q7" s="838"/>
      <c r="R7" s="839"/>
      <c r="S7" s="838"/>
      <c r="T7" s="843"/>
      <c r="U7" s="839"/>
      <c r="V7" s="155"/>
    </row>
    <row r="8" spans="1:22" ht="21.75" customHeight="1">
      <c r="B8" s="164" t="s">
        <v>305</v>
      </c>
      <c r="C8" s="162"/>
      <c r="D8" s="163" t="s">
        <v>279</v>
      </c>
      <c r="E8" s="162"/>
      <c r="F8" s="163" t="s">
        <v>322</v>
      </c>
      <c r="G8" s="162"/>
      <c r="H8" s="161" t="s">
        <v>325</v>
      </c>
      <c r="I8" s="849"/>
      <c r="J8" s="160" t="s">
        <v>324</v>
      </c>
      <c r="K8" s="838"/>
      <c r="L8" s="839"/>
      <c r="M8" s="838"/>
      <c r="N8" s="839"/>
      <c r="O8" s="838"/>
      <c r="P8" s="839"/>
      <c r="Q8" s="838"/>
      <c r="R8" s="839"/>
      <c r="S8" s="838"/>
      <c r="T8" s="843"/>
      <c r="U8" s="839"/>
      <c r="V8" s="155"/>
    </row>
    <row r="9" spans="1:22" ht="21.75" customHeight="1">
      <c r="B9" s="844"/>
      <c r="C9" s="845"/>
      <c r="D9" s="845"/>
      <c r="E9" s="845"/>
      <c r="F9" s="845"/>
      <c r="G9" s="845"/>
      <c r="H9" s="846"/>
      <c r="I9" s="836" t="s">
        <v>323</v>
      </c>
      <c r="J9" s="837"/>
      <c r="K9" s="838"/>
      <c r="L9" s="839"/>
      <c r="M9" s="838"/>
      <c r="N9" s="839"/>
      <c r="O9" s="838"/>
      <c r="P9" s="839"/>
      <c r="Q9" s="838"/>
      <c r="R9" s="839"/>
      <c r="S9" s="838"/>
      <c r="T9" s="843"/>
      <c r="U9" s="839"/>
      <c r="V9" s="155"/>
    </row>
    <row r="10" spans="1:22" ht="21.75" customHeight="1">
      <c r="B10" s="171" t="s">
        <v>305</v>
      </c>
      <c r="C10" s="169"/>
      <c r="D10" s="170" t="s">
        <v>279</v>
      </c>
      <c r="E10" s="169"/>
      <c r="F10" s="170" t="s">
        <v>322</v>
      </c>
      <c r="G10" s="169"/>
      <c r="H10" s="168" t="s">
        <v>321</v>
      </c>
      <c r="I10" s="850" t="s">
        <v>320</v>
      </c>
      <c r="J10" s="851"/>
      <c r="K10" s="838"/>
      <c r="L10" s="839"/>
      <c r="M10" s="838"/>
      <c r="N10" s="839"/>
      <c r="O10" s="838"/>
      <c r="P10" s="839"/>
      <c r="Q10" s="838"/>
      <c r="R10" s="839"/>
      <c r="S10" s="838"/>
      <c r="T10" s="843"/>
      <c r="U10" s="839"/>
      <c r="V10" s="155"/>
    </row>
    <row r="11" spans="1:22" ht="21.75" customHeight="1">
      <c r="B11" s="167"/>
      <c r="C11" s="166" t="s">
        <v>329</v>
      </c>
      <c r="D11" s="847"/>
      <c r="E11" s="847"/>
      <c r="F11" s="166" t="s">
        <v>328</v>
      </c>
      <c r="G11" s="166"/>
      <c r="H11" s="165"/>
      <c r="I11" s="848" t="s">
        <v>327</v>
      </c>
      <c r="J11" s="160" t="s">
        <v>326</v>
      </c>
      <c r="K11" s="838"/>
      <c r="L11" s="839"/>
      <c r="M11" s="838"/>
      <c r="N11" s="839"/>
      <c r="O11" s="838"/>
      <c r="P11" s="839"/>
      <c r="Q11" s="838"/>
      <c r="R11" s="839"/>
      <c r="S11" s="838"/>
      <c r="T11" s="843"/>
      <c r="U11" s="839"/>
      <c r="V11" s="155"/>
    </row>
    <row r="12" spans="1:22" ht="21.75" customHeight="1">
      <c r="B12" s="164" t="s">
        <v>305</v>
      </c>
      <c r="C12" s="162"/>
      <c r="D12" s="163" t="s">
        <v>279</v>
      </c>
      <c r="E12" s="162"/>
      <c r="F12" s="163" t="s">
        <v>322</v>
      </c>
      <c r="G12" s="162"/>
      <c r="H12" s="161" t="s">
        <v>325</v>
      </c>
      <c r="I12" s="849"/>
      <c r="J12" s="160" t="s">
        <v>324</v>
      </c>
      <c r="K12" s="838"/>
      <c r="L12" s="839"/>
      <c r="M12" s="838"/>
      <c r="N12" s="839"/>
      <c r="O12" s="838"/>
      <c r="P12" s="839"/>
      <c r="Q12" s="838"/>
      <c r="R12" s="839"/>
      <c r="S12" s="838"/>
      <c r="T12" s="843"/>
      <c r="U12" s="839"/>
      <c r="V12" s="155"/>
    </row>
    <row r="13" spans="1:22" ht="21.75" customHeight="1">
      <c r="B13" s="844"/>
      <c r="C13" s="845"/>
      <c r="D13" s="845"/>
      <c r="E13" s="845"/>
      <c r="F13" s="845"/>
      <c r="G13" s="845"/>
      <c r="H13" s="846"/>
      <c r="I13" s="836" t="s">
        <v>323</v>
      </c>
      <c r="J13" s="837"/>
      <c r="K13" s="838"/>
      <c r="L13" s="839"/>
      <c r="M13" s="838"/>
      <c r="N13" s="839"/>
      <c r="O13" s="838"/>
      <c r="P13" s="839"/>
      <c r="Q13" s="838"/>
      <c r="R13" s="839"/>
      <c r="S13" s="838"/>
      <c r="T13" s="843"/>
      <c r="U13" s="839"/>
      <c r="V13" s="155"/>
    </row>
    <row r="14" spans="1:22" ht="21.75" customHeight="1">
      <c r="B14" s="171" t="s">
        <v>305</v>
      </c>
      <c r="C14" s="169"/>
      <c r="D14" s="170" t="s">
        <v>279</v>
      </c>
      <c r="E14" s="169"/>
      <c r="F14" s="170" t="s">
        <v>322</v>
      </c>
      <c r="G14" s="169"/>
      <c r="H14" s="168" t="s">
        <v>321</v>
      </c>
      <c r="I14" s="850" t="s">
        <v>320</v>
      </c>
      <c r="J14" s="851"/>
      <c r="K14" s="838"/>
      <c r="L14" s="839"/>
      <c r="M14" s="838"/>
      <c r="N14" s="839"/>
      <c r="O14" s="838"/>
      <c r="P14" s="839"/>
      <c r="Q14" s="838"/>
      <c r="R14" s="839"/>
      <c r="S14" s="838"/>
      <c r="T14" s="843"/>
      <c r="U14" s="839"/>
      <c r="V14" s="155"/>
    </row>
    <row r="15" spans="1:22" ht="21.75" customHeight="1">
      <c r="B15" s="442"/>
      <c r="C15" s="444" t="s">
        <v>329</v>
      </c>
      <c r="D15" s="847"/>
      <c r="E15" s="847"/>
      <c r="F15" s="444" t="s">
        <v>328</v>
      </c>
      <c r="G15" s="444"/>
      <c r="H15" s="443"/>
      <c r="I15" s="848" t="s">
        <v>327</v>
      </c>
      <c r="J15" s="160" t="s">
        <v>326</v>
      </c>
      <c r="K15" s="838"/>
      <c r="L15" s="839"/>
      <c r="M15" s="838"/>
      <c r="N15" s="839"/>
      <c r="O15" s="838"/>
      <c r="P15" s="839"/>
      <c r="Q15" s="838"/>
      <c r="R15" s="839"/>
      <c r="S15" s="838"/>
      <c r="T15" s="843"/>
      <c r="U15" s="839"/>
      <c r="V15" s="155"/>
    </row>
    <row r="16" spans="1:22" ht="21.75" customHeight="1">
      <c r="B16" s="164" t="s">
        <v>305</v>
      </c>
      <c r="C16" s="162"/>
      <c r="D16" s="163" t="s">
        <v>279</v>
      </c>
      <c r="E16" s="162"/>
      <c r="F16" s="163" t="s">
        <v>322</v>
      </c>
      <c r="G16" s="162"/>
      <c r="H16" s="161" t="s">
        <v>325</v>
      </c>
      <c r="I16" s="849"/>
      <c r="J16" s="160" t="s">
        <v>324</v>
      </c>
      <c r="K16" s="838"/>
      <c r="L16" s="839"/>
      <c r="M16" s="838"/>
      <c r="N16" s="839"/>
      <c r="O16" s="838"/>
      <c r="P16" s="839"/>
      <c r="Q16" s="838"/>
      <c r="R16" s="839"/>
      <c r="S16" s="838"/>
      <c r="T16" s="843"/>
      <c r="U16" s="839"/>
      <c r="V16" s="155"/>
    </row>
    <row r="17" spans="2:22" ht="21.75" customHeight="1">
      <c r="B17" s="844"/>
      <c r="C17" s="845"/>
      <c r="D17" s="845"/>
      <c r="E17" s="845"/>
      <c r="F17" s="845"/>
      <c r="G17" s="845"/>
      <c r="H17" s="846"/>
      <c r="I17" s="836" t="s">
        <v>323</v>
      </c>
      <c r="J17" s="837"/>
      <c r="K17" s="838"/>
      <c r="L17" s="839"/>
      <c r="M17" s="838"/>
      <c r="N17" s="839"/>
      <c r="O17" s="838"/>
      <c r="P17" s="839"/>
      <c r="Q17" s="838"/>
      <c r="R17" s="839"/>
      <c r="S17" s="838"/>
      <c r="T17" s="843"/>
      <c r="U17" s="839"/>
      <c r="V17" s="155"/>
    </row>
    <row r="18" spans="2:22" ht="21.75" customHeight="1">
      <c r="B18" s="171" t="s">
        <v>305</v>
      </c>
      <c r="C18" s="169"/>
      <c r="D18" s="170" t="s">
        <v>279</v>
      </c>
      <c r="E18" s="169"/>
      <c r="F18" s="170" t="s">
        <v>322</v>
      </c>
      <c r="G18" s="169"/>
      <c r="H18" s="168" t="s">
        <v>321</v>
      </c>
      <c r="I18" s="850" t="s">
        <v>320</v>
      </c>
      <c r="J18" s="851"/>
      <c r="K18" s="838"/>
      <c r="L18" s="839"/>
      <c r="M18" s="838"/>
      <c r="N18" s="839"/>
      <c r="O18" s="838"/>
      <c r="P18" s="839"/>
      <c r="Q18" s="838"/>
      <c r="R18" s="839"/>
      <c r="S18" s="838"/>
      <c r="T18" s="843"/>
      <c r="U18" s="839"/>
      <c r="V18" s="155"/>
    </row>
    <row r="19" spans="2:22" ht="21.75" customHeight="1">
      <c r="B19" s="442"/>
      <c r="C19" s="444" t="s">
        <v>329</v>
      </c>
      <c r="D19" s="847"/>
      <c r="E19" s="847"/>
      <c r="F19" s="444" t="s">
        <v>328</v>
      </c>
      <c r="G19" s="444"/>
      <c r="H19" s="443"/>
      <c r="I19" s="848" t="s">
        <v>327</v>
      </c>
      <c r="J19" s="160" t="s">
        <v>326</v>
      </c>
      <c r="K19" s="838"/>
      <c r="L19" s="839"/>
      <c r="M19" s="838"/>
      <c r="N19" s="839"/>
      <c r="O19" s="838"/>
      <c r="P19" s="839"/>
      <c r="Q19" s="838"/>
      <c r="R19" s="839"/>
      <c r="S19" s="838"/>
      <c r="T19" s="843"/>
      <c r="U19" s="839"/>
      <c r="V19" s="155"/>
    </row>
    <row r="20" spans="2:22" ht="21.75" customHeight="1">
      <c r="B20" s="164" t="s">
        <v>305</v>
      </c>
      <c r="C20" s="162"/>
      <c r="D20" s="163" t="s">
        <v>279</v>
      </c>
      <c r="E20" s="162"/>
      <c r="F20" s="163" t="s">
        <v>322</v>
      </c>
      <c r="G20" s="162"/>
      <c r="H20" s="161" t="s">
        <v>325</v>
      </c>
      <c r="I20" s="849"/>
      <c r="J20" s="160" t="s">
        <v>324</v>
      </c>
      <c r="K20" s="838"/>
      <c r="L20" s="839"/>
      <c r="M20" s="838"/>
      <c r="N20" s="839"/>
      <c r="O20" s="838"/>
      <c r="P20" s="839"/>
      <c r="Q20" s="838"/>
      <c r="R20" s="839"/>
      <c r="S20" s="838"/>
      <c r="T20" s="843"/>
      <c r="U20" s="839"/>
      <c r="V20" s="155"/>
    </row>
    <row r="21" spans="2:22" ht="21.75" customHeight="1">
      <c r="B21" s="844"/>
      <c r="C21" s="845"/>
      <c r="D21" s="845"/>
      <c r="E21" s="845"/>
      <c r="F21" s="845"/>
      <c r="G21" s="845"/>
      <c r="H21" s="846"/>
      <c r="I21" s="836" t="s">
        <v>323</v>
      </c>
      <c r="J21" s="837"/>
      <c r="K21" s="838"/>
      <c r="L21" s="839"/>
      <c r="M21" s="838"/>
      <c r="N21" s="839"/>
      <c r="O21" s="838"/>
      <c r="P21" s="839"/>
      <c r="Q21" s="838"/>
      <c r="R21" s="839"/>
      <c r="S21" s="838"/>
      <c r="T21" s="843"/>
      <c r="U21" s="839"/>
      <c r="V21" s="155"/>
    </row>
    <row r="22" spans="2:22" ht="21.75" customHeight="1">
      <c r="B22" s="171" t="s">
        <v>305</v>
      </c>
      <c r="C22" s="169"/>
      <c r="D22" s="170" t="s">
        <v>279</v>
      </c>
      <c r="E22" s="169"/>
      <c r="F22" s="170" t="s">
        <v>322</v>
      </c>
      <c r="G22" s="169"/>
      <c r="H22" s="168" t="s">
        <v>321</v>
      </c>
      <c r="I22" s="850" t="s">
        <v>320</v>
      </c>
      <c r="J22" s="851"/>
      <c r="K22" s="838"/>
      <c r="L22" s="839"/>
      <c r="M22" s="838"/>
      <c r="N22" s="839"/>
      <c r="O22" s="838"/>
      <c r="P22" s="839"/>
      <c r="Q22" s="838"/>
      <c r="R22" s="839"/>
      <c r="S22" s="838"/>
      <c r="T22" s="843"/>
      <c r="U22" s="839"/>
      <c r="V22" s="155"/>
    </row>
    <row r="23" spans="2:22" ht="21.75" customHeight="1">
      <c r="B23" s="442"/>
      <c r="C23" s="444" t="s">
        <v>329</v>
      </c>
      <c r="D23" s="847"/>
      <c r="E23" s="847"/>
      <c r="F23" s="444" t="s">
        <v>328</v>
      </c>
      <c r="G23" s="444"/>
      <c r="H23" s="443"/>
      <c r="I23" s="848" t="s">
        <v>327</v>
      </c>
      <c r="J23" s="160" t="s">
        <v>326</v>
      </c>
      <c r="K23" s="838"/>
      <c r="L23" s="839"/>
      <c r="M23" s="838"/>
      <c r="N23" s="839"/>
      <c r="O23" s="838"/>
      <c r="P23" s="839"/>
      <c r="Q23" s="838"/>
      <c r="R23" s="839"/>
      <c r="S23" s="838"/>
      <c r="T23" s="843"/>
      <c r="U23" s="839"/>
      <c r="V23" s="155"/>
    </row>
    <row r="24" spans="2:22" ht="21.75" customHeight="1">
      <c r="B24" s="164" t="s">
        <v>305</v>
      </c>
      <c r="C24" s="162"/>
      <c r="D24" s="163" t="s">
        <v>279</v>
      </c>
      <c r="E24" s="162"/>
      <c r="F24" s="163" t="s">
        <v>322</v>
      </c>
      <c r="G24" s="162"/>
      <c r="H24" s="161" t="s">
        <v>325</v>
      </c>
      <c r="I24" s="849"/>
      <c r="J24" s="160" t="s">
        <v>324</v>
      </c>
      <c r="K24" s="838"/>
      <c r="L24" s="839"/>
      <c r="M24" s="838"/>
      <c r="N24" s="839"/>
      <c r="O24" s="838"/>
      <c r="P24" s="839"/>
      <c r="Q24" s="838"/>
      <c r="R24" s="839"/>
      <c r="S24" s="838"/>
      <c r="T24" s="843"/>
      <c r="U24" s="839"/>
      <c r="V24" s="155"/>
    </row>
    <row r="25" spans="2:22" ht="21.75" customHeight="1">
      <c r="B25" s="844"/>
      <c r="C25" s="845"/>
      <c r="D25" s="845"/>
      <c r="E25" s="845"/>
      <c r="F25" s="845"/>
      <c r="G25" s="845"/>
      <c r="H25" s="846"/>
      <c r="I25" s="836" t="s">
        <v>323</v>
      </c>
      <c r="J25" s="837"/>
      <c r="K25" s="838"/>
      <c r="L25" s="839"/>
      <c r="M25" s="838"/>
      <c r="N25" s="839"/>
      <c r="O25" s="838"/>
      <c r="P25" s="839"/>
      <c r="Q25" s="838"/>
      <c r="R25" s="839"/>
      <c r="S25" s="838"/>
      <c r="T25" s="843"/>
      <c r="U25" s="839"/>
      <c r="V25" s="155"/>
    </row>
    <row r="26" spans="2:22" ht="21.75" customHeight="1">
      <c r="B26" s="171" t="s">
        <v>305</v>
      </c>
      <c r="C26" s="169"/>
      <c r="D26" s="170" t="s">
        <v>279</v>
      </c>
      <c r="E26" s="169"/>
      <c r="F26" s="170" t="s">
        <v>322</v>
      </c>
      <c r="G26" s="169"/>
      <c r="H26" s="168" t="s">
        <v>321</v>
      </c>
      <c r="I26" s="850" t="s">
        <v>320</v>
      </c>
      <c r="J26" s="851"/>
      <c r="K26" s="838"/>
      <c r="L26" s="839"/>
      <c r="M26" s="838"/>
      <c r="N26" s="839"/>
      <c r="O26" s="838"/>
      <c r="P26" s="839"/>
      <c r="Q26" s="838"/>
      <c r="R26" s="839"/>
      <c r="S26" s="838"/>
      <c r="T26" s="843"/>
      <c r="U26" s="839"/>
      <c r="V26" s="155"/>
    </row>
    <row r="27" spans="2:22" ht="21.75" customHeight="1">
      <c r="B27" s="442"/>
      <c r="C27" s="444" t="s">
        <v>329</v>
      </c>
      <c r="D27" s="847"/>
      <c r="E27" s="847"/>
      <c r="F27" s="444" t="s">
        <v>328</v>
      </c>
      <c r="G27" s="444"/>
      <c r="H27" s="443"/>
      <c r="I27" s="848" t="s">
        <v>327</v>
      </c>
      <c r="J27" s="160" t="s">
        <v>326</v>
      </c>
      <c r="K27" s="838"/>
      <c r="L27" s="839"/>
      <c r="M27" s="838"/>
      <c r="N27" s="839"/>
      <c r="O27" s="838"/>
      <c r="P27" s="839"/>
      <c r="Q27" s="838"/>
      <c r="R27" s="839"/>
      <c r="S27" s="838"/>
      <c r="T27" s="843"/>
      <c r="U27" s="839"/>
      <c r="V27" s="155"/>
    </row>
    <row r="28" spans="2:22" ht="21.75" customHeight="1">
      <c r="B28" s="164" t="s">
        <v>305</v>
      </c>
      <c r="C28" s="162"/>
      <c r="D28" s="163" t="s">
        <v>279</v>
      </c>
      <c r="E28" s="162"/>
      <c r="F28" s="163" t="s">
        <v>322</v>
      </c>
      <c r="G28" s="162"/>
      <c r="H28" s="161" t="s">
        <v>325</v>
      </c>
      <c r="I28" s="849"/>
      <c r="J28" s="160" t="s">
        <v>324</v>
      </c>
      <c r="K28" s="838"/>
      <c r="L28" s="839"/>
      <c r="M28" s="838"/>
      <c r="N28" s="839"/>
      <c r="O28" s="838"/>
      <c r="P28" s="839"/>
      <c r="Q28" s="838"/>
      <c r="R28" s="839"/>
      <c r="S28" s="838"/>
      <c r="T28" s="843"/>
      <c r="U28" s="839"/>
      <c r="V28" s="155"/>
    </row>
    <row r="29" spans="2:22" ht="21.75" customHeight="1">
      <c r="B29" s="844"/>
      <c r="C29" s="845"/>
      <c r="D29" s="845"/>
      <c r="E29" s="845"/>
      <c r="F29" s="845"/>
      <c r="G29" s="845"/>
      <c r="H29" s="846"/>
      <c r="I29" s="836" t="s">
        <v>323</v>
      </c>
      <c r="J29" s="837"/>
      <c r="K29" s="838"/>
      <c r="L29" s="839"/>
      <c r="M29" s="838"/>
      <c r="N29" s="839"/>
      <c r="O29" s="838"/>
      <c r="P29" s="839"/>
      <c r="Q29" s="838"/>
      <c r="R29" s="839"/>
      <c r="S29" s="838"/>
      <c r="T29" s="843"/>
      <c r="U29" s="839"/>
      <c r="V29" s="155"/>
    </row>
    <row r="30" spans="2:22" ht="21.75" customHeight="1">
      <c r="B30" s="159" t="s">
        <v>305</v>
      </c>
      <c r="C30" s="157"/>
      <c r="D30" s="158" t="s">
        <v>279</v>
      </c>
      <c r="E30" s="157"/>
      <c r="F30" s="158" t="s">
        <v>322</v>
      </c>
      <c r="G30" s="157"/>
      <c r="H30" s="156" t="s">
        <v>321</v>
      </c>
      <c r="I30" s="836" t="s">
        <v>320</v>
      </c>
      <c r="J30" s="837"/>
      <c r="K30" s="838"/>
      <c r="L30" s="839"/>
      <c r="M30" s="838"/>
      <c r="N30" s="839"/>
      <c r="O30" s="838"/>
      <c r="P30" s="839"/>
      <c r="Q30" s="838"/>
      <c r="R30" s="839"/>
      <c r="S30" s="838"/>
      <c r="T30" s="843"/>
      <c r="U30" s="839"/>
      <c r="V30" s="155"/>
    </row>
    <row r="31" spans="2:22" ht="15.9" hidden="1" customHeight="1">
      <c r="B31" s="154"/>
      <c r="C31" s="153"/>
      <c r="D31" s="153"/>
      <c r="E31" s="153"/>
      <c r="F31" s="153"/>
      <c r="G31" s="153"/>
      <c r="H31" s="153"/>
      <c r="I31" s="840" t="s">
        <v>319</v>
      </c>
      <c r="J31" s="841"/>
      <c r="K31" s="152"/>
      <c r="L31" s="152"/>
      <c r="M31" s="152"/>
      <c r="N31" s="152"/>
      <c r="O31" s="152"/>
      <c r="P31" s="152"/>
      <c r="Q31" s="152"/>
      <c r="R31" s="152"/>
      <c r="S31" s="152"/>
      <c r="T31" s="152"/>
      <c r="U31" s="152"/>
      <c r="V31" s="152"/>
    </row>
    <row r="32" spans="2:22" ht="22.5" customHeight="1">
      <c r="B32" s="151"/>
      <c r="C32" s="150"/>
      <c r="D32" s="150"/>
      <c r="E32" s="150"/>
      <c r="F32" s="150"/>
      <c r="G32" s="150"/>
      <c r="H32" s="150"/>
    </row>
    <row r="33" spans="2:21" ht="12.75" customHeight="1">
      <c r="B33" s="149" t="s">
        <v>318</v>
      </c>
      <c r="C33" s="149"/>
      <c r="D33" s="149"/>
      <c r="E33" s="149"/>
      <c r="F33" s="149"/>
      <c r="G33" s="149"/>
      <c r="H33" s="149"/>
    </row>
    <row r="34" spans="2:21" ht="12.75" customHeight="1">
      <c r="B34" s="149" t="s">
        <v>317</v>
      </c>
      <c r="C34" s="149"/>
      <c r="D34" s="149"/>
      <c r="E34" s="149"/>
      <c r="F34" s="149"/>
      <c r="G34" s="149"/>
      <c r="H34" s="149"/>
    </row>
    <row r="35" spans="2:21" ht="12.75" customHeight="1">
      <c r="B35" s="149" t="s">
        <v>316</v>
      </c>
      <c r="C35" s="149"/>
      <c r="D35" s="149"/>
      <c r="E35" s="149"/>
      <c r="F35" s="149"/>
      <c r="G35" s="149"/>
      <c r="H35" s="149"/>
    </row>
    <row r="36" spans="2:21" ht="12.75" customHeight="1">
      <c r="B36" s="149" t="s">
        <v>315</v>
      </c>
      <c r="C36" s="149"/>
      <c r="D36" s="149"/>
      <c r="E36" s="149"/>
      <c r="F36" s="149"/>
      <c r="G36" s="149"/>
      <c r="H36" s="149"/>
    </row>
    <row r="37" spans="2:21" ht="12.75" customHeight="1">
      <c r="B37" s="149" t="s">
        <v>314</v>
      </c>
      <c r="C37" s="149"/>
      <c r="D37" s="149"/>
      <c r="E37" s="149"/>
      <c r="F37" s="149"/>
      <c r="G37" s="149"/>
      <c r="H37" s="149"/>
    </row>
    <row r="38" spans="2:21" ht="12.75" customHeight="1">
      <c r="B38" s="149" t="s">
        <v>313</v>
      </c>
      <c r="C38" s="149"/>
      <c r="D38" s="149"/>
      <c r="E38" s="149"/>
      <c r="F38" s="149"/>
      <c r="G38" s="149"/>
      <c r="H38" s="149"/>
    </row>
    <row r="39" spans="2:21" ht="12.75" customHeight="1">
      <c r="B39" s="149" t="s">
        <v>312</v>
      </c>
      <c r="C39" s="149"/>
      <c r="D39" s="149"/>
      <c r="E39" s="149"/>
      <c r="F39" s="149"/>
      <c r="G39" s="149"/>
      <c r="H39" s="149"/>
    </row>
    <row r="40" spans="2:21" ht="12.75" customHeight="1">
      <c r="B40" s="149" t="s">
        <v>311</v>
      </c>
      <c r="C40" s="149"/>
      <c r="D40" s="149"/>
      <c r="E40" s="149"/>
      <c r="F40" s="149"/>
      <c r="G40" s="149"/>
      <c r="H40" s="149"/>
    </row>
    <row r="41" spans="2:21" ht="12.75" customHeight="1">
      <c r="B41" s="149" t="s">
        <v>310</v>
      </c>
      <c r="C41" s="149"/>
      <c r="D41" s="149"/>
      <c r="E41" s="149"/>
      <c r="F41" s="149"/>
      <c r="G41" s="149"/>
      <c r="H41" s="149"/>
    </row>
    <row r="42" spans="2:21" ht="12.75" customHeight="1">
      <c r="B42" s="149" t="s">
        <v>309</v>
      </c>
      <c r="C42" s="149"/>
      <c r="D42" s="149"/>
      <c r="E42" s="149"/>
      <c r="F42" s="149"/>
      <c r="G42" s="149"/>
      <c r="H42" s="149"/>
    </row>
    <row r="43" spans="2:21" ht="12.75" customHeight="1">
      <c r="B43" s="149" t="s">
        <v>308</v>
      </c>
      <c r="C43" s="149"/>
      <c r="D43" s="149"/>
      <c r="E43" s="149"/>
      <c r="F43" s="149"/>
      <c r="G43" s="149"/>
      <c r="H43" s="149"/>
    </row>
    <row r="44" spans="2:21" ht="12.75" customHeight="1">
      <c r="B44" s="148" t="s">
        <v>307</v>
      </c>
      <c r="C44" s="148"/>
      <c r="D44" s="148"/>
      <c r="E44" s="148"/>
      <c r="F44" s="148"/>
      <c r="G44" s="148"/>
      <c r="H44" s="148"/>
    </row>
    <row r="45" spans="2:21" ht="12.75" customHeight="1">
      <c r="B45" s="842" t="s">
        <v>306</v>
      </c>
      <c r="C45" s="842"/>
      <c r="D45" s="842"/>
      <c r="E45" s="842"/>
      <c r="F45" s="842"/>
      <c r="G45" s="842"/>
      <c r="H45" s="842"/>
      <c r="I45" s="842"/>
      <c r="J45" s="842"/>
      <c r="K45" s="842"/>
      <c r="L45" s="842"/>
      <c r="M45" s="842"/>
      <c r="N45" s="842"/>
      <c r="O45" s="842"/>
      <c r="P45" s="842"/>
      <c r="Q45" s="842"/>
      <c r="R45" s="842"/>
      <c r="S45" s="842"/>
      <c r="T45" s="147"/>
      <c r="U45" s="147"/>
    </row>
    <row r="46" spans="2:21" ht="8.4" customHeight="1"/>
    <row r="47" spans="2:21">
      <c r="B47" s="146" t="s">
        <v>280</v>
      </c>
    </row>
    <row r="48" spans="2:21">
      <c r="B48" s="146" t="s">
        <v>305</v>
      </c>
    </row>
  </sheetData>
  <sheetProtection formatCells="0"/>
  <mergeCells count="160">
    <mergeCell ref="B9:H9"/>
    <mergeCell ref="I9:J9"/>
    <mergeCell ref="K9:L9"/>
    <mergeCell ref="M9:N9"/>
    <mergeCell ref="O9:P9"/>
    <mergeCell ref="Q9:R9"/>
    <mergeCell ref="J2:Q3"/>
    <mergeCell ref="B5:H6"/>
    <mergeCell ref="I5:J5"/>
    <mergeCell ref="K5:R5"/>
    <mergeCell ref="A1:Q1"/>
    <mergeCell ref="V5:V6"/>
    <mergeCell ref="I6:J6"/>
    <mergeCell ref="D7:E7"/>
    <mergeCell ref="I7:I8"/>
    <mergeCell ref="K7:L7"/>
    <mergeCell ref="M7:N7"/>
    <mergeCell ref="O7:P7"/>
    <mergeCell ref="Q7:R7"/>
    <mergeCell ref="S7:U7"/>
    <mergeCell ref="S5:U6"/>
    <mergeCell ref="S10:U10"/>
    <mergeCell ref="M8:N8"/>
    <mergeCell ref="O8:P8"/>
    <mergeCell ref="Q8:R8"/>
    <mergeCell ref="S8:U8"/>
    <mergeCell ref="S11:U11"/>
    <mergeCell ref="Q11:R11"/>
    <mergeCell ref="K8:L8"/>
    <mergeCell ref="I10:J10"/>
    <mergeCell ref="K10:L10"/>
    <mergeCell ref="M10:N10"/>
    <mergeCell ref="O10:P10"/>
    <mergeCell ref="Q10:R10"/>
    <mergeCell ref="S9:U9"/>
    <mergeCell ref="K12:L12"/>
    <mergeCell ref="M12:N12"/>
    <mergeCell ref="O12:P12"/>
    <mergeCell ref="Q12:R12"/>
    <mergeCell ref="S12:U12"/>
    <mergeCell ref="D11:E11"/>
    <mergeCell ref="I11:I12"/>
    <mergeCell ref="K11:L11"/>
    <mergeCell ref="M11:N11"/>
    <mergeCell ref="O11:P11"/>
    <mergeCell ref="B13:H13"/>
    <mergeCell ref="I13:J13"/>
    <mergeCell ref="K13:L13"/>
    <mergeCell ref="M13:N13"/>
    <mergeCell ref="O13:P13"/>
    <mergeCell ref="Q13:R13"/>
    <mergeCell ref="S13:U13"/>
    <mergeCell ref="I14:J14"/>
    <mergeCell ref="K14:L14"/>
    <mergeCell ref="M14:N14"/>
    <mergeCell ref="O14:P14"/>
    <mergeCell ref="Q14:R14"/>
    <mergeCell ref="S14:U14"/>
    <mergeCell ref="D15:E15"/>
    <mergeCell ref="I15:I16"/>
    <mergeCell ref="K15:L15"/>
    <mergeCell ref="M15:N15"/>
    <mergeCell ref="O15:P15"/>
    <mergeCell ref="Q15:R15"/>
    <mergeCell ref="S15:U15"/>
    <mergeCell ref="K16:L16"/>
    <mergeCell ref="M16:N16"/>
    <mergeCell ref="O16:P16"/>
    <mergeCell ref="Q16:R16"/>
    <mergeCell ref="S16:U16"/>
    <mergeCell ref="B17:H17"/>
    <mergeCell ref="I17:J17"/>
    <mergeCell ref="K17:L17"/>
    <mergeCell ref="M17:N17"/>
    <mergeCell ref="O17:P17"/>
    <mergeCell ref="Q17:R17"/>
    <mergeCell ref="S17:U17"/>
    <mergeCell ref="I18:J18"/>
    <mergeCell ref="K18:L18"/>
    <mergeCell ref="M18:N18"/>
    <mergeCell ref="O18:P18"/>
    <mergeCell ref="Q18:R18"/>
    <mergeCell ref="S18:U18"/>
    <mergeCell ref="D19:E19"/>
    <mergeCell ref="I19:I20"/>
    <mergeCell ref="K19:L19"/>
    <mergeCell ref="M19:N19"/>
    <mergeCell ref="O19:P19"/>
    <mergeCell ref="Q19:R19"/>
    <mergeCell ref="S19:U19"/>
    <mergeCell ref="K20:L20"/>
    <mergeCell ref="M20:N20"/>
    <mergeCell ref="O20:P20"/>
    <mergeCell ref="Q20:R20"/>
    <mergeCell ref="S20:U20"/>
    <mergeCell ref="B21:H21"/>
    <mergeCell ref="I21:J21"/>
    <mergeCell ref="K21:L21"/>
    <mergeCell ref="M21:N21"/>
    <mergeCell ref="O21:P21"/>
    <mergeCell ref="Q21:R21"/>
    <mergeCell ref="S21:U21"/>
    <mergeCell ref="I22:J22"/>
    <mergeCell ref="K22:L22"/>
    <mergeCell ref="M22:N22"/>
    <mergeCell ref="O22:P22"/>
    <mergeCell ref="Q22:R22"/>
    <mergeCell ref="S22:U22"/>
    <mergeCell ref="D23:E23"/>
    <mergeCell ref="I23:I24"/>
    <mergeCell ref="K23:L23"/>
    <mergeCell ref="M23:N23"/>
    <mergeCell ref="O23:P23"/>
    <mergeCell ref="Q23:R23"/>
    <mergeCell ref="S23:U23"/>
    <mergeCell ref="K24:L24"/>
    <mergeCell ref="M24:N24"/>
    <mergeCell ref="O24:P24"/>
    <mergeCell ref="Q24:R24"/>
    <mergeCell ref="S24:U24"/>
    <mergeCell ref="B25:H25"/>
    <mergeCell ref="I25:J25"/>
    <mergeCell ref="K25:L25"/>
    <mergeCell ref="M25:N25"/>
    <mergeCell ref="O25:P25"/>
    <mergeCell ref="Q25:R25"/>
    <mergeCell ref="S25:U25"/>
    <mergeCell ref="I26:J26"/>
    <mergeCell ref="K26:L26"/>
    <mergeCell ref="M26:N26"/>
    <mergeCell ref="O26:P26"/>
    <mergeCell ref="Q26:R26"/>
    <mergeCell ref="S26:U26"/>
    <mergeCell ref="D27:E27"/>
    <mergeCell ref="I27:I28"/>
    <mergeCell ref="K27:L27"/>
    <mergeCell ref="M27:N27"/>
    <mergeCell ref="O27:P27"/>
    <mergeCell ref="Q27:R27"/>
    <mergeCell ref="S27:U27"/>
    <mergeCell ref="K28:L28"/>
    <mergeCell ref="M28:N28"/>
    <mergeCell ref="O28:P28"/>
    <mergeCell ref="Q28:R28"/>
    <mergeCell ref="S28:U28"/>
    <mergeCell ref="I29:J29"/>
    <mergeCell ref="K29:L29"/>
    <mergeCell ref="M29:N29"/>
    <mergeCell ref="O29:P29"/>
    <mergeCell ref="Q29:R29"/>
    <mergeCell ref="I31:J31"/>
    <mergeCell ref="B45:S45"/>
    <mergeCell ref="S29:U29"/>
    <mergeCell ref="I30:J30"/>
    <mergeCell ref="K30:L30"/>
    <mergeCell ref="M30:N30"/>
    <mergeCell ref="O30:P30"/>
    <mergeCell ref="Q30:R30"/>
    <mergeCell ref="S30:U30"/>
    <mergeCell ref="B29:H29"/>
  </mergeCells>
  <phoneticPr fontId="2"/>
  <dataValidations count="1">
    <dataValidation type="list" allowBlank="1" showInputMessage="1" showErrorMessage="1" sqref="B8 B10 B12 B14 B16 B20 B24 B28 B18 B22 B26 B30" xr:uid="{00000000-0002-0000-0700-000000000000}">
      <formula1>$B$47:$B$48</formula1>
    </dataValidation>
  </dataValidations>
  <printOptions horizontalCentered="1"/>
  <pageMargins left="0.55118110236220474" right="0.16" top="0.49212598425196852" bottom="0.39370078740157483" header="0.51181102362204722" footer="0.51181102362204722"/>
  <pageSetup paperSize="9" scale="9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view="pageBreakPreview" topLeftCell="A17" zoomScaleNormal="100" workbookViewId="0">
      <selection activeCell="Q15" sqref="Q15"/>
    </sheetView>
  </sheetViews>
  <sheetFormatPr defaultColWidth="9" defaultRowHeight="13.2"/>
  <cols>
    <col min="1" max="1" width="18.6640625" style="79" customWidth="1"/>
    <col min="2" max="2" width="17.33203125" style="79" customWidth="1"/>
    <col min="3" max="3" width="2.44140625" style="79" customWidth="1"/>
    <col min="4" max="4" width="17.33203125" style="79" customWidth="1"/>
    <col min="5" max="5" width="2.44140625" style="79" customWidth="1"/>
    <col min="6" max="6" width="12.44140625" style="79" customWidth="1"/>
    <col min="7" max="7" width="2.44140625" style="79" customWidth="1"/>
    <col min="8" max="8" width="12.44140625" style="79" customWidth="1"/>
    <col min="9" max="9" width="2.44140625" style="79" customWidth="1"/>
    <col min="10" max="10" width="3.77734375" style="79" customWidth="1"/>
    <col min="11" max="16384" width="9" style="79"/>
  </cols>
  <sheetData>
    <row r="1" spans="1:9">
      <c r="A1" s="95" t="s">
        <v>808</v>
      </c>
      <c r="B1" s="81"/>
      <c r="C1" s="81"/>
      <c r="D1" s="81"/>
      <c r="E1" s="81"/>
      <c r="F1" s="81"/>
      <c r="G1" s="81"/>
      <c r="H1" s="81"/>
      <c r="I1" s="94" t="s">
        <v>219</v>
      </c>
    </row>
    <row r="2" spans="1:9" ht="18.75" customHeight="1">
      <c r="A2" s="81"/>
      <c r="B2" s="81"/>
      <c r="C2" s="81"/>
      <c r="D2" s="81"/>
      <c r="E2" s="866" t="s">
        <v>218</v>
      </c>
      <c r="F2" s="866"/>
      <c r="G2" s="866"/>
      <c r="H2" s="866"/>
      <c r="I2" s="81"/>
    </row>
    <row r="3" spans="1:9" ht="22.5" customHeight="1">
      <c r="A3" s="81"/>
      <c r="B3" s="81"/>
      <c r="C3" s="81"/>
      <c r="D3" s="93" t="s">
        <v>217</v>
      </c>
      <c r="E3" s="93"/>
      <c r="F3" s="81"/>
      <c r="G3" s="81"/>
      <c r="H3" s="81"/>
      <c r="I3" s="81"/>
    </row>
    <row r="4" spans="1:9" ht="13.8" thickBot="1">
      <c r="A4" s="82"/>
      <c r="B4" s="81"/>
      <c r="C4" s="81"/>
      <c r="D4" s="81"/>
      <c r="E4" s="81"/>
      <c r="F4" s="81"/>
      <c r="G4" s="81"/>
      <c r="H4" s="81"/>
      <c r="I4" s="81"/>
    </row>
    <row r="5" spans="1:9" ht="13.5" customHeight="1">
      <c r="A5" s="867" t="s">
        <v>216</v>
      </c>
      <c r="B5" s="869" t="s">
        <v>215</v>
      </c>
      <c r="C5" s="870"/>
      <c r="D5" s="870"/>
      <c r="E5" s="871"/>
      <c r="F5" s="872" t="s">
        <v>214</v>
      </c>
      <c r="G5" s="873"/>
      <c r="H5" s="872" t="s">
        <v>213</v>
      </c>
      <c r="I5" s="876"/>
    </row>
    <row r="6" spans="1:9" ht="52.5" customHeight="1">
      <c r="A6" s="868"/>
      <c r="B6" s="874" t="s">
        <v>212</v>
      </c>
      <c r="C6" s="875"/>
      <c r="D6" s="874" t="s">
        <v>211</v>
      </c>
      <c r="E6" s="875"/>
      <c r="F6" s="874"/>
      <c r="G6" s="875"/>
      <c r="H6" s="874"/>
      <c r="I6" s="877"/>
    </row>
    <row r="7" spans="1:9" ht="30" customHeight="1">
      <c r="A7" s="90"/>
      <c r="B7" s="88"/>
      <c r="C7" s="92" t="s">
        <v>208</v>
      </c>
      <c r="D7" s="88"/>
      <c r="E7" s="92" t="s">
        <v>206</v>
      </c>
      <c r="F7" s="88"/>
      <c r="G7" s="92" t="s">
        <v>206</v>
      </c>
      <c r="H7" s="88" t="str">
        <f t="shared" ref="H7:H20" si="0">IF(B7="","",B7+D7+F7)</f>
        <v/>
      </c>
      <c r="I7" s="91" t="s">
        <v>210</v>
      </c>
    </row>
    <row r="8" spans="1:9" ht="30" customHeight="1">
      <c r="A8" s="90"/>
      <c r="B8" s="88"/>
      <c r="C8" s="89"/>
      <c r="D8" s="88"/>
      <c r="E8" s="89"/>
      <c r="F8" s="88"/>
      <c r="G8" s="89"/>
      <c r="H8" s="88" t="str">
        <f t="shared" si="0"/>
        <v/>
      </c>
      <c r="I8" s="87"/>
    </row>
    <row r="9" spans="1:9" ht="30" customHeight="1">
      <c r="A9" s="90"/>
      <c r="B9" s="88"/>
      <c r="C9" s="89"/>
      <c r="D9" s="88"/>
      <c r="E9" s="89"/>
      <c r="F9" s="88"/>
      <c r="G9" s="89"/>
      <c r="H9" s="88" t="str">
        <f t="shared" si="0"/>
        <v/>
      </c>
      <c r="I9" s="87"/>
    </row>
    <row r="10" spans="1:9" ht="30" customHeight="1">
      <c r="A10" s="90"/>
      <c r="B10" s="88"/>
      <c r="C10" s="89"/>
      <c r="D10" s="88"/>
      <c r="E10" s="89"/>
      <c r="F10" s="88"/>
      <c r="G10" s="89"/>
      <c r="H10" s="88" t="str">
        <f t="shared" si="0"/>
        <v/>
      </c>
      <c r="I10" s="87"/>
    </row>
    <row r="11" spans="1:9" ht="30" customHeight="1">
      <c r="A11" s="90"/>
      <c r="B11" s="88"/>
      <c r="C11" s="89"/>
      <c r="D11" s="88"/>
      <c r="E11" s="89"/>
      <c r="F11" s="88"/>
      <c r="G11" s="89"/>
      <c r="H11" s="88" t="str">
        <f t="shared" si="0"/>
        <v/>
      </c>
      <c r="I11" s="87"/>
    </row>
    <row r="12" spans="1:9" ht="30" customHeight="1">
      <c r="A12" s="90"/>
      <c r="B12" s="88"/>
      <c r="C12" s="89"/>
      <c r="D12" s="88"/>
      <c r="E12" s="89"/>
      <c r="F12" s="88"/>
      <c r="G12" s="89"/>
      <c r="H12" s="88" t="str">
        <f t="shared" si="0"/>
        <v/>
      </c>
      <c r="I12" s="87"/>
    </row>
    <row r="13" spans="1:9" ht="30" customHeight="1">
      <c r="A13" s="90"/>
      <c r="B13" s="88"/>
      <c r="C13" s="89"/>
      <c r="D13" s="88"/>
      <c r="E13" s="89"/>
      <c r="F13" s="88"/>
      <c r="G13" s="89"/>
      <c r="H13" s="88" t="str">
        <f t="shared" si="0"/>
        <v/>
      </c>
      <c r="I13" s="87"/>
    </row>
    <row r="14" spans="1:9" ht="30" customHeight="1">
      <c r="A14" s="90"/>
      <c r="B14" s="88"/>
      <c r="C14" s="89"/>
      <c r="D14" s="88"/>
      <c r="E14" s="89"/>
      <c r="F14" s="88"/>
      <c r="G14" s="89"/>
      <c r="H14" s="88" t="str">
        <f t="shared" si="0"/>
        <v/>
      </c>
      <c r="I14" s="87"/>
    </row>
    <row r="15" spans="1:9" ht="30" customHeight="1">
      <c r="A15" s="90"/>
      <c r="B15" s="88"/>
      <c r="C15" s="89"/>
      <c r="D15" s="88"/>
      <c r="E15" s="89"/>
      <c r="F15" s="88"/>
      <c r="G15" s="89"/>
      <c r="H15" s="88" t="str">
        <f t="shared" si="0"/>
        <v/>
      </c>
      <c r="I15" s="87"/>
    </row>
    <row r="16" spans="1:9" ht="30" customHeight="1">
      <c r="A16" s="90"/>
      <c r="B16" s="88"/>
      <c r="C16" s="89"/>
      <c r="D16" s="88"/>
      <c r="E16" s="89"/>
      <c r="F16" s="88"/>
      <c r="G16" s="89"/>
      <c r="H16" s="88" t="str">
        <f t="shared" si="0"/>
        <v/>
      </c>
      <c r="I16" s="87"/>
    </row>
    <row r="17" spans="1:9" ht="30" customHeight="1">
      <c r="A17" s="90"/>
      <c r="B17" s="88"/>
      <c r="C17" s="89"/>
      <c r="D17" s="88"/>
      <c r="E17" s="89"/>
      <c r="F17" s="88"/>
      <c r="G17" s="89"/>
      <c r="H17" s="88" t="str">
        <f t="shared" si="0"/>
        <v/>
      </c>
      <c r="I17" s="87"/>
    </row>
    <row r="18" spans="1:9" ht="30" customHeight="1">
      <c r="A18" s="90"/>
      <c r="B18" s="88"/>
      <c r="C18" s="89"/>
      <c r="D18" s="88"/>
      <c r="E18" s="89"/>
      <c r="F18" s="88"/>
      <c r="G18" s="89"/>
      <c r="H18" s="88" t="str">
        <f t="shared" si="0"/>
        <v/>
      </c>
      <c r="I18" s="87"/>
    </row>
    <row r="19" spans="1:9" ht="30" customHeight="1">
      <c r="A19" s="90"/>
      <c r="B19" s="88"/>
      <c r="C19" s="89"/>
      <c r="D19" s="88"/>
      <c r="E19" s="89"/>
      <c r="F19" s="88"/>
      <c r="G19" s="89"/>
      <c r="H19" s="88" t="str">
        <f t="shared" si="0"/>
        <v/>
      </c>
      <c r="I19" s="87"/>
    </row>
    <row r="20" spans="1:9" ht="30" customHeight="1">
      <c r="A20" s="90"/>
      <c r="B20" s="88"/>
      <c r="C20" s="89"/>
      <c r="D20" s="88"/>
      <c r="E20" s="89"/>
      <c r="F20" s="88"/>
      <c r="G20" s="89"/>
      <c r="H20" s="88" t="str">
        <f t="shared" si="0"/>
        <v/>
      </c>
      <c r="I20" s="87"/>
    </row>
    <row r="21" spans="1:9" ht="30" customHeight="1" thickBot="1">
      <c r="A21" s="86" t="s">
        <v>209</v>
      </c>
      <c r="B21" s="84">
        <f>SUM(B7:B20)</f>
        <v>0</v>
      </c>
      <c r="C21" s="85" t="s">
        <v>208</v>
      </c>
      <c r="D21" s="84">
        <f>SUM(D7:D20)</f>
        <v>0</v>
      </c>
      <c r="E21" s="85" t="s">
        <v>207</v>
      </c>
      <c r="F21" s="84">
        <f>SUM(F7:F20)</f>
        <v>0</v>
      </c>
      <c r="G21" s="85" t="s">
        <v>206</v>
      </c>
      <c r="H21" s="84">
        <f>SUM(H7:H20)</f>
        <v>0</v>
      </c>
      <c r="I21" s="83" t="s">
        <v>206</v>
      </c>
    </row>
    <row r="22" spans="1:9">
      <c r="A22" s="82"/>
      <c r="B22" s="81"/>
      <c r="C22" s="81"/>
      <c r="D22" s="81"/>
      <c r="E22" s="81"/>
      <c r="F22" s="81"/>
      <c r="G22" s="81"/>
      <c r="H22" s="81"/>
      <c r="I22" s="81"/>
    </row>
    <row r="23" spans="1:9" ht="13.5" customHeight="1">
      <c r="A23" s="865" t="s">
        <v>809</v>
      </c>
      <c r="B23" s="865"/>
      <c r="C23" s="865"/>
      <c r="D23" s="865"/>
      <c r="E23" s="865"/>
      <c r="F23" s="865"/>
      <c r="G23" s="865"/>
      <c r="H23" s="865"/>
      <c r="I23" s="865"/>
    </row>
    <row r="24" spans="1:9" ht="41.25" customHeight="1">
      <c r="A24" s="865"/>
      <c r="B24" s="865"/>
      <c r="C24" s="865"/>
      <c r="D24" s="865"/>
      <c r="E24" s="865"/>
      <c r="F24" s="865"/>
      <c r="G24" s="865"/>
      <c r="H24" s="865"/>
      <c r="I24" s="865"/>
    </row>
    <row r="25" spans="1:9" ht="13.5" customHeight="1">
      <c r="A25" s="865"/>
      <c r="B25" s="865"/>
      <c r="C25" s="865"/>
      <c r="D25" s="865"/>
      <c r="E25" s="865"/>
      <c r="F25" s="865"/>
      <c r="G25" s="865"/>
      <c r="H25" s="865"/>
      <c r="I25" s="865"/>
    </row>
    <row r="26" spans="1:9" ht="13.5" customHeight="1">
      <c r="A26" s="865"/>
      <c r="B26" s="865"/>
      <c r="C26" s="865"/>
      <c r="D26" s="865"/>
      <c r="E26" s="865"/>
      <c r="F26" s="865"/>
      <c r="G26" s="865"/>
      <c r="H26" s="865"/>
      <c r="I26" s="865"/>
    </row>
    <row r="27" spans="1:9" ht="13.5" customHeight="1">
      <c r="A27" s="865"/>
      <c r="B27" s="865"/>
      <c r="C27" s="865"/>
      <c r="D27" s="865"/>
      <c r="E27" s="865"/>
      <c r="F27" s="865"/>
      <c r="G27" s="865"/>
      <c r="H27" s="865"/>
      <c r="I27" s="865"/>
    </row>
    <row r="28" spans="1:9">
      <c r="A28" s="865"/>
      <c r="B28" s="865"/>
      <c r="C28" s="865"/>
      <c r="D28" s="865"/>
      <c r="E28" s="865"/>
      <c r="F28" s="865"/>
      <c r="G28" s="865"/>
      <c r="H28" s="865"/>
      <c r="I28" s="865"/>
    </row>
    <row r="29" spans="1:9" ht="25.5" customHeight="1">
      <c r="A29" s="865"/>
      <c r="B29" s="865"/>
      <c r="C29" s="865"/>
      <c r="D29" s="865"/>
      <c r="E29" s="865"/>
      <c r="F29" s="865"/>
      <c r="G29" s="865"/>
      <c r="H29" s="865"/>
      <c r="I29" s="865"/>
    </row>
    <row r="30" spans="1:9">
      <c r="A30" s="865"/>
      <c r="B30" s="865"/>
      <c r="C30" s="865"/>
      <c r="D30" s="865"/>
      <c r="E30" s="865"/>
      <c r="F30" s="865"/>
      <c r="G30" s="865"/>
      <c r="H30" s="865"/>
      <c r="I30" s="865"/>
    </row>
    <row r="31" spans="1:9">
      <c r="A31" s="865"/>
      <c r="B31" s="865"/>
      <c r="C31" s="865"/>
      <c r="D31" s="865"/>
      <c r="E31" s="865"/>
      <c r="F31" s="865"/>
      <c r="G31" s="865"/>
      <c r="H31" s="865"/>
      <c r="I31" s="865"/>
    </row>
    <row r="32" spans="1:9">
      <c r="A32" s="80"/>
    </row>
  </sheetData>
  <sheetProtection formatCells="0"/>
  <mergeCells count="8">
    <mergeCell ref="A23:I31"/>
    <mergeCell ref="E2:H2"/>
    <mergeCell ref="A5:A6"/>
    <mergeCell ref="B5:E5"/>
    <mergeCell ref="F5:G6"/>
    <mergeCell ref="H5:I6"/>
    <mergeCell ref="B6:C6"/>
    <mergeCell ref="D6:E6"/>
  </mergeCells>
  <phoneticPr fontId="2"/>
  <conditionalFormatting sqref="A1:AP1 B21 D21 F21 H21">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5F34-F93D-4141-B815-B50B26132B52}">
  <dimension ref="A1:T36"/>
  <sheetViews>
    <sheetView showGridLines="0" view="pageBreakPreview" topLeftCell="A17" zoomScale="120" zoomScaleNormal="75" zoomScaleSheetLayoutView="120" workbookViewId="0">
      <selection activeCell="Q15" sqref="Q15"/>
    </sheetView>
  </sheetViews>
  <sheetFormatPr defaultRowHeight="20.100000000000001" customHeight="1"/>
  <cols>
    <col min="1" max="4" width="4.6640625" style="353" customWidth="1"/>
    <col min="5" max="5" width="4" style="353" customWidth="1"/>
    <col min="6" max="7" width="4.6640625" style="353" customWidth="1"/>
    <col min="8" max="8" width="5.33203125" style="353" customWidth="1"/>
    <col min="9" max="9" width="1.77734375" style="353" customWidth="1"/>
    <col min="10" max="19" width="4.6640625" style="353" customWidth="1"/>
    <col min="20" max="20" width="4" style="353" customWidth="1"/>
    <col min="21" max="256" width="9" style="353"/>
    <col min="257" max="260" width="4.6640625" style="353" customWidth="1"/>
    <col min="261" max="261" width="4" style="353" customWidth="1"/>
    <col min="262" max="263" width="4.6640625" style="353" customWidth="1"/>
    <col min="264" max="264" width="5.33203125" style="353" customWidth="1"/>
    <col min="265" max="265" width="1.77734375" style="353" customWidth="1"/>
    <col min="266" max="275" width="4.6640625" style="353" customWidth="1"/>
    <col min="276" max="276" width="4" style="353" customWidth="1"/>
    <col min="277" max="512" width="9" style="353"/>
    <col min="513" max="516" width="4.6640625" style="353" customWidth="1"/>
    <col min="517" max="517" width="4" style="353" customWidth="1"/>
    <col min="518" max="519" width="4.6640625" style="353" customWidth="1"/>
    <col min="520" max="520" width="5.33203125" style="353" customWidth="1"/>
    <col min="521" max="521" width="1.77734375" style="353" customWidth="1"/>
    <col min="522" max="531" width="4.6640625" style="353" customWidth="1"/>
    <col min="532" max="532" width="4" style="353" customWidth="1"/>
    <col min="533" max="768" width="9" style="353"/>
    <col min="769" max="772" width="4.6640625" style="353" customWidth="1"/>
    <col min="773" max="773" width="4" style="353" customWidth="1"/>
    <col min="774" max="775" width="4.6640625" style="353" customWidth="1"/>
    <col min="776" max="776" width="5.33203125" style="353" customWidth="1"/>
    <col min="777" max="777" width="1.77734375" style="353" customWidth="1"/>
    <col min="778" max="787" width="4.6640625" style="353" customWidth="1"/>
    <col min="788" max="788" width="4" style="353" customWidth="1"/>
    <col min="789" max="1024" width="9" style="353"/>
    <col min="1025" max="1028" width="4.6640625" style="353" customWidth="1"/>
    <col min="1029" max="1029" width="4" style="353" customWidth="1"/>
    <col min="1030" max="1031" width="4.6640625" style="353" customWidth="1"/>
    <col min="1032" max="1032" width="5.33203125" style="353" customWidth="1"/>
    <col min="1033" max="1033" width="1.77734375" style="353" customWidth="1"/>
    <col min="1034" max="1043" width="4.6640625" style="353" customWidth="1"/>
    <col min="1044" max="1044" width="4" style="353" customWidth="1"/>
    <col min="1045" max="1280" width="9" style="353"/>
    <col min="1281" max="1284" width="4.6640625" style="353" customWidth="1"/>
    <col min="1285" max="1285" width="4" style="353" customWidth="1"/>
    <col min="1286" max="1287" width="4.6640625" style="353" customWidth="1"/>
    <col min="1288" max="1288" width="5.33203125" style="353" customWidth="1"/>
    <col min="1289" max="1289" width="1.77734375" style="353" customWidth="1"/>
    <col min="1290" max="1299" width="4.6640625" style="353" customWidth="1"/>
    <col min="1300" max="1300" width="4" style="353" customWidth="1"/>
    <col min="1301" max="1536" width="9" style="353"/>
    <col min="1537" max="1540" width="4.6640625" style="353" customWidth="1"/>
    <col min="1541" max="1541" width="4" style="353" customWidth="1"/>
    <col min="1542" max="1543" width="4.6640625" style="353" customWidth="1"/>
    <col min="1544" max="1544" width="5.33203125" style="353" customWidth="1"/>
    <col min="1545" max="1545" width="1.77734375" style="353" customWidth="1"/>
    <col min="1546" max="1555" width="4.6640625" style="353" customWidth="1"/>
    <col min="1556" max="1556" width="4" style="353" customWidth="1"/>
    <col min="1557" max="1792" width="9" style="353"/>
    <col min="1793" max="1796" width="4.6640625" style="353" customWidth="1"/>
    <col min="1797" max="1797" width="4" style="353" customWidth="1"/>
    <col min="1798" max="1799" width="4.6640625" style="353" customWidth="1"/>
    <col min="1800" max="1800" width="5.33203125" style="353" customWidth="1"/>
    <col min="1801" max="1801" width="1.77734375" style="353" customWidth="1"/>
    <col min="1802" max="1811" width="4.6640625" style="353" customWidth="1"/>
    <col min="1812" max="1812" width="4" style="353" customWidth="1"/>
    <col min="1813" max="2048" width="9" style="353"/>
    <col min="2049" max="2052" width="4.6640625" style="353" customWidth="1"/>
    <col min="2053" max="2053" width="4" style="353" customWidth="1"/>
    <col min="2054" max="2055" width="4.6640625" style="353" customWidth="1"/>
    <col min="2056" max="2056" width="5.33203125" style="353" customWidth="1"/>
    <col min="2057" max="2057" width="1.77734375" style="353" customWidth="1"/>
    <col min="2058" max="2067" width="4.6640625" style="353" customWidth="1"/>
    <col min="2068" max="2068" width="4" style="353" customWidth="1"/>
    <col min="2069" max="2304" width="9" style="353"/>
    <col min="2305" max="2308" width="4.6640625" style="353" customWidth="1"/>
    <col min="2309" max="2309" width="4" style="353" customWidth="1"/>
    <col min="2310" max="2311" width="4.6640625" style="353" customWidth="1"/>
    <col min="2312" max="2312" width="5.33203125" style="353" customWidth="1"/>
    <col min="2313" max="2313" width="1.77734375" style="353" customWidth="1"/>
    <col min="2314" max="2323" width="4.6640625" style="353" customWidth="1"/>
    <col min="2324" max="2324" width="4" style="353" customWidth="1"/>
    <col min="2325" max="2560" width="9" style="353"/>
    <col min="2561" max="2564" width="4.6640625" style="353" customWidth="1"/>
    <col min="2565" max="2565" width="4" style="353" customWidth="1"/>
    <col min="2566" max="2567" width="4.6640625" style="353" customWidth="1"/>
    <col min="2568" max="2568" width="5.33203125" style="353" customWidth="1"/>
    <col min="2569" max="2569" width="1.77734375" style="353" customWidth="1"/>
    <col min="2570" max="2579" width="4.6640625" style="353" customWidth="1"/>
    <col min="2580" max="2580" width="4" style="353" customWidth="1"/>
    <col min="2581" max="2816" width="9" style="353"/>
    <col min="2817" max="2820" width="4.6640625" style="353" customWidth="1"/>
    <col min="2821" max="2821" width="4" style="353" customWidth="1"/>
    <col min="2822" max="2823" width="4.6640625" style="353" customWidth="1"/>
    <col min="2824" max="2824" width="5.33203125" style="353" customWidth="1"/>
    <col min="2825" max="2825" width="1.77734375" style="353" customWidth="1"/>
    <col min="2826" max="2835" width="4.6640625" style="353" customWidth="1"/>
    <col min="2836" max="2836" width="4" style="353" customWidth="1"/>
    <col min="2837" max="3072" width="9" style="353"/>
    <col min="3073" max="3076" width="4.6640625" style="353" customWidth="1"/>
    <col min="3077" max="3077" width="4" style="353" customWidth="1"/>
    <col min="3078" max="3079" width="4.6640625" style="353" customWidth="1"/>
    <col min="3080" max="3080" width="5.33203125" style="353" customWidth="1"/>
    <col min="3081" max="3081" width="1.77734375" style="353" customWidth="1"/>
    <col min="3082" max="3091" width="4.6640625" style="353" customWidth="1"/>
    <col min="3092" max="3092" width="4" style="353" customWidth="1"/>
    <col min="3093" max="3328" width="9" style="353"/>
    <col min="3329" max="3332" width="4.6640625" style="353" customWidth="1"/>
    <col min="3333" max="3333" width="4" style="353" customWidth="1"/>
    <col min="3334" max="3335" width="4.6640625" style="353" customWidth="1"/>
    <col min="3336" max="3336" width="5.33203125" style="353" customWidth="1"/>
    <col min="3337" max="3337" width="1.77734375" style="353" customWidth="1"/>
    <col min="3338" max="3347" width="4.6640625" style="353" customWidth="1"/>
    <col min="3348" max="3348" width="4" style="353" customWidth="1"/>
    <col min="3349" max="3584" width="9" style="353"/>
    <col min="3585" max="3588" width="4.6640625" style="353" customWidth="1"/>
    <col min="3589" max="3589" width="4" style="353" customWidth="1"/>
    <col min="3590" max="3591" width="4.6640625" style="353" customWidth="1"/>
    <col min="3592" max="3592" width="5.33203125" style="353" customWidth="1"/>
    <col min="3593" max="3593" width="1.77734375" style="353" customWidth="1"/>
    <col min="3594" max="3603" width="4.6640625" style="353" customWidth="1"/>
    <col min="3604" max="3604" width="4" style="353" customWidth="1"/>
    <col min="3605" max="3840" width="9" style="353"/>
    <col min="3841" max="3844" width="4.6640625" style="353" customWidth="1"/>
    <col min="3845" max="3845" width="4" style="353" customWidth="1"/>
    <col min="3846" max="3847" width="4.6640625" style="353" customWidth="1"/>
    <col min="3848" max="3848" width="5.33203125" style="353" customWidth="1"/>
    <col min="3849" max="3849" width="1.77734375" style="353" customWidth="1"/>
    <col min="3850" max="3859" width="4.6640625" style="353" customWidth="1"/>
    <col min="3860" max="3860" width="4" style="353" customWidth="1"/>
    <col min="3861" max="4096" width="9" style="353"/>
    <col min="4097" max="4100" width="4.6640625" style="353" customWidth="1"/>
    <col min="4101" max="4101" width="4" style="353" customWidth="1"/>
    <col min="4102" max="4103" width="4.6640625" style="353" customWidth="1"/>
    <col min="4104" max="4104" width="5.33203125" style="353" customWidth="1"/>
    <col min="4105" max="4105" width="1.77734375" style="353" customWidth="1"/>
    <col min="4106" max="4115" width="4.6640625" style="353" customWidth="1"/>
    <col min="4116" max="4116" width="4" style="353" customWidth="1"/>
    <col min="4117" max="4352" width="9" style="353"/>
    <col min="4353" max="4356" width="4.6640625" style="353" customWidth="1"/>
    <col min="4357" max="4357" width="4" style="353" customWidth="1"/>
    <col min="4358" max="4359" width="4.6640625" style="353" customWidth="1"/>
    <col min="4360" max="4360" width="5.33203125" style="353" customWidth="1"/>
    <col min="4361" max="4361" width="1.77734375" style="353" customWidth="1"/>
    <col min="4362" max="4371" width="4.6640625" style="353" customWidth="1"/>
    <col min="4372" max="4372" width="4" style="353" customWidth="1"/>
    <col min="4373" max="4608" width="9" style="353"/>
    <col min="4609" max="4612" width="4.6640625" style="353" customWidth="1"/>
    <col min="4613" max="4613" width="4" style="353" customWidth="1"/>
    <col min="4614" max="4615" width="4.6640625" style="353" customWidth="1"/>
    <col min="4616" max="4616" width="5.33203125" style="353" customWidth="1"/>
    <col min="4617" max="4617" width="1.77734375" style="353" customWidth="1"/>
    <col min="4618" max="4627" width="4.6640625" style="353" customWidth="1"/>
    <col min="4628" max="4628" width="4" style="353" customWidth="1"/>
    <col min="4629" max="4864" width="9" style="353"/>
    <col min="4865" max="4868" width="4.6640625" style="353" customWidth="1"/>
    <col min="4869" max="4869" width="4" style="353" customWidth="1"/>
    <col min="4870" max="4871" width="4.6640625" style="353" customWidth="1"/>
    <col min="4872" max="4872" width="5.33203125" style="353" customWidth="1"/>
    <col min="4873" max="4873" width="1.77734375" style="353" customWidth="1"/>
    <col min="4874" max="4883" width="4.6640625" style="353" customWidth="1"/>
    <col min="4884" max="4884" width="4" style="353" customWidth="1"/>
    <col min="4885" max="5120" width="9" style="353"/>
    <col min="5121" max="5124" width="4.6640625" style="353" customWidth="1"/>
    <col min="5125" max="5125" width="4" style="353" customWidth="1"/>
    <col min="5126" max="5127" width="4.6640625" style="353" customWidth="1"/>
    <col min="5128" max="5128" width="5.33203125" style="353" customWidth="1"/>
    <col min="5129" max="5129" width="1.77734375" style="353" customWidth="1"/>
    <col min="5130" max="5139" width="4.6640625" style="353" customWidth="1"/>
    <col min="5140" max="5140" width="4" style="353" customWidth="1"/>
    <col min="5141" max="5376" width="9" style="353"/>
    <col min="5377" max="5380" width="4.6640625" style="353" customWidth="1"/>
    <col min="5381" max="5381" width="4" style="353" customWidth="1"/>
    <col min="5382" max="5383" width="4.6640625" style="353" customWidth="1"/>
    <col min="5384" max="5384" width="5.33203125" style="353" customWidth="1"/>
    <col min="5385" max="5385" width="1.77734375" style="353" customWidth="1"/>
    <col min="5386" max="5395" width="4.6640625" style="353" customWidth="1"/>
    <col min="5396" max="5396" width="4" style="353" customWidth="1"/>
    <col min="5397" max="5632" width="9" style="353"/>
    <col min="5633" max="5636" width="4.6640625" style="353" customWidth="1"/>
    <col min="5637" max="5637" width="4" style="353" customWidth="1"/>
    <col min="5638" max="5639" width="4.6640625" style="353" customWidth="1"/>
    <col min="5640" max="5640" width="5.33203125" style="353" customWidth="1"/>
    <col min="5641" max="5641" width="1.77734375" style="353" customWidth="1"/>
    <col min="5642" max="5651" width="4.6640625" style="353" customWidth="1"/>
    <col min="5652" max="5652" width="4" style="353" customWidth="1"/>
    <col min="5653" max="5888" width="9" style="353"/>
    <col min="5889" max="5892" width="4.6640625" style="353" customWidth="1"/>
    <col min="5893" max="5893" width="4" style="353" customWidth="1"/>
    <col min="5894" max="5895" width="4.6640625" style="353" customWidth="1"/>
    <col min="5896" max="5896" width="5.33203125" style="353" customWidth="1"/>
    <col min="5897" max="5897" width="1.77734375" style="353" customWidth="1"/>
    <col min="5898" max="5907" width="4.6640625" style="353" customWidth="1"/>
    <col min="5908" max="5908" width="4" style="353" customWidth="1"/>
    <col min="5909" max="6144" width="9" style="353"/>
    <col min="6145" max="6148" width="4.6640625" style="353" customWidth="1"/>
    <col min="6149" max="6149" width="4" style="353" customWidth="1"/>
    <col min="6150" max="6151" width="4.6640625" style="353" customWidth="1"/>
    <col min="6152" max="6152" width="5.33203125" style="353" customWidth="1"/>
    <col min="6153" max="6153" width="1.77734375" style="353" customWidth="1"/>
    <col min="6154" max="6163" width="4.6640625" style="353" customWidth="1"/>
    <col min="6164" max="6164" width="4" style="353" customWidth="1"/>
    <col min="6165" max="6400" width="9" style="353"/>
    <col min="6401" max="6404" width="4.6640625" style="353" customWidth="1"/>
    <col min="6405" max="6405" width="4" style="353" customWidth="1"/>
    <col min="6406" max="6407" width="4.6640625" style="353" customWidth="1"/>
    <col min="6408" max="6408" width="5.33203125" style="353" customWidth="1"/>
    <col min="6409" max="6409" width="1.77734375" style="353" customWidth="1"/>
    <col min="6410" max="6419" width="4.6640625" style="353" customWidth="1"/>
    <col min="6420" max="6420" width="4" style="353" customWidth="1"/>
    <col min="6421" max="6656" width="9" style="353"/>
    <col min="6657" max="6660" width="4.6640625" style="353" customWidth="1"/>
    <col min="6661" max="6661" width="4" style="353" customWidth="1"/>
    <col min="6662" max="6663" width="4.6640625" style="353" customWidth="1"/>
    <col min="6664" max="6664" width="5.33203125" style="353" customWidth="1"/>
    <col min="6665" max="6665" width="1.77734375" style="353" customWidth="1"/>
    <col min="6666" max="6675" width="4.6640625" style="353" customWidth="1"/>
    <col min="6676" max="6676" width="4" style="353" customWidth="1"/>
    <col min="6677" max="6912" width="9" style="353"/>
    <col min="6913" max="6916" width="4.6640625" style="353" customWidth="1"/>
    <col min="6917" max="6917" width="4" style="353" customWidth="1"/>
    <col min="6918" max="6919" width="4.6640625" style="353" customWidth="1"/>
    <col min="6920" max="6920" width="5.33203125" style="353" customWidth="1"/>
    <col min="6921" max="6921" width="1.77734375" style="353" customWidth="1"/>
    <col min="6922" max="6931" width="4.6640625" style="353" customWidth="1"/>
    <col min="6932" max="6932" width="4" style="353" customWidth="1"/>
    <col min="6933" max="7168" width="9" style="353"/>
    <col min="7169" max="7172" width="4.6640625" style="353" customWidth="1"/>
    <col min="7173" max="7173" width="4" style="353" customWidth="1"/>
    <col min="7174" max="7175" width="4.6640625" style="353" customWidth="1"/>
    <col min="7176" max="7176" width="5.33203125" style="353" customWidth="1"/>
    <col min="7177" max="7177" width="1.77734375" style="353" customWidth="1"/>
    <col min="7178" max="7187" width="4.6640625" style="353" customWidth="1"/>
    <col min="7188" max="7188" width="4" style="353" customWidth="1"/>
    <col min="7189" max="7424" width="9" style="353"/>
    <col min="7425" max="7428" width="4.6640625" style="353" customWidth="1"/>
    <col min="7429" max="7429" width="4" style="353" customWidth="1"/>
    <col min="7430" max="7431" width="4.6640625" style="353" customWidth="1"/>
    <col min="7432" max="7432" width="5.33203125" style="353" customWidth="1"/>
    <col min="7433" max="7433" width="1.77734375" style="353" customWidth="1"/>
    <col min="7434" max="7443" width="4.6640625" style="353" customWidth="1"/>
    <col min="7444" max="7444" width="4" style="353" customWidth="1"/>
    <col min="7445" max="7680" width="9" style="353"/>
    <col min="7681" max="7684" width="4.6640625" style="353" customWidth="1"/>
    <col min="7685" max="7685" width="4" style="353" customWidth="1"/>
    <col min="7686" max="7687" width="4.6640625" style="353" customWidth="1"/>
    <col min="7688" max="7688" width="5.33203125" style="353" customWidth="1"/>
    <col min="7689" max="7689" width="1.77734375" style="353" customWidth="1"/>
    <col min="7690" max="7699" width="4.6640625" style="353" customWidth="1"/>
    <col min="7700" max="7700" width="4" style="353" customWidth="1"/>
    <col min="7701" max="7936" width="9" style="353"/>
    <col min="7937" max="7940" width="4.6640625" style="353" customWidth="1"/>
    <col min="7941" max="7941" width="4" style="353" customWidth="1"/>
    <col min="7942" max="7943" width="4.6640625" style="353" customWidth="1"/>
    <col min="7944" max="7944" width="5.33203125" style="353" customWidth="1"/>
    <col min="7945" max="7945" width="1.77734375" style="353" customWidth="1"/>
    <col min="7946" max="7955" width="4.6640625" style="353" customWidth="1"/>
    <col min="7956" max="7956" width="4" style="353" customWidth="1"/>
    <col min="7957" max="8192" width="9" style="353"/>
    <col min="8193" max="8196" width="4.6640625" style="353" customWidth="1"/>
    <col min="8197" max="8197" width="4" style="353" customWidth="1"/>
    <col min="8198" max="8199" width="4.6640625" style="353" customWidth="1"/>
    <col min="8200" max="8200" width="5.33203125" style="353" customWidth="1"/>
    <col min="8201" max="8201" width="1.77734375" style="353" customWidth="1"/>
    <col min="8202" max="8211" width="4.6640625" style="353" customWidth="1"/>
    <col min="8212" max="8212" width="4" style="353" customWidth="1"/>
    <col min="8213" max="8448" width="9" style="353"/>
    <col min="8449" max="8452" width="4.6640625" style="353" customWidth="1"/>
    <col min="8453" max="8453" width="4" style="353" customWidth="1"/>
    <col min="8454" max="8455" width="4.6640625" style="353" customWidth="1"/>
    <col min="8456" max="8456" width="5.33203125" style="353" customWidth="1"/>
    <col min="8457" max="8457" width="1.77734375" style="353" customWidth="1"/>
    <col min="8458" max="8467" width="4.6640625" style="353" customWidth="1"/>
    <col min="8468" max="8468" width="4" style="353" customWidth="1"/>
    <col min="8469" max="8704" width="9" style="353"/>
    <col min="8705" max="8708" width="4.6640625" style="353" customWidth="1"/>
    <col min="8709" max="8709" width="4" style="353" customWidth="1"/>
    <col min="8710" max="8711" width="4.6640625" style="353" customWidth="1"/>
    <col min="8712" max="8712" width="5.33203125" style="353" customWidth="1"/>
    <col min="8713" max="8713" width="1.77734375" style="353" customWidth="1"/>
    <col min="8714" max="8723" width="4.6640625" style="353" customWidth="1"/>
    <col min="8724" max="8724" width="4" style="353" customWidth="1"/>
    <col min="8725" max="8960" width="9" style="353"/>
    <col min="8961" max="8964" width="4.6640625" style="353" customWidth="1"/>
    <col min="8965" max="8965" width="4" style="353" customWidth="1"/>
    <col min="8966" max="8967" width="4.6640625" style="353" customWidth="1"/>
    <col min="8968" max="8968" width="5.33203125" style="353" customWidth="1"/>
    <col min="8969" max="8969" width="1.77734375" style="353" customWidth="1"/>
    <col min="8970" max="8979" width="4.6640625" style="353" customWidth="1"/>
    <col min="8980" max="8980" width="4" style="353" customWidth="1"/>
    <col min="8981" max="9216" width="9" style="353"/>
    <col min="9217" max="9220" width="4.6640625" style="353" customWidth="1"/>
    <col min="9221" max="9221" width="4" style="353" customWidth="1"/>
    <col min="9222" max="9223" width="4.6640625" style="353" customWidth="1"/>
    <col min="9224" max="9224" width="5.33203125" style="353" customWidth="1"/>
    <col min="9225" max="9225" width="1.77734375" style="353" customWidth="1"/>
    <col min="9226" max="9235" width="4.6640625" style="353" customWidth="1"/>
    <col min="9236" max="9236" width="4" style="353" customWidth="1"/>
    <col min="9237" max="9472" width="9" style="353"/>
    <col min="9473" max="9476" width="4.6640625" style="353" customWidth="1"/>
    <col min="9477" max="9477" width="4" style="353" customWidth="1"/>
    <col min="9478" max="9479" width="4.6640625" style="353" customWidth="1"/>
    <col min="9480" max="9480" width="5.33203125" style="353" customWidth="1"/>
    <col min="9481" max="9481" width="1.77734375" style="353" customWidth="1"/>
    <col min="9482" max="9491" width="4.6640625" style="353" customWidth="1"/>
    <col min="9492" max="9492" width="4" style="353" customWidth="1"/>
    <col min="9493" max="9728" width="9" style="353"/>
    <col min="9729" max="9732" width="4.6640625" style="353" customWidth="1"/>
    <col min="9733" max="9733" width="4" style="353" customWidth="1"/>
    <col min="9734" max="9735" width="4.6640625" style="353" customWidth="1"/>
    <col min="9736" max="9736" width="5.33203125" style="353" customWidth="1"/>
    <col min="9737" max="9737" width="1.77734375" style="353" customWidth="1"/>
    <col min="9738" max="9747" width="4.6640625" style="353" customWidth="1"/>
    <col min="9748" max="9748" width="4" style="353" customWidth="1"/>
    <col min="9749" max="9984" width="9" style="353"/>
    <col min="9985" max="9988" width="4.6640625" style="353" customWidth="1"/>
    <col min="9989" max="9989" width="4" style="353" customWidth="1"/>
    <col min="9990" max="9991" width="4.6640625" style="353" customWidth="1"/>
    <col min="9992" max="9992" width="5.33203125" style="353" customWidth="1"/>
    <col min="9993" max="9993" width="1.77734375" style="353" customWidth="1"/>
    <col min="9994" max="10003" width="4.6640625" style="353" customWidth="1"/>
    <col min="10004" max="10004" width="4" style="353" customWidth="1"/>
    <col min="10005" max="10240" width="9" style="353"/>
    <col min="10241" max="10244" width="4.6640625" style="353" customWidth="1"/>
    <col min="10245" max="10245" width="4" style="353" customWidth="1"/>
    <col min="10246" max="10247" width="4.6640625" style="353" customWidth="1"/>
    <col min="10248" max="10248" width="5.33203125" style="353" customWidth="1"/>
    <col min="10249" max="10249" width="1.77734375" style="353" customWidth="1"/>
    <col min="10250" max="10259" width="4.6640625" style="353" customWidth="1"/>
    <col min="10260" max="10260" width="4" style="353" customWidth="1"/>
    <col min="10261" max="10496" width="9" style="353"/>
    <col min="10497" max="10500" width="4.6640625" style="353" customWidth="1"/>
    <col min="10501" max="10501" width="4" style="353" customWidth="1"/>
    <col min="10502" max="10503" width="4.6640625" style="353" customWidth="1"/>
    <col min="10504" max="10504" width="5.33203125" style="353" customWidth="1"/>
    <col min="10505" max="10505" width="1.77734375" style="353" customWidth="1"/>
    <col min="10506" max="10515" width="4.6640625" style="353" customWidth="1"/>
    <col min="10516" max="10516" width="4" style="353" customWidth="1"/>
    <col min="10517" max="10752" width="9" style="353"/>
    <col min="10753" max="10756" width="4.6640625" style="353" customWidth="1"/>
    <col min="10757" max="10757" width="4" style="353" customWidth="1"/>
    <col min="10758" max="10759" width="4.6640625" style="353" customWidth="1"/>
    <col min="10760" max="10760" width="5.33203125" style="353" customWidth="1"/>
    <col min="10761" max="10761" width="1.77734375" style="353" customWidth="1"/>
    <col min="10762" max="10771" width="4.6640625" style="353" customWidth="1"/>
    <col min="10772" max="10772" width="4" style="353" customWidth="1"/>
    <col min="10773" max="11008" width="9" style="353"/>
    <col min="11009" max="11012" width="4.6640625" style="353" customWidth="1"/>
    <col min="11013" max="11013" width="4" style="353" customWidth="1"/>
    <col min="11014" max="11015" width="4.6640625" style="353" customWidth="1"/>
    <col min="11016" max="11016" width="5.33203125" style="353" customWidth="1"/>
    <col min="11017" max="11017" width="1.77734375" style="353" customWidth="1"/>
    <col min="11018" max="11027" width="4.6640625" style="353" customWidth="1"/>
    <col min="11028" max="11028" width="4" style="353" customWidth="1"/>
    <col min="11029" max="11264" width="9" style="353"/>
    <col min="11265" max="11268" width="4.6640625" style="353" customWidth="1"/>
    <col min="11269" max="11269" width="4" style="353" customWidth="1"/>
    <col min="11270" max="11271" width="4.6640625" style="353" customWidth="1"/>
    <col min="11272" max="11272" width="5.33203125" style="353" customWidth="1"/>
    <col min="11273" max="11273" width="1.77734375" style="353" customWidth="1"/>
    <col min="11274" max="11283" width="4.6640625" style="353" customWidth="1"/>
    <col min="11284" max="11284" width="4" style="353" customWidth="1"/>
    <col min="11285" max="11520" width="9" style="353"/>
    <col min="11521" max="11524" width="4.6640625" style="353" customWidth="1"/>
    <col min="11525" max="11525" width="4" style="353" customWidth="1"/>
    <col min="11526" max="11527" width="4.6640625" style="353" customWidth="1"/>
    <col min="11528" max="11528" width="5.33203125" style="353" customWidth="1"/>
    <col min="11529" max="11529" width="1.77734375" style="353" customWidth="1"/>
    <col min="11530" max="11539" width="4.6640625" style="353" customWidth="1"/>
    <col min="11540" max="11540" width="4" style="353" customWidth="1"/>
    <col min="11541" max="11776" width="9" style="353"/>
    <col min="11777" max="11780" width="4.6640625" style="353" customWidth="1"/>
    <col min="11781" max="11781" width="4" style="353" customWidth="1"/>
    <col min="11782" max="11783" width="4.6640625" style="353" customWidth="1"/>
    <col min="11784" max="11784" width="5.33203125" style="353" customWidth="1"/>
    <col min="11785" max="11785" width="1.77734375" style="353" customWidth="1"/>
    <col min="11786" max="11795" width="4.6640625" style="353" customWidth="1"/>
    <col min="11796" max="11796" width="4" style="353" customWidth="1"/>
    <col min="11797" max="12032" width="9" style="353"/>
    <col min="12033" max="12036" width="4.6640625" style="353" customWidth="1"/>
    <col min="12037" max="12037" width="4" style="353" customWidth="1"/>
    <col min="12038" max="12039" width="4.6640625" style="353" customWidth="1"/>
    <col min="12040" max="12040" width="5.33203125" style="353" customWidth="1"/>
    <col min="12041" max="12041" width="1.77734375" style="353" customWidth="1"/>
    <col min="12042" max="12051" width="4.6640625" style="353" customWidth="1"/>
    <col min="12052" max="12052" width="4" style="353" customWidth="1"/>
    <col min="12053" max="12288" width="9" style="353"/>
    <col min="12289" max="12292" width="4.6640625" style="353" customWidth="1"/>
    <col min="12293" max="12293" width="4" style="353" customWidth="1"/>
    <col min="12294" max="12295" width="4.6640625" style="353" customWidth="1"/>
    <col min="12296" max="12296" width="5.33203125" style="353" customWidth="1"/>
    <col min="12297" max="12297" width="1.77734375" style="353" customWidth="1"/>
    <col min="12298" max="12307" width="4.6640625" style="353" customWidth="1"/>
    <col min="12308" max="12308" width="4" style="353" customWidth="1"/>
    <col min="12309" max="12544" width="9" style="353"/>
    <col min="12545" max="12548" width="4.6640625" style="353" customWidth="1"/>
    <col min="12549" max="12549" width="4" style="353" customWidth="1"/>
    <col min="12550" max="12551" width="4.6640625" style="353" customWidth="1"/>
    <col min="12552" max="12552" width="5.33203125" style="353" customWidth="1"/>
    <col min="12553" max="12553" width="1.77734375" style="353" customWidth="1"/>
    <col min="12554" max="12563" width="4.6640625" style="353" customWidth="1"/>
    <col min="12564" max="12564" width="4" style="353" customWidth="1"/>
    <col min="12565" max="12800" width="9" style="353"/>
    <col min="12801" max="12804" width="4.6640625" style="353" customWidth="1"/>
    <col min="12805" max="12805" width="4" style="353" customWidth="1"/>
    <col min="12806" max="12807" width="4.6640625" style="353" customWidth="1"/>
    <col min="12808" max="12808" width="5.33203125" style="353" customWidth="1"/>
    <col min="12809" max="12809" width="1.77734375" style="353" customWidth="1"/>
    <col min="12810" max="12819" width="4.6640625" style="353" customWidth="1"/>
    <col min="12820" max="12820" width="4" style="353" customWidth="1"/>
    <col min="12821" max="13056" width="9" style="353"/>
    <col min="13057" max="13060" width="4.6640625" style="353" customWidth="1"/>
    <col min="13061" max="13061" width="4" style="353" customWidth="1"/>
    <col min="13062" max="13063" width="4.6640625" style="353" customWidth="1"/>
    <col min="13064" max="13064" width="5.33203125" style="353" customWidth="1"/>
    <col min="13065" max="13065" width="1.77734375" style="353" customWidth="1"/>
    <col min="13066" max="13075" width="4.6640625" style="353" customWidth="1"/>
    <col min="13076" max="13076" width="4" style="353" customWidth="1"/>
    <col min="13077" max="13312" width="9" style="353"/>
    <col min="13313" max="13316" width="4.6640625" style="353" customWidth="1"/>
    <col min="13317" max="13317" width="4" style="353" customWidth="1"/>
    <col min="13318" max="13319" width="4.6640625" style="353" customWidth="1"/>
    <col min="13320" max="13320" width="5.33203125" style="353" customWidth="1"/>
    <col min="13321" max="13321" width="1.77734375" style="353" customWidth="1"/>
    <col min="13322" max="13331" width="4.6640625" style="353" customWidth="1"/>
    <col min="13332" max="13332" width="4" style="353" customWidth="1"/>
    <col min="13333" max="13568" width="9" style="353"/>
    <col min="13569" max="13572" width="4.6640625" style="353" customWidth="1"/>
    <col min="13573" max="13573" width="4" style="353" customWidth="1"/>
    <col min="13574" max="13575" width="4.6640625" style="353" customWidth="1"/>
    <col min="13576" max="13576" width="5.33203125" style="353" customWidth="1"/>
    <col min="13577" max="13577" width="1.77734375" style="353" customWidth="1"/>
    <col min="13578" max="13587" width="4.6640625" style="353" customWidth="1"/>
    <col min="13588" max="13588" width="4" style="353" customWidth="1"/>
    <col min="13589" max="13824" width="9" style="353"/>
    <col min="13825" max="13828" width="4.6640625" style="353" customWidth="1"/>
    <col min="13829" max="13829" width="4" style="353" customWidth="1"/>
    <col min="13830" max="13831" width="4.6640625" style="353" customWidth="1"/>
    <col min="13832" max="13832" width="5.33203125" style="353" customWidth="1"/>
    <col min="13833" max="13833" width="1.77734375" style="353" customWidth="1"/>
    <col min="13834" max="13843" width="4.6640625" style="353" customWidth="1"/>
    <col min="13844" max="13844" width="4" style="353" customWidth="1"/>
    <col min="13845" max="14080" width="9" style="353"/>
    <col min="14081" max="14084" width="4.6640625" style="353" customWidth="1"/>
    <col min="14085" max="14085" width="4" style="353" customWidth="1"/>
    <col min="14086" max="14087" width="4.6640625" style="353" customWidth="1"/>
    <col min="14088" max="14088" width="5.33203125" style="353" customWidth="1"/>
    <col min="14089" max="14089" width="1.77734375" style="353" customWidth="1"/>
    <col min="14090" max="14099" width="4.6640625" style="353" customWidth="1"/>
    <col min="14100" max="14100" width="4" style="353" customWidth="1"/>
    <col min="14101" max="14336" width="9" style="353"/>
    <col min="14337" max="14340" width="4.6640625" style="353" customWidth="1"/>
    <col min="14341" max="14341" width="4" style="353" customWidth="1"/>
    <col min="14342" max="14343" width="4.6640625" style="353" customWidth="1"/>
    <col min="14344" max="14344" width="5.33203125" style="353" customWidth="1"/>
    <col min="14345" max="14345" width="1.77734375" style="353" customWidth="1"/>
    <col min="14346" max="14355" width="4.6640625" style="353" customWidth="1"/>
    <col min="14356" max="14356" width="4" style="353" customWidth="1"/>
    <col min="14357" max="14592" width="9" style="353"/>
    <col min="14593" max="14596" width="4.6640625" style="353" customWidth="1"/>
    <col min="14597" max="14597" width="4" style="353" customWidth="1"/>
    <col min="14598" max="14599" width="4.6640625" style="353" customWidth="1"/>
    <col min="14600" max="14600" width="5.33203125" style="353" customWidth="1"/>
    <col min="14601" max="14601" width="1.77734375" style="353" customWidth="1"/>
    <col min="14602" max="14611" width="4.6640625" style="353" customWidth="1"/>
    <col min="14612" max="14612" width="4" style="353" customWidth="1"/>
    <col min="14613" max="14848" width="9" style="353"/>
    <col min="14849" max="14852" width="4.6640625" style="353" customWidth="1"/>
    <col min="14853" max="14853" width="4" style="353" customWidth="1"/>
    <col min="14854" max="14855" width="4.6640625" style="353" customWidth="1"/>
    <col min="14856" max="14856" width="5.33203125" style="353" customWidth="1"/>
    <col min="14857" max="14857" width="1.77734375" style="353" customWidth="1"/>
    <col min="14858" max="14867" width="4.6640625" style="353" customWidth="1"/>
    <col min="14868" max="14868" width="4" style="353" customWidth="1"/>
    <col min="14869" max="15104" width="9" style="353"/>
    <col min="15105" max="15108" width="4.6640625" style="353" customWidth="1"/>
    <col min="15109" max="15109" width="4" style="353" customWidth="1"/>
    <col min="15110" max="15111" width="4.6640625" style="353" customWidth="1"/>
    <col min="15112" max="15112" width="5.33203125" style="353" customWidth="1"/>
    <col min="15113" max="15113" width="1.77734375" style="353" customWidth="1"/>
    <col min="15114" max="15123" width="4.6640625" style="353" customWidth="1"/>
    <col min="15124" max="15124" width="4" style="353" customWidth="1"/>
    <col min="15125" max="15360" width="9" style="353"/>
    <col min="15361" max="15364" width="4.6640625" style="353" customWidth="1"/>
    <col min="15365" max="15365" width="4" style="353" customWidth="1"/>
    <col min="15366" max="15367" width="4.6640625" style="353" customWidth="1"/>
    <col min="15368" max="15368" width="5.33203125" style="353" customWidth="1"/>
    <col min="15369" max="15369" width="1.77734375" style="353" customWidth="1"/>
    <col min="15370" max="15379" width="4.6640625" style="353" customWidth="1"/>
    <col min="15380" max="15380" width="4" style="353" customWidth="1"/>
    <col min="15381" max="15616" width="9" style="353"/>
    <col min="15617" max="15620" width="4.6640625" style="353" customWidth="1"/>
    <col min="15621" max="15621" width="4" style="353" customWidth="1"/>
    <col min="15622" max="15623" width="4.6640625" style="353" customWidth="1"/>
    <col min="15624" max="15624" width="5.33203125" style="353" customWidth="1"/>
    <col min="15625" max="15625" width="1.77734375" style="353" customWidth="1"/>
    <col min="15626" max="15635" width="4.6640625" style="353" customWidth="1"/>
    <col min="15636" max="15636" width="4" style="353" customWidth="1"/>
    <col min="15637" max="15872" width="9" style="353"/>
    <col min="15873" max="15876" width="4.6640625" style="353" customWidth="1"/>
    <col min="15877" max="15877" width="4" style="353" customWidth="1"/>
    <col min="15878" max="15879" width="4.6640625" style="353" customWidth="1"/>
    <col min="15880" max="15880" width="5.33203125" style="353" customWidth="1"/>
    <col min="15881" max="15881" width="1.77734375" style="353" customWidth="1"/>
    <col min="15882" max="15891" width="4.6640625" style="353" customWidth="1"/>
    <col min="15892" max="15892" width="4" style="353" customWidth="1"/>
    <col min="15893" max="16128" width="9" style="353"/>
    <col min="16129" max="16132" width="4.6640625" style="353" customWidth="1"/>
    <col min="16133" max="16133" width="4" style="353" customWidth="1"/>
    <col min="16134" max="16135" width="4.6640625" style="353" customWidth="1"/>
    <col min="16136" max="16136" width="5.33203125" style="353" customWidth="1"/>
    <col min="16137" max="16137" width="1.77734375" style="353" customWidth="1"/>
    <col min="16138" max="16147" width="4.6640625" style="353" customWidth="1"/>
    <col min="16148" max="16148" width="4" style="353" customWidth="1"/>
    <col min="16149" max="16384" width="9" style="353"/>
  </cols>
  <sheetData>
    <row r="1" spans="1:20" ht="20.100000000000001" customHeight="1">
      <c r="A1" s="352" t="s">
        <v>810</v>
      </c>
    </row>
    <row r="2" spans="1:20" ht="20.100000000000001" customHeight="1">
      <c r="Q2" s="878" t="s">
        <v>1</v>
      </c>
      <c r="R2" s="878"/>
      <c r="S2" s="878"/>
      <c r="T2" s="878"/>
    </row>
    <row r="5" spans="1:20" ht="20.100000000000001" customHeight="1">
      <c r="A5" s="879" t="s">
        <v>811</v>
      </c>
      <c r="B5" s="879"/>
      <c r="C5" s="879"/>
      <c r="D5" s="879"/>
      <c r="E5" s="879"/>
      <c r="F5" s="879"/>
      <c r="G5" s="879"/>
      <c r="H5" s="879"/>
      <c r="I5" s="879"/>
      <c r="J5" s="879"/>
      <c r="K5" s="879"/>
      <c r="L5" s="879"/>
      <c r="M5" s="879"/>
      <c r="N5" s="879"/>
      <c r="O5" s="879"/>
      <c r="P5" s="879"/>
      <c r="Q5" s="879"/>
      <c r="R5" s="879"/>
      <c r="S5" s="879"/>
      <c r="T5" s="879"/>
    </row>
    <row r="10" spans="1:20" ht="20.100000000000001" customHeight="1">
      <c r="B10" s="880" t="s">
        <v>812</v>
      </c>
      <c r="C10" s="880"/>
      <c r="D10" s="880"/>
      <c r="E10" s="880"/>
      <c r="F10" s="880"/>
      <c r="G10" s="880"/>
      <c r="H10" s="880"/>
      <c r="I10" s="880"/>
      <c r="J10" s="880"/>
      <c r="K10" s="880"/>
      <c r="L10" s="880"/>
      <c r="M10" s="880"/>
      <c r="N10" s="880"/>
      <c r="O10" s="880"/>
      <c r="P10" s="880"/>
      <c r="Q10" s="880"/>
      <c r="R10" s="880"/>
      <c r="S10" s="880"/>
    </row>
    <row r="11" spans="1:20" ht="20.100000000000001" customHeight="1">
      <c r="B11" s="880"/>
      <c r="C11" s="880"/>
      <c r="D11" s="880"/>
      <c r="E11" s="880"/>
      <c r="F11" s="880"/>
      <c r="G11" s="880"/>
      <c r="H11" s="880"/>
      <c r="I11" s="880"/>
      <c r="J11" s="880"/>
      <c r="K11" s="880"/>
      <c r="L11" s="880"/>
      <c r="M11" s="880"/>
      <c r="N11" s="880"/>
      <c r="O11" s="880"/>
      <c r="P11" s="880"/>
      <c r="Q11" s="880"/>
      <c r="R11" s="880"/>
      <c r="S11" s="880"/>
    </row>
    <row r="12" spans="1:20" ht="56.25" customHeight="1">
      <c r="B12" s="880"/>
      <c r="C12" s="880"/>
      <c r="D12" s="880"/>
      <c r="E12" s="880"/>
      <c r="F12" s="880"/>
      <c r="G12" s="880"/>
      <c r="H12" s="880"/>
      <c r="I12" s="880"/>
      <c r="J12" s="880"/>
      <c r="K12" s="880"/>
      <c r="L12" s="880"/>
      <c r="M12" s="880"/>
      <c r="N12" s="880"/>
      <c r="O12" s="880"/>
      <c r="P12" s="880"/>
      <c r="Q12" s="880"/>
      <c r="R12" s="880"/>
      <c r="S12" s="880"/>
    </row>
    <row r="15" spans="1:20" ht="20.100000000000001" customHeight="1">
      <c r="A15" s="878" t="s">
        <v>813</v>
      </c>
      <c r="B15" s="878"/>
      <c r="C15" s="878"/>
      <c r="D15" s="878"/>
      <c r="E15" s="878"/>
      <c r="F15" s="878"/>
      <c r="G15" s="878"/>
      <c r="H15" s="878"/>
      <c r="I15" s="878"/>
      <c r="J15" s="878"/>
      <c r="K15" s="878"/>
      <c r="L15" s="878"/>
      <c r="M15" s="878"/>
      <c r="N15" s="878"/>
      <c r="O15" s="878"/>
      <c r="P15" s="878"/>
      <c r="Q15" s="878"/>
      <c r="R15" s="878"/>
      <c r="S15" s="878"/>
      <c r="T15" s="878"/>
    </row>
    <row r="16" spans="1:20" ht="20.100000000000001" customHeight="1">
      <c r="A16" s="351"/>
      <c r="B16" s="351"/>
      <c r="C16" s="351"/>
      <c r="D16" s="351"/>
      <c r="E16" s="351"/>
      <c r="F16" s="351"/>
      <c r="G16" s="351"/>
      <c r="H16" s="351"/>
      <c r="I16" s="351"/>
      <c r="J16" s="351"/>
      <c r="K16" s="351"/>
      <c r="L16" s="351"/>
      <c r="M16" s="351"/>
      <c r="N16" s="351"/>
      <c r="O16" s="351"/>
      <c r="P16" s="351"/>
      <c r="Q16" s="351"/>
      <c r="R16" s="351"/>
      <c r="S16" s="351"/>
      <c r="T16" s="351"/>
    </row>
    <row r="17" spans="1:20" ht="20.100000000000001" customHeight="1">
      <c r="A17" s="351"/>
      <c r="B17" s="351"/>
      <c r="C17" s="351"/>
      <c r="D17" s="351"/>
      <c r="E17" s="351"/>
      <c r="F17" s="351"/>
      <c r="G17" s="351"/>
      <c r="H17" s="351"/>
      <c r="I17" s="351"/>
      <c r="J17" s="351"/>
      <c r="K17" s="351"/>
      <c r="L17" s="351"/>
      <c r="M17" s="351"/>
      <c r="N17" s="351"/>
      <c r="O17" s="351"/>
      <c r="P17" s="351"/>
      <c r="Q17" s="351"/>
      <c r="R17" s="351"/>
      <c r="S17" s="351"/>
      <c r="T17" s="351"/>
    </row>
    <row r="18" spans="1:20" ht="20.100000000000001" customHeight="1">
      <c r="T18" s="313"/>
    </row>
    <row r="20" spans="1:20" ht="20.100000000000001" customHeight="1">
      <c r="B20" s="881" t="s">
        <v>804</v>
      </c>
      <c r="C20" s="881"/>
      <c r="D20" s="881"/>
      <c r="E20" s="881"/>
    </row>
    <row r="21" spans="1:20" ht="20.100000000000001" customHeight="1">
      <c r="B21" s="881" t="s">
        <v>805</v>
      </c>
      <c r="C21" s="881"/>
      <c r="D21" s="881"/>
      <c r="E21" s="881"/>
    </row>
    <row r="22" spans="1:20" ht="20.100000000000001" customHeight="1">
      <c r="B22" s="878" t="s">
        <v>11</v>
      </c>
      <c r="C22" s="878"/>
      <c r="D22" s="878"/>
      <c r="E22" s="878"/>
      <c r="G22" s="353" t="s">
        <v>341</v>
      </c>
    </row>
    <row r="27" spans="1:20" ht="20.100000000000001" customHeight="1">
      <c r="A27" s="353" t="s">
        <v>364</v>
      </c>
    </row>
    <row r="29" spans="1:20" ht="20.100000000000001" customHeight="1">
      <c r="A29" s="351"/>
      <c r="E29" s="353" t="s">
        <v>814</v>
      </c>
      <c r="J29" s="353" t="s">
        <v>814</v>
      </c>
    </row>
    <row r="30" spans="1:20" ht="32.25" customHeight="1">
      <c r="E30" s="353" t="s">
        <v>815</v>
      </c>
      <c r="J30" s="353" t="s">
        <v>815</v>
      </c>
      <c r="N30" s="353" t="s">
        <v>816</v>
      </c>
    </row>
    <row r="31" spans="1:20" ht="20.100000000000001" customHeight="1">
      <c r="I31" s="351" t="s">
        <v>817</v>
      </c>
      <c r="N31" s="353" t="s">
        <v>447</v>
      </c>
    </row>
    <row r="32" spans="1:20" ht="20.100000000000001" customHeight="1">
      <c r="A32" s="345"/>
      <c r="B32" s="346"/>
      <c r="C32" s="346"/>
      <c r="D32" s="346"/>
      <c r="E32" s="346"/>
      <c r="F32" s="346"/>
      <c r="G32" s="346"/>
      <c r="H32" s="346"/>
      <c r="I32" s="346"/>
      <c r="J32" s="346"/>
      <c r="K32" s="346"/>
      <c r="L32" s="346"/>
      <c r="M32" s="346"/>
      <c r="N32" s="346"/>
      <c r="O32" s="346"/>
      <c r="P32" s="346"/>
      <c r="Q32" s="346"/>
      <c r="R32" s="346"/>
      <c r="S32" s="346"/>
      <c r="T32" s="346"/>
    </row>
    <row r="33" spans="1:20" ht="20.25" customHeight="1">
      <c r="A33" s="346"/>
      <c r="B33" s="346"/>
      <c r="C33" s="346"/>
      <c r="D33" s="346"/>
      <c r="E33" s="346"/>
      <c r="F33" s="346"/>
      <c r="G33" s="346"/>
      <c r="H33" s="346"/>
      <c r="I33" s="346"/>
      <c r="J33" s="346"/>
      <c r="K33" s="346"/>
      <c r="L33" s="346"/>
      <c r="M33" s="346"/>
      <c r="N33" s="346"/>
      <c r="O33" s="346"/>
      <c r="P33" s="346"/>
      <c r="Q33" s="346"/>
      <c r="R33" s="346"/>
      <c r="S33" s="346"/>
      <c r="T33" s="346"/>
    </row>
    <row r="34" spans="1:20" ht="20.100000000000001" customHeight="1">
      <c r="M34" s="878"/>
      <c r="N34" s="878"/>
      <c r="O34" s="878"/>
      <c r="P34" s="878"/>
    </row>
    <row r="35" spans="1:20" ht="20.100000000000001" customHeight="1">
      <c r="M35" s="692"/>
      <c r="N35" s="692"/>
      <c r="O35" s="692"/>
      <c r="P35" s="692"/>
      <c r="Q35" s="692"/>
    </row>
    <row r="36" spans="1:20" ht="20.100000000000001" customHeight="1">
      <c r="N36" s="878"/>
      <c r="O36" s="878"/>
      <c r="P36" s="878"/>
      <c r="Q36" s="878"/>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E83"/>
  <sheetViews>
    <sheetView showGridLines="0" view="pageBreakPreview" topLeftCell="A44" zoomScale="70" zoomScaleNormal="100" zoomScaleSheetLayoutView="70" workbookViewId="0">
      <selection activeCell="Q15" sqref="Q15"/>
    </sheetView>
  </sheetViews>
  <sheetFormatPr defaultColWidth="0.77734375" defaultRowHeight="14.1" customHeight="1"/>
  <cols>
    <col min="1" max="16384" width="0.77734375" style="308"/>
  </cols>
  <sheetData>
    <row r="2" spans="2:187" ht="14.1" customHeight="1">
      <c r="B2" s="891" t="s">
        <v>818</v>
      </c>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2"/>
      <c r="BZ2" s="692"/>
      <c r="CA2" s="692"/>
      <c r="CB2" s="692"/>
      <c r="CC2" s="692"/>
      <c r="CD2" s="692"/>
      <c r="CE2" s="692"/>
      <c r="CF2" s="692"/>
      <c r="CG2" s="692"/>
      <c r="CH2" s="692"/>
      <c r="CI2" s="692"/>
      <c r="CJ2" s="692"/>
      <c r="CK2" s="692"/>
      <c r="CL2" s="692"/>
      <c r="CM2" s="692"/>
      <c r="CN2" s="692"/>
      <c r="CO2" s="692"/>
      <c r="CP2" s="692"/>
      <c r="CQ2" s="692"/>
      <c r="CR2" s="692"/>
      <c r="CS2" s="692"/>
      <c r="CT2" s="692"/>
      <c r="CU2" s="692"/>
      <c r="CV2" s="692"/>
      <c r="CW2" s="692"/>
      <c r="CX2" s="692"/>
      <c r="CY2" s="692"/>
      <c r="CZ2" s="692"/>
      <c r="DA2" s="692"/>
      <c r="DB2" s="692"/>
      <c r="DC2" s="692"/>
      <c r="DD2" s="692"/>
      <c r="DE2" s="692"/>
      <c r="DF2" s="692"/>
      <c r="DG2" s="692"/>
      <c r="DH2" s="692"/>
      <c r="DI2" s="692"/>
      <c r="DJ2" s="692"/>
      <c r="DK2" s="692"/>
      <c r="DL2" s="692"/>
      <c r="DM2" s="692"/>
      <c r="DN2" s="692"/>
      <c r="DO2" s="692"/>
      <c r="DP2" s="692"/>
      <c r="DQ2" s="692"/>
      <c r="DR2" s="692"/>
      <c r="DS2" s="692"/>
      <c r="DT2" s="692"/>
      <c r="DU2" s="692"/>
      <c r="DV2" s="692"/>
      <c r="DW2" s="692"/>
      <c r="DX2" s="692"/>
      <c r="DY2" s="692"/>
      <c r="DZ2" s="692"/>
      <c r="EA2" s="692"/>
      <c r="EB2" s="692"/>
      <c r="EC2" s="692"/>
      <c r="ED2" s="692"/>
      <c r="EE2" s="692"/>
      <c r="EF2" s="692"/>
      <c r="EG2" s="692"/>
      <c r="EH2" s="692"/>
      <c r="EI2" s="692"/>
      <c r="EJ2" s="692"/>
      <c r="EK2" s="692"/>
      <c r="EL2" s="692"/>
      <c r="EM2" s="692"/>
      <c r="EN2" s="692"/>
      <c r="EO2" s="692"/>
      <c r="EP2" s="692"/>
      <c r="EQ2" s="692"/>
      <c r="FM2" s="674" t="s">
        <v>1</v>
      </c>
      <c r="FN2" s="674"/>
      <c r="FO2" s="674"/>
      <c r="FP2" s="674"/>
      <c r="FQ2" s="674"/>
      <c r="FR2" s="674"/>
      <c r="FS2" s="674"/>
      <c r="FT2" s="674"/>
      <c r="FU2" s="674"/>
      <c r="FV2" s="674"/>
      <c r="FW2" s="674"/>
      <c r="FX2" s="674"/>
      <c r="FY2" s="674"/>
      <c r="FZ2" s="674"/>
      <c r="GA2" s="674"/>
      <c r="GB2" s="674"/>
      <c r="GC2" s="674"/>
      <c r="GD2" s="674"/>
      <c r="GE2" s="674"/>
    </row>
    <row r="3" spans="2:187" ht="14.1" customHeight="1">
      <c r="FM3" s="636" t="s">
        <v>2</v>
      </c>
      <c r="FN3" s="637"/>
      <c r="FO3" s="638"/>
      <c r="FP3" s="325"/>
      <c r="FQ3" s="636" t="s">
        <v>2</v>
      </c>
      <c r="FR3" s="637"/>
      <c r="FS3" s="638"/>
      <c r="FT3" s="325"/>
      <c r="FU3" s="636" t="s">
        <v>2</v>
      </c>
      <c r="FV3" s="637"/>
      <c r="FW3" s="638"/>
      <c r="FX3" s="325"/>
      <c r="FY3" s="636" t="s">
        <v>2</v>
      </c>
      <c r="FZ3" s="637"/>
      <c r="GA3" s="638"/>
      <c r="GB3" s="325"/>
      <c r="GC3" s="636" t="s">
        <v>38</v>
      </c>
      <c r="GD3" s="637"/>
      <c r="GE3" s="638"/>
    </row>
    <row r="4" spans="2:187" ht="14.1" customHeight="1">
      <c r="FM4" s="639"/>
      <c r="FN4" s="640"/>
      <c r="FO4" s="641"/>
      <c r="FP4" s="325"/>
      <c r="FQ4" s="639"/>
      <c r="FR4" s="640"/>
      <c r="FS4" s="641"/>
      <c r="FT4" s="325"/>
      <c r="FU4" s="639"/>
      <c r="FV4" s="640"/>
      <c r="FW4" s="641"/>
      <c r="FX4" s="325"/>
      <c r="FY4" s="639"/>
      <c r="FZ4" s="640"/>
      <c r="GA4" s="641"/>
      <c r="GB4" s="325"/>
      <c r="GC4" s="639"/>
      <c r="GD4" s="640"/>
      <c r="GE4" s="641"/>
    </row>
    <row r="5" spans="2:187" ht="14.1" customHeight="1">
      <c r="FM5" s="312"/>
      <c r="FN5" s="312"/>
      <c r="FO5" s="312"/>
      <c r="FP5" s="325"/>
      <c r="FQ5" s="312"/>
      <c r="FR5" s="312"/>
      <c r="FS5" s="312"/>
      <c r="FT5" s="325"/>
      <c r="FU5" s="312"/>
      <c r="FV5" s="312"/>
      <c r="FW5" s="312"/>
      <c r="FX5" s="325"/>
      <c r="FY5" s="312"/>
      <c r="FZ5" s="312"/>
      <c r="GA5" s="312"/>
      <c r="GB5" s="325"/>
      <c r="GC5" s="312"/>
      <c r="GD5" s="312"/>
      <c r="GE5" s="312"/>
    </row>
    <row r="6" spans="2:187" ht="22.5" customHeight="1">
      <c r="B6" s="888" t="s">
        <v>819</v>
      </c>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888"/>
      <c r="BC6" s="888"/>
      <c r="BD6" s="888"/>
      <c r="BE6" s="888"/>
      <c r="BF6" s="888"/>
      <c r="BG6" s="888"/>
      <c r="BH6" s="888"/>
      <c r="BI6" s="888"/>
      <c r="BJ6" s="888"/>
      <c r="BK6" s="888"/>
      <c r="BL6" s="888"/>
      <c r="BM6" s="888"/>
      <c r="BN6" s="888"/>
      <c r="BO6" s="888"/>
      <c r="BP6" s="888"/>
      <c r="BQ6" s="888"/>
      <c r="BR6" s="888"/>
      <c r="BS6" s="888"/>
      <c r="BT6" s="888"/>
      <c r="BU6" s="888"/>
      <c r="BV6" s="888"/>
      <c r="BW6" s="888"/>
      <c r="BX6" s="888"/>
      <c r="BY6" s="888"/>
      <c r="BZ6" s="888"/>
      <c r="CA6" s="888"/>
      <c r="CB6" s="888"/>
      <c r="CC6" s="888"/>
      <c r="CD6" s="888"/>
      <c r="CE6" s="888"/>
      <c r="CF6" s="888"/>
      <c r="CG6" s="888"/>
      <c r="CH6" s="888"/>
      <c r="CI6" s="888"/>
      <c r="CJ6" s="888"/>
      <c r="CK6" s="888"/>
      <c r="CL6" s="888"/>
      <c r="CM6" s="888"/>
      <c r="CN6" s="888"/>
      <c r="CO6" s="888"/>
      <c r="CP6" s="888"/>
      <c r="CQ6" s="888"/>
      <c r="CR6" s="888"/>
      <c r="CS6" s="888"/>
      <c r="CT6" s="888"/>
      <c r="CU6" s="888"/>
      <c r="CV6" s="888"/>
      <c r="CW6" s="888"/>
      <c r="CX6" s="888"/>
      <c r="CY6" s="888"/>
      <c r="CZ6" s="888"/>
      <c r="DA6" s="888"/>
      <c r="DB6" s="888"/>
      <c r="DC6" s="888"/>
      <c r="DD6" s="888"/>
      <c r="DE6" s="888"/>
      <c r="DF6" s="888"/>
      <c r="DG6" s="888"/>
      <c r="DH6" s="888"/>
      <c r="DI6" s="888"/>
      <c r="DJ6" s="888"/>
      <c r="DK6" s="888"/>
      <c r="DL6" s="888"/>
      <c r="DM6" s="888"/>
      <c r="DN6" s="888"/>
      <c r="DO6" s="888"/>
      <c r="DP6" s="888"/>
      <c r="DQ6" s="888"/>
      <c r="DR6" s="888"/>
      <c r="DS6" s="888"/>
      <c r="DT6" s="888"/>
      <c r="DU6" s="888"/>
      <c r="DV6" s="888"/>
      <c r="DW6" s="888"/>
      <c r="DX6" s="888"/>
      <c r="DY6" s="888"/>
      <c r="DZ6" s="888"/>
      <c r="EA6" s="888"/>
      <c r="EB6" s="888"/>
      <c r="EC6" s="888"/>
      <c r="ED6" s="888"/>
      <c r="EE6" s="888"/>
      <c r="EF6" s="888"/>
      <c r="EG6" s="888"/>
      <c r="EH6" s="888"/>
      <c r="EI6" s="888"/>
      <c r="EJ6" s="888"/>
      <c r="EK6" s="888"/>
      <c r="EL6" s="888"/>
      <c r="EM6" s="888"/>
      <c r="EN6" s="888"/>
      <c r="EO6" s="888"/>
      <c r="EP6" s="888"/>
      <c r="EQ6" s="888"/>
      <c r="ER6" s="888"/>
      <c r="ES6" s="888"/>
      <c r="ET6" s="888"/>
      <c r="EU6" s="888"/>
      <c r="EV6" s="888"/>
      <c r="EW6" s="888"/>
      <c r="EX6" s="888"/>
      <c r="EY6" s="888"/>
      <c r="EZ6" s="888"/>
      <c r="FA6" s="888"/>
      <c r="FB6" s="888"/>
      <c r="FC6" s="888"/>
      <c r="FD6" s="888"/>
      <c r="FE6" s="888"/>
      <c r="FF6" s="888"/>
      <c r="FG6" s="888"/>
      <c r="FH6" s="888"/>
      <c r="FI6" s="888"/>
      <c r="FJ6" s="888"/>
      <c r="FK6" s="888"/>
      <c r="FL6" s="888"/>
      <c r="FM6" s="888"/>
      <c r="FN6" s="888"/>
      <c r="FO6" s="888"/>
      <c r="FP6" s="888"/>
      <c r="FQ6" s="888"/>
      <c r="FR6" s="888"/>
      <c r="FS6" s="888"/>
      <c r="FT6" s="888"/>
      <c r="FU6" s="888"/>
      <c r="FV6" s="888"/>
      <c r="FW6" s="888"/>
      <c r="FX6" s="888"/>
      <c r="FY6" s="888"/>
      <c r="FZ6" s="888"/>
      <c r="GA6" s="888"/>
      <c r="GB6" s="888"/>
      <c r="GC6" s="888"/>
      <c r="GD6" s="888"/>
      <c r="GE6" s="888"/>
    </row>
    <row r="7" spans="2:187" ht="14.1" customHeight="1">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row>
    <row r="8" spans="2:187" ht="14.1" customHeight="1">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c r="GA8" s="310"/>
      <c r="GB8" s="310"/>
      <c r="GC8" s="310"/>
      <c r="GD8" s="310"/>
      <c r="GE8" s="310"/>
    </row>
    <row r="9" spans="2:187" ht="14.1" customHeight="1">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c r="DS9" s="310"/>
      <c r="DT9" s="310"/>
      <c r="DU9" s="310"/>
      <c r="DV9" s="310"/>
      <c r="DW9" s="310"/>
      <c r="DX9" s="310"/>
      <c r="DY9" s="310"/>
      <c r="DZ9" s="310"/>
      <c r="EA9" s="310"/>
      <c r="EB9" s="310"/>
      <c r="EC9" s="310"/>
      <c r="ED9" s="310"/>
      <c r="EE9" s="310"/>
      <c r="EF9" s="310"/>
      <c r="EG9" s="310"/>
      <c r="EH9" s="310"/>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310"/>
      <c r="FL9" s="310"/>
      <c r="FM9" s="310"/>
      <c r="FN9" s="310"/>
      <c r="FO9" s="310"/>
      <c r="FP9" s="310"/>
      <c r="FQ9" s="310"/>
      <c r="FR9" s="310"/>
      <c r="FS9" s="310"/>
      <c r="FT9" s="310"/>
      <c r="FU9" s="310"/>
      <c r="FV9" s="310"/>
      <c r="FW9" s="310"/>
      <c r="FX9" s="310"/>
      <c r="FY9" s="310"/>
      <c r="FZ9" s="310"/>
      <c r="GA9" s="310"/>
      <c r="GB9" s="310"/>
      <c r="GC9" s="310"/>
      <c r="GD9" s="310"/>
      <c r="GE9" s="310"/>
    </row>
    <row r="10" spans="2:187" ht="14.1" customHeight="1">
      <c r="B10" s="308" t="s">
        <v>820</v>
      </c>
    </row>
    <row r="11" spans="2:187" ht="14.1" customHeight="1">
      <c r="B11" s="308" t="s">
        <v>821</v>
      </c>
    </row>
    <row r="12" spans="2:187" ht="14.1" customHeight="1">
      <c r="B12" s="308" t="s">
        <v>822</v>
      </c>
    </row>
    <row r="14" spans="2:187" ht="14.1" customHeight="1">
      <c r="J14" s="889" t="s">
        <v>361</v>
      </c>
      <c r="K14" s="889"/>
      <c r="L14" s="889"/>
      <c r="M14" s="889"/>
      <c r="N14" s="889"/>
      <c r="O14" s="889"/>
      <c r="P14" s="889"/>
      <c r="Q14" s="889"/>
      <c r="R14" s="889"/>
      <c r="S14" s="889"/>
      <c r="T14" s="889"/>
      <c r="U14" s="889"/>
      <c r="V14" s="889"/>
      <c r="W14" s="889"/>
      <c r="X14" s="889"/>
      <c r="Y14" s="889"/>
      <c r="Z14" s="889"/>
      <c r="AA14" s="889"/>
    </row>
    <row r="16" spans="2:187" ht="14.1" customHeight="1">
      <c r="J16" s="889" t="s">
        <v>360</v>
      </c>
      <c r="K16" s="889"/>
      <c r="L16" s="889"/>
      <c r="M16" s="889"/>
      <c r="N16" s="889"/>
      <c r="O16" s="889"/>
      <c r="P16" s="889"/>
      <c r="Q16" s="889"/>
      <c r="R16" s="889"/>
      <c r="S16" s="889"/>
      <c r="T16" s="889"/>
      <c r="U16" s="889"/>
      <c r="V16" s="889"/>
      <c r="W16" s="889"/>
      <c r="X16" s="889"/>
      <c r="Y16" s="889"/>
      <c r="Z16" s="889"/>
      <c r="AA16" s="889"/>
      <c r="AP16" s="308" t="s">
        <v>823</v>
      </c>
    </row>
    <row r="18" spans="2:187" ht="14.1" customHeight="1">
      <c r="J18" s="890" t="s">
        <v>356</v>
      </c>
      <c r="K18" s="890"/>
      <c r="L18" s="890"/>
      <c r="M18" s="890"/>
      <c r="N18" s="890"/>
      <c r="O18" s="890"/>
      <c r="P18" s="890"/>
      <c r="Q18" s="890"/>
      <c r="R18" s="890"/>
      <c r="S18" s="890"/>
      <c r="T18" s="890"/>
      <c r="U18" s="890"/>
      <c r="V18" s="890"/>
      <c r="W18" s="890"/>
      <c r="X18" s="890"/>
      <c r="Y18" s="890"/>
      <c r="Z18" s="890"/>
      <c r="AA18" s="890"/>
    </row>
    <row r="19" spans="2:187" ht="14.1" customHeight="1">
      <c r="J19" s="890"/>
      <c r="K19" s="890"/>
      <c r="L19" s="890"/>
      <c r="M19" s="890"/>
      <c r="N19" s="890"/>
      <c r="O19" s="890"/>
      <c r="P19" s="890"/>
      <c r="Q19" s="890"/>
      <c r="R19" s="890"/>
      <c r="S19" s="890"/>
      <c r="T19" s="890"/>
      <c r="U19" s="890"/>
      <c r="V19" s="890"/>
      <c r="W19" s="890"/>
      <c r="X19" s="890"/>
      <c r="Y19" s="890"/>
      <c r="Z19" s="890"/>
      <c r="AA19" s="890"/>
    </row>
    <row r="21" spans="2:187" ht="14.1" customHeight="1">
      <c r="J21" s="889" t="s">
        <v>344</v>
      </c>
      <c r="K21" s="889"/>
      <c r="L21" s="889"/>
      <c r="M21" s="889"/>
      <c r="N21" s="889"/>
      <c r="O21" s="889"/>
      <c r="P21" s="889"/>
      <c r="Q21" s="889"/>
      <c r="R21" s="889"/>
      <c r="S21" s="889"/>
      <c r="T21" s="889"/>
      <c r="U21" s="889"/>
      <c r="V21" s="889"/>
      <c r="W21" s="889"/>
      <c r="X21" s="889"/>
      <c r="Y21" s="889"/>
      <c r="Z21" s="889"/>
      <c r="AA21" s="889"/>
    </row>
    <row r="24" spans="2:187" ht="14.1" customHeight="1">
      <c r="B24" s="878" t="s">
        <v>824</v>
      </c>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878"/>
      <c r="BA24" s="878"/>
      <c r="BB24" s="878"/>
      <c r="BC24" s="878"/>
      <c r="BD24" s="878"/>
      <c r="BE24" s="878"/>
      <c r="BF24" s="878"/>
      <c r="BG24" s="878"/>
      <c r="BH24" s="878"/>
      <c r="BI24" s="878"/>
      <c r="BJ24" s="878"/>
      <c r="BK24" s="878"/>
      <c r="BL24" s="878"/>
      <c r="BM24" s="878"/>
      <c r="BN24" s="878"/>
      <c r="BO24" s="878"/>
      <c r="BP24" s="878"/>
      <c r="BQ24" s="878"/>
      <c r="BR24" s="878"/>
      <c r="BS24" s="878"/>
      <c r="BT24" s="878"/>
      <c r="BU24" s="878"/>
      <c r="BV24" s="878"/>
      <c r="BW24" s="878"/>
      <c r="BX24" s="878"/>
      <c r="BY24" s="878"/>
      <c r="BZ24" s="878"/>
      <c r="CA24" s="878"/>
      <c r="CB24" s="878"/>
      <c r="CC24" s="878"/>
      <c r="CD24" s="878"/>
      <c r="CE24" s="878"/>
      <c r="CF24" s="878"/>
      <c r="CG24" s="878"/>
      <c r="CH24" s="878"/>
      <c r="CI24" s="878"/>
      <c r="CJ24" s="878"/>
      <c r="CK24" s="878"/>
      <c r="CL24" s="878"/>
      <c r="CM24" s="878"/>
      <c r="CN24" s="878"/>
      <c r="CO24" s="878"/>
      <c r="CP24" s="878"/>
      <c r="CQ24" s="878"/>
      <c r="CR24" s="878"/>
      <c r="CS24" s="878"/>
      <c r="CT24" s="878"/>
      <c r="CU24" s="878"/>
      <c r="CV24" s="878"/>
      <c r="CW24" s="878"/>
      <c r="CX24" s="878"/>
      <c r="CY24" s="878"/>
      <c r="CZ24" s="878"/>
      <c r="DA24" s="878"/>
      <c r="DB24" s="878"/>
      <c r="DC24" s="878"/>
      <c r="DD24" s="878"/>
      <c r="DE24" s="878"/>
      <c r="DF24" s="878"/>
      <c r="DG24" s="878"/>
      <c r="DH24" s="878"/>
      <c r="DI24" s="878"/>
      <c r="DJ24" s="878"/>
      <c r="DK24" s="878"/>
      <c r="DL24" s="878"/>
      <c r="DM24" s="878"/>
      <c r="DN24" s="878"/>
      <c r="DO24" s="878"/>
      <c r="DP24" s="878"/>
      <c r="DQ24" s="878"/>
      <c r="DR24" s="878"/>
      <c r="DS24" s="878"/>
      <c r="DT24" s="878"/>
      <c r="DU24" s="878"/>
      <c r="DV24" s="878"/>
      <c r="DW24" s="878"/>
      <c r="DX24" s="878"/>
      <c r="DY24" s="878"/>
      <c r="DZ24" s="878"/>
      <c r="EA24" s="878"/>
      <c r="EB24" s="878"/>
      <c r="EC24" s="878"/>
      <c r="ED24" s="878"/>
      <c r="EE24" s="878"/>
      <c r="EF24" s="878"/>
      <c r="EG24" s="878"/>
      <c r="EH24" s="878"/>
      <c r="EI24" s="878"/>
      <c r="EJ24" s="878"/>
      <c r="EK24" s="878"/>
      <c r="EL24" s="878"/>
      <c r="EM24" s="878"/>
      <c r="EN24" s="878"/>
      <c r="EO24" s="878"/>
      <c r="EP24" s="878"/>
      <c r="EQ24" s="878"/>
      <c r="ER24" s="878"/>
      <c r="ES24" s="878"/>
      <c r="ET24" s="878"/>
      <c r="EU24" s="878"/>
      <c r="EV24" s="878"/>
      <c r="EW24" s="878"/>
      <c r="EX24" s="878"/>
      <c r="EY24" s="878"/>
      <c r="EZ24" s="878"/>
      <c r="FA24" s="878"/>
      <c r="FB24" s="878"/>
      <c r="FC24" s="878"/>
      <c r="FD24" s="878"/>
      <c r="FE24" s="878"/>
      <c r="FF24" s="878"/>
      <c r="FG24" s="878"/>
      <c r="FH24" s="878"/>
      <c r="FI24" s="878"/>
      <c r="FJ24" s="878"/>
      <c r="FK24" s="878"/>
      <c r="FL24" s="878"/>
      <c r="FM24" s="878"/>
      <c r="FN24" s="878"/>
      <c r="FO24" s="878"/>
      <c r="FP24" s="878"/>
      <c r="FQ24" s="878"/>
      <c r="FR24" s="878"/>
      <c r="FS24" s="878"/>
      <c r="FT24" s="878"/>
      <c r="FU24" s="878"/>
      <c r="FV24" s="878"/>
      <c r="FW24" s="878"/>
      <c r="FX24" s="878"/>
      <c r="FY24" s="878"/>
      <c r="FZ24" s="878"/>
      <c r="GA24" s="878"/>
      <c r="GB24" s="878"/>
      <c r="GC24" s="878"/>
      <c r="GD24" s="878"/>
      <c r="GE24" s="878"/>
    </row>
    <row r="25" spans="2:187" ht="14.1" customHeight="1">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row>
    <row r="26" spans="2:187" ht="14.1" customHeight="1">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row>
    <row r="30" spans="2:187" ht="14.1" customHeight="1">
      <c r="DD30" s="692" t="s">
        <v>355</v>
      </c>
      <c r="DE30" s="692"/>
      <c r="DF30" s="692"/>
      <c r="DG30" s="692"/>
      <c r="DH30" s="692"/>
      <c r="DI30" s="692"/>
      <c r="DJ30" s="692"/>
      <c r="DK30" s="692"/>
      <c r="DL30" s="692"/>
      <c r="DM30" s="652"/>
      <c r="DN30" s="652"/>
      <c r="DO30" s="652"/>
      <c r="DP30" s="652"/>
      <c r="DQ30" s="652"/>
      <c r="DR30" s="652"/>
      <c r="DS30" s="652"/>
      <c r="DT30" s="652"/>
      <c r="DU30" s="652"/>
      <c r="DV30" s="652"/>
      <c r="DW30" s="652"/>
      <c r="DX30" s="652"/>
      <c r="DY30" s="652"/>
      <c r="DZ30" s="652"/>
      <c r="EA30" s="652"/>
      <c r="EB30" s="652"/>
      <c r="EC30" s="652"/>
      <c r="ED30" s="652"/>
      <c r="EE30" s="652"/>
      <c r="EF30" s="652"/>
      <c r="EG30" s="652"/>
      <c r="EH30" s="652"/>
      <c r="EI30" s="652"/>
      <c r="EJ30" s="652"/>
      <c r="EK30" s="652"/>
      <c r="EL30" s="652"/>
      <c r="EM30" s="652"/>
      <c r="EN30" s="652"/>
      <c r="EO30" s="652"/>
      <c r="EP30" s="652"/>
      <c r="EQ30" s="652"/>
      <c r="ER30" s="652"/>
      <c r="ES30" s="652"/>
      <c r="ET30" s="652"/>
      <c r="EU30" s="652"/>
      <c r="EV30" s="652"/>
      <c r="EW30" s="652"/>
      <c r="EX30" s="652"/>
      <c r="EY30" s="652"/>
      <c r="EZ30" s="652"/>
      <c r="FA30" s="652"/>
      <c r="FB30" s="652"/>
      <c r="FC30" s="652"/>
      <c r="FD30" s="652"/>
      <c r="FE30" s="652"/>
      <c r="FF30" s="652"/>
      <c r="FG30" s="652"/>
      <c r="FH30" s="652"/>
      <c r="FI30" s="652"/>
      <c r="FJ30" s="652"/>
      <c r="FK30" s="652"/>
      <c r="FL30" s="652"/>
      <c r="FM30" s="652"/>
      <c r="FN30" s="652"/>
      <c r="FO30" s="652"/>
      <c r="FP30" s="894"/>
      <c r="FQ30" s="894"/>
      <c r="FR30" s="894"/>
      <c r="FS30" s="894"/>
      <c r="FT30" s="894"/>
      <c r="FU30" s="894"/>
      <c r="FV30" s="894"/>
      <c r="FW30" s="894"/>
      <c r="FX30" s="894"/>
      <c r="FY30" s="894"/>
      <c r="FZ30" s="894"/>
      <c r="GA30" s="894"/>
      <c r="GB30" s="894"/>
      <c r="GC30" s="894"/>
      <c r="GD30" s="894"/>
      <c r="GE30" s="894"/>
    </row>
    <row r="34" spans="2:187" ht="14.1" customHeight="1">
      <c r="AS34" s="895" t="s">
        <v>354</v>
      </c>
      <c r="AT34" s="895"/>
      <c r="AU34" s="895"/>
      <c r="AV34" s="895"/>
      <c r="AW34" s="895"/>
      <c r="AX34" s="895"/>
      <c r="AY34" s="895"/>
      <c r="AZ34" s="895"/>
      <c r="BA34" s="895"/>
      <c r="BB34" s="895"/>
      <c r="BC34" s="895"/>
      <c r="BD34" s="895"/>
      <c r="BE34" s="895"/>
      <c r="BF34" s="895"/>
      <c r="BG34" s="895"/>
      <c r="BH34" s="895"/>
      <c r="BI34" s="895"/>
      <c r="CL34" s="308" t="s">
        <v>825</v>
      </c>
      <c r="CM34" s="347"/>
    </row>
    <row r="35" spans="2:187" ht="14.1" customHeight="1">
      <c r="B35" s="308" t="s">
        <v>353</v>
      </c>
      <c r="AS35" s="889" t="s">
        <v>826</v>
      </c>
      <c r="AT35" s="889"/>
      <c r="AU35" s="889"/>
      <c r="AV35" s="889"/>
      <c r="AW35" s="889"/>
      <c r="AX35" s="889"/>
      <c r="AY35" s="889"/>
      <c r="AZ35" s="889"/>
      <c r="BA35" s="889"/>
      <c r="BB35" s="889"/>
      <c r="BC35" s="889"/>
      <c r="BD35" s="889"/>
      <c r="BE35" s="889"/>
      <c r="BF35" s="889"/>
      <c r="BG35" s="889"/>
      <c r="BH35" s="889"/>
      <c r="BI35" s="889"/>
      <c r="BN35" s="308" t="s">
        <v>827</v>
      </c>
      <c r="CL35" s="308" t="s">
        <v>828</v>
      </c>
      <c r="CM35" s="347"/>
      <c r="CQ35" s="308" t="s">
        <v>352</v>
      </c>
    </row>
    <row r="36" spans="2:187" ht="20.25" customHeight="1">
      <c r="AS36" s="889" t="s">
        <v>829</v>
      </c>
      <c r="AT36" s="889"/>
      <c r="AU36" s="889"/>
      <c r="AV36" s="889"/>
      <c r="AW36" s="889"/>
      <c r="AX36" s="889"/>
      <c r="AY36" s="889"/>
      <c r="AZ36" s="889"/>
      <c r="BA36" s="889"/>
      <c r="BB36" s="889"/>
      <c r="BC36" s="889"/>
      <c r="BD36" s="889"/>
      <c r="BE36" s="889"/>
      <c r="BF36" s="889"/>
      <c r="BG36" s="889"/>
      <c r="BH36" s="889"/>
      <c r="BI36" s="889"/>
      <c r="CL36" s="308" t="s">
        <v>830</v>
      </c>
      <c r="CM36" s="347"/>
    </row>
    <row r="37" spans="2:187" ht="14.1" customHeight="1">
      <c r="B37" s="878" t="s">
        <v>824</v>
      </c>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878"/>
      <c r="AN37" s="878"/>
      <c r="AO37" s="878"/>
      <c r="AP37" s="878"/>
      <c r="AQ37" s="878"/>
      <c r="AR37" s="878"/>
      <c r="AS37" s="878"/>
      <c r="AT37" s="878"/>
      <c r="AU37" s="878"/>
      <c r="AV37" s="878"/>
      <c r="AW37" s="878"/>
      <c r="AX37" s="878"/>
      <c r="AY37" s="878"/>
      <c r="AZ37" s="878"/>
      <c r="BA37" s="878"/>
      <c r="BB37" s="878"/>
      <c r="BC37" s="878"/>
      <c r="BD37" s="878"/>
      <c r="BE37" s="878"/>
      <c r="BF37" s="878"/>
      <c r="BG37" s="878"/>
      <c r="BH37" s="878"/>
      <c r="BI37" s="878"/>
      <c r="BJ37" s="878"/>
      <c r="BK37" s="878"/>
      <c r="BL37" s="878"/>
      <c r="BM37" s="878"/>
      <c r="BN37" s="878"/>
      <c r="BO37" s="878"/>
      <c r="BP37" s="878"/>
      <c r="BQ37" s="878"/>
      <c r="BR37" s="878"/>
      <c r="BS37" s="878"/>
      <c r="BT37" s="878"/>
      <c r="BU37" s="878"/>
      <c r="BV37" s="878"/>
      <c r="BW37" s="878"/>
      <c r="BX37" s="878"/>
      <c r="BY37" s="878"/>
      <c r="BZ37" s="878"/>
      <c r="CA37" s="878"/>
      <c r="CB37" s="878"/>
      <c r="CC37" s="878"/>
      <c r="CD37" s="878"/>
      <c r="CE37" s="878"/>
      <c r="CF37" s="878"/>
      <c r="CG37" s="878"/>
      <c r="CH37" s="878"/>
      <c r="CI37" s="878"/>
      <c r="CJ37" s="878"/>
      <c r="CK37" s="878"/>
      <c r="CL37" s="878"/>
      <c r="CM37" s="878"/>
      <c r="CN37" s="878"/>
      <c r="CO37" s="878"/>
      <c r="CP37" s="878"/>
      <c r="CQ37" s="878"/>
      <c r="CR37" s="878"/>
      <c r="CS37" s="878"/>
      <c r="CT37" s="878"/>
      <c r="CU37" s="878"/>
      <c r="CV37" s="878"/>
      <c r="CW37" s="878"/>
      <c r="CX37" s="878"/>
      <c r="CY37" s="878"/>
      <c r="CZ37" s="878"/>
      <c r="DA37" s="878"/>
      <c r="DB37" s="878"/>
      <c r="DC37" s="878"/>
      <c r="DD37" s="878"/>
      <c r="DE37" s="878"/>
      <c r="DF37" s="878"/>
      <c r="DG37" s="878"/>
      <c r="DH37" s="878"/>
      <c r="DI37" s="878"/>
      <c r="DJ37" s="878"/>
      <c r="DK37" s="878"/>
      <c r="DL37" s="878"/>
      <c r="DM37" s="878"/>
      <c r="DN37" s="878"/>
      <c r="DO37" s="878"/>
      <c r="DP37" s="878"/>
      <c r="DQ37" s="878"/>
      <c r="DR37" s="878"/>
      <c r="DS37" s="878"/>
      <c r="DT37" s="878"/>
      <c r="DU37" s="878"/>
      <c r="DV37" s="878"/>
      <c r="DW37" s="878"/>
      <c r="DX37" s="878"/>
      <c r="DY37" s="878"/>
      <c r="DZ37" s="878"/>
      <c r="EA37" s="878"/>
      <c r="EB37" s="878"/>
      <c r="EC37" s="878"/>
      <c r="ED37" s="878"/>
      <c r="EE37" s="878"/>
      <c r="EF37" s="878"/>
      <c r="EG37" s="878"/>
      <c r="EH37" s="878"/>
      <c r="EI37" s="878"/>
      <c r="EJ37" s="878"/>
      <c r="EK37" s="878"/>
      <c r="EL37" s="878"/>
      <c r="EM37" s="878"/>
      <c r="EN37" s="878"/>
      <c r="EO37" s="878"/>
      <c r="EP37" s="878"/>
      <c r="EQ37" s="878"/>
      <c r="ER37" s="878"/>
      <c r="ES37" s="878"/>
      <c r="ET37" s="878"/>
      <c r="EU37" s="878"/>
      <c r="EV37" s="878"/>
      <c r="EW37" s="878"/>
      <c r="EX37" s="878"/>
      <c r="EY37" s="878"/>
      <c r="EZ37" s="878"/>
      <c r="FA37" s="878"/>
      <c r="FB37" s="878"/>
      <c r="FC37" s="878"/>
      <c r="FD37" s="878"/>
      <c r="FE37" s="878"/>
      <c r="FF37" s="878"/>
      <c r="FG37" s="878"/>
      <c r="FH37" s="878"/>
      <c r="FI37" s="878"/>
      <c r="FJ37" s="878"/>
      <c r="FK37" s="878"/>
      <c r="FL37" s="878"/>
      <c r="FM37" s="878"/>
      <c r="FN37" s="878"/>
      <c r="FO37" s="878"/>
      <c r="FP37" s="878"/>
      <c r="FQ37" s="878"/>
      <c r="FR37" s="878"/>
      <c r="FS37" s="878"/>
      <c r="FT37" s="878"/>
      <c r="FU37" s="878"/>
      <c r="FV37" s="878"/>
      <c r="FW37" s="878"/>
      <c r="FX37" s="878"/>
      <c r="FY37" s="878"/>
      <c r="FZ37" s="878"/>
      <c r="GA37" s="878"/>
      <c r="GB37" s="878"/>
      <c r="GC37" s="878"/>
      <c r="GD37" s="878"/>
      <c r="GE37" s="878"/>
    </row>
    <row r="38" spans="2:187" ht="14.1" customHeight="1">
      <c r="AS38" s="305"/>
      <c r="AT38" s="305"/>
      <c r="AU38" s="305"/>
      <c r="AV38" s="305"/>
      <c r="AW38" s="305"/>
      <c r="AX38" s="305"/>
      <c r="AY38" s="305"/>
      <c r="AZ38" s="305"/>
      <c r="BA38" s="305"/>
      <c r="BB38" s="305"/>
      <c r="BC38" s="305"/>
      <c r="BD38" s="305"/>
      <c r="BE38" s="305"/>
      <c r="BF38" s="305"/>
      <c r="BG38" s="305"/>
      <c r="BH38" s="305"/>
      <c r="BI38" s="305"/>
      <c r="CK38" s="185"/>
      <c r="CL38" s="185"/>
      <c r="CM38" s="185"/>
      <c r="CN38" s="185"/>
    </row>
    <row r="40" spans="2:187" ht="14.1" customHeight="1">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row>
    <row r="41" spans="2:187" ht="14.1" customHeight="1">
      <c r="B41" s="878"/>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DB41" s="692" t="s">
        <v>343</v>
      </c>
      <c r="DC41" s="692"/>
      <c r="DD41" s="692"/>
      <c r="DE41" s="692"/>
      <c r="DF41" s="692"/>
      <c r="DG41" s="692"/>
      <c r="DH41" s="692"/>
      <c r="DI41" s="692"/>
      <c r="DJ41" s="692"/>
    </row>
    <row r="42" spans="2:187" ht="14.1" customHeight="1">
      <c r="B42" s="878" t="s">
        <v>342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300"/>
      <c r="AC42" s="300"/>
      <c r="AD42" s="300"/>
      <c r="AE42" s="300"/>
      <c r="AF42" s="300" t="s">
        <v>12</v>
      </c>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DB42" s="893" t="s">
        <v>350</v>
      </c>
      <c r="DC42" s="893"/>
      <c r="DD42" s="893"/>
      <c r="DE42" s="893"/>
      <c r="DF42" s="893"/>
      <c r="DG42" s="893"/>
      <c r="DH42" s="893"/>
      <c r="DI42" s="893"/>
      <c r="DJ42" s="893"/>
      <c r="DL42" s="652"/>
      <c r="DM42" s="652"/>
      <c r="DN42" s="652"/>
      <c r="DO42" s="652"/>
      <c r="DP42" s="652"/>
      <c r="DQ42" s="652"/>
      <c r="DR42" s="652"/>
      <c r="DS42" s="652"/>
      <c r="DT42" s="652"/>
      <c r="DU42" s="652"/>
      <c r="DV42" s="652"/>
      <c r="DW42" s="652"/>
      <c r="DX42" s="652"/>
      <c r="DY42" s="652"/>
      <c r="DZ42" s="652"/>
      <c r="EA42" s="652"/>
      <c r="EB42" s="652"/>
      <c r="EC42" s="652"/>
      <c r="ED42" s="652"/>
      <c r="EE42" s="652"/>
      <c r="EF42" s="652"/>
      <c r="EG42" s="652"/>
      <c r="EH42" s="652"/>
      <c r="EI42" s="652"/>
      <c r="EJ42" s="652"/>
      <c r="EK42" s="652"/>
      <c r="EL42" s="652"/>
      <c r="EM42" s="652"/>
      <c r="EN42" s="652"/>
      <c r="EO42" s="652"/>
      <c r="EP42" s="652"/>
      <c r="EQ42" s="652"/>
      <c r="ER42" s="652"/>
      <c r="ES42" s="652"/>
      <c r="ET42" s="652"/>
      <c r="EU42" s="652"/>
      <c r="EV42" s="652"/>
      <c r="EW42" s="652"/>
      <c r="EX42" s="652"/>
      <c r="EY42" s="652"/>
      <c r="EZ42" s="652"/>
      <c r="FA42" s="652"/>
      <c r="FB42" s="652"/>
      <c r="FC42" s="652"/>
      <c r="FD42" s="652"/>
      <c r="FE42" s="652"/>
      <c r="FF42" s="652"/>
      <c r="FG42" s="652"/>
      <c r="FH42" s="652"/>
      <c r="FI42" s="652"/>
      <c r="FJ42" s="652"/>
      <c r="FK42" s="652"/>
      <c r="FL42" s="652"/>
      <c r="FM42" s="652"/>
      <c r="FN42" s="652"/>
      <c r="FO42" s="894"/>
      <c r="FP42" s="894"/>
      <c r="FQ42" s="894"/>
      <c r="FR42" s="894"/>
      <c r="FS42" s="894"/>
      <c r="FT42" s="894"/>
      <c r="FU42" s="894"/>
      <c r="FV42" s="894"/>
      <c r="FW42" s="894"/>
      <c r="FX42" s="894"/>
      <c r="FY42" s="894"/>
      <c r="FZ42" s="894"/>
      <c r="GA42" s="894"/>
      <c r="GB42" s="894"/>
      <c r="GC42" s="894"/>
      <c r="GD42" s="894"/>
      <c r="GE42" s="894"/>
    </row>
    <row r="44" spans="2:187" ht="14.1" customHeight="1">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7"/>
      <c r="EN44" s="307"/>
      <c r="EO44" s="307"/>
      <c r="EP44" s="307"/>
      <c r="EQ44" s="307"/>
      <c r="ER44" s="307"/>
      <c r="ES44" s="307"/>
      <c r="ET44" s="307"/>
      <c r="EU44" s="307"/>
      <c r="EV44" s="307"/>
      <c r="EW44" s="307"/>
      <c r="EX44" s="307"/>
      <c r="EY44" s="307"/>
      <c r="EZ44" s="307"/>
      <c r="FA44" s="307"/>
      <c r="FB44" s="307"/>
      <c r="FC44" s="307"/>
      <c r="FD44" s="307"/>
      <c r="FE44" s="307"/>
      <c r="FF44" s="307"/>
      <c r="FG44" s="307"/>
      <c r="FH44" s="307"/>
      <c r="FI44" s="307"/>
      <c r="FJ44" s="307"/>
      <c r="FK44" s="307"/>
      <c r="FL44" s="307"/>
      <c r="FM44" s="307"/>
      <c r="FN44" s="307"/>
      <c r="FO44" s="307"/>
      <c r="FP44" s="307"/>
      <c r="FQ44" s="307"/>
      <c r="FR44" s="307"/>
      <c r="FS44" s="307"/>
      <c r="FT44" s="307"/>
      <c r="FU44" s="307"/>
      <c r="FV44" s="307"/>
      <c r="FW44" s="307"/>
      <c r="FX44" s="307"/>
      <c r="FY44" s="307"/>
      <c r="FZ44" s="307"/>
      <c r="GA44" s="307"/>
      <c r="GB44" s="307"/>
      <c r="GC44" s="307"/>
      <c r="GD44" s="307"/>
      <c r="GE44" s="307"/>
    </row>
    <row r="45" spans="2:187" ht="14.1" customHeight="1">
      <c r="AI45" s="692" t="s">
        <v>19</v>
      </c>
      <c r="AJ45" s="692"/>
      <c r="AK45" s="692"/>
      <c r="AL45" s="692"/>
      <c r="AM45" s="692"/>
      <c r="AN45" s="692"/>
      <c r="AO45" s="692"/>
      <c r="AS45" s="643">
        <v>3</v>
      </c>
      <c r="AT45" s="643"/>
      <c r="AU45" s="643"/>
    </row>
    <row r="46" spans="2:187" ht="14.1" customHeight="1">
      <c r="D46" s="627" t="s">
        <v>831</v>
      </c>
      <c r="E46" s="627"/>
      <c r="F46" s="627"/>
      <c r="G46" s="627"/>
      <c r="H46" s="627"/>
      <c r="I46" s="627"/>
      <c r="J46" s="627"/>
      <c r="K46" s="627"/>
      <c r="L46" s="627"/>
      <c r="M46" s="627"/>
      <c r="N46" s="627"/>
      <c r="O46" s="627"/>
      <c r="P46" s="627"/>
      <c r="Q46" s="627"/>
      <c r="R46" s="627"/>
      <c r="S46" s="627"/>
      <c r="T46" s="627"/>
      <c r="U46" s="627"/>
      <c r="V46" s="627"/>
      <c r="W46" s="627"/>
      <c r="X46" s="627"/>
      <c r="Y46" s="627"/>
      <c r="AC46" s="630"/>
      <c r="AD46" s="631"/>
      <c r="AE46" s="632"/>
      <c r="AH46" s="301"/>
      <c r="AI46" s="636" t="s">
        <v>3</v>
      </c>
      <c r="AJ46" s="637"/>
      <c r="AK46" s="638"/>
      <c r="AL46" s="325"/>
      <c r="AM46" s="636" t="s">
        <v>95</v>
      </c>
      <c r="AN46" s="637"/>
      <c r="AO46" s="638"/>
      <c r="AS46" s="624"/>
      <c r="AT46" s="625"/>
      <c r="AU46" s="626"/>
      <c r="AY46" s="896" t="s">
        <v>832</v>
      </c>
      <c r="AZ46" s="896"/>
      <c r="BA46" s="896"/>
      <c r="BB46" s="896"/>
      <c r="BC46" s="896"/>
      <c r="BD46" s="896"/>
      <c r="BE46" s="896"/>
      <c r="BF46" s="896"/>
      <c r="BG46" s="896"/>
      <c r="BH46" s="896"/>
      <c r="BI46" s="896"/>
      <c r="BJ46" s="896"/>
      <c r="BK46" s="896"/>
      <c r="BL46" s="896"/>
      <c r="BM46" s="896"/>
      <c r="BN46" s="896"/>
      <c r="BO46" s="896"/>
      <c r="BP46" s="896"/>
      <c r="BQ46" s="896"/>
      <c r="BR46" s="896"/>
      <c r="BS46" s="896"/>
      <c r="BT46" s="896"/>
      <c r="BU46" s="896"/>
      <c r="BV46" s="896"/>
      <c r="BW46" s="896"/>
      <c r="BX46" s="896"/>
      <c r="BY46" s="896"/>
      <c r="BZ46" s="896"/>
      <c r="CA46" s="896"/>
      <c r="CB46" s="896"/>
      <c r="CC46" s="896"/>
      <c r="CD46" s="896"/>
      <c r="CE46" s="896"/>
      <c r="CF46" s="896"/>
      <c r="CG46" s="896"/>
      <c r="CH46" s="896"/>
      <c r="CI46" s="896"/>
      <c r="CJ46" s="896"/>
      <c r="CK46" s="896"/>
      <c r="CL46" s="896"/>
      <c r="CM46" s="896"/>
      <c r="CN46" s="896"/>
      <c r="CO46" s="896"/>
      <c r="CP46" s="896"/>
      <c r="CQ46" s="896"/>
      <c r="CR46" s="896"/>
      <c r="CS46" s="896"/>
      <c r="CT46" s="896"/>
      <c r="CU46" s="896"/>
      <c r="CV46" s="896"/>
      <c r="CW46" s="896"/>
      <c r="CX46" s="896"/>
      <c r="CY46" s="896"/>
      <c r="CZ46" s="896"/>
      <c r="DA46" s="896"/>
      <c r="DB46" s="896"/>
      <c r="DC46" s="896"/>
      <c r="DD46" s="896"/>
      <c r="DE46" s="896"/>
      <c r="DF46" s="896"/>
      <c r="DG46" s="896"/>
      <c r="DH46" s="896"/>
      <c r="DI46" s="896"/>
      <c r="DJ46" s="896"/>
      <c r="DK46" s="896"/>
      <c r="DL46" s="896"/>
      <c r="DM46" s="896"/>
      <c r="DN46" s="896"/>
      <c r="DO46" s="896"/>
      <c r="DP46" s="896"/>
      <c r="DQ46" s="896"/>
      <c r="DR46" s="896"/>
      <c r="DS46" s="896"/>
      <c r="DT46" s="896"/>
      <c r="DU46" s="896"/>
      <c r="DV46" s="896"/>
      <c r="DW46" s="896"/>
      <c r="DX46" s="896"/>
      <c r="DY46" s="896"/>
      <c r="DZ46" s="896"/>
      <c r="EA46" s="896"/>
      <c r="EB46" s="896"/>
      <c r="EC46" s="896"/>
      <c r="ED46" s="896"/>
      <c r="EE46" s="896"/>
      <c r="EF46" s="896"/>
      <c r="EG46" s="896"/>
      <c r="EH46" s="896"/>
      <c r="EI46" s="896"/>
      <c r="EJ46" s="896"/>
      <c r="EK46" s="896"/>
      <c r="EL46" s="896"/>
      <c r="EM46" s="896"/>
      <c r="EN46" s="896"/>
      <c r="EO46" s="896"/>
      <c r="EP46" s="896"/>
      <c r="EQ46" s="896"/>
      <c r="ER46" s="896"/>
      <c r="ES46" s="896"/>
      <c r="ET46" s="896"/>
      <c r="EU46" s="896"/>
      <c r="EV46" s="896"/>
      <c r="EW46" s="896"/>
      <c r="EX46" s="896"/>
      <c r="EY46" s="896"/>
      <c r="EZ46" s="896"/>
      <c r="FA46" s="896"/>
      <c r="FB46" s="896"/>
      <c r="FC46" s="896"/>
      <c r="FD46" s="896"/>
      <c r="FE46" s="896"/>
      <c r="FF46" s="896"/>
      <c r="FG46" s="896"/>
      <c r="FH46" s="896"/>
      <c r="FI46" s="896"/>
      <c r="FJ46" s="896"/>
      <c r="FK46" s="896"/>
      <c r="FL46" s="896"/>
      <c r="FM46" s="896"/>
      <c r="FN46" s="896"/>
      <c r="FO46" s="896"/>
      <c r="FP46" s="896"/>
      <c r="FQ46" s="896"/>
      <c r="FR46" s="896"/>
      <c r="FS46" s="896"/>
      <c r="FT46" s="896"/>
      <c r="FU46" s="896"/>
      <c r="FV46" s="896"/>
      <c r="FW46" s="896"/>
      <c r="FX46" s="896"/>
      <c r="FY46" s="896"/>
      <c r="FZ46" s="896"/>
      <c r="GA46" s="896"/>
      <c r="GB46" s="896"/>
      <c r="GC46" s="896"/>
    </row>
    <row r="47" spans="2:187" ht="14.1" customHeight="1">
      <c r="D47" s="627"/>
      <c r="E47" s="627"/>
      <c r="F47" s="627"/>
      <c r="G47" s="627"/>
      <c r="H47" s="627"/>
      <c r="I47" s="627"/>
      <c r="J47" s="627"/>
      <c r="K47" s="627"/>
      <c r="L47" s="627"/>
      <c r="M47" s="627"/>
      <c r="N47" s="627"/>
      <c r="O47" s="627"/>
      <c r="P47" s="627"/>
      <c r="Q47" s="627"/>
      <c r="R47" s="627"/>
      <c r="S47" s="627"/>
      <c r="T47" s="627"/>
      <c r="U47" s="627"/>
      <c r="V47" s="627"/>
      <c r="W47" s="627"/>
      <c r="X47" s="627"/>
      <c r="Y47" s="627"/>
      <c r="AC47" s="633"/>
      <c r="AD47" s="634"/>
      <c r="AE47" s="635"/>
      <c r="AH47" s="301"/>
      <c r="AI47" s="639"/>
      <c r="AJ47" s="640"/>
      <c r="AK47" s="641"/>
      <c r="AL47" s="325"/>
      <c r="AM47" s="639"/>
      <c r="AN47" s="640"/>
      <c r="AO47" s="641"/>
      <c r="AS47" s="620"/>
      <c r="AT47" s="621"/>
      <c r="AU47" s="622"/>
      <c r="AY47" s="896"/>
      <c r="AZ47" s="896"/>
      <c r="BA47" s="896"/>
      <c r="BB47" s="896"/>
      <c r="BC47" s="896"/>
      <c r="BD47" s="896"/>
      <c r="BE47" s="896"/>
      <c r="BF47" s="896"/>
      <c r="BG47" s="896"/>
      <c r="BH47" s="896"/>
      <c r="BI47" s="896"/>
      <c r="BJ47" s="896"/>
      <c r="BK47" s="896"/>
      <c r="BL47" s="896"/>
      <c r="BM47" s="896"/>
      <c r="BN47" s="896"/>
      <c r="BO47" s="896"/>
      <c r="BP47" s="896"/>
      <c r="BQ47" s="896"/>
      <c r="BR47" s="896"/>
      <c r="BS47" s="896"/>
      <c r="BT47" s="896"/>
      <c r="BU47" s="896"/>
      <c r="BV47" s="896"/>
      <c r="BW47" s="896"/>
      <c r="BX47" s="896"/>
      <c r="BY47" s="896"/>
      <c r="BZ47" s="896"/>
      <c r="CA47" s="896"/>
      <c r="CB47" s="896"/>
      <c r="CC47" s="896"/>
      <c r="CD47" s="896"/>
      <c r="CE47" s="896"/>
      <c r="CF47" s="896"/>
      <c r="CG47" s="896"/>
      <c r="CH47" s="896"/>
      <c r="CI47" s="896"/>
      <c r="CJ47" s="896"/>
      <c r="CK47" s="896"/>
      <c r="CL47" s="896"/>
      <c r="CM47" s="896"/>
      <c r="CN47" s="896"/>
      <c r="CO47" s="896"/>
      <c r="CP47" s="896"/>
      <c r="CQ47" s="896"/>
      <c r="CR47" s="896"/>
      <c r="CS47" s="896"/>
      <c r="CT47" s="896"/>
      <c r="CU47" s="896"/>
      <c r="CV47" s="896"/>
      <c r="CW47" s="896"/>
      <c r="CX47" s="896"/>
      <c r="CY47" s="896"/>
      <c r="CZ47" s="896"/>
      <c r="DA47" s="896"/>
      <c r="DB47" s="896"/>
      <c r="DC47" s="896"/>
      <c r="DD47" s="896"/>
      <c r="DE47" s="896"/>
      <c r="DF47" s="896"/>
      <c r="DG47" s="896"/>
      <c r="DH47" s="896"/>
      <c r="DI47" s="896"/>
      <c r="DJ47" s="896"/>
      <c r="DK47" s="896"/>
      <c r="DL47" s="896"/>
      <c r="DM47" s="896"/>
      <c r="DN47" s="896"/>
      <c r="DO47" s="896"/>
      <c r="DP47" s="896"/>
      <c r="DQ47" s="896"/>
      <c r="DR47" s="896"/>
      <c r="DS47" s="896"/>
      <c r="DT47" s="896"/>
      <c r="DU47" s="896"/>
      <c r="DV47" s="896"/>
      <c r="DW47" s="896"/>
      <c r="DX47" s="896"/>
      <c r="DY47" s="896"/>
      <c r="DZ47" s="896"/>
      <c r="EA47" s="896"/>
      <c r="EB47" s="896"/>
      <c r="EC47" s="896"/>
      <c r="ED47" s="896"/>
      <c r="EE47" s="896"/>
      <c r="EF47" s="896"/>
      <c r="EG47" s="896"/>
      <c r="EH47" s="896"/>
      <c r="EI47" s="896"/>
      <c r="EJ47" s="896"/>
      <c r="EK47" s="896"/>
      <c r="EL47" s="896"/>
      <c r="EM47" s="896"/>
      <c r="EN47" s="896"/>
      <c r="EO47" s="896"/>
      <c r="EP47" s="896"/>
      <c r="EQ47" s="896"/>
      <c r="ER47" s="896"/>
      <c r="ES47" s="896"/>
      <c r="ET47" s="896"/>
      <c r="EU47" s="896"/>
      <c r="EV47" s="896"/>
      <c r="EW47" s="896"/>
      <c r="EX47" s="896"/>
      <c r="EY47" s="896"/>
      <c r="EZ47" s="896"/>
      <c r="FA47" s="896"/>
      <c r="FB47" s="896"/>
      <c r="FC47" s="896"/>
      <c r="FD47" s="896"/>
      <c r="FE47" s="896"/>
      <c r="FF47" s="896"/>
      <c r="FG47" s="896"/>
      <c r="FH47" s="896"/>
      <c r="FI47" s="896"/>
      <c r="FJ47" s="896"/>
      <c r="FK47" s="896"/>
      <c r="FL47" s="896"/>
      <c r="FM47" s="896"/>
      <c r="FN47" s="896"/>
      <c r="FO47" s="896"/>
      <c r="FP47" s="896"/>
      <c r="FQ47" s="896"/>
      <c r="FR47" s="896"/>
      <c r="FS47" s="896"/>
      <c r="FT47" s="896"/>
      <c r="FU47" s="896"/>
      <c r="FV47" s="896"/>
      <c r="FW47" s="896"/>
      <c r="FX47" s="896"/>
      <c r="FY47" s="896"/>
      <c r="FZ47" s="896"/>
      <c r="GA47" s="896"/>
      <c r="GB47" s="896"/>
      <c r="GC47" s="896"/>
    </row>
    <row r="48" spans="2:187" ht="14.1" customHeight="1">
      <c r="D48" s="303"/>
      <c r="E48" s="303"/>
      <c r="F48" s="303"/>
      <c r="G48" s="303"/>
      <c r="H48" s="303"/>
      <c r="I48" s="303"/>
      <c r="J48" s="303"/>
      <c r="K48" s="303"/>
      <c r="L48" s="303"/>
      <c r="M48" s="303"/>
      <c r="N48" s="303"/>
      <c r="O48" s="303"/>
      <c r="P48" s="303"/>
      <c r="Q48" s="303"/>
      <c r="R48" s="303"/>
      <c r="S48" s="303"/>
      <c r="T48" s="303"/>
      <c r="U48" s="303"/>
      <c r="V48" s="303"/>
      <c r="W48" s="303"/>
      <c r="X48" s="303"/>
      <c r="Y48" s="303"/>
      <c r="AC48" s="301"/>
      <c r="AD48" s="301"/>
      <c r="AE48" s="301"/>
      <c r="AH48" s="301"/>
      <c r="AI48" s="312"/>
      <c r="AJ48" s="312"/>
      <c r="AK48" s="312"/>
      <c r="AL48" s="325"/>
      <c r="AM48" s="312"/>
      <c r="AN48" s="312"/>
      <c r="AO48" s="312"/>
      <c r="AS48" s="301"/>
      <c r="AT48" s="301"/>
      <c r="AU48" s="301"/>
    </row>
    <row r="50" spans="2:187" ht="14.1" customHeight="1">
      <c r="D50" s="897" t="s">
        <v>833</v>
      </c>
      <c r="E50" s="897"/>
      <c r="F50" s="897"/>
      <c r="G50" s="897"/>
      <c r="H50" s="897"/>
      <c r="I50" s="897"/>
      <c r="J50" s="897"/>
      <c r="K50" s="897"/>
      <c r="L50" s="897"/>
      <c r="M50" s="897"/>
      <c r="N50" s="897"/>
      <c r="O50" s="897"/>
      <c r="P50" s="897"/>
      <c r="Q50" s="897"/>
      <c r="R50" s="897"/>
      <c r="S50" s="897"/>
      <c r="T50" s="897"/>
      <c r="U50" s="897"/>
      <c r="V50" s="897"/>
      <c r="W50" s="897"/>
      <c r="X50" s="897"/>
      <c r="Y50" s="897"/>
    </row>
    <row r="51" spans="2:187" ht="14.1" customHeight="1">
      <c r="D51" s="890" t="s">
        <v>834</v>
      </c>
      <c r="E51" s="890"/>
      <c r="F51" s="890"/>
      <c r="G51" s="890"/>
      <c r="H51" s="890"/>
      <c r="I51" s="890"/>
      <c r="J51" s="890"/>
      <c r="K51" s="890"/>
      <c r="L51" s="890"/>
      <c r="M51" s="890"/>
      <c r="N51" s="890"/>
      <c r="O51" s="890"/>
      <c r="P51" s="890"/>
      <c r="Q51" s="890"/>
      <c r="R51" s="890"/>
      <c r="S51" s="890"/>
      <c r="T51" s="890"/>
      <c r="U51" s="890"/>
      <c r="V51" s="890"/>
      <c r="W51" s="890"/>
      <c r="X51" s="890"/>
      <c r="Y51" s="890"/>
      <c r="AI51" s="621" t="s">
        <v>824</v>
      </c>
      <c r="AJ51" s="621"/>
      <c r="AK51" s="621"/>
      <c r="AL51" s="621"/>
      <c r="AM51" s="621"/>
      <c r="AN51" s="621"/>
      <c r="AO51" s="621"/>
      <c r="AP51" s="621"/>
      <c r="AQ51" s="621"/>
      <c r="AR51" s="621"/>
      <c r="AS51" s="621"/>
      <c r="AT51" s="621"/>
      <c r="AU51" s="621"/>
      <c r="AV51" s="621"/>
      <c r="AW51" s="621"/>
      <c r="AX51" s="621"/>
      <c r="AY51" s="621"/>
      <c r="AZ51" s="621"/>
      <c r="BA51" s="621"/>
      <c r="BB51" s="621"/>
      <c r="BC51" s="621"/>
      <c r="BD51" s="621"/>
      <c r="BE51" s="621"/>
      <c r="BF51" s="621"/>
      <c r="BG51" s="621"/>
      <c r="BH51" s="621"/>
      <c r="BI51" s="621"/>
      <c r="BJ51" s="621"/>
      <c r="BK51" s="621"/>
      <c r="BL51" s="621"/>
      <c r="BM51" s="621"/>
      <c r="BN51" s="621"/>
      <c r="BO51" s="621"/>
      <c r="BP51" s="621"/>
      <c r="BQ51" s="621"/>
      <c r="BR51" s="621"/>
      <c r="BS51" s="621"/>
    </row>
    <row r="53" spans="2:187" s="300" customFormat="1" ht="14.1" customHeight="1">
      <c r="D53" s="68"/>
      <c r="AQ53" s="669" t="s">
        <v>15</v>
      </c>
      <c r="AR53" s="669"/>
      <c r="AS53" s="669"/>
      <c r="AT53" s="669"/>
      <c r="AU53" s="669"/>
      <c r="AV53" s="669"/>
      <c r="AW53" s="618" t="s">
        <v>16</v>
      </c>
      <c r="AX53" s="618"/>
      <c r="AY53" s="618"/>
      <c r="AZ53" s="618"/>
      <c r="BA53" s="618"/>
      <c r="BB53" s="618"/>
      <c r="BC53" s="618"/>
      <c r="BD53" s="618"/>
      <c r="BF53" s="301"/>
    </row>
    <row r="54" spans="2:187" s="300" customFormat="1" ht="14.1" customHeight="1">
      <c r="AQ54" s="669" t="s">
        <v>17</v>
      </c>
      <c r="AR54" s="669"/>
      <c r="AS54" s="669"/>
      <c r="AT54" s="669"/>
      <c r="AU54" s="669"/>
      <c r="AV54" s="669"/>
      <c r="AW54" s="618"/>
      <c r="AX54" s="618"/>
      <c r="AY54" s="618"/>
      <c r="AZ54" s="618"/>
      <c r="BA54" s="618"/>
      <c r="BB54" s="618"/>
      <c r="BC54" s="618"/>
      <c r="BD54" s="618"/>
      <c r="BF54" s="301"/>
      <c r="EG54" s="300" t="s">
        <v>18</v>
      </c>
    </row>
    <row r="55" spans="2:187" ht="14.1" customHeight="1">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643">
        <v>3</v>
      </c>
      <c r="AT55" s="643"/>
      <c r="AU55" s="643"/>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6"/>
      <c r="CF55" s="306"/>
      <c r="CG55" s="306"/>
      <c r="CH55" s="306"/>
      <c r="CI55" s="306"/>
      <c r="CJ55" s="306"/>
      <c r="CK55" s="306"/>
      <c r="CL55" s="306"/>
      <c r="CM55" s="306"/>
      <c r="CN55" s="306"/>
      <c r="CO55" s="306"/>
      <c r="CP55" s="306"/>
      <c r="CQ55" s="306"/>
      <c r="CR55" s="306"/>
      <c r="CS55" s="306"/>
      <c r="CT55" s="306"/>
      <c r="CU55" s="306"/>
      <c r="CV55" s="306"/>
      <c r="CW55" s="306"/>
      <c r="CX55" s="306"/>
      <c r="CY55" s="306"/>
      <c r="CZ55" s="306"/>
      <c r="DA55" s="643">
        <v>5</v>
      </c>
      <c r="DB55" s="643"/>
      <c r="DC55" s="643"/>
      <c r="DD55" s="306"/>
      <c r="DE55" s="306"/>
      <c r="DF55" s="306"/>
      <c r="DG55" s="306"/>
      <c r="DH55" s="306"/>
      <c r="DI55" s="306"/>
      <c r="DJ55" s="306"/>
      <c r="DK55" s="306"/>
      <c r="DL55" s="306"/>
      <c r="DM55" s="306"/>
      <c r="DN55" s="306"/>
      <c r="DO55" s="306"/>
      <c r="DP55" s="306"/>
      <c r="DQ55" s="306"/>
      <c r="DR55" s="306"/>
      <c r="DS55" s="306"/>
      <c r="DT55" s="306"/>
      <c r="DU55" s="668">
        <v>10</v>
      </c>
      <c r="DV55" s="668"/>
      <c r="DW55" s="668"/>
      <c r="DX55" s="306"/>
      <c r="DY55" s="306"/>
      <c r="DZ55" s="306"/>
      <c r="EA55" s="306"/>
      <c r="EB55" s="306"/>
      <c r="EC55" s="306"/>
      <c r="ED55" s="306"/>
      <c r="EE55" s="306"/>
      <c r="EF55" s="306"/>
      <c r="EG55" s="306"/>
      <c r="EH55" s="306"/>
      <c r="EI55" s="306"/>
      <c r="EJ55" s="306"/>
      <c r="EK55" s="306"/>
      <c r="EL55" s="306"/>
      <c r="EM55" s="643">
        <v>11</v>
      </c>
      <c r="EN55" s="643"/>
      <c r="EO55" s="643"/>
      <c r="EP55" s="306"/>
      <c r="EQ55" s="306"/>
      <c r="ER55" s="306"/>
      <c r="ES55" s="306"/>
      <c r="ET55" s="306"/>
      <c r="EU55" s="306"/>
      <c r="EV55" s="306"/>
      <c r="EW55" s="306"/>
      <c r="EX55" s="643">
        <v>13</v>
      </c>
      <c r="EY55" s="643"/>
      <c r="EZ55" s="643"/>
      <c r="FA55" s="306"/>
      <c r="FB55" s="306"/>
      <c r="FC55" s="306"/>
      <c r="FD55" s="306"/>
      <c r="FE55" s="306"/>
      <c r="FF55" s="306"/>
      <c r="FG55" s="306"/>
      <c r="FH55" s="306"/>
      <c r="FI55" s="643">
        <v>15</v>
      </c>
      <c r="FJ55" s="643"/>
      <c r="FK55" s="643"/>
      <c r="FL55" s="306"/>
      <c r="FM55" s="306"/>
      <c r="FN55" s="306"/>
      <c r="FO55" s="306"/>
      <c r="FP55" s="306"/>
      <c r="FQ55" s="306"/>
      <c r="FR55" s="306"/>
      <c r="FS55" s="306"/>
    </row>
    <row r="56" spans="2:187" ht="14.1" customHeight="1">
      <c r="D56" s="889" t="s">
        <v>20</v>
      </c>
      <c r="E56" s="889"/>
      <c r="F56" s="889"/>
      <c r="G56" s="889"/>
      <c r="H56" s="889"/>
      <c r="I56" s="889"/>
      <c r="J56" s="889"/>
      <c r="K56" s="889"/>
      <c r="L56" s="889"/>
      <c r="M56" s="889"/>
      <c r="N56" s="889"/>
      <c r="O56" s="889"/>
      <c r="P56" s="889"/>
      <c r="Q56" s="889"/>
      <c r="R56" s="889"/>
      <c r="S56" s="889"/>
      <c r="T56" s="889"/>
      <c r="U56" s="889"/>
      <c r="V56" s="889"/>
      <c r="W56" s="889"/>
      <c r="X56" s="889"/>
      <c r="Y56" s="889"/>
      <c r="AC56" s="630"/>
      <c r="AD56" s="631"/>
      <c r="AE56" s="632"/>
      <c r="AH56" s="301"/>
      <c r="AI56" s="636" t="s">
        <v>3</v>
      </c>
      <c r="AJ56" s="637"/>
      <c r="AK56" s="638"/>
      <c r="AL56" s="325"/>
      <c r="AM56" s="636" t="s">
        <v>97</v>
      </c>
      <c r="AN56" s="637"/>
      <c r="AO56" s="638"/>
      <c r="AS56" s="624">
        <v>2</v>
      </c>
      <c r="AT56" s="625"/>
      <c r="AU56" s="626"/>
      <c r="AW56" s="624">
        <v>3</v>
      </c>
      <c r="AX56" s="625"/>
      <c r="AY56" s="626"/>
      <c r="BI56" s="898" t="s">
        <v>21</v>
      </c>
      <c r="BJ56" s="899"/>
      <c r="BK56" s="899"/>
      <c r="BL56" s="899"/>
      <c r="BM56" s="899"/>
      <c r="BN56" s="899"/>
      <c r="BO56" s="899"/>
      <c r="BP56" s="899"/>
      <c r="BQ56" s="899"/>
      <c r="BR56" s="899"/>
      <c r="BS56" s="899"/>
      <c r="BT56" s="899"/>
      <c r="BU56" s="899"/>
      <c r="BV56" s="899"/>
      <c r="BW56" s="899"/>
      <c r="BX56" s="899"/>
      <c r="BY56" s="899"/>
      <c r="BZ56" s="618" t="s">
        <v>22</v>
      </c>
      <c r="CA56" s="618"/>
      <c r="CB56" s="618"/>
      <c r="CC56" s="618"/>
      <c r="CD56" s="618"/>
      <c r="CE56" s="618"/>
      <c r="CF56" s="618" t="s">
        <v>23</v>
      </c>
      <c r="CG56" s="618"/>
      <c r="CH56" s="618"/>
      <c r="CI56" s="618" t="s">
        <v>24</v>
      </c>
      <c r="CJ56" s="618"/>
      <c r="CK56" s="618"/>
      <c r="CL56" s="618" t="s">
        <v>25</v>
      </c>
      <c r="CM56" s="618"/>
      <c r="CN56" s="618"/>
      <c r="CO56" s="882"/>
      <c r="CP56" s="883"/>
      <c r="CQ56" s="884"/>
      <c r="CR56" s="882"/>
      <c r="CS56" s="883"/>
      <c r="CT56" s="884"/>
      <c r="CU56" s="618" t="s">
        <v>26</v>
      </c>
      <c r="CV56" s="618"/>
      <c r="CW56" s="618"/>
      <c r="CX56" s="618" t="s">
        <v>27</v>
      </c>
      <c r="CY56" s="618"/>
      <c r="CZ56" s="618"/>
      <c r="DA56" s="882"/>
      <c r="DB56" s="883"/>
      <c r="DC56" s="884"/>
      <c r="DD56" s="10"/>
      <c r="DE56" s="882"/>
      <c r="DF56" s="883"/>
      <c r="DG56" s="884"/>
      <c r="DH56" s="300"/>
      <c r="DI56" s="882"/>
      <c r="DJ56" s="883"/>
      <c r="DK56" s="884"/>
      <c r="DL56" s="10"/>
      <c r="DM56" s="882"/>
      <c r="DN56" s="883"/>
      <c r="DO56" s="884"/>
      <c r="DP56" s="300"/>
      <c r="DQ56" s="882"/>
      <c r="DR56" s="883"/>
      <c r="DS56" s="884"/>
      <c r="DT56" s="10"/>
      <c r="DU56" s="882"/>
      <c r="DV56" s="883"/>
      <c r="DW56" s="884"/>
      <c r="DX56" s="618" t="s">
        <v>28</v>
      </c>
      <c r="DY56" s="618"/>
      <c r="DZ56" s="618"/>
      <c r="EF56" s="618" t="s">
        <v>130</v>
      </c>
      <c r="EG56" s="618"/>
      <c r="EH56" s="618"/>
      <c r="EI56" s="618"/>
      <c r="EJ56" s="618"/>
      <c r="EK56" s="618"/>
      <c r="EL56" s="618"/>
      <c r="EM56" s="882"/>
      <c r="EN56" s="883"/>
      <c r="EO56" s="884"/>
      <c r="EP56" s="10"/>
      <c r="EQ56" s="882"/>
      <c r="ER56" s="883"/>
      <c r="ES56" s="884"/>
      <c r="ET56" s="617" t="s">
        <v>8</v>
      </c>
      <c r="EU56" s="618"/>
      <c r="EV56" s="618"/>
      <c r="EW56" s="618"/>
      <c r="EX56" s="882"/>
      <c r="EY56" s="883"/>
      <c r="EZ56" s="884"/>
      <c r="FA56" s="10"/>
      <c r="FB56" s="882"/>
      <c r="FC56" s="883"/>
      <c r="FD56" s="884"/>
      <c r="FE56" s="617" t="s">
        <v>29</v>
      </c>
      <c r="FF56" s="618"/>
      <c r="FG56" s="618"/>
      <c r="FH56" s="618"/>
      <c r="FI56" s="882"/>
      <c r="FJ56" s="883"/>
      <c r="FK56" s="884"/>
      <c r="FL56" s="10"/>
      <c r="FM56" s="882"/>
      <c r="FN56" s="883"/>
      <c r="FO56" s="884"/>
      <c r="FP56" s="617" t="s">
        <v>10</v>
      </c>
      <c r="FQ56" s="618"/>
      <c r="FR56" s="618"/>
      <c r="FS56" s="618"/>
    </row>
    <row r="57" spans="2:187" ht="14.1" customHeight="1">
      <c r="D57" s="889"/>
      <c r="E57" s="889"/>
      <c r="F57" s="889"/>
      <c r="G57" s="889"/>
      <c r="H57" s="889"/>
      <c r="I57" s="889"/>
      <c r="J57" s="889"/>
      <c r="K57" s="889"/>
      <c r="L57" s="889"/>
      <c r="M57" s="889"/>
      <c r="N57" s="889"/>
      <c r="O57" s="889"/>
      <c r="P57" s="889"/>
      <c r="Q57" s="889"/>
      <c r="R57" s="889"/>
      <c r="S57" s="889"/>
      <c r="T57" s="889"/>
      <c r="U57" s="889"/>
      <c r="V57" s="889"/>
      <c r="W57" s="889"/>
      <c r="X57" s="889"/>
      <c r="Y57" s="889"/>
      <c r="AC57" s="633"/>
      <c r="AD57" s="634"/>
      <c r="AE57" s="635"/>
      <c r="AH57" s="301"/>
      <c r="AI57" s="639"/>
      <c r="AJ57" s="640"/>
      <c r="AK57" s="641"/>
      <c r="AL57" s="325"/>
      <c r="AM57" s="639"/>
      <c r="AN57" s="640"/>
      <c r="AO57" s="641"/>
      <c r="AS57" s="620"/>
      <c r="AT57" s="621"/>
      <c r="AU57" s="622"/>
      <c r="AW57" s="620"/>
      <c r="AX57" s="621"/>
      <c r="AY57" s="622"/>
      <c r="BJ57" s="596" t="s">
        <v>11</v>
      </c>
      <c r="BK57" s="596"/>
      <c r="BL57" s="596"/>
      <c r="BM57" s="596"/>
      <c r="BN57" s="596"/>
      <c r="BO57" s="596"/>
      <c r="BP57" s="596"/>
      <c r="BQ57" s="596"/>
      <c r="BR57" s="596"/>
      <c r="BS57" s="596"/>
      <c r="BT57" s="596"/>
      <c r="BU57" s="596"/>
      <c r="BV57" s="596"/>
      <c r="BW57" s="596"/>
      <c r="BX57" s="596"/>
      <c r="BY57" s="596"/>
      <c r="BZ57" s="618"/>
      <c r="CA57" s="618"/>
      <c r="CB57" s="618"/>
      <c r="CC57" s="618"/>
      <c r="CD57" s="618"/>
      <c r="CE57" s="618"/>
      <c r="CF57" s="618"/>
      <c r="CG57" s="618"/>
      <c r="CH57" s="618"/>
      <c r="CI57" s="618" t="s">
        <v>30</v>
      </c>
      <c r="CJ57" s="618"/>
      <c r="CK57" s="618"/>
      <c r="CL57" s="618"/>
      <c r="CM57" s="618"/>
      <c r="CN57" s="618"/>
      <c r="CO57" s="885"/>
      <c r="CP57" s="886"/>
      <c r="CQ57" s="887"/>
      <c r="CR57" s="885"/>
      <c r="CS57" s="886"/>
      <c r="CT57" s="887"/>
      <c r="CU57" s="618"/>
      <c r="CV57" s="618"/>
      <c r="CW57" s="618"/>
      <c r="CX57" s="618"/>
      <c r="CY57" s="618"/>
      <c r="CZ57" s="618"/>
      <c r="DA57" s="885"/>
      <c r="DB57" s="886"/>
      <c r="DC57" s="887"/>
      <c r="DD57" s="10"/>
      <c r="DE57" s="885"/>
      <c r="DF57" s="886"/>
      <c r="DG57" s="887"/>
      <c r="DH57" s="300"/>
      <c r="DI57" s="885"/>
      <c r="DJ57" s="886"/>
      <c r="DK57" s="887"/>
      <c r="DL57" s="10"/>
      <c r="DM57" s="885"/>
      <c r="DN57" s="886"/>
      <c r="DO57" s="887"/>
      <c r="DP57" s="300"/>
      <c r="DQ57" s="885"/>
      <c r="DR57" s="886"/>
      <c r="DS57" s="887"/>
      <c r="DT57" s="10"/>
      <c r="DU57" s="885"/>
      <c r="DV57" s="886"/>
      <c r="DW57" s="887"/>
      <c r="DX57" s="618"/>
      <c r="DY57" s="618"/>
      <c r="DZ57" s="618"/>
      <c r="EF57" s="618"/>
      <c r="EG57" s="618"/>
      <c r="EH57" s="618"/>
      <c r="EI57" s="618"/>
      <c r="EJ57" s="618"/>
      <c r="EK57" s="618"/>
      <c r="EL57" s="618"/>
      <c r="EM57" s="885"/>
      <c r="EN57" s="886"/>
      <c r="EO57" s="887"/>
      <c r="EP57" s="10"/>
      <c r="EQ57" s="885"/>
      <c r="ER57" s="886"/>
      <c r="ES57" s="887"/>
      <c r="ET57" s="617"/>
      <c r="EU57" s="618"/>
      <c r="EV57" s="618"/>
      <c r="EW57" s="618"/>
      <c r="EX57" s="885"/>
      <c r="EY57" s="886"/>
      <c r="EZ57" s="887"/>
      <c r="FA57" s="10"/>
      <c r="FB57" s="885"/>
      <c r="FC57" s="886"/>
      <c r="FD57" s="887"/>
      <c r="FE57" s="617"/>
      <c r="FF57" s="618"/>
      <c r="FG57" s="618"/>
      <c r="FH57" s="618"/>
      <c r="FI57" s="885"/>
      <c r="FJ57" s="886"/>
      <c r="FK57" s="887"/>
      <c r="FL57" s="10"/>
      <c r="FM57" s="885"/>
      <c r="FN57" s="886"/>
      <c r="FO57" s="887"/>
      <c r="FP57" s="617"/>
      <c r="FQ57" s="618"/>
      <c r="FR57" s="618"/>
      <c r="FS57" s="618"/>
    </row>
    <row r="58" spans="2:187" ht="14.1" customHeight="1">
      <c r="D58" s="305"/>
      <c r="E58" s="305"/>
      <c r="F58" s="305"/>
      <c r="G58" s="305"/>
      <c r="H58" s="305"/>
      <c r="I58" s="305"/>
      <c r="J58" s="305"/>
      <c r="K58" s="305"/>
      <c r="L58" s="305"/>
      <c r="M58" s="305"/>
      <c r="N58" s="305"/>
      <c r="O58" s="305"/>
      <c r="P58" s="305"/>
      <c r="Q58" s="305"/>
      <c r="R58" s="305"/>
      <c r="S58" s="305"/>
      <c r="T58" s="305"/>
      <c r="U58" s="305"/>
      <c r="V58" s="305"/>
      <c r="W58" s="305"/>
      <c r="X58" s="305"/>
      <c r="Y58" s="305"/>
      <c r="AC58" s="301"/>
      <c r="AD58" s="301"/>
      <c r="AE58" s="301"/>
      <c r="AH58" s="301"/>
      <c r="AI58" s="312"/>
      <c r="AJ58" s="312"/>
      <c r="AK58" s="312"/>
      <c r="AL58" s="325"/>
      <c r="AM58" s="312"/>
      <c r="AN58" s="312"/>
      <c r="AO58" s="312"/>
      <c r="AS58" s="301"/>
      <c r="AT58" s="301"/>
      <c r="AU58" s="301"/>
      <c r="AW58" s="301"/>
      <c r="AX58" s="301"/>
      <c r="AY58" s="301"/>
      <c r="BJ58" s="302"/>
      <c r="BK58" s="302"/>
      <c r="BL58" s="302"/>
      <c r="BM58" s="302"/>
      <c r="BN58" s="302"/>
      <c r="BO58" s="302"/>
      <c r="BP58" s="302"/>
      <c r="BQ58" s="302"/>
      <c r="BR58" s="302"/>
      <c r="BS58" s="302"/>
      <c r="BT58" s="302"/>
      <c r="BU58" s="302"/>
      <c r="BV58" s="302"/>
      <c r="BW58" s="302"/>
      <c r="BX58" s="302"/>
      <c r="BY58" s="302"/>
      <c r="BZ58" s="301"/>
      <c r="CA58" s="301"/>
      <c r="CB58" s="301"/>
      <c r="CC58" s="301"/>
      <c r="CD58" s="301"/>
      <c r="CE58" s="301"/>
      <c r="CF58" s="301"/>
      <c r="CG58" s="301"/>
      <c r="CH58" s="301"/>
      <c r="CI58" s="301"/>
      <c r="CJ58" s="301"/>
      <c r="CK58" s="301"/>
      <c r="CL58" s="301"/>
      <c r="CM58" s="301"/>
      <c r="CN58" s="301"/>
      <c r="CO58" s="300"/>
      <c r="CP58" s="300"/>
      <c r="CQ58" s="300"/>
      <c r="CR58" s="300"/>
      <c r="CS58" s="300"/>
      <c r="CT58" s="300"/>
      <c r="CU58" s="301"/>
      <c r="CV58" s="301"/>
      <c r="CW58" s="301"/>
      <c r="CX58" s="301"/>
      <c r="CY58" s="301"/>
      <c r="CZ58" s="301"/>
      <c r="DA58" s="12"/>
      <c r="DB58" s="12"/>
      <c r="DC58" s="12"/>
      <c r="DD58" s="10"/>
      <c r="DE58" s="12"/>
      <c r="DF58" s="12"/>
      <c r="DG58" s="12"/>
      <c r="DH58" s="300"/>
      <c r="DI58" s="12"/>
      <c r="DJ58" s="12"/>
      <c r="DK58" s="12"/>
      <c r="DL58" s="10"/>
      <c r="DM58" s="12"/>
      <c r="DN58" s="12"/>
      <c r="DO58" s="12"/>
      <c r="DP58" s="300"/>
      <c r="DQ58" s="12"/>
      <c r="DR58" s="12"/>
      <c r="DS58" s="12"/>
      <c r="DT58" s="10"/>
      <c r="DU58" s="12"/>
      <c r="DV58" s="12"/>
      <c r="DW58" s="12"/>
      <c r="DX58" s="301"/>
      <c r="DY58" s="301"/>
      <c r="DZ58" s="301"/>
      <c r="EF58" s="301"/>
      <c r="EG58" s="301"/>
      <c r="EH58" s="301"/>
      <c r="EI58" s="301"/>
      <c r="EJ58" s="301"/>
      <c r="EK58" s="301"/>
      <c r="EL58" s="301"/>
      <c r="EM58" s="12"/>
      <c r="EN58" s="12"/>
      <c r="EO58" s="12"/>
      <c r="EP58" s="10"/>
      <c r="EQ58" s="12"/>
      <c r="ER58" s="12"/>
      <c r="ES58" s="12"/>
      <c r="ET58" s="301"/>
      <c r="EU58" s="301"/>
      <c r="EV58" s="301"/>
      <c r="EW58" s="301"/>
      <c r="EX58" s="12"/>
      <c r="EY58" s="12"/>
      <c r="EZ58" s="12"/>
      <c r="FA58" s="10"/>
      <c r="FB58" s="12"/>
      <c r="FC58" s="12"/>
      <c r="FD58" s="12"/>
      <c r="FE58" s="301"/>
      <c r="FF58" s="301"/>
      <c r="FG58" s="301"/>
      <c r="FH58" s="301"/>
      <c r="FI58" s="12"/>
      <c r="FJ58" s="12"/>
      <c r="FK58" s="12"/>
      <c r="FL58" s="10"/>
      <c r="FM58" s="12"/>
      <c r="FN58" s="12"/>
      <c r="FO58" s="12"/>
      <c r="FP58" s="301"/>
      <c r="FQ58" s="301"/>
      <c r="FR58" s="301"/>
      <c r="FS58" s="301"/>
    </row>
    <row r="59" spans="2:187" ht="14.1" customHeight="1">
      <c r="B59" s="692" t="s">
        <v>349</v>
      </c>
      <c r="C59" s="692"/>
      <c r="D59" s="692"/>
      <c r="E59" s="692"/>
      <c r="F59" s="692"/>
      <c r="G59" s="692"/>
      <c r="H59" s="692"/>
      <c r="I59" s="692"/>
      <c r="J59" s="692"/>
      <c r="K59" s="692"/>
      <c r="L59" s="692"/>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2"/>
      <c r="AP59" s="692"/>
      <c r="AQ59" s="692"/>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2"/>
      <c r="BU59" s="692"/>
      <c r="BV59" s="692"/>
      <c r="BW59" s="692"/>
      <c r="BX59" s="692"/>
      <c r="BY59" s="692"/>
      <c r="BZ59" s="692"/>
      <c r="CA59" s="692"/>
      <c r="CB59" s="692"/>
      <c r="CC59" s="692"/>
      <c r="CD59" s="692"/>
      <c r="CE59" s="692"/>
      <c r="CF59" s="692"/>
      <c r="CG59" s="692"/>
      <c r="CH59" s="692"/>
      <c r="CI59" s="692"/>
      <c r="CJ59" s="692"/>
      <c r="CK59" s="692"/>
      <c r="CL59" s="692"/>
      <c r="CM59" s="692"/>
      <c r="CN59" s="692"/>
      <c r="CO59" s="692"/>
      <c r="CP59" s="692"/>
      <c r="CQ59" s="692"/>
      <c r="CR59" s="692"/>
      <c r="CS59" s="692"/>
      <c r="CT59" s="692"/>
      <c r="CU59" s="692"/>
      <c r="CV59" s="692"/>
      <c r="CW59" s="692"/>
      <c r="CX59" s="692"/>
      <c r="CY59" s="692"/>
      <c r="CZ59" s="692"/>
      <c r="DA59" s="692"/>
      <c r="DB59" s="692"/>
      <c r="DC59" s="692"/>
      <c r="DD59" s="692"/>
      <c r="DE59" s="692"/>
      <c r="DF59" s="692"/>
      <c r="DG59" s="692"/>
      <c r="DH59" s="692"/>
      <c r="DI59" s="692"/>
      <c r="DJ59" s="692"/>
      <c r="DK59" s="692"/>
      <c r="DL59" s="692"/>
      <c r="DM59" s="692"/>
      <c r="DN59" s="692"/>
      <c r="DO59" s="692"/>
      <c r="DP59" s="692"/>
      <c r="DQ59" s="692"/>
      <c r="DR59" s="692"/>
      <c r="DS59" s="692"/>
      <c r="DT59" s="692"/>
      <c r="DU59" s="692"/>
      <c r="DV59" s="692"/>
      <c r="DW59" s="692"/>
      <c r="DX59" s="692"/>
      <c r="DY59" s="692"/>
      <c r="DZ59" s="692"/>
      <c r="EA59" s="692"/>
      <c r="EB59" s="692"/>
      <c r="EC59" s="692"/>
      <c r="ED59" s="692"/>
      <c r="EE59" s="692"/>
      <c r="EF59" s="692"/>
      <c r="EG59" s="692"/>
      <c r="EH59" s="692"/>
      <c r="EI59" s="692"/>
      <c r="EJ59" s="692"/>
      <c r="EK59" s="692"/>
      <c r="EL59" s="692"/>
      <c r="EM59" s="692"/>
      <c r="EN59" s="692"/>
      <c r="EO59" s="692"/>
      <c r="EP59" s="692"/>
      <c r="EQ59" s="692"/>
      <c r="ER59" s="692"/>
      <c r="ES59" s="692"/>
      <c r="ET59" s="692"/>
      <c r="EU59" s="692"/>
      <c r="EV59" s="692"/>
      <c r="EW59" s="692"/>
      <c r="EX59" s="692"/>
      <c r="EY59" s="692"/>
      <c r="EZ59" s="692"/>
      <c r="FA59" s="692"/>
      <c r="FB59" s="692"/>
      <c r="FC59" s="692"/>
      <c r="FD59" s="692"/>
      <c r="FE59" s="692"/>
      <c r="FF59" s="692"/>
      <c r="FG59" s="692"/>
      <c r="FH59" s="692"/>
      <c r="FI59" s="692"/>
      <c r="FJ59" s="692"/>
      <c r="FK59" s="692"/>
      <c r="FL59" s="692"/>
      <c r="FM59" s="692"/>
      <c r="FN59" s="692"/>
      <c r="FO59" s="692"/>
      <c r="FP59" s="692"/>
      <c r="FQ59" s="692"/>
      <c r="FR59" s="692"/>
      <c r="FS59" s="692"/>
      <c r="FT59" s="692"/>
      <c r="FU59" s="692"/>
      <c r="FV59" s="692"/>
      <c r="FW59" s="692"/>
      <c r="FX59" s="692"/>
      <c r="FY59" s="692"/>
      <c r="FZ59" s="692"/>
      <c r="GA59" s="692"/>
      <c r="GB59" s="692"/>
      <c r="GC59" s="692"/>
      <c r="GD59" s="692"/>
      <c r="GE59" s="692"/>
    </row>
    <row r="60" spans="2:187" ht="14.1" customHeight="1" thickBot="1"/>
    <row r="61" spans="2:187" ht="14.1" customHeight="1">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5"/>
    </row>
    <row r="62" spans="2:187" ht="14.1" customHeight="1">
      <c r="B62" s="6"/>
      <c r="C62" s="300"/>
      <c r="D62" s="300" t="s">
        <v>835</v>
      </c>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c r="DY62" s="300"/>
      <c r="DZ62" s="300"/>
      <c r="EA62" s="300"/>
      <c r="EB62" s="300"/>
      <c r="EC62" s="300"/>
      <c r="ED62" s="300"/>
      <c r="EE62" s="300"/>
      <c r="EF62" s="300"/>
      <c r="EG62" s="300"/>
      <c r="EH62" s="300"/>
      <c r="EI62" s="300"/>
      <c r="EJ62" s="300"/>
      <c r="EK62" s="300"/>
      <c r="EL62" s="300"/>
      <c r="EM62" s="300"/>
      <c r="EN62" s="300"/>
      <c r="EO62" s="300"/>
      <c r="EP62" s="300"/>
      <c r="EQ62" s="300"/>
      <c r="ER62" s="300"/>
      <c r="ES62" s="300"/>
      <c r="ET62" s="300"/>
      <c r="EU62" s="300"/>
      <c r="EV62" s="300"/>
      <c r="EW62" s="300"/>
      <c r="EX62" s="300"/>
      <c r="EY62" s="300"/>
      <c r="EZ62" s="300"/>
      <c r="FA62" s="300"/>
      <c r="FB62" s="300"/>
      <c r="FC62" s="300"/>
      <c r="FD62" s="300"/>
      <c r="FE62" s="300"/>
      <c r="FF62" s="300"/>
      <c r="FG62" s="300"/>
      <c r="FH62" s="300"/>
      <c r="FI62" s="300"/>
      <c r="FJ62" s="300"/>
      <c r="FK62" s="300"/>
      <c r="FL62" s="300"/>
      <c r="FM62" s="300"/>
      <c r="FN62" s="300"/>
      <c r="FO62" s="300"/>
      <c r="FP62" s="300"/>
      <c r="FQ62" s="300"/>
      <c r="FR62" s="300"/>
      <c r="FS62" s="300"/>
      <c r="FT62" s="300"/>
      <c r="FU62" s="300"/>
      <c r="FV62" s="300"/>
      <c r="FW62" s="300"/>
      <c r="FX62" s="300"/>
      <c r="FY62" s="300"/>
      <c r="FZ62" s="300"/>
      <c r="GA62" s="300"/>
      <c r="GB62" s="300"/>
      <c r="GC62" s="300"/>
      <c r="GD62" s="300"/>
      <c r="GE62" s="7"/>
    </row>
    <row r="63" spans="2:187" ht="14.1" customHeight="1">
      <c r="B63" s="6"/>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644">
        <v>3</v>
      </c>
      <c r="AT63" s="644"/>
      <c r="AU63" s="644"/>
      <c r="AV63" s="644"/>
      <c r="AW63" s="644"/>
      <c r="AX63" s="644"/>
      <c r="AY63" s="21"/>
      <c r="AZ63" s="21"/>
      <c r="BA63" s="21"/>
      <c r="BB63" s="21"/>
      <c r="BC63" s="21"/>
      <c r="BD63" s="21"/>
      <c r="BE63" s="21"/>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0"/>
      <c r="CZ63" s="300"/>
      <c r="DA63" s="300"/>
      <c r="DB63" s="300"/>
      <c r="DC63" s="300"/>
      <c r="DD63" s="300"/>
      <c r="DE63" s="300"/>
      <c r="DF63" s="300"/>
      <c r="DG63" s="300"/>
      <c r="DH63" s="300"/>
      <c r="DI63" s="300"/>
      <c r="DJ63" s="300"/>
      <c r="DK63" s="300"/>
      <c r="DL63" s="300"/>
      <c r="DM63" s="300"/>
      <c r="DN63" s="300"/>
      <c r="DO63" s="300"/>
      <c r="DP63" s="300"/>
      <c r="DQ63" s="300"/>
      <c r="DR63" s="300"/>
      <c r="DS63" s="300"/>
      <c r="DT63" s="300"/>
      <c r="DU63" s="300"/>
      <c r="DV63" s="300"/>
      <c r="DW63" s="300"/>
      <c r="DX63" s="300"/>
      <c r="DY63" s="300"/>
      <c r="DZ63" s="300"/>
      <c r="EA63" s="300"/>
      <c r="EB63" s="300"/>
      <c r="EC63" s="300"/>
      <c r="ED63" s="300"/>
      <c r="EE63" s="300"/>
      <c r="EF63" s="300"/>
      <c r="EG63" s="300"/>
      <c r="EH63" s="300"/>
      <c r="EI63" s="300"/>
      <c r="EJ63" s="300"/>
      <c r="EK63" s="300"/>
      <c r="EL63" s="300"/>
      <c r="EM63" s="300"/>
      <c r="EN63" s="300"/>
      <c r="EO63" s="300"/>
      <c r="EP63" s="300"/>
      <c r="EQ63" s="300"/>
      <c r="ER63" s="300"/>
      <c r="ES63" s="300"/>
      <c r="ET63" s="300"/>
      <c r="EU63" s="300"/>
      <c r="EV63" s="300"/>
      <c r="EW63" s="300"/>
      <c r="EX63" s="300"/>
      <c r="EY63" s="300"/>
      <c r="EZ63" s="300"/>
      <c r="FA63" s="300"/>
      <c r="FB63" s="300"/>
      <c r="FC63" s="300"/>
      <c r="FD63" s="300"/>
      <c r="FE63" s="300"/>
      <c r="FF63" s="300"/>
      <c r="FG63" s="300"/>
      <c r="FH63" s="300"/>
      <c r="FI63" s="300"/>
      <c r="FJ63" s="300"/>
      <c r="FK63" s="300"/>
      <c r="FL63" s="300"/>
      <c r="FM63" s="300"/>
      <c r="FN63" s="300"/>
      <c r="FO63" s="300"/>
      <c r="FP63" s="300"/>
      <c r="FQ63" s="300"/>
      <c r="FR63" s="300"/>
      <c r="FS63" s="300"/>
      <c r="FT63" s="300"/>
      <c r="FU63" s="300"/>
      <c r="FV63" s="300"/>
      <c r="FW63" s="300"/>
      <c r="FX63" s="300"/>
      <c r="FY63" s="300"/>
      <c r="FZ63" s="300"/>
      <c r="GA63" s="300"/>
      <c r="GB63" s="300"/>
      <c r="GC63" s="300"/>
      <c r="GD63" s="300"/>
      <c r="GE63" s="7"/>
    </row>
    <row r="64" spans="2:187" ht="14.1" customHeight="1">
      <c r="B64" s="6"/>
      <c r="C64" s="300"/>
      <c r="D64" s="642" t="s">
        <v>348</v>
      </c>
      <c r="E64" s="642"/>
      <c r="F64" s="642"/>
      <c r="G64" s="642"/>
      <c r="H64" s="642"/>
      <c r="I64" s="642"/>
      <c r="J64" s="642"/>
      <c r="K64" s="642"/>
      <c r="L64" s="642"/>
      <c r="M64" s="642"/>
      <c r="N64" s="642"/>
      <c r="O64" s="642"/>
      <c r="P64" s="642"/>
      <c r="Q64" s="642"/>
      <c r="R64" s="642"/>
      <c r="S64" s="642"/>
      <c r="T64" s="642"/>
      <c r="U64" s="642"/>
      <c r="V64" s="642"/>
      <c r="W64" s="642"/>
      <c r="X64" s="642"/>
      <c r="Y64" s="642"/>
      <c r="Z64" s="300"/>
      <c r="AA64" s="300"/>
      <c r="AB64" s="300"/>
      <c r="AC64" s="630"/>
      <c r="AD64" s="631"/>
      <c r="AE64" s="632"/>
      <c r="AF64" s="300"/>
      <c r="AG64" s="300"/>
      <c r="AH64" s="301"/>
      <c r="AI64" s="636" t="s">
        <v>3</v>
      </c>
      <c r="AJ64" s="637"/>
      <c r="AK64" s="638"/>
      <c r="AL64" s="23"/>
      <c r="AM64" s="636" t="s">
        <v>100</v>
      </c>
      <c r="AN64" s="637"/>
      <c r="AO64" s="638"/>
      <c r="AP64" s="300"/>
      <c r="AQ64" s="300"/>
      <c r="AR64" s="300"/>
      <c r="AS64" s="624"/>
      <c r="AT64" s="625"/>
      <c r="AU64" s="625"/>
      <c r="AV64" s="625"/>
      <c r="AW64" s="625"/>
      <c r="AX64" s="626"/>
      <c r="AY64" s="300"/>
      <c r="AZ64" s="624"/>
      <c r="BA64" s="625"/>
      <c r="BB64" s="625"/>
      <c r="BC64" s="625"/>
      <c r="BD64" s="625"/>
      <c r="BE64" s="626"/>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300"/>
      <c r="CP64" s="300"/>
      <c r="CQ64" s="300"/>
      <c r="CR64" s="300"/>
      <c r="CS64" s="300"/>
      <c r="CT64" s="300"/>
      <c r="CU64" s="300"/>
      <c r="CV64" s="300"/>
      <c r="CW64" s="300"/>
      <c r="CX64" s="300"/>
      <c r="CY64" s="300"/>
      <c r="CZ64" s="300"/>
      <c r="DA64" s="300"/>
      <c r="DB64" s="300"/>
      <c r="DC64" s="300"/>
      <c r="DD64" s="300"/>
      <c r="DE64" s="300"/>
      <c r="DF64" s="300"/>
      <c r="DG64" s="300"/>
      <c r="DH64" s="300"/>
      <c r="DI64" s="300"/>
      <c r="DJ64" s="300"/>
      <c r="DK64" s="300"/>
      <c r="DL64" s="300"/>
      <c r="DM64" s="300"/>
      <c r="DN64" s="300"/>
      <c r="DO64" s="300"/>
      <c r="DP64" s="300"/>
      <c r="DQ64" s="300"/>
      <c r="DR64" s="300"/>
      <c r="DS64" s="300"/>
      <c r="DT64" s="300"/>
      <c r="DU64" s="300"/>
      <c r="DV64" s="300"/>
      <c r="DW64" s="300"/>
      <c r="DX64" s="300"/>
      <c r="DY64" s="300"/>
      <c r="DZ64" s="300"/>
      <c r="EA64" s="300"/>
      <c r="EB64" s="300"/>
      <c r="EC64" s="300"/>
      <c r="ED64" s="300"/>
      <c r="EE64" s="300"/>
      <c r="EF64" s="300"/>
      <c r="EG64" s="300"/>
      <c r="EH64" s="300"/>
      <c r="EI64" s="300"/>
      <c r="EJ64" s="300"/>
      <c r="EK64" s="300"/>
      <c r="EL64" s="300"/>
      <c r="EM64" s="300"/>
      <c r="EN64" s="300"/>
      <c r="EO64" s="300"/>
      <c r="EP64" s="300"/>
      <c r="EQ64" s="300"/>
      <c r="ER64" s="300"/>
      <c r="ES64" s="300"/>
      <c r="ET64" s="300"/>
      <c r="EU64" s="300"/>
      <c r="EV64" s="300"/>
      <c r="EW64" s="300"/>
      <c r="EX64" s="300"/>
      <c r="EY64" s="300"/>
      <c r="EZ64" s="300"/>
      <c r="FA64" s="300"/>
      <c r="FB64" s="300"/>
      <c r="FC64" s="300"/>
      <c r="FD64" s="300"/>
      <c r="FE64" s="300"/>
      <c r="FF64" s="300"/>
      <c r="FG64" s="300"/>
      <c r="FH64" s="300"/>
      <c r="FI64" s="300"/>
      <c r="FJ64" s="300"/>
      <c r="FK64" s="300"/>
      <c r="FL64" s="300"/>
      <c r="FM64" s="300"/>
      <c r="FN64" s="300"/>
      <c r="FO64" s="300"/>
      <c r="FP64" s="300"/>
      <c r="FQ64" s="300"/>
      <c r="FR64" s="300"/>
      <c r="FS64" s="300"/>
      <c r="FT64" s="300"/>
      <c r="FU64" s="300"/>
      <c r="FV64" s="300"/>
      <c r="FW64" s="300"/>
      <c r="FX64" s="300"/>
      <c r="FY64" s="300"/>
      <c r="FZ64" s="300"/>
      <c r="GA64" s="300"/>
      <c r="GB64" s="300"/>
      <c r="GC64" s="300"/>
      <c r="GD64" s="300"/>
      <c r="GE64" s="7"/>
    </row>
    <row r="65" spans="2:187" ht="14.1" customHeight="1">
      <c r="B65" s="6"/>
      <c r="C65" s="300"/>
      <c r="D65" s="642"/>
      <c r="E65" s="642"/>
      <c r="F65" s="642"/>
      <c r="G65" s="642"/>
      <c r="H65" s="642"/>
      <c r="I65" s="642"/>
      <c r="J65" s="642"/>
      <c r="K65" s="642"/>
      <c r="L65" s="642"/>
      <c r="M65" s="642"/>
      <c r="N65" s="642"/>
      <c r="O65" s="642"/>
      <c r="P65" s="642"/>
      <c r="Q65" s="642"/>
      <c r="R65" s="642"/>
      <c r="S65" s="642"/>
      <c r="T65" s="642"/>
      <c r="U65" s="642"/>
      <c r="V65" s="642"/>
      <c r="W65" s="642"/>
      <c r="X65" s="642"/>
      <c r="Y65" s="642"/>
      <c r="Z65" s="300"/>
      <c r="AA65" s="300"/>
      <c r="AB65" s="300"/>
      <c r="AC65" s="633"/>
      <c r="AD65" s="634"/>
      <c r="AE65" s="635"/>
      <c r="AF65" s="300"/>
      <c r="AG65" s="300"/>
      <c r="AH65" s="301"/>
      <c r="AI65" s="639"/>
      <c r="AJ65" s="640"/>
      <c r="AK65" s="641"/>
      <c r="AL65" s="23"/>
      <c r="AM65" s="639"/>
      <c r="AN65" s="640"/>
      <c r="AO65" s="641"/>
      <c r="AP65" s="300"/>
      <c r="AQ65" s="300"/>
      <c r="AR65" s="300"/>
      <c r="AS65" s="620"/>
      <c r="AT65" s="621"/>
      <c r="AU65" s="621"/>
      <c r="AV65" s="621"/>
      <c r="AW65" s="621"/>
      <c r="AX65" s="622"/>
      <c r="AY65" s="300"/>
      <c r="AZ65" s="620"/>
      <c r="BA65" s="621"/>
      <c r="BB65" s="621"/>
      <c r="BC65" s="621"/>
      <c r="BD65" s="621"/>
      <c r="BE65" s="622"/>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300"/>
      <c r="CP65" s="300"/>
      <c r="CQ65" s="300"/>
      <c r="CR65" s="300"/>
      <c r="CS65" s="300"/>
      <c r="CT65" s="300"/>
      <c r="CU65" s="300"/>
      <c r="CV65" s="300"/>
      <c r="CW65" s="300"/>
      <c r="CX65" s="300"/>
      <c r="CY65" s="300"/>
      <c r="CZ65" s="300"/>
      <c r="DA65" s="300"/>
      <c r="DB65" s="300"/>
      <c r="DC65" s="300"/>
      <c r="DD65" s="300"/>
      <c r="DE65" s="300"/>
      <c r="DF65" s="300"/>
      <c r="DG65" s="300"/>
      <c r="DH65" s="300"/>
      <c r="DI65" s="300"/>
      <c r="DJ65" s="300"/>
      <c r="DK65" s="300"/>
      <c r="DL65" s="300"/>
      <c r="DM65" s="300"/>
      <c r="DN65" s="300"/>
      <c r="DO65" s="300"/>
      <c r="DP65" s="300"/>
      <c r="DQ65" s="300"/>
      <c r="DR65" s="300"/>
      <c r="DS65" s="300"/>
      <c r="DT65" s="618" t="s">
        <v>836</v>
      </c>
      <c r="DU65" s="618"/>
      <c r="DV65" s="618"/>
      <c r="DW65" s="618"/>
      <c r="DX65" s="618"/>
      <c r="DY65" s="618"/>
      <c r="DZ65" s="618"/>
      <c r="EA65" s="618"/>
      <c r="EB65" s="618"/>
      <c r="EC65" s="618"/>
      <c r="ED65" s="618"/>
      <c r="EE65" s="618"/>
      <c r="EF65" s="618"/>
      <c r="EG65" s="618"/>
      <c r="EH65" s="618"/>
      <c r="EI65" s="618"/>
      <c r="EJ65" s="618"/>
      <c r="EK65" s="618"/>
      <c r="EL65" s="618"/>
      <c r="EM65" s="618"/>
      <c r="EN65" s="618"/>
      <c r="EO65" s="618"/>
      <c r="EP65" s="618"/>
      <c r="EQ65" s="618"/>
      <c r="ER65" s="618"/>
      <c r="ES65" s="618"/>
      <c r="ET65" s="618"/>
      <c r="EU65" s="618"/>
      <c r="EV65" s="618"/>
      <c r="EW65" s="618"/>
      <c r="EX65" s="618"/>
      <c r="EY65" s="618"/>
      <c r="EZ65" s="618"/>
      <c r="FA65" s="618"/>
      <c r="FB65" s="618"/>
      <c r="FC65" s="618"/>
      <c r="FD65" s="618"/>
      <c r="FE65" s="618"/>
      <c r="FF65" s="618"/>
      <c r="FG65" s="618"/>
      <c r="FH65" s="618"/>
      <c r="FI65" s="618"/>
      <c r="FJ65" s="618"/>
      <c r="FK65" s="618"/>
      <c r="FL65" s="618"/>
      <c r="FM65" s="618"/>
      <c r="FN65" s="618"/>
      <c r="FO65" s="618"/>
      <c r="FP65" s="618"/>
      <c r="FQ65" s="618"/>
      <c r="FR65" s="618"/>
      <c r="FS65" s="618"/>
      <c r="FT65" s="618"/>
      <c r="FU65" s="618"/>
      <c r="FV65" s="618"/>
      <c r="FW65" s="618"/>
      <c r="FX65" s="618"/>
      <c r="FY65" s="618"/>
      <c r="FZ65" s="618"/>
      <c r="GA65" s="618"/>
      <c r="GB65" s="618"/>
      <c r="GC65" s="618"/>
      <c r="GD65" s="618"/>
      <c r="GE65" s="7"/>
    </row>
    <row r="66" spans="2:187" ht="14.1" customHeight="1">
      <c r="B66" s="6"/>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643">
        <v>3</v>
      </c>
      <c r="AT66" s="643"/>
      <c r="AU66" s="643"/>
      <c r="AV66" s="643"/>
      <c r="AW66" s="643"/>
      <c r="AX66" s="643"/>
      <c r="AY66" s="21"/>
      <c r="AZ66" s="21"/>
      <c r="BA66" s="21"/>
      <c r="BB66" s="21"/>
      <c r="BC66" s="21"/>
      <c r="BD66" s="21"/>
      <c r="BE66" s="21"/>
      <c r="BF66" s="21"/>
      <c r="BG66" s="643">
        <v>5</v>
      </c>
      <c r="BH66" s="643"/>
      <c r="BI66" s="643"/>
      <c r="BJ66" s="643"/>
      <c r="BK66" s="643"/>
      <c r="BL66" s="643"/>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643">
        <v>10</v>
      </c>
      <c r="CQ66" s="643"/>
      <c r="CR66" s="643"/>
      <c r="CS66" s="643"/>
      <c r="CT66" s="643"/>
      <c r="CU66" s="643"/>
      <c r="CV66" s="21"/>
      <c r="CW66" s="21"/>
      <c r="CX66" s="21"/>
      <c r="CY66" s="21"/>
      <c r="CZ66" s="21"/>
      <c r="DA66" s="21"/>
      <c r="DB66" s="21"/>
      <c r="DC66" s="21"/>
      <c r="DD66" s="21"/>
      <c r="DE66" s="21"/>
      <c r="DF66" s="21"/>
      <c r="DG66" s="21"/>
      <c r="DH66" s="21"/>
      <c r="DI66" s="21"/>
      <c r="DJ66" s="300"/>
      <c r="DK66" s="300"/>
      <c r="DL66" s="300"/>
      <c r="DM66" s="300"/>
      <c r="DN66" s="300"/>
      <c r="DO66" s="300"/>
      <c r="DP66" s="300"/>
      <c r="DQ66" s="300"/>
      <c r="DR66" s="300"/>
      <c r="DS66" s="300"/>
      <c r="DT66" s="300"/>
      <c r="DU66" s="300"/>
      <c r="DV66" s="300"/>
      <c r="DW66" s="300"/>
      <c r="DX66" s="300"/>
      <c r="DY66" s="300"/>
      <c r="DZ66" s="300"/>
      <c r="EA66" s="300"/>
      <c r="EB66" s="300"/>
      <c r="EC66" s="300"/>
      <c r="ED66" s="300"/>
      <c r="EE66" s="300"/>
      <c r="EF66" s="300"/>
      <c r="EG66" s="300"/>
      <c r="EH66" s="300"/>
      <c r="EI66" s="300"/>
      <c r="EJ66" s="300"/>
      <c r="EK66" s="300"/>
      <c r="EL66" s="300"/>
      <c r="EM66" s="300"/>
      <c r="EN66" s="643">
        <v>13</v>
      </c>
      <c r="EO66" s="643"/>
      <c r="EP66" s="643"/>
      <c r="EQ66" s="300"/>
      <c r="ER66" s="300"/>
      <c r="ES66" s="643">
        <v>14</v>
      </c>
      <c r="ET66" s="643"/>
      <c r="EU66" s="643"/>
      <c r="EV66" s="300"/>
      <c r="EW66" s="300"/>
      <c r="EX66" s="300"/>
      <c r="EY66" s="300"/>
      <c r="EZ66" s="300"/>
      <c r="FA66" s="300"/>
      <c r="FB66" s="300"/>
      <c r="FC66" s="300"/>
      <c r="FD66" s="643">
        <v>16</v>
      </c>
      <c r="FE66" s="643"/>
      <c r="FF66" s="643"/>
      <c r="FG66" s="300"/>
      <c r="FH66" s="300"/>
      <c r="FI66" s="300"/>
      <c r="FJ66" s="300"/>
      <c r="FK66" s="300"/>
      <c r="FL66" s="300"/>
      <c r="FM66" s="300"/>
      <c r="FN66" s="300"/>
      <c r="FO66" s="643">
        <v>18</v>
      </c>
      <c r="FP66" s="643"/>
      <c r="FQ66" s="643"/>
      <c r="FR66" s="300"/>
      <c r="FS66" s="300"/>
      <c r="FT66" s="300"/>
      <c r="FU66" s="300"/>
      <c r="FV66" s="300"/>
      <c r="FW66" s="300"/>
      <c r="FX66" s="300"/>
      <c r="FY66" s="300"/>
      <c r="FZ66" s="300"/>
      <c r="GA66" s="300"/>
      <c r="GB66" s="300"/>
      <c r="GC66" s="300"/>
      <c r="GD66" s="300"/>
      <c r="GE66" s="7"/>
    </row>
    <row r="67" spans="2:187" ht="14.1" customHeight="1">
      <c r="B67" s="6"/>
      <c r="C67" s="300"/>
      <c r="D67" s="642" t="s">
        <v>127</v>
      </c>
      <c r="E67" s="642"/>
      <c r="F67" s="642"/>
      <c r="G67" s="642"/>
      <c r="H67" s="642"/>
      <c r="I67" s="642"/>
      <c r="J67" s="642"/>
      <c r="K67" s="642"/>
      <c r="L67" s="642"/>
      <c r="M67" s="642"/>
      <c r="N67" s="642"/>
      <c r="O67" s="642"/>
      <c r="P67" s="642"/>
      <c r="Q67" s="642"/>
      <c r="R67" s="642"/>
      <c r="S67" s="642"/>
      <c r="T67" s="642"/>
      <c r="U67" s="642"/>
      <c r="V67" s="642"/>
      <c r="W67" s="642"/>
      <c r="X67" s="642"/>
      <c r="Y67" s="642"/>
      <c r="Z67" s="300"/>
      <c r="AA67" s="300"/>
      <c r="AB67" s="300"/>
      <c r="AC67" s="630"/>
      <c r="AD67" s="631"/>
      <c r="AE67" s="632"/>
      <c r="AF67" s="300"/>
      <c r="AG67" s="300"/>
      <c r="AH67" s="301"/>
      <c r="AI67" s="636" t="s">
        <v>38</v>
      </c>
      <c r="AJ67" s="637"/>
      <c r="AK67" s="638"/>
      <c r="AL67" s="23"/>
      <c r="AM67" s="636" t="s">
        <v>2</v>
      </c>
      <c r="AN67" s="637"/>
      <c r="AO67" s="638"/>
      <c r="AP67" s="300"/>
      <c r="AQ67" s="300"/>
      <c r="AR67" s="300"/>
      <c r="AS67" s="624"/>
      <c r="AT67" s="625"/>
      <c r="AU67" s="625"/>
      <c r="AV67" s="625"/>
      <c r="AW67" s="625"/>
      <c r="AX67" s="626"/>
      <c r="AY67" s="300"/>
      <c r="AZ67" s="624"/>
      <c r="BA67" s="625"/>
      <c r="BB67" s="625"/>
      <c r="BC67" s="625"/>
      <c r="BD67" s="625"/>
      <c r="BE67" s="626"/>
      <c r="BF67" s="300"/>
      <c r="BG67" s="624"/>
      <c r="BH67" s="625"/>
      <c r="BI67" s="625"/>
      <c r="BJ67" s="625"/>
      <c r="BK67" s="625"/>
      <c r="BL67" s="626"/>
      <c r="BM67" s="300"/>
      <c r="BN67" s="624"/>
      <c r="BO67" s="625"/>
      <c r="BP67" s="625"/>
      <c r="BQ67" s="625"/>
      <c r="BR67" s="625"/>
      <c r="BS67" s="626"/>
      <c r="BT67" s="300"/>
      <c r="BU67" s="624"/>
      <c r="BV67" s="625"/>
      <c r="BW67" s="625"/>
      <c r="BX67" s="625"/>
      <c r="BY67" s="625"/>
      <c r="BZ67" s="626"/>
      <c r="CA67" s="300"/>
      <c r="CB67" s="624"/>
      <c r="CC67" s="625"/>
      <c r="CD67" s="625"/>
      <c r="CE67" s="625"/>
      <c r="CF67" s="625"/>
      <c r="CG67" s="626"/>
      <c r="CH67" s="300"/>
      <c r="CI67" s="624"/>
      <c r="CJ67" s="625"/>
      <c r="CK67" s="625"/>
      <c r="CL67" s="625"/>
      <c r="CM67" s="625"/>
      <c r="CN67" s="626"/>
      <c r="CO67" s="300"/>
      <c r="CP67" s="624"/>
      <c r="CQ67" s="625"/>
      <c r="CR67" s="625"/>
      <c r="CS67" s="625"/>
      <c r="CT67" s="625"/>
      <c r="CU67" s="626"/>
      <c r="CV67" s="300"/>
      <c r="CW67" s="624"/>
      <c r="CX67" s="625"/>
      <c r="CY67" s="625"/>
      <c r="CZ67" s="625"/>
      <c r="DA67" s="625"/>
      <c r="DB67" s="626"/>
      <c r="DC67" s="300"/>
      <c r="DD67" s="624"/>
      <c r="DE67" s="625"/>
      <c r="DF67" s="625"/>
      <c r="DG67" s="625"/>
      <c r="DH67" s="625"/>
      <c r="DI67" s="626"/>
      <c r="DJ67" s="300"/>
      <c r="DK67" s="300"/>
      <c r="DL67" s="300"/>
      <c r="DM67" s="300"/>
      <c r="DN67" s="300"/>
      <c r="DO67" s="300"/>
      <c r="DP67" s="596" t="s">
        <v>345</v>
      </c>
      <c r="DQ67" s="596"/>
      <c r="DR67" s="596"/>
      <c r="DS67" s="596"/>
      <c r="DT67" s="596"/>
      <c r="DU67" s="596"/>
      <c r="DV67" s="596"/>
      <c r="DW67" s="596"/>
      <c r="DX67" s="596"/>
      <c r="DY67" s="596"/>
      <c r="DZ67" s="596"/>
      <c r="EA67" s="596"/>
      <c r="EB67" s="596"/>
      <c r="EC67" s="596"/>
      <c r="ED67" s="596"/>
      <c r="EE67" s="596"/>
      <c r="EF67" s="596"/>
      <c r="EG67" s="596"/>
      <c r="EH67" s="596"/>
      <c r="EI67" s="596"/>
      <c r="EJ67" s="596"/>
      <c r="EK67" s="596"/>
      <c r="EL67" s="300"/>
      <c r="EM67" s="300"/>
      <c r="EN67" s="636"/>
      <c r="EO67" s="637"/>
      <c r="EP67" s="638"/>
      <c r="EQ67" s="300"/>
      <c r="ER67" s="300"/>
      <c r="ES67" s="882"/>
      <c r="ET67" s="883"/>
      <c r="EU67" s="884"/>
      <c r="EV67" s="10"/>
      <c r="EW67" s="882"/>
      <c r="EX67" s="883"/>
      <c r="EY67" s="884"/>
      <c r="EZ67" s="617" t="s">
        <v>8</v>
      </c>
      <c r="FA67" s="618"/>
      <c r="FB67" s="618"/>
      <c r="FC67" s="618"/>
      <c r="FD67" s="882"/>
      <c r="FE67" s="883"/>
      <c r="FF67" s="884"/>
      <c r="FG67" s="10"/>
      <c r="FH67" s="882"/>
      <c r="FI67" s="883"/>
      <c r="FJ67" s="884"/>
      <c r="FK67" s="617" t="s">
        <v>29</v>
      </c>
      <c r="FL67" s="618"/>
      <c r="FM67" s="618"/>
      <c r="FN67" s="618"/>
      <c r="FO67" s="882"/>
      <c r="FP67" s="883"/>
      <c r="FQ67" s="884"/>
      <c r="FR67" s="10"/>
      <c r="FS67" s="882"/>
      <c r="FT67" s="883"/>
      <c r="FU67" s="884"/>
      <c r="FV67" s="617" t="s">
        <v>10</v>
      </c>
      <c r="FW67" s="618"/>
      <c r="FX67" s="618"/>
      <c r="FY67" s="618"/>
      <c r="FZ67" s="300"/>
      <c r="GA67" s="300"/>
      <c r="GB67" s="300"/>
      <c r="GC67" s="300"/>
      <c r="GD67" s="300"/>
      <c r="GE67" s="7"/>
    </row>
    <row r="68" spans="2:187" ht="14.1" customHeight="1">
      <c r="B68" s="6"/>
      <c r="C68" s="300"/>
      <c r="D68" s="642"/>
      <c r="E68" s="642"/>
      <c r="F68" s="642"/>
      <c r="G68" s="642"/>
      <c r="H68" s="642"/>
      <c r="I68" s="642"/>
      <c r="J68" s="642"/>
      <c r="K68" s="642"/>
      <c r="L68" s="642"/>
      <c r="M68" s="642"/>
      <c r="N68" s="642"/>
      <c r="O68" s="642"/>
      <c r="P68" s="642"/>
      <c r="Q68" s="642"/>
      <c r="R68" s="642"/>
      <c r="S68" s="642"/>
      <c r="T68" s="642"/>
      <c r="U68" s="642"/>
      <c r="V68" s="642"/>
      <c r="W68" s="642"/>
      <c r="X68" s="642"/>
      <c r="Y68" s="642"/>
      <c r="Z68" s="300"/>
      <c r="AA68" s="300"/>
      <c r="AB68" s="300"/>
      <c r="AC68" s="633"/>
      <c r="AD68" s="634"/>
      <c r="AE68" s="635"/>
      <c r="AF68" s="300"/>
      <c r="AG68" s="300"/>
      <c r="AH68" s="301"/>
      <c r="AI68" s="639"/>
      <c r="AJ68" s="640"/>
      <c r="AK68" s="641"/>
      <c r="AL68" s="23"/>
      <c r="AM68" s="639"/>
      <c r="AN68" s="640"/>
      <c r="AO68" s="641"/>
      <c r="AP68" s="300"/>
      <c r="AQ68" s="300"/>
      <c r="AR68" s="300"/>
      <c r="AS68" s="620"/>
      <c r="AT68" s="621"/>
      <c r="AU68" s="621"/>
      <c r="AV68" s="621"/>
      <c r="AW68" s="621"/>
      <c r="AX68" s="622"/>
      <c r="AY68" s="300"/>
      <c r="AZ68" s="620"/>
      <c r="BA68" s="621"/>
      <c r="BB68" s="621"/>
      <c r="BC68" s="621"/>
      <c r="BD68" s="621"/>
      <c r="BE68" s="622"/>
      <c r="BF68" s="300"/>
      <c r="BG68" s="620"/>
      <c r="BH68" s="621"/>
      <c r="BI68" s="621"/>
      <c r="BJ68" s="621"/>
      <c r="BK68" s="621"/>
      <c r="BL68" s="622"/>
      <c r="BM68" s="300"/>
      <c r="BN68" s="620"/>
      <c r="BO68" s="621"/>
      <c r="BP68" s="621"/>
      <c r="BQ68" s="621"/>
      <c r="BR68" s="621"/>
      <c r="BS68" s="622"/>
      <c r="BT68" s="300"/>
      <c r="BU68" s="620"/>
      <c r="BV68" s="621"/>
      <c r="BW68" s="621"/>
      <c r="BX68" s="621"/>
      <c r="BY68" s="621"/>
      <c r="BZ68" s="622"/>
      <c r="CA68" s="300"/>
      <c r="CB68" s="620"/>
      <c r="CC68" s="621"/>
      <c r="CD68" s="621"/>
      <c r="CE68" s="621"/>
      <c r="CF68" s="621"/>
      <c r="CG68" s="622"/>
      <c r="CH68" s="300"/>
      <c r="CI68" s="620"/>
      <c r="CJ68" s="621"/>
      <c r="CK68" s="621"/>
      <c r="CL68" s="621"/>
      <c r="CM68" s="621"/>
      <c r="CN68" s="622"/>
      <c r="CO68" s="300"/>
      <c r="CP68" s="620"/>
      <c r="CQ68" s="621"/>
      <c r="CR68" s="621"/>
      <c r="CS68" s="621"/>
      <c r="CT68" s="621"/>
      <c r="CU68" s="622"/>
      <c r="CV68" s="300"/>
      <c r="CW68" s="620"/>
      <c r="CX68" s="621"/>
      <c r="CY68" s="621"/>
      <c r="CZ68" s="621"/>
      <c r="DA68" s="621"/>
      <c r="DB68" s="622"/>
      <c r="DC68" s="300"/>
      <c r="DD68" s="620"/>
      <c r="DE68" s="621"/>
      <c r="DF68" s="621"/>
      <c r="DG68" s="621"/>
      <c r="DH68" s="621"/>
      <c r="DI68" s="622"/>
      <c r="DJ68" s="300"/>
      <c r="DK68" s="300"/>
      <c r="DL68" s="300"/>
      <c r="DM68" s="300"/>
      <c r="DN68" s="300"/>
      <c r="DO68" s="300"/>
      <c r="DP68" s="596"/>
      <c r="DQ68" s="596"/>
      <c r="DR68" s="596"/>
      <c r="DS68" s="596"/>
      <c r="DT68" s="596"/>
      <c r="DU68" s="596"/>
      <c r="DV68" s="596"/>
      <c r="DW68" s="596"/>
      <c r="DX68" s="596"/>
      <c r="DY68" s="596"/>
      <c r="DZ68" s="596"/>
      <c r="EA68" s="596"/>
      <c r="EB68" s="596"/>
      <c r="EC68" s="596"/>
      <c r="ED68" s="596"/>
      <c r="EE68" s="596"/>
      <c r="EF68" s="596"/>
      <c r="EG68" s="596"/>
      <c r="EH68" s="596"/>
      <c r="EI68" s="596"/>
      <c r="EJ68" s="596"/>
      <c r="EK68" s="596"/>
      <c r="EL68" s="300"/>
      <c r="EM68" s="300"/>
      <c r="EN68" s="639"/>
      <c r="EO68" s="640"/>
      <c r="EP68" s="641"/>
      <c r="EQ68" s="300"/>
      <c r="ER68" s="300"/>
      <c r="ES68" s="885"/>
      <c r="ET68" s="886"/>
      <c r="EU68" s="887"/>
      <c r="EV68" s="10"/>
      <c r="EW68" s="885"/>
      <c r="EX68" s="886"/>
      <c r="EY68" s="887"/>
      <c r="EZ68" s="617"/>
      <c r="FA68" s="618"/>
      <c r="FB68" s="618"/>
      <c r="FC68" s="618"/>
      <c r="FD68" s="885"/>
      <c r="FE68" s="886"/>
      <c r="FF68" s="887"/>
      <c r="FG68" s="10"/>
      <c r="FH68" s="885"/>
      <c r="FI68" s="886"/>
      <c r="FJ68" s="887"/>
      <c r="FK68" s="617"/>
      <c r="FL68" s="618"/>
      <c r="FM68" s="618"/>
      <c r="FN68" s="618"/>
      <c r="FO68" s="885"/>
      <c r="FP68" s="886"/>
      <c r="FQ68" s="887"/>
      <c r="FR68" s="10"/>
      <c r="FS68" s="885"/>
      <c r="FT68" s="886"/>
      <c r="FU68" s="887"/>
      <c r="FV68" s="617"/>
      <c r="FW68" s="618"/>
      <c r="FX68" s="618"/>
      <c r="FY68" s="618"/>
      <c r="FZ68" s="300"/>
      <c r="GA68" s="300"/>
      <c r="GB68" s="300"/>
      <c r="GC68" s="300"/>
      <c r="GD68" s="300"/>
      <c r="GE68" s="7"/>
    </row>
    <row r="69" spans="2:187" ht="14.1" customHeight="1">
      <c r="B69" s="6"/>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300"/>
      <c r="CG69" s="300"/>
      <c r="CH69" s="300"/>
      <c r="CI69" s="300"/>
      <c r="CJ69" s="300"/>
      <c r="CK69" s="300"/>
      <c r="CL69" s="300"/>
      <c r="CM69" s="300"/>
      <c r="CN69" s="300"/>
      <c r="CO69" s="300"/>
      <c r="CP69" s="300"/>
      <c r="CQ69" s="300"/>
      <c r="CR69" s="300"/>
      <c r="CS69" s="300"/>
      <c r="CT69" s="300"/>
      <c r="CU69" s="300"/>
      <c r="CV69" s="300"/>
      <c r="CW69" s="300"/>
      <c r="CX69" s="300"/>
      <c r="CY69" s="300"/>
      <c r="CZ69" s="300"/>
      <c r="DA69" s="300"/>
      <c r="DB69" s="300"/>
      <c r="DC69" s="300"/>
      <c r="DD69" s="300"/>
      <c r="DE69" s="300"/>
      <c r="DF69" s="300"/>
      <c r="DG69" s="300"/>
      <c r="DH69" s="300"/>
      <c r="DI69" s="300"/>
      <c r="DJ69" s="300"/>
      <c r="DK69" s="300"/>
      <c r="DL69" s="300"/>
      <c r="DM69" s="300"/>
      <c r="DN69" s="300"/>
      <c r="DO69" s="300"/>
      <c r="DP69" s="300"/>
      <c r="DQ69" s="300"/>
      <c r="DR69" s="300"/>
      <c r="DS69" s="300"/>
      <c r="DT69" s="300"/>
      <c r="DU69" s="300"/>
      <c r="DV69" s="300"/>
      <c r="DW69" s="300"/>
      <c r="DX69" s="300"/>
      <c r="DY69" s="300"/>
      <c r="DZ69" s="300"/>
      <c r="EA69" s="300"/>
      <c r="EB69" s="300"/>
      <c r="EC69" s="300"/>
      <c r="ED69" s="300"/>
      <c r="EE69" s="300"/>
      <c r="EF69" s="300"/>
      <c r="EG69" s="300"/>
      <c r="EH69" s="300"/>
      <c r="EI69" s="300"/>
      <c r="EJ69" s="300"/>
      <c r="EK69" s="300"/>
      <c r="EL69" s="300"/>
      <c r="EM69" s="300"/>
      <c r="EN69" s="300"/>
      <c r="EO69" s="300"/>
      <c r="EP69" s="300"/>
      <c r="EQ69" s="300"/>
      <c r="ER69" s="300"/>
      <c r="ES69" s="300"/>
      <c r="ET69" s="300"/>
      <c r="EU69" s="300"/>
      <c r="EV69" s="300"/>
      <c r="EW69" s="300"/>
      <c r="EX69" s="300"/>
      <c r="EY69" s="300"/>
      <c r="EZ69" s="300"/>
      <c r="FA69" s="300"/>
      <c r="FB69" s="300"/>
      <c r="FC69" s="300"/>
      <c r="FD69" s="300"/>
      <c r="FE69" s="300"/>
      <c r="FF69" s="300"/>
      <c r="FG69" s="300"/>
      <c r="FH69" s="300"/>
      <c r="FI69" s="300"/>
      <c r="FJ69" s="300"/>
      <c r="FK69" s="300"/>
      <c r="FL69" s="300"/>
      <c r="FM69" s="300"/>
      <c r="FN69" s="300"/>
      <c r="FO69" s="300"/>
      <c r="FP69" s="300"/>
      <c r="FQ69" s="300"/>
      <c r="FR69" s="300"/>
      <c r="FS69" s="300"/>
      <c r="FT69" s="300"/>
      <c r="FU69" s="300"/>
      <c r="FV69" s="300"/>
      <c r="FW69" s="300"/>
      <c r="FX69" s="300"/>
      <c r="FY69" s="300"/>
      <c r="FZ69" s="300"/>
      <c r="GA69" s="300"/>
      <c r="GB69" s="300"/>
      <c r="GC69" s="300"/>
      <c r="GD69" s="300"/>
      <c r="GE69" s="7"/>
    </row>
    <row r="70" spans="2:187" ht="14.1" customHeight="1">
      <c r="B70" s="6"/>
      <c r="C70" s="300"/>
      <c r="D70" s="642" t="s">
        <v>347</v>
      </c>
      <c r="E70" s="642"/>
      <c r="F70" s="642"/>
      <c r="G70" s="642"/>
      <c r="H70" s="642"/>
      <c r="I70" s="642"/>
      <c r="J70" s="642"/>
      <c r="K70" s="642"/>
      <c r="L70" s="642"/>
      <c r="M70" s="642"/>
      <c r="N70" s="642"/>
      <c r="O70" s="642"/>
      <c r="P70" s="642"/>
      <c r="Q70" s="642"/>
      <c r="R70" s="642"/>
      <c r="S70" s="642"/>
      <c r="T70" s="642"/>
      <c r="U70" s="642"/>
      <c r="V70" s="642"/>
      <c r="W70" s="642"/>
      <c r="X70" s="642"/>
      <c r="Y70" s="642"/>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300"/>
      <c r="CG70" s="300"/>
      <c r="CH70" s="300"/>
      <c r="CI70" s="300"/>
      <c r="CJ70" s="300"/>
      <c r="CK70" s="300"/>
      <c r="CL70" s="300"/>
      <c r="CM70" s="300"/>
      <c r="CN70" s="300"/>
      <c r="CO70" s="300"/>
      <c r="CP70" s="300"/>
      <c r="CQ70" s="300"/>
      <c r="CR70" s="300"/>
      <c r="CS70" s="300"/>
      <c r="CT70" s="300"/>
      <c r="CU70" s="300"/>
      <c r="CV70" s="300"/>
      <c r="CW70" s="300"/>
      <c r="CX70" s="300"/>
      <c r="CY70" s="300"/>
      <c r="CZ70" s="300"/>
      <c r="DA70" s="300"/>
      <c r="DB70" s="300"/>
      <c r="DC70" s="300"/>
      <c r="DD70" s="300"/>
      <c r="DE70" s="300"/>
      <c r="DF70" s="300"/>
      <c r="DG70" s="300"/>
      <c r="DH70" s="300"/>
      <c r="DI70" s="300"/>
      <c r="DJ70" s="300"/>
      <c r="DK70" s="300"/>
      <c r="DL70" s="300"/>
      <c r="DM70" s="300"/>
      <c r="DN70" s="300"/>
      <c r="DO70" s="300"/>
      <c r="DP70" s="300"/>
      <c r="DQ70" s="300"/>
      <c r="DR70" s="300"/>
      <c r="DS70" s="300"/>
      <c r="DT70" s="300"/>
      <c r="DU70" s="300"/>
      <c r="DV70" s="300"/>
      <c r="DW70" s="300"/>
      <c r="DX70" s="300"/>
      <c r="DY70" s="300"/>
      <c r="DZ70" s="300"/>
      <c r="EA70" s="300"/>
      <c r="EB70" s="300"/>
      <c r="EC70" s="300"/>
      <c r="ED70" s="300"/>
      <c r="EE70" s="300"/>
      <c r="EF70" s="300"/>
      <c r="EG70" s="300"/>
      <c r="EH70" s="300"/>
      <c r="EI70" s="300"/>
      <c r="EJ70" s="300"/>
      <c r="EK70" s="300"/>
      <c r="EL70" s="300"/>
      <c r="EM70" s="300"/>
      <c r="EN70" s="300"/>
      <c r="EO70" s="300"/>
      <c r="EP70" s="300"/>
      <c r="EQ70" s="300"/>
      <c r="ER70" s="300"/>
      <c r="ES70" s="300"/>
      <c r="ET70" s="300"/>
      <c r="EU70" s="300"/>
      <c r="EV70" s="300"/>
      <c r="EW70" s="300"/>
      <c r="EX70" s="300"/>
      <c r="EY70" s="300"/>
      <c r="EZ70" s="300"/>
      <c r="FA70" s="300"/>
      <c r="FB70" s="300"/>
      <c r="FC70" s="300"/>
      <c r="FD70" s="300"/>
      <c r="FE70" s="300"/>
      <c r="FF70" s="300"/>
      <c r="FG70" s="300"/>
      <c r="FH70" s="300"/>
      <c r="FI70" s="300"/>
      <c r="FJ70" s="300"/>
      <c r="FK70" s="300"/>
      <c r="FL70" s="300"/>
      <c r="FM70" s="300"/>
      <c r="FN70" s="300"/>
      <c r="FO70" s="300"/>
      <c r="FP70" s="300"/>
      <c r="FQ70" s="300"/>
      <c r="FR70" s="300"/>
      <c r="FS70" s="300"/>
      <c r="FT70" s="300"/>
      <c r="FU70" s="300"/>
      <c r="FV70" s="300"/>
      <c r="FW70" s="300"/>
      <c r="FX70" s="300"/>
      <c r="FY70" s="300"/>
      <c r="FZ70" s="300"/>
      <c r="GA70" s="300"/>
      <c r="GB70" s="300"/>
      <c r="GC70" s="300"/>
      <c r="GD70" s="300"/>
      <c r="GE70" s="7"/>
    </row>
    <row r="71" spans="2:187" ht="14.1" customHeight="1">
      <c r="B71" s="6"/>
      <c r="C71" s="300"/>
      <c r="D71" s="642"/>
      <c r="E71" s="642"/>
      <c r="F71" s="642"/>
      <c r="G71" s="642"/>
      <c r="H71" s="642"/>
      <c r="I71" s="642"/>
      <c r="J71" s="642"/>
      <c r="K71" s="642"/>
      <c r="L71" s="642"/>
      <c r="M71" s="642"/>
      <c r="N71" s="642"/>
      <c r="O71" s="642"/>
      <c r="P71" s="642"/>
      <c r="Q71" s="642"/>
      <c r="R71" s="642"/>
      <c r="S71" s="642"/>
      <c r="T71" s="642"/>
      <c r="U71" s="642"/>
      <c r="V71" s="642"/>
      <c r="W71" s="642"/>
      <c r="X71" s="642"/>
      <c r="Y71" s="642"/>
      <c r="Z71" s="300"/>
      <c r="AA71" s="300"/>
      <c r="AB71" s="300"/>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c r="BZ71" s="322"/>
      <c r="CA71" s="322"/>
      <c r="CB71" s="322"/>
      <c r="CC71" s="322"/>
      <c r="CD71" s="322"/>
      <c r="CE71" s="322"/>
      <c r="CF71" s="322"/>
      <c r="CG71" s="322"/>
      <c r="CH71" s="322"/>
      <c r="CI71" s="322"/>
      <c r="CJ71" s="322"/>
      <c r="CK71" s="322"/>
      <c r="CL71" s="322"/>
      <c r="CM71" s="322"/>
      <c r="CN71" s="322"/>
      <c r="CO71" s="322"/>
      <c r="CP71" s="322"/>
      <c r="CQ71" s="322"/>
      <c r="CR71" s="322"/>
      <c r="CS71" s="322"/>
      <c r="CT71" s="322"/>
      <c r="CU71" s="322"/>
      <c r="CV71" s="322"/>
      <c r="CW71" s="322"/>
      <c r="CX71" s="322"/>
      <c r="CY71" s="322"/>
      <c r="CZ71" s="322"/>
      <c r="DA71" s="322"/>
      <c r="DB71" s="322"/>
      <c r="DC71" s="322"/>
      <c r="DD71" s="322"/>
      <c r="DE71" s="322"/>
      <c r="DF71" s="322"/>
      <c r="DG71" s="322"/>
      <c r="DH71" s="322"/>
      <c r="DI71" s="322"/>
      <c r="DJ71" s="322"/>
      <c r="DK71" s="322"/>
      <c r="DL71" s="322"/>
      <c r="DM71" s="322"/>
      <c r="DN71" s="322"/>
      <c r="DO71" s="322"/>
      <c r="DP71" s="322"/>
      <c r="DQ71" s="322"/>
      <c r="DR71" s="322"/>
      <c r="DS71" s="322"/>
      <c r="DT71" s="322"/>
      <c r="DU71" s="322"/>
      <c r="DV71" s="322"/>
      <c r="DW71" s="322"/>
      <c r="DX71" s="322"/>
      <c r="DY71" s="322"/>
      <c r="DZ71" s="322"/>
      <c r="EA71" s="322"/>
      <c r="EB71" s="322"/>
      <c r="EC71" s="322"/>
      <c r="ED71" s="322"/>
      <c r="EE71" s="322"/>
      <c r="EF71" s="322"/>
      <c r="EG71" s="322"/>
      <c r="EH71" s="322"/>
      <c r="EI71" s="322"/>
      <c r="EJ71" s="322"/>
      <c r="EK71" s="322"/>
      <c r="EL71" s="300"/>
      <c r="EM71" s="300"/>
      <c r="EN71" s="300"/>
      <c r="EO71" s="300"/>
      <c r="EP71" s="300"/>
      <c r="EQ71" s="300"/>
      <c r="ER71" s="300"/>
      <c r="ES71" s="300"/>
      <c r="ET71" s="300"/>
      <c r="EU71" s="300"/>
      <c r="EV71" s="300"/>
      <c r="EW71" s="300"/>
      <c r="EX71" s="300"/>
      <c r="EY71" s="300"/>
      <c r="EZ71" s="300"/>
      <c r="FA71" s="300"/>
      <c r="FB71" s="300"/>
      <c r="FC71" s="300"/>
      <c r="FD71" s="300"/>
      <c r="FE71" s="300"/>
      <c r="FF71" s="300"/>
      <c r="FG71" s="300"/>
      <c r="FH71" s="300"/>
      <c r="FI71" s="300"/>
      <c r="FJ71" s="300"/>
      <c r="FK71" s="300"/>
      <c r="FL71" s="300"/>
      <c r="FM71" s="300"/>
      <c r="FN71" s="300"/>
      <c r="FO71" s="300"/>
      <c r="FP71" s="300"/>
      <c r="FQ71" s="300"/>
      <c r="FR71" s="300"/>
      <c r="FS71" s="300"/>
      <c r="FT71" s="300"/>
      <c r="FU71" s="300"/>
      <c r="FV71" s="300"/>
      <c r="FW71" s="300"/>
      <c r="FX71" s="300"/>
      <c r="FY71" s="300"/>
      <c r="FZ71" s="300"/>
      <c r="GA71" s="300"/>
      <c r="GB71" s="300"/>
      <c r="GC71" s="300"/>
      <c r="GD71" s="300"/>
      <c r="GE71" s="7"/>
    </row>
    <row r="72" spans="2:187" ht="14.1" customHeight="1" thickBot="1">
      <c r="B72" s="1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7"/>
    </row>
    <row r="73" spans="2:187" ht="14.1" customHeight="1">
      <c r="B73" s="6"/>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300"/>
      <c r="CG73" s="300"/>
      <c r="CH73" s="300"/>
      <c r="CI73" s="300"/>
      <c r="CJ73" s="300"/>
      <c r="CK73" s="300"/>
      <c r="CL73" s="300"/>
      <c r="CM73" s="300"/>
      <c r="CN73" s="300"/>
      <c r="CO73" s="300"/>
      <c r="CP73" s="300"/>
      <c r="CQ73" s="300"/>
      <c r="CR73" s="300"/>
      <c r="CS73" s="300"/>
      <c r="CT73" s="300"/>
      <c r="CU73" s="300"/>
      <c r="CV73" s="300"/>
      <c r="CW73" s="300"/>
      <c r="CX73" s="300"/>
      <c r="CY73" s="300"/>
      <c r="CZ73" s="300"/>
      <c r="DA73" s="300"/>
      <c r="DB73" s="300"/>
      <c r="DC73" s="300"/>
      <c r="DD73" s="300"/>
      <c r="DE73" s="300"/>
      <c r="DF73" s="300"/>
      <c r="DG73" s="300"/>
      <c r="DH73" s="300"/>
      <c r="DI73" s="300"/>
      <c r="DJ73" s="300"/>
      <c r="DK73" s="300"/>
      <c r="DL73" s="300"/>
      <c r="DM73" s="300"/>
      <c r="DN73" s="300"/>
      <c r="DO73" s="300"/>
      <c r="DP73" s="300"/>
      <c r="DQ73" s="300"/>
      <c r="DR73" s="300"/>
      <c r="DS73" s="300"/>
      <c r="DT73" s="300"/>
      <c r="DU73" s="300"/>
      <c r="DV73" s="300"/>
      <c r="DW73" s="300"/>
      <c r="DX73" s="300"/>
      <c r="DY73" s="300"/>
      <c r="DZ73" s="300"/>
      <c r="EA73" s="300"/>
      <c r="EB73" s="300"/>
      <c r="EC73" s="300"/>
      <c r="ED73" s="300"/>
      <c r="EE73" s="300"/>
      <c r="EF73" s="300"/>
      <c r="EG73" s="300"/>
      <c r="EH73" s="300"/>
      <c r="EI73" s="300"/>
      <c r="EJ73" s="300"/>
      <c r="EK73" s="300"/>
      <c r="EL73" s="300"/>
      <c r="EM73" s="300"/>
      <c r="EN73" s="300"/>
      <c r="EO73" s="300"/>
      <c r="EP73" s="300"/>
      <c r="EQ73" s="300"/>
      <c r="ER73" s="300"/>
      <c r="ES73" s="300"/>
      <c r="ET73" s="300"/>
      <c r="EU73" s="300"/>
      <c r="EV73" s="300"/>
      <c r="EW73" s="300"/>
      <c r="EX73" s="300"/>
      <c r="EY73" s="300"/>
      <c r="EZ73" s="300"/>
      <c r="FA73" s="300"/>
      <c r="FB73" s="300"/>
      <c r="FC73" s="300"/>
      <c r="FD73" s="300"/>
      <c r="FE73" s="300"/>
      <c r="FF73" s="300"/>
      <c r="FG73" s="300"/>
      <c r="FH73" s="300"/>
      <c r="FI73" s="300"/>
      <c r="FJ73" s="300"/>
      <c r="FK73" s="300"/>
      <c r="FL73" s="300"/>
      <c r="FM73" s="300"/>
      <c r="FN73" s="300"/>
      <c r="FO73" s="300"/>
      <c r="FP73" s="300"/>
      <c r="FQ73" s="300"/>
      <c r="FR73" s="300"/>
      <c r="FS73" s="300"/>
      <c r="FT73" s="300"/>
      <c r="FU73" s="300"/>
      <c r="FV73" s="300"/>
      <c r="FW73" s="300"/>
      <c r="FX73" s="300"/>
      <c r="FY73" s="300"/>
      <c r="FZ73" s="300"/>
      <c r="GA73" s="300"/>
      <c r="GB73" s="300"/>
      <c r="GC73" s="300"/>
      <c r="GD73" s="300"/>
      <c r="GE73" s="7"/>
    </row>
    <row r="74" spans="2:187" ht="14.1" customHeight="1">
      <c r="B74" s="6"/>
      <c r="C74" s="300"/>
      <c r="D74" s="300" t="s">
        <v>346</v>
      </c>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c r="CM74" s="300"/>
      <c r="CN74" s="300"/>
      <c r="CO74" s="300"/>
      <c r="CP74" s="300"/>
      <c r="CQ74" s="300"/>
      <c r="CR74" s="300"/>
      <c r="CS74" s="300"/>
      <c r="CT74" s="300"/>
      <c r="CU74" s="300"/>
      <c r="CV74" s="300"/>
      <c r="CW74" s="300"/>
      <c r="CX74" s="300"/>
      <c r="CY74" s="300"/>
      <c r="CZ74" s="300"/>
      <c r="DA74" s="300"/>
      <c r="DB74" s="300"/>
      <c r="DC74" s="300"/>
      <c r="DD74" s="300"/>
      <c r="DE74" s="300"/>
      <c r="DF74" s="300"/>
      <c r="DG74" s="300"/>
      <c r="DH74" s="300"/>
      <c r="DI74" s="300"/>
      <c r="DJ74" s="300"/>
      <c r="DK74" s="300"/>
      <c r="DL74" s="300"/>
      <c r="DM74" s="300"/>
      <c r="DN74" s="300"/>
      <c r="DO74" s="300"/>
      <c r="DP74" s="300"/>
      <c r="DQ74" s="300"/>
      <c r="DR74" s="300"/>
      <c r="DS74" s="300"/>
      <c r="DT74" s="300"/>
      <c r="DU74" s="300"/>
      <c r="DV74" s="300"/>
      <c r="DW74" s="300"/>
      <c r="DX74" s="300"/>
      <c r="DY74" s="300"/>
      <c r="DZ74" s="300"/>
      <c r="EA74" s="300"/>
      <c r="EB74" s="300"/>
      <c r="EC74" s="300"/>
      <c r="ED74" s="300"/>
      <c r="EE74" s="300"/>
      <c r="EF74" s="300"/>
      <c r="EG74" s="300"/>
      <c r="EH74" s="300"/>
      <c r="EI74" s="300"/>
      <c r="EJ74" s="300"/>
      <c r="EK74" s="300"/>
      <c r="EL74" s="300"/>
      <c r="EM74" s="300"/>
      <c r="EN74" s="300"/>
      <c r="EO74" s="300"/>
      <c r="EP74" s="300"/>
      <c r="EQ74" s="300"/>
      <c r="ER74" s="300"/>
      <c r="ES74" s="300"/>
      <c r="ET74" s="300"/>
      <c r="EU74" s="300"/>
      <c r="EV74" s="300"/>
      <c r="EW74" s="300"/>
      <c r="EX74" s="300"/>
      <c r="EY74" s="300"/>
      <c r="EZ74" s="300"/>
      <c r="FA74" s="300"/>
      <c r="FB74" s="300"/>
      <c r="FC74" s="300"/>
      <c r="FD74" s="300"/>
      <c r="FE74" s="300"/>
      <c r="FF74" s="300"/>
      <c r="FG74" s="300"/>
      <c r="FH74" s="300"/>
      <c r="FI74" s="300"/>
      <c r="FJ74" s="300"/>
      <c r="FK74" s="300"/>
      <c r="FL74" s="300"/>
      <c r="FM74" s="300"/>
      <c r="FN74" s="300"/>
      <c r="FO74" s="300"/>
      <c r="FP74" s="300"/>
      <c r="FQ74" s="300"/>
      <c r="FR74" s="300"/>
      <c r="FS74" s="300"/>
      <c r="FT74" s="300"/>
      <c r="FU74" s="300"/>
      <c r="FV74" s="300"/>
      <c r="FW74" s="300"/>
      <c r="FX74" s="300"/>
      <c r="FY74" s="300"/>
      <c r="FZ74" s="300"/>
      <c r="GA74" s="300"/>
      <c r="GB74" s="300"/>
      <c r="GC74" s="300"/>
      <c r="GD74" s="300"/>
      <c r="GE74" s="7"/>
    </row>
    <row r="75" spans="2:187" ht="14.1" customHeight="1">
      <c r="B75" s="6"/>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300"/>
      <c r="CP75" s="300"/>
      <c r="CQ75" s="300"/>
      <c r="CR75" s="300"/>
      <c r="CS75" s="300"/>
      <c r="CT75" s="300"/>
      <c r="CU75" s="300"/>
      <c r="CV75" s="300"/>
      <c r="CW75" s="300"/>
      <c r="CX75" s="300"/>
      <c r="CY75" s="300"/>
      <c r="CZ75" s="300"/>
      <c r="DA75" s="300"/>
      <c r="DB75" s="300"/>
      <c r="DC75" s="300"/>
      <c r="DD75" s="300"/>
      <c r="DE75" s="300"/>
      <c r="DF75" s="300"/>
      <c r="DG75" s="300"/>
      <c r="DH75" s="300"/>
      <c r="DI75" s="300"/>
      <c r="DJ75" s="300"/>
      <c r="DK75" s="300"/>
      <c r="DL75" s="300"/>
      <c r="DM75" s="300"/>
      <c r="DN75" s="300"/>
      <c r="DO75" s="300"/>
      <c r="DP75" s="300"/>
      <c r="DQ75" s="300"/>
      <c r="DR75" s="300"/>
      <c r="DS75" s="300"/>
      <c r="DT75" s="300"/>
      <c r="DU75" s="300"/>
      <c r="DV75" s="300"/>
      <c r="DW75" s="300"/>
      <c r="DX75" s="300"/>
      <c r="DY75" s="300"/>
      <c r="DZ75" s="300"/>
      <c r="EA75" s="300"/>
      <c r="EB75" s="300"/>
      <c r="EC75" s="300"/>
      <c r="ED75" s="300"/>
      <c r="EE75" s="300"/>
      <c r="EF75" s="300"/>
      <c r="EG75" s="300"/>
      <c r="EH75" s="300"/>
      <c r="EI75" s="300"/>
      <c r="EJ75" s="300"/>
      <c r="EK75" s="300"/>
      <c r="EL75" s="300"/>
      <c r="EM75" s="300"/>
      <c r="EN75" s="300"/>
      <c r="EO75" s="300"/>
      <c r="EP75" s="300"/>
      <c r="EQ75" s="300"/>
      <c r="ER75" s="300"/>
      <c r="ES75" s="300"/>
      <c r="ET75" s="300"/>
      <c r="EU75" s="300"/>
      <c r="EV75" s="300"/>
      <c r="EW75" s="300"/>
      <c r="EX75" s="300"/>
      <c r="EY75" s="300"/>
      <c r="EZ75" s="300"/>
      <c r="FA75" s="300"/>
      <c r="FB75" s="300"/>
      <c r="FC75" s="300"/>
      <c r="FD75" s="300"/>
      <c r="FE75" s="300"/>
      <c r="FF75" s="300"/>
      <c r="FG75" s="300"/>
      <c r="FH75" s="300"/>
      <c r="FI75" s="300"/>
      <c r="FJ75" s="300"/>
      <c r="FK75" s="300"/>
      <c r="FL75" s="300"/>
      <c r="FM75" s="300"/>
      <c r="FN75" s="300"/>
      <c r="FO75" s="300"/>
      <c r="FP75" s="300"/>
      <c r="FQ75" s="300"/>
      <c r="FR75" s="300"/>
      <c r="FS75" s="300"/>
      <c r="FT75" s="300"/>
      <c r="FU75" s="300"/>
      <c r="FV75" s="300"/>
      <c r="FW75" s="300"/>
      <c r="FX75" s="300"/>
      <c r="FY75" s="300"/>
      <c r="FZ75" s="300"/>
      <c r="GA75" s="300"/>
      <c r="GB75" s="300"/>
      <c r="GC75" s="300"/>
      <c r="GD75" s="300"/>
      <c r="GE75" s="7"/>
    </row>
    <row r="76" spans="2:187" ht="14.1" customHeight="1">
      <c r="B76" s="6"/>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300"/>
      <c r="DI76" s="300"/>
      <c r="DJ76" s="300"/>
      <c r="DK76" s="300"/>
      <c r="DL76" s="300"/>
      <c r="DM76" s="300"/>
      <c r="DN76" s="300"/>
      <c r="DO76" s="300"/>
      <c r="DP76" s="300"/>
      <c r="DQ76" s="300"/>
      <c r="DR76" s="300"/>
      <c r="DS76" s="300"/>
      <c r="DT76" s="300"/>
      <c r="DU76" s="300"/>
      <c r="DV76" s="300"/>
      <c r="DW76" s="300"/>
      <c r="DX76" s="300"/>
      <c r="DY76" s="300"/>
      <c r="DZ76" s="300"/>
      <c r="EA76" s="300"/>
      <c r="EB76" s="300"/>
      <c r="EC76" s="300"/>
      <c r="ED76" s="300"/>
      <c r="EE76" s="300"/>
      <c r="EF76" s="300"/>
      <c r="EG76" s="300"/>
      <c r="EH76" s="300"/>
      <c r="EI76" s="300"/>
      <c r="EJ76" s="300"/>
      <c r="EK76" s="300"/>
      <c r="EL76" s="300"/>
      <c r="EM76" s="300"/>
      <c r="EN76" s="300"/>
      <c r="EO76" s="300"/>
      <c r="EP76" s="300"/>
      <c r="EQ76" s="300"/>
      <c r="ER76" s="300"/>
      <c r="ES76" s="300"/>
      <c r="ET76" s="300"/>
      <c r="EU76" s="300"/>
      <c r="EV76" s="300"/>
      <c r="EW76" s="300"/>
      <c r="EX76" s="300"/>
      <c r="EY76" s="300"/>
      <c r="EZ76" s="300"/>
      <c r="FA76" s="300"/>
      <c r="FB76" s="300"/>
      <c r="FC76" s="300"/>
      <c r="FD76" s="300"/>
      <c r="FE76" s="300"/>
      <c r="FF76" s="300"/>
      <c r="FG76" s="300"/>
      <c r="FH76" s="300"/>
      <c r="FI76" s="300"/>
      <c r="FJ76" s="300"/>
      <c r="FK76" s="300"/>
      <c r="FL76" s="300"/>
      <c r="FM76" s="300"/>
      <c r="FN76" s="300"/>
      <c r="FO76" s="300"/>
      <c r="FP76" s="300"/>
      <c r="FQ76" s="300"/>
      <c r="FR76" s="300"/>
      <c r="FS76" s="300"/>
      <c r="FT76" s="300"/>
      <c r="FU76" s="300"/>
      <c r="FV76" s="300"/>
      <c r="FW76" s="300"/>
      <c r="FX76" s="300"/>
      <c r="FY76" s="300"/>
      <c r="FZ76" s="300"/>
      <c r="GA76" s="300"/>
      <c r="GB76" s="300"/>
      <c r="GC76" s="300"/>
      <c r="GD76" s="300"/>
      <c r="GE76" s="7"/>
    </row>
    <row r="77" spans="2:187" ht="14.1" customHeight="1">
      <c r="B77" s="6"/>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618" t="s">
        <v>836</v>
      </c>
      <c r="DV77" s="618"/>
      <c r="DW77" s="618"/>
      <c r="DX77" s="618"/>
      <c r="DY77" s="618"/>
      <c r="DZ77" s="618"/>
      <c r="EA77" s="618"/>
      <c r="EB77" s="618"/>
      <c r="EC77" s="618"/>
      <c r="ED77" s="618"/>
      <c r="EE77" s="618"/>
      <c r="EF77" s="618"/>
      <c r="EG77" s="618"/>
      <c r="EH77" s="618"/>
      <c r="EI77" s="618"/>
      <c r="EJ77" s="618"/>
      <c r="EK77" s="618"/>
      <c r="EL77" s="618"/>
      <c r="EM77" s="618"/>
      <c r="EN77" s="618"/>
      <c r="EO77" s="618"/>
      <c r="EP77" s="618"/>
      <c r="EQ77" s="618"/>
      <c r="ER77" s="618"/>
      <c r="ES77" s="618"/>
      <c r="ET77" s="618"/>
      <c r="EU77" s="618"/>
      <c r="EV77" s="618"/>
      <c r="EW77" s="618"/>
      <c r="EX77" s="618"/>
      <c r="EY77" s="618"/>
      <c r="EZ77" s="618"/>
      <c r="FA77" s="618"/>
      <c r="FB77" s="618"/>
      <c r="FC77" s="618"/>
      <c r="FD77" s="618"/>
      <c r="FE77" s="618"/>
      <c r="FF77" s="618"/>
      <c r="FG77" s="618"/>
      <c r="FH77" s="618"/>
      <c r="FI77" s="618"/>
      <c r="FJ77" s="618"/>
      <c r="FK77" s="618"/>
      <c r="FL77" s="618"/>
      <c r="FM77" s="618"/>
      <c r="FN77" s="618"/>
      <c r="FO77" s="618"/>
      <c r="FP77" s="618"/>
      <c r="FQ77" s="618"/>
      <c r="FR77" s="618"/>
      <c r="FS77" s="618"/>
      <c r="FT77" s="618"/>
      <c r="FU77" s="618"/>
      <c r="FV77" s="618"/>
      <c r="FW77" s="618"/>
      <c r="FX77" s="618"/>
      <c r="FY77" s="618"/>
      <c r="FZ77" s="618"/>
      <c r="GA77" s="618"/>
      <c r="GB77" s="618"/>
      <c r="GC77" s="618"/>
      <c r="GD77" s="618"/>
      <c r="GE77" s="900"/>
    </row>
    <row r="78" spans="2:187" ht="14.1" customHeight="1">
      <c r="B78" s="6"/>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643">
        <v>3</v>
      </c>
      <c r="AT78" s="643"/>
      <c r="AU78" s="643"/>
      <c r="AV78" s="643"/>
      <c r="AW78" s="643"/>
      <c r="AX78" s="643"/>
      <c r="AY78" s="21"/>
      <c r="AZ78" s="21"/>
      <c r="BA78" s="21"/>
      <c r="BB78" s="21"/>
      <c r="BC78" s="21"/>
      <c r="BD78" s="21"/>
      <c r="BE78" s="21"/>
      <c r="BF78" s="21"/>
      <c r="BG78" s="643">
        <v>5</v>
      </c>
      <c r="BH78" s="643"/>
      <c r="BI78" s="643"/>
      <c r="BJ78" s="643"/>
      <c r="BK78" s="643"/>
      <c r="BL78" s="643"/>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643">
        <v>10</v>
      </c>
      <c r="CQ78" s="643"/>
      <c r="CR78" s="643"/>
      <c r="CS78" s="643"/>
      <c r="CT78" s="643"/>
      <c r="CU78" s="643"/>
      <c r="CV78" s="21"/>
      <c r="CW78" s="21"/>
      <c r="CX78" s="21"/>
      <c r="CY78" s="21"/>
      <c r="CZ78" s="21"/>
      <c r="DA78" s="21"/>
      <c r="DB78" s="21"/>
      <c r="DC78" s="21"/>
      <c r="DD78" s="21"/>
      <c r="DE78" s="21"/>
      <c r="DF78" s="21"/>
      <c r="DG78" s="21"/>
      <c r="DH78" s="21"/>
      <c r="DI78" s="21"/>
      <c r="DJ78" s="300"/>
      <c r="DK78" s="300"/>
      <c r="DL78" s="300"/>
      <c r="DM78" s="300"/>
      <c r="DN78" s="300"/>
      <c r="DO78" s="300"/>
      <c r="DP78" s="300"/>
      <c r="DQ78" s="300"/>
      <c r="DR78" s="300"/>
      <c r="DS78" s="300"/>
      <c r="DT78" s="300"/>
      <c r="DU78" s="300"/>
      <c r="DV78" s="300"/>
      <c r="DW78" s="300"/>
      <c r="DX78" s="300"/>
      <c r="DY78" s="300"/>
      <c r="DZ78" s="300"/>
      <c r="EA78" s="300"/>
      <c r="EB78" s="300"/>
      <c r="EC78" s="300"/>
      <c r="ED78" s="300"/>
      <c r="EE78" s="300"/>
      <c r="EF78" s="300"/>
      <c r="EG78" s="300"/>
      <c r="EH78" s="300"/>
      <c r="EI78" s="300"/>
      <c r="EJ78" s="300"/>
      <c r="EK78" s="300"/>
      <c r="EL78" s="300"/>
      <c r="EM78" s="300"/>
      <c r="EN78" s="643">
        <v>13</v>
      </c>
      <c r="EO78" s="643"/>
      <c r="EP78" s="643"/>
      <c r="EQ78" s="300"/>
      <c r="ER78" s="300"/>
      <c r="ES78" s="643">
        <v>14</v>
      </c>
      <c r="ET78" s="643"/>
      <c r="EU78" s="643"/>
      <c r="EV78" s="300"/>
      <c r="EW78" s="300"/>
      <c r="EX78" s="300"/>
      <c r="EY78" s="300"/>
      <c r="EZ78" s="300"/>
      <c r="FA78" s="300"/>
      <c r="FB78" s="300"/>
      <c r="FC78" s="300"/>
      <c r="FD78" s="643">
        <v>16</v>
      </c>
      <c r="FE78" s="643"/>
      <c r="FF78" s="643"/>
      <c r="FG78" s="300"/>
      <c r="FH78" s="300"/>
      <c r="FI78" s="300"/>
      <c r="FJ78" s="300"/>
      <c r="FK78" s="300"/>
      <c r="FL78" s="300"/>
      <c r="FM78" s="300"/>
      <c r="FN78" s="300"/>
      <c r="FO78" s="643">
        <v>18</v>
      </c>
      <c r="FP78" s="643"/>
      <c r="FQ78" s="643"/>
      <c r="FR78" s="300"/>
      <c r="FS78" s="300"/>
      <c r="FT78" s="300"/>
      <c r="FU78" s="300"/>
      <c r="FV78" s="300"/>
      <c r="FW78" s="300"/>
      <c r="FX78" s="300"/>
      <c r="FY78" s="300"/>
      <c r="FZ78" s="300"/>
      <c r="GA78" s="300"/>
      <c r="GB78" s="300"/>
      <c r="GC78" s="300"/>
      <c r="GD78" s="300"/>
      <c r="GE78" s="7"/>
    </row>
    <row r="79" spans="2:187" ht="14.1" customHeight="1">
      <c r="B79" s="6"/>
      <c r="C79" s="300"/>
      <c r="D79" s="642" t="s">
        <v>127</v>
      </c>
      <c r="E79" s="642"/>
      <c r="F79" s="642"/>
      <c r="G79" s="642"/>
      <c r="H79" s="642"/>
      <c r="I79" s="642"/>
      <c r="J79" s="642"/>
      <c r="K79" s="642"/>
      <c r="L79" s="642"/>
      <c r="M79" s="642"/>
      <c r="N79" s="642"/>
      <c r="O79" s="642"/>
      <c r="P79" s="642"/>
      <c r="Q79" s="642"/>
      <c r="R79" s="642"/>
      <c r="S79" s="642"/>
      <c r="T79" s="642"/>
      <c r="U79" s="642"/>
      <c r="V79" s="642"/>
      <c r="W79" s="642"/>
      <c r="X79" s="642"/>
      <c r="Y79" s="642"/>
      <c r="Z79" s="300"/>
      <c r="AA79" s="300"/>
      <c r="AB79" s="300"/>
      <c r="AC79" s="630"/>
      <c r="AD79" s="631"/>
      <c r="AE79" s="632"/>
      <c r="AF79" s="300"/>
      <c r="AG79" s="300"/>
      <c r="AH79" s="301"/>
      <c r="AI79" s="636" t="s">
        <v>38</v>
      </c>
      <c r="AJ79" s="637"/>
      <c r="AK79" s="638"/>
      <c r="AL79" s="23"/>
      <c r="AM79" s="636" t="s">
        <v>3</v>
      </c>
      <c r="AN79" s="637"/>
      <c r="AO79" s="638"/>
      <c r="AP79" s="300"/>
      <c r="AQ79" s="300"/>
      <c r="AR79" s="300"/>
      <c r="AS79" s="624"/>
      <c r="AT79" s="625"/>
      <c r="AU79" s="625"/>
      <c r="AV79" s="625"/>
      <c r="AW79" s="625"/>
      <c r="AX79" s="626"/>
      <c r="AY79" s="300"/>
      <c r="AZ79" s="624"/>
      <c r="BA79" s="625"/>
      <c r="BB79" s="625"/>
      <c r="BC79" s="625"/>
      <c r="BD79" s="625"/>
      <c r="BE79" s="626"/>
      <c r="BF79" s="300"/>
      <c r="BG79" s="624"/>
      <c r="BH79" s="625"/>
      <c r="BI79" s="625"/>
      <c r="BJ79" s="625"/>
      <c r="BK79" s="625"/>
      <c r="BL79" s="626"/>
      <c r="BM79" s="300"/>
      <c r="BN79" s="624"/>
      <c r="BO79" s="625"/>
      <c r="BP79" s="625"/>
      <c r="BQ79" s="625"/>
      <c r="BR79" s="625"/>
      <c r="BS79" s="626"/>
      <c r="BT79" s="300"/>
      <c r="BU79" s="624"/>
      <c r="BV79" s="625"/>
      <c r="BW79" s="625"/>
      <c r="BX79" s="625"/>
      <c r="BY79" s="625"/>
      <c r="BZ79" s="626"/>
      <c r="CA79" s="300"/>
      <c r="CB79" s="624"/>
      <c r="CC79" s="625"/>
      <c r="CD79" s="625"/>
      <c r="CE79" s="625"/>
      <c r="CF79" s="625"/>
      <c r="CG79" s="626"/>
      <c r="CH79" s="300"/>
      <c r="CI79" s="624"/>
      <c r="CJ79" s="625"/>
      <c r="CK79" s="625"/>
      <c r="CL79" s="625"/>
      <c r="CM79" s="625"/>
      <c r="CN79" s="626"/>
      <c r="CO79" s="300"/>
      <c r="CP79" s="624"/>
      <c r="CQ79" s="625"/>
      <c r="CR79" s="625"/>
      <c r="CS79" s="625"/>
      <c r="CT79" s="625"/>
      <c r="CU79" s="626"/>
      <c r="CV79" s="300"/>
      <c r="CW79" s="624"/>
      <c r="CX79" s="625"/>
      <c r="CY79" s="625"/>
      <c r="CZ79" s="625"/>
      <c r="DA79" s="625"/>
      <c r="DB79" s="626"/>
      <c r="DC79" s="300"/>
      <c r="DD79" s="624"/>
      <c r="DE79" s="625"/>
      <c r="DF79" s="625"/>
      <c r="DG79" s="625"/>
      <c r="DH79" s="625"/>
      <c r="DI79" s="626"/>
      <c r="DJ79" s="300"/>
      <c r="DK79" s="300"/>
      <c r="DL79" s="300"/>
      <c r="DM79" s="300"/>
      <c r="DN79" s="300"/>
      <c r="DO79" s="300"/>
      <c r="DP79" s="596" t="s">
        <v>345</v>
      </c>
      <c r="DQ79" s="596"/>
      <c r="DR79" s="596"/>
      <c r="DS79" s="596"/>
      <c r="DT79" s="596"/>
      <c r="DU79" s="596"/>
      <c r="DV79" s="596"/>
      <c r="DW79" s="596"/>
      <c r="DX79" s="596"/>
      <c r="DY79" s="596"/>
      <c r="DZ79" s="596"/>
      <c r="EA79" s="596"/>
      <c r="EB79" s="596"/>
      <c r="EC79" s="596"/>
      <c r="ED79" s="596"/>
      <c r="EE79" s="596"/>
      <c r="EF79" s="596"/>
      <c r="EG79" s="596"/>
      <c r="EH79" s="596"/>
      <c r="EI79" s="596"/>
      <c r="EJ79" s="596"/>
      <c r="EK79" s="596"/>
      <c r="EL79" s="300"/>
      <c r="EM79" s="300"/>
      <c r="EN79" s="636"/>
      <c r="EO79" s="637"/>
      <c r="EP79" s="638"/>
      <c r="EQ79" s="300"/>
      <c r="ER79" s="300"/>
      <c r="ES79" s="882"/>
      <c r="ET79" s="883"/>
      <c r="EU79" s="884"/>
      <c r="EV79" s="10"/>
      <c r="EW79" s="882"/>
      <c r="EX79" s="883"/>
      <c r="EY79" s="884"/>
      <c r="EZ79" s="617" t="s">
        <v>8</v>
      </c>
      <c r="FA79" s="618"/>
      <c r="FB79" s="618"/>
      <c r="FC79" s="618"/>
      <c r="FD79" s="882"/>
      <c r="FE79" s="883"/>
      <c r="FF79" s="884"/>
      <c r="FG79" s="10"/>
      <c r="FH79" s="882"/>
      <c r="FI79" s="883"/>
      <c r="FJ79" s="884"/>
      <c r="FK79" s="617" t="s">
        <v>29</v>
      </c>
      <c r="FL79" s="618"/>
      <c r="FM79" s="618"/>
      <c r="FN79" s="618"/>
      <c r="FO79" s="882"/>
      <c r="FP79" s="883"/>
      <c r="FQ79" s="884"/>
      <c r="FR79" s="10"/>
      <c r="FS79" s="882"/>
      <c r="FT79" s="883"/>
      <c r="FU79" s="884"/>
      <c r="FV79" s="617" t="s">
        <v>10</v>
      </c>
      <c r="FW79" s="618"/>
      <c r="FX79" s="618"/>
      <c r="FY79" s="618"/>
      <c r="FZ79" s="300"/>
      <c r="GA79" s="300"/>
      <c r="GB79" s="300"/>
      <c r="GC79" s="300"/>
      <c r="GD79" s="300"/>
      <c r="GE79" s="7"/>
    </row>
    <row r="80" spans="2:187" ht="14.1" customHeight="1">
      <c r="B80" s="6"/>
      <c r="C80" s="300"/>
      <c r="D80" s="642"/>
      <c r="E80" s="642"/>
      <c r="F80" s="642"/>
      <c r="G80" s="642"/>
      <c r="H80" s="642"/>
      <c r="I80" s="642"/>
      <c r="J80" s="642"/>
      <c r="K80" s="642"/>
      <c r="L80" s="642"/>
      <c r="M80" s="642"/>
      <c r="N80" s="642"/>
      <c r="O80" s="642"/>
      <c r="P80" s="642"/>
      <c r="Q80" s="642"/>
      <c r="R80" s="642"/>
      <c r="S80" s="642"/>
      <c r="T80" s="642"/>
      <c r="U80" s="642"/>
      <c r="V80" s="642"/>
      <c r="W80" s="642"/>
      <c r="X80" s="642"/>
      <c r="Y80" s="642"/>
      <c r="Z80" s="300"/>
      <c r="AA80" s="300"/>
      <c r="AB80" s="300"/>
      <c r="AC80" s="633"/>
      <c r="AD80" s="634"/>
      <c r="AE80" s="635"/>
      <c r="AF80" s="300"/>
      <c r="AG80" s="300"/>
      <c r="AH80" s="301"/>
      <c r="AI80" s="639"/>
      <c r="AJ80" s="640"/>
      <c r="AK80" s="641"/>
      <c r="AL80" s="23"/>
      <c r="AM80" s="639"/>
      <c r="AN80" s="640"/>
      <c r="AO80" s="641"/>
      <c r="AP80" s="300"/>
      <c r="AQ80" s="300"/>
      <c r="AR80" s="300"/>
      <c r="AS80" s="620"/>
      <c r="AT80" s="621"/>
      <c r="AU80" s="621"/>
      <c r="AV80" s="621"/>
      <c r="AW80" s="621"/>
      <c r="AX80" s="622"/>
      <c r="AY80" s="300"/>
      <c r="AZ80" s="620"/>
      <c r="BA80" s="621"/>
      <c r="BB80" s="621"/>
      <c r="BC80" s="621"/>
      <c r="BD80" s="621"/>
      <c r="BE80" s="622"/>
      <c r="BF80" s="300"/>
      <c r="BG80" s="620"/>
      <c r="BH80" s="621"/>
      <c r="BI80" s="621"/>
      <c r="BJ80" s="621"/>
      <c r="BK80" s="621"/>
      <c r="BL80" s="622"/>
      <c r="BM80" s="300"/>
      <c r="BN80" s="620"/>
      <c r="BO80" s="621"/>
      <c r="BP80" s="621"/>
      <c r="BQ80" s="621"/>
      <c r="BR80" s="621"/>
      <c r="BS80" s="622"/>
      <c r="BT80" s="300"/>
      <c r="BU80" s="620"/>
      <c r="BV80" s="621"/>
      <c r="BW80" s="621"/>
      <c r="BX80" s="621"/>
      <c r="BY80" s="621"/>
      <c r="BZ80" s="622"/>
      <c r="CA80" s="300"/>
      <c r="CB80" s="620"/>
      <c r="CC80" s="621"/>
      <c r="CD80" s="621"/>
      <c r="CE80" s="621"/>
      <c r="CF80" s="621"/>
      <c r="CG80" s="622"/>
      <c r="CH80" s="300"/>
      <c r="CI80" s="620"/>
      <c r="CJ80" s="621"/>
      <c r="CK80" s="621"/>
      <c r="CL80" s="621"/>
      <c r="CM80" s="621"/>
      <c r="CN80" s="622"/>
      <c r="CO80" s="300"/>
      <c r="CP80" s="620"/>
      <c r="CQ80" s="621"/>
      <c r="CR80" s="621"/>
      <c r="CS80" s="621"/>
      <c r="CT80" s="621"/>
      <c r="CU80" s="622"/>
      <c r="CV80" s="300"/>
      <c r="CW80" s="620"/>
      <c r="CX80" s="621"/>
      <c r="CY80" s="621"/>
      <c r="CZ80" s="621"/>
      <c r="DA80" s="621"/>
      <c r="DB80" s="622"/>
      <c r="DC80" s="300"/>
      <c r="DD80" s="620"/>
      <c r="DE80" s="621"/>
      <c r="DF80" s="621"/>
      <c r="DG80" s="621"/>
      <c r="DH80" s="621"/>
      <c r="DI80" s="622"/>
      <c r="DJ80" s="300"/>
      <c r="DK80" s="300"/>
      <c r="DL80" s="300"/>
      <c r="DM80" s="300"/>
      <c r="DN80" s="300"/>
      <c r="DO80" s="300"/>
      <c r="DP80" s="596"/>
      <c r="DQ80" s="596"/>
      <c r="DR80" s="596"/>
      <c r="DS80" s="596"/>
      <c r="DT80" s="596"/>
      <c r="DU80" s="596"/>
      <c r="DV80" s="596"/>
      <c r="DW80" s="596"/>
      <c r="DX80" s="596"/>
      <c r="DY80" s="596"/>
      <c r="DZ80" s="596"/>
      <c r="EA80" s="596"/>
      <c r="EB80" s="596"/>
      <c r="EC80" s="596"/>
      <c r="ED80" s="596"/>
      <c r="EE80" s="596"/>
      <c r="EF80" s="596"/>
      <c r="EG80" s="596"/>
      <c r="EH80" s="596"/>
      <c r="EI80" s="596"/>
      <c r="EJ80" s="596"/>
      <c r="EK80" s="596"/>
      <c r="EL80" s="300"/>
      <c r="EM80" s="300"/>
      <c r="EN80" s="639"/>
      <c r="EO80" s="640"/>
      <c r="EP80" s="641"/>
      <c r="EQ80" s="300"/>
      <c r="ER80" s="300"/>
      <c r="ES80" s="885"/>
      <c r="ET80" s="886"/>
      <c r="EU80" s="887"/>
      <c r="EV80" s="10"/>
      <c r="EW80" s="885"/>
      <c r="EX80" s="886"/>
      <c r="EY80" s="887"/>
      <c r="EZ80" s="617"/>
      <c r="FA80" s="618"/>
      <c r="FB80" s="618"/>
      <c r="FC80" s="618"/>
      <c r="FD80" s="885"/>
      <c r="FE80" s="886"/>
      <c r="FF80" s="887"/>
      <c r="FG80" s="10"/>
      <c r="FH80" s="885"/>
      <c r="FI80" s="886"/>
      <c r="FJ80" s="887"/>
      <c r="FK80" s="617"/>
      <c r="FL80" s="618"/>
      <c r="FM80" s="618"/>
      <c r="FN80" s="618"/>
      <c r="FO80" s="885"/>
      <c r="FP80" s="886"/>
      <c r="FQ80" s="887"/>
      <c r="FR80" s="10"/>
      <c r="FS80" s="885"/>
      <c r="FT80" s="886"/>
      <c r="FU80" s="887"/>
      <c r="FV80" s="617"/>
      <c r="FW80" s="618"/>
      <c r="FX80" s="618"/>
      <c r="FY80" s="618"/>
      <c r="FZ80" s="300"/>
      <c r="GA80" s="300"/>
      <c r="GB80" s="300"/>
      <c r="GC80" s="300"/>
      <c r="GD80" s="300"/>
      <c r="GE80" s="7"/>
    </row>
    <row r="81" spans="2:187" ht="14.1" customHeight="1" thickBot="1">
      <c r="B81" s="18"/>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348"/>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7"/>
    </row>
    <row r="82" spans="2:187" ht="14.1" customHeight="1">
      <c r="B82" s="300" t="s">
        <v>344</v>
      </c>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300"/>
      <c r="CP82" s="300"/>
      <c r="CQ82" s="300"/>
      <c r="CR82" s="300"/>
      <c r="CS82" s="300"/>
      <c r="CT82" s="300"/>
      <c r="CU82" s="300"/>
      <c r="CV82" s="300"/>
      <c r="CW82" s="300"/>
      <c r="CX82" s="300"/>
      <c r="CY82" s="300"/>
      <c r="CZ82" s="300"/>
      <c r="DA82" s="300"/>
      <c r="DB82" s="300"/>
      <c r="DC82" s="300"/>
      <c r="DD82" s="300"/>
      <c r="DE82" s="300"/>
      <c r="DF82" s="300"/>
      <c r="DG82" s="300"/>
      <c r="DH82" s="300"/>
      <c r="DI82" s="300"/>
      <c r="DJ82" s="300"/>
      <c r="DK82" s="300"/>
      <c r="DL82" s="300"/>
      <c r="DM82" s="300"/>
      <c r="DN82" s="300"/>
      <c r="DO82" s="300"/>
      <c r="DP82" s="300"/>
      <c r="DQ82" s="300"/>
      <c r="DR82" s="300"/>
      <c r="DS82" s="300"/>
      <c r="DT82" s="300"/>
      <c r="DU82" s="300"/>
      <c r="DV82" s="300"/>
      <c r="DW82" s="300"/>
      <c r="DX82" s="300"/>
      <c r="DY82" s="300"/>
      <c r="DZ82" s="300"/>
      <c r="EA82" s="300"/>
      <c r="EB82" s="300"/>
      <c r="EC82" s="300"/>
      <c r="ED82" s="300"/>
      <c r="EE82" s="300"/>
      <c r="EF82" s="300"/>
      <c r="EG82" s="300"/>
      <c r="EH82" s="300"/>
      <c r="EI82" s="300"/>
      <c r="EJ82" s="300"/>
      <c r="EK82" s="300"/>
      <c r="EL82" s="300"/>
      <c r="EM82" s="300"/>
      <c r="EN82" s="300"/>
      <c r="EO82" s="300"/>
      <c r="EP82" s="300"/>
      <c r="EQ82" s="300"/>
      <c r="ER82" s="300"/>
      <c r="ES82" s="300"/>
      <c r="ET82" s="300"/>
      <c r="EU82" s="300"/>
      <c r="EV82" s="300"/>
      <c r="EW82" s="300"/>
      <c r="EX82" s="300"/>
      <c r="EY82" s="300"/>
      <c r="EZ82" s="300"/>
      <c r="FA82" s="300"/>
      <c r="FB82" s="300"/>
      <c r="FC82" s="300"/>
      <c r="FD82" s="300"/>
      <c r="FE82" s="300"/>
      <c r="FF82" s="300"/>
      <c r="FG82" s="300"/>
      <c r="FH82" s="300"/>
      <c r="FI82" s="300"/>
      <c r="FJ82" s="300"/>
      <c r="FK82" s="300"/>
      <c r="FL82" s="300"/>
      <c r="FM82" s="300"/>
      <c r="FN82" s="300"/>
      <c r="FO82" s="300"/>
      <c r="FP82" s="300"/>
      <c r="FQ82" s="300"/>
      <c r="FR82" s="300"/>
      <c r="FS82" s="300"/>
      <c r="FT82" s="300"/>
      <c r="FU82" s="300"/>
      <c r="FV82" s="300"/>
      <c r="FW82" s="300"/>
      <c r="FX82" s="300"/>
      <c r="FY82" s="300"/>
      <c r="FZ82" s="300"/>
      <c r="GA82" s="300"/>
      <c r="GB82" s="300"/>
      <c r="GC82" s="300"/>
      <c r="GD82" s="300"/>
      <c r="GE82" s="300"/>
    </row>
    <row r="83" spans="2:187" ht="14.1" customHeight="1">
      <c r="B83" s="308" t="s">
        <v>837</v>
      </c>
    </row>
  </sheetData>
  <mergeCells count="155">
    <mergeCell ref="FS79:FU80"/>
    <mergeCell ref="FV79:FY80"/>
    <mergeCell ref="EN79:EP80"/>
    <mergeCell ref="ES79:EU80"/>
    <mergeCell ref="EW79:EY80"/>
    <mergeCell ref="EZ79:FC80"/>
    <mergeCell ref="FD79:FF80"/>
    <mergeCell ref="FH79:FJ80"/>
    <mergeCell ref="CB79:CG80"/>
    <mergeCell ref="CI79:CN80"/>
    <mergeCell ref="CP79:CU80"/>
    <mergeCell ref="CW79:DB80"/>
    <mergeCell ref="DD79:DI80"/>
    <mergeCell ref="DP79:EK80"/>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FS67:FU68"/>
    <mergeCell ref="FV67:FY68"/>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FO66:FQ66"/>
    <mergeCell ref="D67:Y68"/>
    <mergeCell ref="AC67:AE68"/>
    <mergeCell ref="AI67:AK68"/>
    <mergeCell ref="AM67:AO68"/>
    <mergeCell ref="AS67:AX68"/>
    <mergeCell ref="AZ67:BE68"/>
    <mergeCell ref="BG67:BL68"/>
    <mergeCell ref="BN67:BS68"/>
    <mergeCell ref="BU67:BZ68"/>
    <mergeCell ref="AS66:AX66"/>
    <mergeCell ref="BG66:BL66"/>
    <mergeCell ref="CP66:CU66"/>
    <mergeCell ref="EN66:EP66"/>
    <mergeCell ref="ES66:EU66"/>
    <mergeCell ref="FD66:FF66"/>
    <mergeCell ref="FK67:FN68"/>
    <mergeCell ref="FO67:FQ68"/>
    <mergeCell ref="B59:GE59"/>
    <mergeCell ref="AS63:AX63"/>
    <mergeCell ref="D64:Y65"/>
    <mergeCell ref="AC64:AE65"/>
    <mergeCell ref="AI64:AK65"/>
    <mergeCell ref="AM64:AO65"/>
    <mergeCell ref="AS64:AX65"/>
    <mergeCell ref="AZ64:BE65"/>
    <mergeCell ref="DT65:GD65"/>
    <mergeCell ref="EX56:EZ57"/>
    <mergeCell ref="FB56:FD57"/>
    <mergeCell ref="FE56:FH57"/>
    <mergeCell ref="FI56:FK57"/>
    <mergeCell ref="FM56:FO57"/>
    <mergeCell ref="FP56:FS57"/>
    <mergeCell ref="DU56:DW57"/>
    <mergeCell ref="DX56:DZ57"/>
    <mergeCell ref="EF56:EL57"/>
    <mergeCell ref="EM56:EO57"/>
    <mergeCell ref="EQ56:ES57"/>
    <mergeCell ref="ET56:EW57"/>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EM55:EO55"/>
    <mergeCell ref="EX55:EZ55"/>
    <mergeCell ref="FI55:FK55"/>
    <mergeCell ref="AY46:GC47"/>
    <mergeCell ref="D50:Y50"/>
    <mergeCell ref="D51:Y51"/>
    <mergeCell ref="AI51:BS51"/>
    <mergeCell ref="AQ53:AV53"/>
    <mergeCell ref="AW53:BD54"/>
    <mergeCell ref="AQ54:AV54"/>
    <mergeCell ref="B37:GE37"/>
    <mergeCell ref="AI45:AO45"/>
    <mergeCell ref="AS45:AU45"/>
    <mergeCell ref="D46:Y47"/>
    <mergeCell ref="AC46:AE47"/>
    <mergeCell ref="AI46:AK47"/>
    <mergeCell ref="AM46:AO47"/>
    <mergeCell ref="AS46:AU47"/>
    <mergeCell ref="B40:AA40"/>
    <mergeCell ref="B41:AA41"/>
    <mergeCell ref="CR56:CT57"/>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 ref="DB41:DJ41"/>
    <mergeCell ref="B42:AA42"/>
    <mergeCell ref="DB42:DJ42"/>
    <mergeCell ref="DL42:GE42"/>
    <mergeCell ref="DD30:DL30"/>
    <mergeCell ref="DM30:GE30"/>
    <mergeCell ref="AS34:BI34"/>
    <mergeCell ref="AS35:BI35"/>
    <mergeCell ref="AS36:BI36"/>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D133"/>
  <sheetViews>
    <sheetView view="pageBreakPreview" topLeftCell="A37" zoomScale="75" zoomScaleNormal="75" zoomScaleSheetLayoutView="75" workbookViewId="0">
      <selection activeCell="J15" sqref="J15:S15"/>
    </sheetView>
  </sheetViews>
  <sheetFormatPr defaultColWidth="0.77734375" defaultRowHeight="14.1" customHeight="1"/>
  <cols>
    <col min="1" max="16384" width="0.77734375" style="314"/>
  </cols>
  <sheetData>
    <row r="1" spans="1:186" ht="17.25" customHeight="1">
      <c r="A1" s="901" t="s">
        <v>384</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C1" s="903"/>
      <c r="CD1" s="903"/>
      <c r="CE1" s="903"/>
      <c r="CF1" s="903"/>
      <c r="CG1" s="903"/>
      <c r="CH1" s="903"/>
      <c r="CI1" s="903"/>
      <c r="CJ1" s="903"/>
      <c r="CK1" s="903"/>
      <c r="CL1" s="903"/>
      <c r="CM1" s="903"/>
      <c r="CN1" s="903"/>
      <c r="CO1" s="903"/>
      <c r="CP1" s="903"/>
      <c r="CQ1" s="903"/>
      <c r="CR1" s="903"/>
      <c r="CS1" s="903"/>
      <c r="CT1" s="903"/>
      <c r="CU1" s="903"/>
      <c r="CV1" s="903"/>
      <c r="CW1" s="903"/>
      <c r="CX1" s="903"/>
      <c r="CY1" s="903"/>
      <c r="CZ1" s="903"/>
      <c r="DA1" s="903"/>
      <c r="DB1" s="903"/>
      <c r="DC1" s="903"/>
      <c r="DD1" s="903"/>
      <c r="DE1" s="903"/>
      <c r="DF1" s="903"/>
      <c r="DG1" s="903"/>
      <c r="DH1" s="903"/>
      <c r="DI1" s="903"/>
      <c r="DJ1" s="903"/>
      <c r="DK1" s="903"/>
      <c r="DL1" s="903"/>
      <c r="DM1" s="903"/>
      <c r="DN1" s="903"/>
      <c r="DO1" s="903"/>
      <c r="DP1" s="903"/>
      <c r="DQ1" s="903"/>
      <c r="DR1" s="903"/>
      <c r="DS1" s="903"/>
      <c r="DT1" s="903"/>
      <c r="DU1" s="903"/>
      <c r="DV1" s="903"/>
      <c r="DW1" s="903"/>
      <c r="DX1" s="903"/>
      <c r="DY1" s="903"/>
      <c r="DZ1" s="903"/>
      <c r="EA1" s="903"/>
      <c r="EB1" s="903"/>
      <c r="EC1" s="903"/>
      <c r="ED1" s="903"/>
      <c r="EE1" s="903"/>
      <c r="EF1" s="903"/>
      <c r="EG1" s="903"/>
      <c r="EH1" s="903"/>
      <c r="EI1" s="903"/>
      <c r="EJ1" s="903"/>
      <c r="EK1" s="903"/>
      <c r="EL1" s="903"/>
      <c r="EM1" s="903"/>
      <c r="EN1" s="903"/>
      <c r="EO1" s="903"/>
      <c r="EP1" s="903"/>
      <c r="EQ1" s="320"/>
      <c r="ER1" s="320"/>
      <c r="ES1" s="320"/>
      <c r="ET1" s="320"/>
      <c r="EU1" s="320"/>
      <c r="EV1" s="320"/>
      <c r="EW1" s="320"/>
      <c r="EX1" s="320"/>
      <c r="EY1" s="320"/>
      <c r="EZ1" s="320"/>
      <c r="FA1" s="320"/>
      <c r="FB1" s="320"/>
      <c r="FC1" s="320"/>
      <c r="FD1" s="320"/>
      <c r="FE1" s="320"/>
      <c r="FF1" s="320"/>
      <c r="FG1" s="320"/>
      <c r="FH1" s="320"/>
      <c r="FI1" s="320"/>
      <c r="FJ1" s="320"/>
      <c r="FK1" s="320"/>
      <c r="FL1" s="904" t="s">
        <v>1</v>
      </c>
      <c r="FM1" s="904"/>
      <c r="FN1" s="904"/>
      <c r="FO1" s="904"/>
      <c r="FP1" s="904"/>
      <c r="FQ1" s="904"/>
      <c r="FR1" s="904"/>
      <c r="FS1" s="904"/>
      <c r="FT1" s="904"/>
      <c r="FU1" s="904"/>
      <c r="FV1" s="904"/>
      <c r="FW1" s="904"/>
      <c r="FX1" s="904"/>
      <c r="FY1" s="904"/>
      <c r="FZ1" s="904"/>
      <c r="GA1" s="904"/>
      <c r="GB1" s="904"/>
      <c r="GC1" s="904"/>
      <c r="GD1" s="904"/>
    </row>
    <row r="2" spans="1:186" ht="19.5" customHeight="1">
      <c r="A2" s="326"/>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20"/>
      <c r="ER2" s="320"/>
      <c r="ES2" s="320"/>
      <c r="ET2" s="320"/>
      <c r="EU2" s="320"/>
      <c r="EV2" s="320"/>
      <c r="EW2" s="320"/>
      <c r="EX2" s="320"/>
      <c r="EY2" s="320"/>
      <c r="EZ2" s="320"/>
      <c r="FA2" s="320"/>
      <c r="FB2" s="320"/>
      <c r="FC2" s="320"/>
      <c r="FD2" s="320"/>
      <c r="FE2" s="320"/>
      <c r="FF2" s="320"/>
      <c r="FG2" s="320"/>
      <c r="FH2" s="320"/>
      <c r="FI2" s="320"/>
      <c r="FJ2" s="320"/>
      <c r="FK2" s="320"/>
      <c r="FL2" s="319"/>
      <c r="FM2" s="319"/>
      <c r="FN2" s="319"/>
      <c r="FO2" s="319"/>
      <c r="FP2" s="319"/>
      <c r="FQ2" s="319"/>
      <c r="FR2" s="319"/>
      <c r="FS2" s="319"/>
      <c r="FT2" s="319"/>
      <c r="FU2" s="319"/>
      <c r="FV2" s="319"/>
      <c r="FW2" s="319"/>
      <c r="FX2" s="319"/>
      <c r="FY2" s="319"/>
      <c r="FZ2" s="319"/>
      <c r="GA2" s="319"/>
      <c r="GB2" s="319"/>
      <c r="GC2" s="319"/>
      <c r="GD2" s="319"/>
    </row>
    <row r="3" spans="1:186" s="308" customFormat="1" ht="20.100000000000001" customHeight="1">
      <c r="A3" s="905" t="s">
        <v>838</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905"/>
      <c r="AZ3" s="905"/>
      <c r="BA3" s="905"/>
      <c r="BB3" s="905"/>
      <c r="BC3" s="905"/>
      <c r="BD3" s="905"/>
      <c r="BE3" s="905"/>
      <c r="BF3" s="905"/>
      <c r="BG3" s="905"/>
      <c r="BH3" s="905"/>
      <c r="BI3" s="905"/>
      <c r="BJ3" s="905"/>
      <c r="BK3" s="905"/>
      <c r="BL3" s="905"/>
      <c r="BM3" s="905"/>
      <c r="BN3" s="905"/>
      <c r="BO3" s="905"/>
      <c r="BP3" s="905"/>
      <c r="BQ3" s="905"/>
      <c r="BR3" s="905"/>
      <c r="BS3" s="905"/>
      <c r="BT3" s="905"/>
      <c r="BU3" s="905"/>
      <c r="BV3" s="905"/>
      <c r="BW3" s="905"/>
      <c r="BX3" s="905"/>
      <c r="BY3" s="905"/>
      <c r="BZ3" s="905"/>
      <c r="CA3" s="905"/>
      <c r="CB3" s="905"/>
      <c r="CC3" s="905"/>
      <c r="CD3" s="905"/>
      <c r="CE3" s="905"/>
      <c r="CF3" s="905"/>
      <c r="CG3" s="905"/>
      <c r="CH3" s="905"/>
      <c r="CI3" s="905"/>
      <c r="CJ3" s="905"/>
      <c r="CK3" s="905"/>
      <c r="CL3" s="905"/>
      <c r="CM3" s="905"/>
      <c r="CN3" s="905"/>
      <c r="CO3" s="905"/>
      <c r="CP3" s="905"/>
      <c r="CQ3" s="905"/>
      <c r="CR3" s="905"/>
      <c r="CS3" s="905"/>
      <c r="CT3" s="905"/>
      <c r="CU3" s="905"/>
      <c r="CV3" s="905"/>
      <c r="CW3" s="905"/>
      <c r="CX3" s="905"/>
      <c r="CY3" s="905"/>
      <c r="CZ3" s="905"/>
      <c r="DA3" s="905"/>
      <c r="DB3" s="905"/>
      <c r="DC3" s="905"/>
      <c r="DD3" s="905"/>
      <c r="DE3" s="905"/>
      <c r="DF3" s="905"/>
      <c r="DG3" s="905"/>
      <c r="DH3" s="905"/>
      <c r="DI3" s="905"/>
      <c r="DJ3" s="905"/>
      <c r="DK3" s="905"/>
      <c r="DL3" s="905"/>
      <c r="DM3" s="905"/>
      <c r="DN3" s="905"/>
      <c r="DO3" s="905"/>
      <c r="DP3" s="905"/>
      <c r="DQ3" s="905"/>
      <c r="DR3" s="905"/>
      <c r="DS3" s="905"/>
      <c r="DT3" s="905"/>
      <c r="DU3" s="905"/>
      <c r="DV3" s="905"/>
      <c r="DW3" s="905"/>
      <c r="DX3" s="905"/>
      <c r="DY3" s="905"/>
      <c r="DZ3" s="905"/>
      <c r="EA3" s="905"/>
      <c r="EB3" s="905"/>
      <c r="EC3" s="905"/>
      <c r="ED3" s="905"/>
      <c r="EE3" s="905"/>
      <c r="EF3" s="905"/>
      <c r="EG3" s="905"/>
      <c r="EH3" s="905"/>
      <c r="EI3" s="905"/>
      <c r="EJ3" s="905"/>
      <c r="EK3" s="905"/>
      <c r="EL3" s="905"/>
      <c r="EM3" s="905"/>
      <c r="EN3" s="905"/>
      <c r="EO3" s="905"/>
      <c r="EP3" s="905"/>
      <c r="EQ3" s="905"/>
      <c r="ER3" s="905"/>
      <c r="ES3" s="905"/>
      <c r="ET3" s="905"/>
      <c r="EU3" s="905"/>
      <c r="EV3" s="905"/>
      <c r="EW3" s="905"/>
      <c r="EX3" s="905"/>
      <c r="EY3" s="905"/>
      <c r="EZ3" s="905"/>
      <c r="FA3" s="905"/>
      <c r="FB3" s="905"/>
      <c r="FC3" s="905"/>
      <c r="FD3" s="905"/>
      <c r="FE3" s="905"/>
      <c r="FF3" s="905"/>
      <c r="FG3" s="905"/>
      <c r="FH3" s="905"/>
      <c r="FI3" s="905"/>
      <c r="FJ3" s="905"/>
      <c r="FK3" s="905"/>
      <c r="FL3" s="905"/>
      <c r="FM3" s="905"/>
      <c r="FN3" s="905"/>
      <c r="FO3" s="905"/>
      <c r="FP3" s="905"/>
      <c r="FQ3" s="905"/>
      <c r="FR3" s="905"/>
      <c r="FS3" s="905"/>
      <c r="FT3" s="905"/>
      <c r="FU3" s="905"/>
      <c r="FV3" s="905"/>
      <c r="FW3" s="905"/>
      <c r="FX3" s="905"/>
      <c r="FY3" s="905"/>
      <c r="FZ3" s="905"/>
      <c r="GA3" s="905"/>
      <c r="GB3" s="905"/>
      <c r="GC3" s="905"/>
      <c r="GD3" s="905"/>
    </row>
    <row r="4" spans="1:186" s="308" customFormat="1" ht="20.100000000000001"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row>
    <row r="5" spans="1:186" ht="14.1" customHeight="1" thickBot="1">
      <c r="A5" s="906"/>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c r="DY5" s="906"/>
      <c r="DZ5" s="906"/>
      <c r="EA5" s="906"/>
      <c r="EB5" s="906"/>
      <c r="EC5" s="906"/>
      <c r="ED5" s="906"/>
      <c r="EE5" s="906"/>
      <c r="EF5" s="906"/>
      <c r="EG5" s="906"/>
      <c r="EH5" s="906"/>
      <c r="EI5" s="906"/>
      <c r="EJ5" s="906"/>
      <c r="EK5" s="906"/>
      <c r="EL5" s="906"/>
      <c r="EM5" s="906"/>
      <c r="EN5" s="906"/>
      <c r="EO5" s="906"/>
      <c r="EP5" s="906"/>
      <c r="EQ5" s="906"/>
      <c r="ER5" s="906"/>
      <c r="ES5" s="906"/>
      <c r="ET5" s="906"/>
      <c r="EU5" s="906"/>
      <c r="EV5" s="906"/>
      <c r="EW5" s="906"/>
      <c r="EX5" s="906"/>
      <c r="EY5" s="906"/>
      <c r="EZ5" s="906"/>
      <c r="FA5" s="906"/>
      <c r="FB5" s="906"/>
      <c r="FC5" s="906"/>
      <c r="FD5" s="906"/>
      <c r="FE5" s="906"/>
      <c r="FF5" s="906"/>
      <c r="FG5" s="906"/>
      <c r="FH5" s="906"/>
      <c r="FI5" s="906"/>
      <c r="FJ5" s="906"/>
      <c r="FK5" s="906"/>
      <c r="FL5" s="906"/>
      <c r="FM5" s="906"/>
      <c r="FN5" s="906"/>
      <c r="FO5" s="906"/>
      <c r="FP5" s="906"/>
      <c r="FQ5" s="906"/>
      <c r="FR5" s="906"/>
      <c r="FS5" s="906"/>
      <c r="FT5" s="906"/>
      <c r="FU5" s="906"/>
      <c r="FV5" s="906"/>
      <c r="FW5" s="906"/>
      <c r="FX5" s="906"/>
      <c r="FY5" s="906"/>
      <c r="FZ5" s="906"/>
      <c r="GA5" s="906"/>
      <c r="GB5" s="906"/>
      <c r="GC5" s="906"/>
      <c r="GD5" s="906"/>
    </row>
    <row r="6" spans="1:186" ht="20.100000000000001" customHeight="1">
      <c r="A6" s="907" t="s">
        <v>383</v>
      </c>
      <c r="B6" s="908"/>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1"/>
      <c r="BG6" s="911"/>
      <c r="BH6" s="911"/>
      <c r="BI6" s="911"/>
      <c r="BJ6" s="911"/>
      <c r="BK6" s="911"/>
      <c r="BL6" s="911"/>
      <c r="BM6" s="911"/>
      <c r="BN6" s="911"/>
      <c r="BO6" s="911"/>
      <c r="BP6" s="911"/>
      <c r="BQ6" s="911"/>
      <c r="BR6" s="911"/>
      <c r="BS6" s="911"/>
      <c r="BT6" s="911"/>
      <c r="BU6" s="911"/>
      <c r="BV6" s="911"/>
      <c r="BW6" s="911"/>
      <c r="BX6" s="911"/>
      <c r="BY6" s="911"/>
      <c r="BZ6" s="911"/>
      <c r="CA6" s="911"/>
      <c r="CB6" s="911"/>
      <c r="CC6" s="911"/>
      <c r="CD6" s="911"/>
      <c r="CE6" s="911"/>
      <c r="CF6" s="911"/>
      <c r="CG6" s="911"/>
      <c r="CH6" s="911"/>
      <c r="CI6" s="911"/>
      <c r="CJ6" s="911"/>
      <c r="CK6" s="911"/>
      <c r="CL6" s="911"/>
      <c r="CM6" s="911"/>
      <c r="CN6" s="911"/>
      <c r="CO6" s="911"/>
      <c r="CP6" s="911"/>
      <c r="CQ6" s="911"/>
      <c r="CR6" s="911"/>
      <c r="CS6" s="911"/>
      <c r="CT6" s="911"/>
      <c r="CU6" s="911"/>
      <c r="CV6" s="911"/>
      <c r="CW6" s="911"/>
      <c r="CX6" s="911"/>
      <c r="CY6" s="911"/>
      <c r="CZ6" s="911"/>
      <c r="DA6" s="911"/>
      <c r="DB6" s="911"/>
      <c r="DC6" s="911"/>
      <c r="DD6" s="911"/>
      <c r="DE6" s="911"/>
      <c r="DF6" s="911"/>
      <c r="DG6" s="911"/>
      <c r="DH6" s="911"/>
      <c r="DI6" s="911"/>
      <c r="DJ6" s="911"/>
      <c r="DK6" s="911"/>
      <c r="DL6" s="911"/>
      <c r="DM6" s="911"/>
      <c r="DN6" s="911"/>
      <c r="DO6" s="911"/>
      <c r="DP6" s="911"/>
      <c r="DQ6" s="911"/>
      <c r="DR6" s="911"/>
      <c r="DS6" s="911"/>
      <c r="DT6" s="911"/>
      <c r="DU6" s="911"/>
      <c r="DV6" s="911"/>
      <c r="DW6" s="911"/>
      <c r="DX6" s="911"/>
      <c r="DY6" s="911"/>
      <c r="DZ6" s="911"/>
      <c r="EA6" s="911"/>
      <c r="EB6" s="911"/>
      <c r="EC6" s="911"/>
      <c r="ED6" s="911"/>
      <c r="EE6" s="911"/>
      <c r="EF6" s="911"/>
      <c r="EG6" s="911"/>
      <c r="EH6" s="911"/>
      <c r="EI6" s="911"/>
      <c r="EJ6" s="911"/>
      <c r="EK6" s="911"/>
      <c r="EL6" s="911"/>
      <c r="EM6" s="911"/>
      <c r="EN6" s="911"/>
      <c r="EO6" s="911"/>
      <c r="EP6" s="911"/>
      <c r="EQ6" s="911"/>
      <c r="ER6" s="911"/>
      <c r="ES6" s="911"/>
      <c r="ET6" s="911"/>
      <c r="EU6" s="911"/>
      <c r="EV6" s="911"/>
      <c r="EW6" s="911"/>
      <c r="EX6" s="911"/>
      <c r="EY6" s="911"/>
      <c r="EZ6" s="911"/>
      <c r="FA6" s="911"/>
      <c r="FB6" s="911"/>
      <c r="FC6" s="911"/>
      <c r="FD6" s="911"/>
      <c r="FE6" s="911"/>
      <c r="FF6" s="911"/>
      <c r="FG6" s="911"/>
      <c r="FH6" s="911"/>
      <c r="FI6" s="911"/>
      <c r="FJ6" s="911"/>
      <c r="FK6" s="911"/>
      <c r="FL6" s="911"/>
      <c r="FM6" s="911"/>
      <c r="FN6" s="911"/>
      <c r="FO6" s="911"/>
      <c r="FP6" s="911"/>
      <c r="FQ6" s="911"/>
      <c r="FR6" s="911"/>
      <c r="FS6" s="911"/>
      <c r="FT6" s="911"/>
      <c r="FU6" s="911"/>
      <c r="FV6" s="911"/>
      <c r="FW6" s="911"/>
      <c r="FX6" s="911"/>
      <c r="FY6" s="911"/>
      <c r="FZ6" s="911"/>
      <c r="GA6" s="911"/>
      <c r="GB6" s="911"/>
      <c r="GC6" s="911"/>
      <c r="GD6" s="912"/>
    </row>
    <row r="7" spans="1:186" ht="20.100000000000001" customHeight="1">
      <c r="A7" s="909"/>
      <c r="B7" s="910"/>
      <c r="C7" s="910"/>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3"/>
      <c r="AF7" s="913"/>
      <c r="AG7" s="913"/>
      <c r="AH7" s="913"/>
      <c r="AI7" s="913"/>
      <c r="AJ7" s="913"/>
      <c r="AK7" s="913"/>
      <c r="AL7" s="913"/>
      <c r="AM7" s="913"/>
      <c r="AN7" s="913"/>
      <c r="AO7" s="913"/>
      <c r="AP7" s="913"/>
      <c r="AQ7" s="913"/>
      <c r="AR7" s="913"/>
      <c r="AS7" s="913"/>
      <c r="AT7" s="913"/>
      <c r="AU7" s="913"/>
      <c r="AV7" s="913"/>
      <c r="AW7" s="913"/>
      <c r="AX7" s="913"/>
      <c r="AY7" s="913"/>
      <c r="AZ7" s="913"/>
      <c r="BA7" s="913"/>
      <c r="BB7" s="913"/>
      <c r="BC7" s="913"/>
      <c r="BD7" s="913"/>
      <c r="BE7" s="913"/>
      <c r="BF7" s="913"/>
      <c r="BG7" s="913"/>
      <c r="BH7" s="913"/>
      <c r="BI7" s="913"/>
      <c r="BJ7" s="913"/>
      <c r="BK7" s="913"/>
      <c r="BL7" s="913"/>
      <c r="BM7" s="913"/>
      <c r="BN7" s="913"/>
      <c r="BO7" s="913"/>
      <c r="BP7" s="913"/>
      <c r="BQ7" s="913"/>
      <c r="BR7" s="913"/>
      <c r="BS7" s="913"/>
      <c r="BT7" s="913"/>
      <c r="BU7" s="913"/>
      <c r="BV7" s="913"/>
      <c r="BW7" s="913"/>
      <c r="BX7" s="913"/>
      <c r="BY7" s="913"/>
      <c r="BZ7" s="913"/>
      <c r="CA7" s="913"/>
      <c r="CB7" s="913"/>
      <c r="CC7" s="913"/>
      <c r="CD7" s="913"/>
      <c r="CE7" s="913"/>
      <c r="CF7" s="913"/>
      <c r="CG7" s="913"/>
      <c r="CH7" s="913"/>
      <c r="CI7" s="913"/>
      <c r="CJ7" s="913"/>
      <c r="CK7" s="913"/>
      <c r="CL7" s="913"/>
      <c r="CM7" s="913"/>
      <c r="CN7" s="913"/>
      <c r="CO7" s="913"/>
      <c r="CP7" s="913"/>
      <c r="CQ7" s="913"/>
      <c r="CR7" s="913"/>
      <c r="CS7" s="913"/>
      <c r="CT7" s="913"/>
      <c r="CU7" s="913"/>
      <c r="CV7" s="913"/>
      <c r="CW7" s="913"/>
      <c r="CX7" s="913"/>
      <c r="CY7" s="913"/>
      <c r="CZ7" s="913"/>
      <c r="DA7" s="913"/>
      <c r="DB7" s="913"/>
      <c r="DC7" s="913"/>
      <c r="DD7" s="913"/>
      <c r="DE7" s="913"/>
      <c r="DF7" s="913"/>
      <c r="DG7" s="913"/>
      <c r="DH7" s="913"/>
      <c r="DI7" s="913"/>
      <c r="DJ7" s="913"/>
      <c r="DK7" s="913"/>
      <c r="DL7" s="913"/>
      <c r="DM7" s="913"/>
      <c r="DN7" s="913"/>
      <c r="DO7" s="913"/>
      <c r="DP7" s="913"/>
      <c r="DQ7" s="913"/>
      <c r="DR7" s="913"/>
      <c r="DS7" s="913"/>
      <c r="DT7" s="913"/>
      <c r="DU7" s="913"/>
      <c r="DV7" s="913"/>
      <c r="DW7" s="913"/>
      <c r="DX7" s="913"/>
      <c r="DY7" s="913"/>
      <c r="DZ7" s="913"/>
      <c r="EA7" s="913"/>
      <c r="EB7" s="913"/>
      <c r="EC7" s="913"/>
      <c r="ED7" s="913"/>
      <c r="EE7" s="913"/>
      <c r="EF7" s="913"/>
      <c r="EG7" s="913"/>
      <c r="EH7" s="913"/>
      <c r="EI7" s="913"/>
      <c r="EJ7" s="913"/>
      <c r="EK7" s="913"/>
      <c r="EL7" s="913"/>
      <c r="EM7" s="913"/>
      <c r="EN7" s="913"/>
      <c r="EO7" s="913"/>
      <c r="EP7" s="913"/>
      <c r="EQ7" s="913"/>
      <c r="ER7" s="913"/>
      <c r="ES7" s="913"/>
      <c r="ET7" s="913"/>
      <c r="EU7" s="913"/>
      <c r="EV7" s="913"/>
      <c r="EW7" s="913"/>
      <c r="EX7" s="913"/>
      <c r="EY7" s="913"/>
      <c r="EZ7" s="913"/>
      <c r="FA7" s="913"/>
      <c r="FB7" s="913"/>
      <c r="FC7" s="913"/>
      <c r="FD7" s="913"/>
      <c r="FE7" s="913"/>
      <c r="FF7" s="913"/>
      <c r="FG7" s="913"/>
      <c r="FH7" s="913"/>
      <c r="FI7" s="913"/>
      <c r="FJ7" s="913"/>
      <c r="FK7" s="913"/>
      <c r="FL7" s="913"/>
      <c r="FM7" s="913"/>
      <c r="FN7" s="913"/>
      <c r="FO7" s="913"/>
      <c r="FP7" s="913"/>
      <c r="FQ7" s="913"/>
      <c r="FR7" s="913"/>
      <c r="FS7" s="913"/>
      <c r="FT7" s="913"/>
      <c r="FU7" s="913"/>
      <c r="FV7" s="913"/>
      <c r="FW7" s="913"/>
      <c r="FX7" s="913"/>
      <c r="FY7" s="913"/>
      <c r="FZ7" s="913"/>
      <c r="GA7" s="913"/>
      <c r="GB7" s="913"/>
      <c r="GC7" s="913"/>
      <c r="GD7" s="914"/>
    </row>
    <row r="8" spans="1:186" ht="20.100000000000001" customHeight="1">
      <c r="A8" s="909" t="s">
        <v>127</v>
      </c>
      <c r="B8" s="910"/>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0"/>
      <c r="AD8" s="910"/>
      <c r="AE8" s="913"/>
      <c r="AF8" s="913"/>
      <c r="AG8" s="913"/>
      <c r="AH8" s="913"/>
      <c r="AI8" s="913"/>
      <c r="AJ8" s="913"/>
      <c r="AK8" s="913"/>
      <c r="AL8" s="913"/>
      <c r="AM8" s="913"/>
      <c r="AN8" s="913"/>
      <c r="AO8" s="913"/>
      <c r="AP8" s="913"/>
      <c r="AQ8" s="913"/>
      <c r="AR8" s="913"/>
      <c r="AS8" s="913"/>
      <c r="AT8" s="913"/>
      <c r="AU8" s="913"/>
      <c r="AV8" s="913"/>
      <c r="AW8" s="913"/>
      <c r="AX8" s="913"/>
      <c r="AY8" s="913"/>
      <c r="AZ8" s="913"/>
      <c r="BA8" s="913"/>
      <c r="BB8" s="913"/>
      <c r="BC8" s="913"/>
      <c r="BD8" s="913"/>
      <c r="BE8" s="913"/>
      <c r="BF8" s="913"/>
      <c r="BG8" s="913"/>
      <c r="BH8" s="913"/>
      <c r="BI8" s="913"/>
      <c r="BJ8" s="913"/>
      <c r="BK8" s="913"/>
      <c r="BL8" s="913"/>
      <c r="BM8" s="913"/>
      <c r="BN8" s="913"/>
      <c r="BO8" s="913"/>
      <c r="BP8" s="913"/>
      <c r="BQ8" s="913"/>
      <c r="BR8" s="913"/>
      <c r="BS8" s="913"/>
      <c r="BT8" s="913"/>
      <c r="BU8" s="913"/>
      <c r="BV8" s="913"/>
      <c r="BW8" s="913"/>
      <c r="BX8" s="913"/>
      <c r="BY8" s="913"/>
      <c r="BZ8" s="913"/>
      <c r="CA8" s="913"/>
      <c r="CB8" s="913"/>
      <c r="CC8" s="913"/>
      <c r="CD8" s="913"/>
      <c r="CE8" s="913"/>
      <c r="CF8" s="913"/>
      <c r="CG8" s="913"/>
      <c r="CH8" s="913"/>
      <c r="CI8" s="913"/>
      <c r="CJ8" s="913"/>
      <c r="CK8" s="913"/>
      <c r="CL8" s="913"/>
      <c r="CM8" s="913"/>
      <c r="CN8" s="913"/>
      <c r="CO8" s="913"/>
      <c r="CP8" s="910" t="s">
        <v>382</v>
      </c>
      <c r="CQ8" s="910"/>
      <c r="CR8" s="910"/>
      <c r="CS8" s="910"/>
      <c r="CT8" s="910"/>
      <c r="CU8" s="910"/>
      <c r="CV8" s="910"/>
      <c r="CW8" s="910"/>
      <c r="CX8" s="910"/>
      <c r="CY8" s="910"/>
      <c r="CZ8" s="910"/>
      <c r="DA8" s="910"/>
      <c r="DB8" s="910"/>
      <c r="DC8" s="910"/>
      <c r="DD8" s="910"/>
      <c r="DE8" s="910"/>
      <c r="DF8" s="910"/>
      <c r="DG8" s="910"/>
      <c r="DH8" s="910"/>
      <c r="DI8" s="910"/>
      <c r="DJ8" s="910"/>
      <c r="DK8" s="910"/>
      <c r="DL8" s="910"/>
      <c r="DM8" s="910"/>
      <c r="DN8" s="910"/>
      <c r="DO8" s="910"/>
      <c r="DP8" s="910"/>
      <c r="DQ8" s="910"/>
      <c r="DR8" s="910"/>
      <c r="DS8" s="910"/>
      <c r="DT8" s="921"/>
      <c r="DU8" s="915"/>
      <c r="DV8" s="915"/>
      <c r="DW8" s="915"/>
      <c r="DX8" s="915"/>
      <c r="DY8" s="915"/>
      <c r="DZ8" s="915"/>
      <c r="EA8" s="915"/>
      <c r="EB8" s="915"/>
      <c r="EC8" s="915"/>
      <c r="ED8" s="915"/>
      <c r="EE8" s="915"/>
      <c r="EF8" s="915"/>
      <c r="EG8" s="915"/>
      <c r="EH8" s="915"/>
      <c r="EI8" s="915"/>
      <c r="EJ8" s="915"/>
      <c r="EK8" s="915"/>
      <c r="EL8" s="915"/>
      <c r="EM8" s="915"/>
      <c r="EN8" s="915"/>
      <c r="EO8" s="915"/>
      <c r="EP8" s="915"/>
      <c r="EQ8" s="915"/>
      <c r="ER8" s="917" t="s">
        <v>8</v>
      </c>
      <c r="ES8" s="917"/>
      <c r="ET8" s="917"/>
      <c r="EU8" s="915"/>
      <c r="EV8" s="915"/>
      <c r="EW8" s="915"/>
      <c r="EX8" s="915"/>
      <c r="EY8" s="915"/>
      <c r="EZ8" s="915"/>
      <c r="FA8" s="915"/>
      <c r="FB8" s="915"/>
      <c r="FC8" s="915"/>
      <c r="FD8" s="915"/>
      <c r="FE8" s="915"/>
      <c r="FF8" s="915"/>
      <c r="FG8" s="915"/>
      <c r="FH8" s="915"/>
      <c r="FI8" s="917" t="s">
        <v>29</v>
      </c>
      <c r="FJ8" s="917"/>
      <c r="FK8" s="917"/>
      <c r="FL8" s="915"/>
      <c r="FM8" s="915"/>
      <c r="FN8" s="915"/>
      <c r="FO8" s="915"/>
      <c r="FP8" s="915"/>
      <c r="FQ8" s="915"/>
      <c r="FR8" s="915"/>
      <c r="FS8" s="915"/>
      <c r="FT8" s="915"/>
      <c r="FU8" s="915"/>
      <c r="FV8" s="915"/>
      <c r="FW8" s="915"/>
      <c r="FX8" s="917" t="s">
        <v>381</v>
      </c>
      <c r="FY8" s="917"/>
      <c r="FZ8" s="917"/>
      <c r="GA8" s="917"/>
      <c r="GB8" s="917"/>
      <c r="GC8" s="917"/>
      <c r="GD8" s="919"/>
    </row>
    <row r="9" spans="1:186" ht="20.100000000000001" customHeight="1">
      <c r="A9" s="909"/>
      <c r="B9" s="910"/>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3"/>
      <c r="AF9" s="913"/>
      <c r="AG9" s="913"/>
      <c r="AH9" s="913"/>
      <c r="AI9" s="913"/>
      <c r="AJ9" s="913"/>
      <c r="AK9" s="913"/>
      <c r="AL9" s="913"/>
      <c r="AM9" s="913"/>
      <c r="AN9" s="913"/>
      <c r="AO9" s="913"/>
      <c r="AP9" s="913"/>
      <c r="AQ9" s="913"/>
      <c r="AR9" s="913"/>
      <c r="AS9" s="913"/>
      <c r="AT9" s="913"/>
      <c r="AU9" s="913"/>
      <c r="AV9" s="913"/>
      <c r="AW9" s="913"/>
      <c r="AX9" s="913"/>
      <c r="AY9" s="913"/>
      <c r="AZ9" s="913"/>
      <c r="BA9" s="913"/>
      <c r="BB9" s="913"/>
      <c r="BC9" s="913"/>
      <c r="BD9" s="913"/>
      <c r="BE9" s="913"/>
      <c r="BF9" s="913"/>
      <c r="BG9" s="913"/>
      <c r="BH9" s="913"/>
      <c r="BI9" s="913"/>
      <c r="BJ9" s="913"/>
      <c r="BK9" s="913"/>
      <c r="BL9" s="913"/>
      <c r="BM9" s="913"/>
      <c r="BN9" s="913"/>
      <c r="BO9" s="913"/>
      <c r="BP9" s="913"/>
      <c r="BQ9" s="913"/>
      <c r="BR9" s="913"/>
      <c r="BS9" s="913"/>
      <c r="BT9" s="913"/>
      <c r="BU9" s="913"/>
      <c r="BV9" s="913"/>
      <c r="BW9" s="913"/>
      <c r="BX9" s="913"/>
      <c r="BY9" s="913"/>
      <c r="BZ9" s="913"/>
      <c r="CA9" s="913"/>
      <c r="CB9" s="913"/>
      <c r="CC9" s="913"/>
      <c r="CD9" s="913"/>
      <c r="CE9" s="913"/>
      <c r="CF9" s="913"/>
      <c r="CG9" s="913"/>
      <c r="CH9" s="913"/>
      <c r="CI9" s="913"/>
      <c r="CJ9" s="913"/>
      <c r="CK9" s="913"/>
      <c r="CL9" s="913"/>
      <c r="CM9" s="913"/>
      <c r="CN9" s="913"/>
      <c r="CO9" s="913"/>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22"/>
      <c r="DU9" s="916"/>
      <c r="DV9" s="916"/>
      <c r="DW9" s="916"/>
      <c r="DX9" s="916"/>
      <c r="DY9" s="916"/>
      <c r="DZ9" s="916"/>
      <c r="EA9" s="916"/>
      <c r="EB9" s="916"/>
      <c r="EC9" s="916"/>
      <c r="ED9" s="916"/>
      <c r="EE9" s="916"/>
      <c r="EF9" s="916"/>
      <c r="EG9" s="916"/>
      <c r="EH9" s="916"/>
      <c r="EI9" s="916"/>
      <c r="EJ9" s="916"/>
      <c r="EK9" s="916"/>
      <c r="EL9" s="916"/>
      <c r="EM9" s="916"/>
      <c r="EN9" s="916"/>
      <c r="EO9" s="916"/>
      <c r="EP9" s="916"/>
      <c r="EQ9" s="916"/>
      <c r="ER9" s="918"/>
      <c r="ES9" s="918"/>
      <c r="ET9" s="918"/>
      <c r="EU9" s="916"/>
      <c r="EV9" s="916"/>
      <c r="EW9" s="916"/>
      <c r="EX9" s="916"/>
      <c r="EY9" s="916"/>
      <c r="EZ9" s="916"/>
      <c r="FA9" s="916"/>
      <c r="FB9" s="916"/>
      <c r="FC9" s="916"/>
      <c r="FD9" s="916"/>
      <c r="FE9" s="916"/>
      <c r="FF9" s="916"/>
      <c r="FG9" s="916"/>
      <c r="FH9" s="916"/>
      <c r="FI9" s="918"/>
      <c r="FJ9" s="918"/>
      <c r="FK9" s="918"/>
      <c r="FL9" s="916"/>
      <c r="FM9" s="916"/>
      <c r="FN9" s="916"/>
      <c r="FO9" s="916"/>
      <c r="FP9" s="916"/>
      <c r="FQ9" s="916"/>
      <c r="FR9" s="916"/>
      <c r="FS9" s="916"/>
      <c r="FT9" s="916"/>
      <c r="FU9" s="916"/>
      <c r="FV9" s="916"/>
      <c r="FW9" s="916"/>
      <c r="FX9" s="918"/>
      <c r="FY9" s="918"/>
      <c r="FZ9" s="918"/>
      <c r="GA9" s="918"/>
      <c r="GB9" s="918"/>
      <c r="GC9" s="918"/>
      <c r="GD9" s="920"/>
    </row>
    <row r="10" spans="1:186" ht="20.100000000000001" customHeight="1">
      <c r="A10" s="909" t="s">
        <v>380</v>
      </c>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3"/>
      <c r="AF10" s="913"/>
      <c r="AG10" s="913"/>
      <c r="AH10" s="913"/>
      <c r="AI10" s="913"/>
      <c r="AJ10" s="913"/>
      <c r="AK10" s="913"/>
      <c r="AL10" s="913"/>
      <c r="AM10" s="913"/>
      <c r="AN10" s="913"/>
      <c r="AO10" s="913"/>
      <c r="AP10" s="913"/>
      <c r="AQ10" s="913"/>
      <c r="AR10" s="913"/>
      <c r="AS10" s="913"/>
      <c r="AT10" s="913"/>
      <c r="AU10" s="913"/>
      <c r="AV10" s="913"/>
      <c r="AW10" s="913"/>
      <c r="AX10" s="913"/>
      <c r="AY10" s="913"/>
      <c r="AZ10" s="913"/>
      <c r="BA10" s="913"/>
      <c r="BB10" s="913"/>
      <c r="BC10" s="913"/>
      <c r="BD10" s="913"/>
      <c r="BE10" s="913"/>
      <c r="BF10" s="913"/>
      <c r="BG10" s="913"/>
      <c r="BH10" s="913"/>
      <c r="BI10" s="913"/>
      <c r="BJ10" s="913"/>
      <c r="BK10" s="913"/>
      <c r="BL10" s="913"/>
      <c r="BM10" s="913"/>
      <c r="BN10" s="913"/>
      <c r="BO10" s="913"/>
      <c r="BP10" s="913"/>
      <c r="BQ10" s="913"/>
      <c r="BR10" s="913"/>
      <c r="BS10" s="913"/>
      <c r="BT10" s="913"/>
      <c r="BU10" s="913"/>
      <c r="BV10" s="913"/>
      <c r="BW10" s="913"/>
      <c r="BX10" s="913"/>
      <c r="BY10" s="913"/>
      <c r="BZ10" s="913"/>
      <c r="CA10" s="913"/>
      <c r="CB10" s="913"/>
      <c r="CC10" s="913"/>
      <c r="CD10" s="913"/>
      <c r="CE10" s="913"/>
      <c r="CF10" s="913"/>
      <c r="CG10" s="913"/>
      <c r="CH10" s="913"/>
      <c r="CI10" s="913"/>
      <c r="CJ10" s="913"/>
      <c r="CK10" s="913"/>
      <c r="CL10" s="913"/>
      <c r="CM10" s="913"/>
      <c r="CN10" s="913"/>
      <c r="CO10" s="913"/>
      <c r="CP10" s="913"/>
      <c r="CQ10" s="913"/>
      <c r="CR10" s="913"/>
      <c r="CS10" s="913"/>
      <c r="CT10" s="913"/>
      <c r="CU10" s="913"/>
      <c r="CV10" s="913"/>
      <c r="CW10" s="913"/>
      <c r="CX10" s="913"/>
      <c r="CY10" s="913"/>
      <c r="CZ10" s="913"/>
      <c r="DA10" s="913"/>
      <c r="DB10" s="913"/>
      <c r="DC10" s="913"/>
      <c r="DD10" s="913"/>
      <c r="DE10" s="913"/>
      <c r="DF10" s="913"/>
      <c r="DG10" s="913"/>
      <c r="DH10" s="913"/>
      <c r="DI10" s="913"/>
      <c r="DJ10" s="913"/>
      <c r="DK10" s="913"/>
      <c r="DL10" s="913"/>
      <c r="DM10" s="913"/>
      <c r="DN10" s="913"/>
      <c r="DO10" s="913"/>
      <c r="DP10" s="913"/>
      <c r="DQ10" s="913"/>
      <c r="DR10" s="913"/>
      <c r="DS10" s="913"/>
      <c r="DT10" s="913"/>
      <c r="DU10" s="913"/>
      <c r="DV10" s="913"/>
      <c r="DW10" s="913"/>
      <c r="DX10" s="913"/>
      <c r="DY10" s="913"/>
      <c r="DZ10" s="913"/>
      <c r="EA10" s="913"/>
      <c r="EB10" s="913"/>
      <c r="EC10" s="913"/>
      <c r="ED10" s="913"/>
      <c r="EE10" s="913"/>
      <c r="EF10" s="913"/>
      <c r="EG10" s="913"/>
      <c r="EH10" s="913"/>
      <c r="EI10" s="913"/>
      <c r="EJ10" s="913"/>
      <c r="EK10" s="913"/>
      <c r="EL10" s="913"/>
      <c r="EM10" s="913"/>
      <c r="EN10" s="913"/>
      <c r="EO10" s="913"/>
      <c r="EP10" s="913"/>
      <c r="EQ10" s="913"/>
      <c r="ER10" s="913"/>
      <c r="ES10" s="913"/>
      <c r="ET10" s="913"/>
      <c r="EU10" s="913"/>
      <c r="EV10" s="913"/>
      <c r="EW10" s="913"/>
      <c r="EX10" s="913"/>
      <c r="EY10" s="913"/>
      <c r="EZ10" s="913"/>
      <c r="FA10" s="913"/>
      <c r="FB10" s="913"/>
      <c r="FC10" s="913"/>
      <c r="FD10" s="913"/>
      <c r="FE10" s="913"/>
      <c r="FF10" s="913"/>
      <c r="FG10" s="913"/>
      <c r="FH10" s="913"/>
      <c r="FI10" s="913"/>
      <c r="FJ10" s="913"/>
      <c r="FK10" s="913"/>
      <c r="FL10" s="913"/>
      <c r="FM10" s="913"/>
      <c r="FN10" s="913"/>
      <c r="FO10" s="913"/>
      <c r="FP10" s="913"/>
      <c r="FQ10" s="913"/>
      <c r="FR10" s="913"/>
      <c r="FS10" s="913"/>
      <c r="FT10" s="913"/>
      <c r="FU10" s="913"/>
      <c r="FV10" s="913"/>
      <c r="FW10" s="913"/>
      <c r="FX10" s="913"/>
      <c r="FY10" s="913"/>
      <c r="FZ10" s="913"/>
      <c r="GA10" s="913"/>
      <c r="GB10" s="913"/>
      <c r="GC10" s="913"/>
      <c r="GD10" s="914"/>
    </row>
    <row r="11" spans="1:186" ht="20.100000000000001" customHeight="1">
      <c r="A11" s="909"/>
      <c r="B11" s="910"/>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3"/>
      <c r="AF11" s="913"/>
      <c r="AG11" s="913"/>
      <c r="AH11" s="913"/>
      <c r="AI11" s="913"/>
      <c r="AJ11" s="913"/>
      <c r="AK11" s="913"/>
      <c r="AL11" s="913"/>
      <c r="AM11" s="913"/>
      <c r="AN11" s="913"/>
      <c r="AO11" s="913"/>
      <c r="AP11" s="913"/>
      <c r="AQ11" s="913"/>
      <c r="AR11" s="913"/>
      <c r="AS11" s="913"/>
      <c r="AT11" s="913"/>
      <c r="AU11" s="913"/>
      <c r="AV11" s="913"/>
      <c r="AW11" s="913"/>
      <c r="AX11" s="913"/>
      <c r="AY11" s="913"/>
      <c r="AZ11" s="913"/>
      <c r="BA11" s="913"/>
      <c r="BB11" s="913"/>
      <c r="BC11" s="913"/>
      <c r="BD11" s="913"/>
      <c r="BE11" s="913"/>
      <c r="BF11" s="913"/>
      <c r="BG11" s="913"/>
      <c r="BH11" s="913"/>
      <c r="BI11" s="913"/>
      <c r="BJ11" s="913"/>
      <c r="BK11" s="913"/>
      <c r="BL11" s="913"/>
      <c r="BM11" s="913"/>
      <c r="BN11" s="913"/>
      <c r="BO11" s="913"/>
      <c r="BP11" s="913"/>
      <c r="BQ11" s="913"/>
      <c r="BR11" s="913"/>
      <c r="BS11" s="913"/>
      <c r="BT11" s="913"/>
      <c r="BU11" s="913"/>
      <c r="BV11" s="913"/>
      <c r="BW11" s="913"/>
      <c r="BX11" s="913"/>
      <c r="BY11" s="913"/>
      <c r="BZ11" s="913"/>
      <c r="CA11" s="913"/>
      <c r="CB11" s="913"/>
      <c r="CC11" s="913"/>
      <c r="CD11" s="913"/>
      <c r="CE11" s="913"/>
      <c r="CF11" s="913"/>
      <c r="CG11" s="913"/>
      <c r="CH11" s="913"/>
      <c r="CI11" s="913"/>
      <c r="CJ11" s="913"/>
      <c r="CK11" s="913"/>
      <c r="CL11" s="913"/>
      <c r="CM11" s="913"/>
      <c r="CN11" s="913"/>
      <c r="CO11" s="913"/>
      <c r="CP11" s="913"/>
      <c r="CQ11" s="913"/>
      <c r="CR11" s="913"/>
      <c r="CS11" s="913"/>
      <c r="CT11" s="913"/>
      <c r="CU11" s="913"/>
      <c r="CV11" s="913"/>
      <c r="CW11" s="913"/>
      <c r="CX11" s="913"/>
      <c r="CY11" s="913"/>
      <c r="CZ11" s="913"/>
      <c r="DA11" s="913"/>
      <c r="DB11" s="913"/>
      <c r="DC11" s="913"/>
      <c r="DD11" s="913"/>
      <c r="DE11" s="913"/>
      <c r="DF11" s="913"/>
      <c r="DG11" s="913"/>
      <c r="DH11" s="913"/>
      <c r="DI11" s="913"/>
      <c r="DJ11" s="913"/>
      <c r="DK11" s="913"/>
      <c r="DL11" s="913"/>
      <c r="DM11" s="913"/>
      <c r="DN11" s="913"/>
      <c r="DO11" s="913"/>
      <c r="DP11" s="913"/>
      <c r="DQ11" s="913"/>
      <c r="DR11" s="913"/>
      <c r="DS11" s="913"/>
      <c r="DT11" s="913"/>
      <c r="DU11" s="913"/>
      <c r="DV11" s="913"/>
      <c r="DW11" s="913"/>
      <c r="DX11" s="913"/>
      <c r="DY11" s="913"/>
      <c r="DZ11" s="913"/>
      <c r="EA11" s="913"/>
      <c r="EB11" s="913"/>
      <c r="EC11" s="913"/>
      <c r="ED11" s="913"/>
      <c r="EE11" s="913"/>
      <c r="EF11" s="913"/>
      <c r="EG11" s="913"/>
      <c r="EH11" s="913"/>
      <c r="EI11" s="913"/>
      <c r="EJ11" s="913"/>
      <c r="EK11" s="913"/>
      <c r="EL11" s="913"/>
      <c r="EM11" s="913"/>
      <c r="EN11" s="913"/>
      <c r="EO11" s="913"/>
      <c r="EP11" s="913"/>
      <c r="EQ11" s="913"/>
      <c r="ER11" s="913"/>
      <c r="ES11" s="913"/>
      <c r="ET11" s="913"/>
      <c r="EU11" s="913"/>
      <c r="EV11" s="913"/>
      <c r="EW11" s="913"/>
      <c r="EX11" s="913"/>
      <c r="EY11" s="913"/>
      <c r="EZ11" s="913"/>
      <c r="FA11" s="913"/>
      <c r="FB11" s="913"/>
      <c r="FC11" s="913"/>
      <c r="FD11" s="913"/>
      <c r="FE11" s="913"/>
      <c r="FF11" s="913"/>
      <c r="FG11" s="913"/>
      <c r="FH11" s="913"/>
      <c r="FI11" s="913"/>
      <c r="FJ11" s="913"/>
      <c r="FK11" s="913"/>
      <c r="FL11" s="913"/>
      <c r="FM11" s="913"/>
      <c r="FN11" s="913"/>
      <c r="FO11" s="913"/>
      <c r="FP11" s="913"/>
      <c r="FQ11" s="913"/>
      <c r="FR11" s="913"/>
      <c r="FS11" s="913"/>
      <c r="FT11" s="913"/>
      <c r="FU11" s="913"/>
      <c r="FV11" s="913"/>
      <c r="FW11" s="913"/>
      <c r="FX11" s="913"/>
      <c r="FY11" s="913"/>
      <c r="FZ11" s="913"/>
      <c r="GA11" s="913"/>
      <c r="GB11" s="913"/>
      <c r="GC11" s="913"/>
      <c r="GD11" s="914"/>
    </row>
    <row r="12" spans="1:186" ht="20.100000000000001" customHeight="1">
      <c r="A12" s="923"/>
      <c r="B12" s="924"/>
      <c r="C12" s="924"/>
      <c r="D12" s="924"/>
      <c r="E12" s="924"/>
      <c r="F12" s="925"/>
      <c r="G12" s="926" t="s">
        <v>379</v>
      </c>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6"/>
      <c r="AL12" s="926"/>
      <c r="AM12" s="926"/>
      <c r="AN12" s="926"/>
      <c r="AO12" s="926"/>
      <c r="AP12" s="926"/>
      <c r="AQ12" s="926"/>
      <c r="AR12" s="926"/>
      <c r="AS12" s="926"/>
      <c r="AT12" s="926"/>
      <c r="AU12" s="926" t="s">
        <v>378</v>
      </c>
      <c r="AV12" s="926"/>
      <c r="AW12" s="926"/>
      <c r="AX12" s="926"/>
      <c r="AY12" s="926"/>
      <c r="AZ12" s="926"/>
      <c r="BA12" s="926"/>
      <c r="BB12" s="926"/>
      <c r="BC12" s="926"/>
      <c r="BD12" s="926"/>
      <c r="BE12" s="926"/>
      <c r="BF12" s="926"/>
      <c r="BG12" s="926"/>
      <c r="BH12" s="926"/>
      <c r="BI12" s="926"/>
      <c r="BJ12" s="926"/>
      <c r="BK12" s="926"/>
      <c r="BL12" s="926"/>
      <c r="BM12" s="926"/>
      <c r="BN12" s="926"/>
      <c r="BO12" s="926"/>
      <c r="BP12" s="926"/>
      <c r="BQ12" s="926"/>
      <c r="BR12" s="926"/>
      <c r="BS12" s="926"/>
      <c r="BT12" s="926"/>
      <c r="BU12" s="926"/>
      <c r="BV12" s="926"/>
      <c r="BW12" s="926"/>
      <c r="BX12" s="926"/>
      <c r="BY12" s="926"/>
      <c r="BZ12" s="926"/>
      <c r="CA12" s="926"/>
      <c r="CB12" s="926"/>
      <c r="CC12" s="926"/>
      <c r="CD12" s="926"/>
      <c r="CE12" s="926"/>
      <c r="CF12" s="926"/>
      <c r="CG12" s="926"/>
      <c r="CH12" s="926"/>
      <c r="CI12" s="926"/>
      <c r="CJ12" s="926"/>
      <c r="CK12" s="926"/>
      <c r="CL12" s="926"/>
      <c r="CM12" s="926"/>
      <c r="CN12" s="926"/>
      <c r="CO12" s="926"/>
      <c r="CP12" s="926"/>
      <c r="CQ12" s="926"/>
      <c r="CR12" s="926"/>
      <c r="CS12" s="926"/>
      <c r="CT12" s="926"/>
      <c r="CU12" s="926"/>
      <c r="CV12" s="926"/>
      <c r="CW12" s="926"/>
      <c r="CX12" s="926"/>
      <c r="CY12" s="926"/>
      <c r="CZ12" s="926"/>
      <c r="DA12" s="926"/>
      <c r="DB12" s="926"/>
      <c r="DC12" s="926"/>
      <c r="DD12" s="926"/>
      <c r="DE12" s="926"/>
      <c r="DF12" s="926"/>
      <c r="DG12" s="926"/>
      <c r="DH12" s="926"/>
      <c r="DI12" s="926"/>
      <c r="DJ12" s="926"/>
      <c r="DK12" s="926"/>
      <c r="DL12" s="926"/>
      <c r="DM12" s="926"/>
      <c r="DN12" s="926"/>
      <c r="DO12" s="926"/>
      <c r="DP12" s="926"/>
      <c r="DQ12" s="926"/>
      <c r="DR12" s="926"/>
      <c r="DS12" s="926"/>
      <c r="DT12" s="926"/>
      <c r="DU12" s="926"/>
      <c r="DV12" s="926"/>
      <c r="DW12" s="926"/>
      <c r="DX12" s="926"/>
      <c r="DY12" s="926"/>
      <c r="DZ12" s="926"/>
      <c r="EA12" s="926"/>
      <c r="EB12" s="926"/>
      <c r="EC12" s="926"/>
      <c r="ED12" s="926"/>
      <c r="EE12" s="926"/>
      <c r="EF12" s="926"/>
      <c r="EG12" s="926"/>
      <c r="EH12" s="926"/>
      <c r="EI12" s="926"/>
      <c r="EJ12" s="926"/>
      <c r="EK12" s="926"/>
      <c r="EL12" s="926"/>
      <c r="EM12" s="926"/>
      <c r="EN12" s="926"/>
      <c r="EO12" s="926"/>
      <c r="EP12" s="926"/>
      <c r="EQ12" s="926"/>
      <c r="ER12" s="926"/>
      <c r="ES12" s="926"/>
      <c r="ET12" s="926"/>
      <c r="EU12" s="926"/>
      <c r="EV12" s="926"/>
      <c r="EW12" s="926"/>
      <c r="EX12" s="926"/>
      <c r="EY12" s="926"/>
      <c r="EZ12" s="926"/>
      <c r="FA12" s="926"/>
      <c r="FB12" s="926"/>
      <c r="FC12" s="926"/>
      <c r="FD12" s="926"/>
      <c r="FE12" s="926"/>
      <c r="FF12" s="926"/>
      <c r="FG12" s="926"/>
      <c r="FH12" s="926"/>
      <c r="FI12" s="926"/>
      <c r="FJ12" s="926"/>
      <c r="FK12" s="926"/>
      <c r="FL12" s="926"/>
      <c r="FM12" s="926"/>
      <c r="FN12" s="926"/>
      <c r="FO12" s="926"/>
      <c r="FP12" s="926"/>
      <c r="FQ12" s="926"/>
      <c r="FR12" s="926"/>
      <c r="FS12" s="926"/>
      <c r="FT12" s="926"/>
      <c r="FU12" s="926"/>
      <c r="FV12" s="926"/>
      <c r="FW12" s="926"/>
      <c r="FX12" s="926"/>
      <c r="FY12" s="926"/>
      <c r="FZ12" s="926"/>
      <c r="GA12" s="926"/>
      <c r="GB12" s="926"/>
      <c r="GC12" s="926"/>
      <c r="GD12" s="927"/>
    </row>
    <row r="13" spans="1:186" ht="20.100000000000001" customHeight="1">
      <c r="A13" s="937"/>
      <c r="B13" s="938"/>
      <c r="C13" s="938"/>
      <c r="D13" s="938"/>
      <c r="E13" s="938"/>
      <c r="F13" s="939"/>
      <c r="G13" s="940" t="s">
        <v>375</v>
      </c>
      <c r="H13" s="941"/>
      <c r="I13" s="941"/>
      <c r="J13" s="915"/>
      <c r="K13" s="915"/>
      <c r="L13" s="915"/>
      <c r="M13" s="915"/>
      <c r="N13" s="915"/>
      <c r="O13" s="915"/>
      <c r="P13" s="915"/>
      <c r="Q13" s="915"/>
      <c r="R13" s="915"/>
      <c r="S13" s="915"/>
      <c r="T13" s="915"/>
      <c r="U13" s="915"/>
      <c r="V13" s="915"/>
      <c r="W13" s="915"/>
      <c r="X13" s="915"/>
      <c r="Y13" s="941" t="s">
        <v>8</v>
      </c>
      <c r="Z13" s="941"/>
      <c r="AA13" s="941"/>
      <c r="AB13" s="915"/>
      <c r="AC13" s="915"/>
      <c r="AD13" s="915"/>
      <c r="AE13" s="915"/>
      <c r="AF13" s="915"/>
      <c r="AG13" s="941" t="s">
        <v>29</v>
      </c>
      <c r="AH13" s="941"/>
      <c r="AI13" s="941"/>
      <c r="AJ13" s="942"/>
      <c r="AK13" s="942"/>
      <c r="AL13" s="942"/>
      <c r="AM13" s="942"/>
      <c r="AN13" s="942"/>
      <c r="AO13" s="941" t="s">
        <v>351</v>
      </c>
      <c r="AP13" s="941"/>
      <c r="AQ13" s="941"/>
      <c r="AR13" s="941"/>
      <c r="AS13" s="941"/>
      <c r="AT13" s="943"/>
      <c r="AU13" s="928"/>
      <c r="AV13" s="928"/>
      <c r="AW13" s="928"/>
      <c r="AX13" s="928"/>
      <c r="AY13" s="928"/>
      <c r="AZ13" s="928"/>
      <c r="BA13" s="928"/>
      <c r="BB13" s="928"/>
      <c r="BC13" s="928"/>
      <c r="BD13" s="928"/>
      <c r="BE13" s="928"/>
      <c r="BF13" s="928"/>
      <c r="BG13" s="928"/>
      <c r="BH13" s="928"/>
      <c r="BI13" s="928"/>
      <c r="BJ13" s="928"/>
      <c r="BK13" s="928"/>
      <c r="BL13" s="928"/>
      <c r="BM13" s="928"/>
      <c r="BN13" s="928"/>
      <c r="BO13" s="928"/>
      <c r="BP13" s="928"/>
      <c r="BQ13" s="928"/>
      <c r="BR13" s="928"/>
      <c r="BS13" s="928"/>
      <c r="BT13" s="928"/>
      <c r="BU13" s="928"/>
      <c r="BV13" s="928"/>
      <c r="BW13" s="928"/>
      <c r="BX13" s="928"/>
      <c r="BY13" s="928"/>
      <c r="BZ13" s="928"/>
      <c r="CA13" s="928"/>
      <c r="CB13" s="928"/>
      <c r="CC13" s="928"/>
      <c r="CD13" s="928"/>
      <c r="CE13" s="928"/>
      <c r="CF13" s="928"/>
      <c r="CG13" s="928"/>
      <c r="CH13" s="928"/>
      <c r="CI13" s="928"/>
      <c r="CJ13" s="928"/>
      <c r="CK13" s="928"/>
      <c r="CL13" s="928"/>
      <c r="CM13" s="928"/>
      <c r="CN13" s="928"/>
      <c r="CO13" s="928"/>
      <c r="CP13" s="928"/>
      <c r="CQ13" s="928"/>
      <c r="CR13" s="928"/>
      <c r="CS13" s="928"/>
      <c r="CT13" s="928"/>
      <c r="CU13" s="928"/>
      <c r="CV13" s="928"/>
      <c r="CW13" s="928"/>
      <c r="CX13" s="928"/>
      <c r="CY13" s="928"/>
      <c r="CZ13" s="928"/>
      <c r="DA13" s="928"/>
      <c r="DB13" s="928"/>
      <c r="DC13" s="928"/>
      <c r="DD13" s="928"/>
      <c r="DE13" s="928"/>
      <c r="DF13" s="928"/>
      <c r="DG13" s="928"/>
      <c r="DH13" s="928"/>
      <c r="DI13" s="928"/>
      <c r="DJ13" s="928"/>
      <c r="DK13" s="928"/>
      <c r="DL13" s="928"/>
      <c r="DM13" s="928"/>
      <c r="DN13" s="928"/>
      <c r="DO13" s="928"/>
      <c r="DP13" s="928"/>
      <c r="DQ13" s="928"/>
      <c r="DR13" s="928"/>
      <c r="DS13" s="928"/>
      <c r="DT13" s="928"/>
      <c r="DU13" s="928"/>
      <c r="DV13" s="928"/>
      <c r="DW13" s="928"/>
      <c r="DX13" s="928"/>
      <c r="DY13" s="928"/>
      <c r="DZ13" s="928"/>
      <c r="EA13" s="928"/>
      <c r="EB13" s="928"/>
      <c r="EC13" s="928"/>
      <c r="ED13" s="928"/>
      <c r="EE13" s="928"/>
      <c r="EF13" s="928"/>
      <c r="EG13" s="928"/>
      <c r="EH13" s="928"/>
      <c r="EI13" s="928"/>
      <c r="EJ13" s="928"/>
      <c r="EK13" s="928"/>
      <c r="EL13" s="928"/>
      <c r="EM13" s="928"/>
      <c r="EN13" s="928"/>
      <c r="EO13" s="928"/>
      <c r="EP13" s="928"/>
      <c r="EQ13" s="928"/>
      <c r="ER13" s="928"/>
      <c r="ES13" s="928"/>
      <c r="ET13" s="928"/>
      <c r="EU13" s="928"/>
      <c r="EV13" s="928"/>
      <c r="EW13" s="928"/>
      <c r="EX13" s="928"/>
      <c r="EY13" s="928"/>
      <c r="EZ13" s="928"/>
      <c r="FA13" s="928"/>
      <c r="FB13" s="928"/>
      <c r="FC13" s="928"/>
      <c r="FD13" s="928"/>
      <c r="FE13" s="928"/>
      <c r="FF13" s="928"/>
      <c r="FG13" s="928"/>
      <c r="FH13" s="928"/>
      <c r="FI13" s="928"/>
      <c r="FJ13" s="928"/>
      <c r="FK13" s="928"/>
      <c r="FL13" s="928"/>
      <c r="FM13" s="928"/>
      <c r="FN13" s="928"/>
      <c r="FO13" s="928"/>
      <c r="FP13" s="928"/>
      <c r="FQ13" s="928"/>
      <c r="FR13" s="928"/>
      <c r="FS13" s="928"/>
      <c r="FT13" s="928"/>
      <c r="FU13" s="928"/>
      <c r="FV13" s="928"/>
      <c r="FW13" s="928"/>
      <c r="FX13" s="928"/>
      <c r="FY13" s="928"/>
      <c r="FZ13" s="928"/>
      <c r="GA13" s="928"/>
      <c r="GB13" s="928"/>
      <c r="GC13" s="928"/>
      <c r="GD13" s="929"/>
    </row>
    <row r="14" spans="1:186" ht="20.100000000000001" customHeight="1">
      <c r="A14" s="930"/>
      <c r="B14" s="931"/>
      <c r="C14" s="931"/>
      <c r="D14" s="931"/>
      <c r="E14" s="931"/>
      <c r="F14" s="932"/>
      <c r="G14" s="933" t="s">
        <v>374</v>
      </c>
      <c r="H14" s="934"/>
      <c r="I14" s="934"/>
      <c r="J14" s="916"/>
      <c r="K14" s="916"/>
      <c r="L14" s="916"/>
      <c r="M14" s="916"/>
      <c r="N14" s="916"/>
      <c r="O14" s="916"/>
      <c r="P14" s="916"/>
      <c r="Q14" s="916"/>
      <c r="R14" s="916"/>
      <c r="S14" s="916"/>
      <c r="T14" s="916"/>
      <c r="U14" s="916"/>
      <c r="V14" s="916"/>
      <c r="W14" s="916"/>
      <c r="X14" s="916"/>
      <c r="Y14" s="934" t="s">
        <v>8</v>
      </c>
      <c r="Z14" s="934"/>
      <c r="AA14" s="934"/>
      <c r="AB14" s="916"/>
      <c r="AC14" s="916"/>
      <c r="AD14" s="916"/>
      <c r="AE14" s="916"/>
      <c r="AF14" s="916"/>
      <c r="AG14" s="934" t="s">
        <v>29</v>
      </c>
      <c r="AH14" s="934"/>
      <c r="AI14" s="934"/>
      <c r="AJ14" s="935"/>
      <c r="AK14" s="935"/>
      <c r="AL14" s="935"/>
      <c r="AM14" s="935"/>
      <c r="AN14" s="935"/>
      <c r="AO14" s="934" t="s">
        <v>351</v>
      </c>
      <c r="AP14" s="934"/>
      <c r="AQ14" s="934"/>
      <c r="AR14" s="934"/>
      <c r="AS14" s="934"/>
      <c r="AT14" s="936"/>
      <c r="AU14" s="928"/>
      <c r="AV14" s="928"/>
      <c r="AW14" s="928"/>
      <c r="AX14" s="928"/>
      <c r="AY14" s="928"/>
      <c r="AZ14" s="928"/>
      <c r="BA14" s="928"/>
      <c r="BB14" s="928"/>
      <c r="BC14" s="928"/>
      <c r="BD14" s="928"/>
      <c r="BE14" s="928"/>
      <c r="BF14" s="928"/>
      <c r="BG14" s="928"/>
      <c r="BH14" s="928"/>
      <c r="BI14" s="928"/>
      <c r="BJ14" s="928"/>
      <c r="BK14" s="928"/>
      <c r="BL14" s="928"/>
      <c r="BM14" s="928"/>
      <c r="BN14" s="928"/>
      <c r="BO14" s="928"/>
      <c r="BP14" s="928"/>
      <c r="BQ14" s="928"/>
      <c r="BR14" s="928"/>
      <c r="BS14" s="928"/>
      <c r="BT14" s="928"/>
      <c r="BU14" s="928"/>
      <c r="BV14" s="928"/>
      <c r="BW14" s="928"/>
      <c r="BX14" s="928"/>
      <c r="BY14" s="928"/>
      <c r="BZ14" s="928"/>
      <c r="CA14" s="928"/>
      <c r="CB14" s="928"/>
      <c r="CC14" s="928"/>
      <c r="CD14" s="928"/>
      <c r="CE14" s="928"/>
      <c r="CF14" s="928"/>
      <c r="CG14" s="928"/>
      <c r="CH14" s="928"/>
      <c r="CI14" s="928"/>
      <c r="CJ14" s="928"/>
      <c r="CK14" s="928"/>
      <c r="CL14" s="928"/>
      <c r="CM14" s="928"/>
      <c r="CN14" s="928"/>
      <c r="CO14" s="928"/>
      <c r="CP14" s="928"/>
      <c r="CQ14" s="928"/>
      <c r="CR14" s="928"/>
      <c r="CS14" s="928"/>
      <c r="CT14" s="928"/>
      <c r="CU14" s="928"/>
      <c r="CV14" s="928"/>
      <c r="CW14" s="928"/>
      <c r="CX14" s="928"/>
      <c r="CY14" s="928"/>
      <c r="CZ14" s="928"/>
      <c r="DA14" s="928"/>
      <c r="DB14" s="928"/>
      <c r="DC14" s="928"/>
      <c r="DD14" s="928"/>
      <c r="DE14" s="928"/>
      <c r="DF14" s="928"/>
      <c r="DG14" s="928"/>
      <c r="DH14" s="928"/>
      <c r="DI14" s="928"/>
      <c r="DJ14" s="928"/>
      <c r="DK14" s="928"/>
      <c r="DL14" s="928"/>
      <c r="DM14" s="928"/>
      <c r="DN14" s="928"/>
      <c r="DO14" s="928"/>
      <c r="DP14" s="928"/>
      <c r="DQ14" s="928"/>
      <c r="DR14" s="928"/>
      <c r="DS14" s="928"/>
      <c r="DT14" s="928"/>
      <c r="DU14" s="928"/>
      <c r="DV14" s="928"/>
      <c r="DW14" s="928"/>
      <c r="DX14" s="928"/>
      <c r="DY14" s="928"/>
      <c r="DZ14" s="928"/>
      <c r="EA14" s="928"/>
      <c r="EB14" s="928"/>
      <c r="EC14" s="928"/>
      <c r="ED14" s="928"/>
      <c r="EE14" s="928"/>
      <c r="EF14" s="928"/>
      <c r="EG14" s="928"/>
      <c r="EH14" s="928"/>
      <c r="EI14" s="928"/>
      <c r="EJ14" s="928"/>
      <c r="EK14" s="928"/>
      <c r="EL14" s="928"/>
      <c r="EM14" s="928"/>
      <c r="EN14" s="928"/>
      <c r="EO14" s="928"/>
      <c r="EP14" s="928"/>
      <c r="EQ14" s="928"/>
      <c r="ER14" s="928"/>
      <c r="ES14" s="928"/>
      <c r="ET14" s="928"/>
      <c r="EU14" s="928"/>
      <c r="EV14" s="928"/>
      <c r="EW14" s="928"/>
      <c r="EX14" s="928"/>
      <c r="EY14" s="928"/>
      <c r="EZ14" s="928"/>
      <c r="FA14" s="928"/>
      <c r="FB14" s="928"/>
      <c r="FC14" s="928"/>
      <c r="FD14" s="928"/>
      <c r="FE14" s="928"/>
      <c r="FF14" s="928"/>
      <c r="FG14" s="928"/>
      <c r="FH14" s="928"/>
      <c r="FI14" s="928"/>
      <c r="FJ14" s="928"/>
      <c r="FK14" s="928"/>
      <c r="FL14" s="928"/>
      <c r="FM14" s="928"/>
      <c r="FN14" s="928"/>
      <c r="FO14" s="928"/>
      <c r="FP14" s="928"/>
      <c r="FQ14" s="928"/>
      <c r="FR14" s="928"/>
      <c r="FS14" s="928"/>
      <c r="FT14" s="928"/>
      <c r="FU14" s="928"/>
      <c r="FV14" s="928"/>
      <c r="FW14" s="928"/>
      <c r="FX14" s="928"/>
      <c r="FY14" s="928"/>
      <c r="FZ14" s="928"/>
      <c r="GA14" s="928"/>
      <c r="GB14" s="928"/>
      <c r="GC14" s="928"/>
      <c r="GD14" s="929"/>
    </row>
    <row r="15" spans="1:186" ht="20.100000000000001" customHeight="1">
      <c r="A15" s="930"/>
      <c r="B15" s="931"/>
      <c r="C15" s="931"/>
      <c r="D15" s="931"/>
      <c r="E15" s="931"/>
      <c r="F15" s="932"/>
      <c r="G15" s="940" t="s">
        <v>375</v>
      </c>
      <c r="H15" s="941"/>
      <c r="I15" s="941"/>
      <c r="J15" s="915"/>
      <c r="K15" s="915"/>
      <c r="L15" s="915"/>
      <c r="M15" s="915"/>
      <c r="N15" s="915"/>
      <c r="O15" s="915"/>
      <c r="P15" s="915"/>
      <c r="Q15" s="915"/>
      <c r="R15" s="915"/>
      <c r="S15" s="915"/>
      <c r="T15" s="915"/>
      <c r="U15" s="915"/>
      <c r="V15" s="915"/>
      <c r="W15" s="915"/>
      <c r="X15" s="915"/>
      <c r="Y15" s="941" t="s">
        <v>8</v>
      </c>
      <c r="Z15" s="941"/>
      <c r="AA15" s="941"/>
      <c r="AB15" s="915"/>
      <c r="AC15" s="915"/>
      <c r="AD15" s="915"/>
      <c r="AE15" s="915"/>
      <c r="AF15" s="915"/>
      <c r="AG15" s="941" t="s">
        <v>373</v>
      </c>
      <c r="AH15" s="941"/>
      <c r="AI15" s="941"/>
      <c r="AJ15" s="942"/>
      <c r="AK15" s="942"/>
      <c r="AL15" s="942"/>
      <c r="AM15" s="942"/>
      <c r="AN15" s="942"/>
      <c r="AO15" s="941" t="s">
        <v>372</v>
      </c>
      <c r="AP15" s="941"/>
      <c r="AQ15" s="941"/>
      <c r="AR15" s="941"/>
      <c r="AS15" s="941"/>
      <c r="AT15" s="943"/>
      <c r="AU15" s="928"/>
      <c r="AV15" s="928"/>
      <c r="AW15" s="928"/>
      <c r="AX15" s="928"/>
      <c r="AY15" s="928"/>
      <c r="AZ15" s="928"/>
      <c r="BA15" s="928"/>
      <c r="BB15" s="928"/>
      <c r="BC15" s="928"/>
      <c r="BD15" s="928"/>
      <c r="BE15" s="928"/>
      <c r="BF15" s="928"/>
      <c r="BG15" s="928"/>
      <c r="BH15" s="928"/>
      <c r="BI15" s="928"/>
      <c r="BJ15" s="928"/>
      <c r="BK15" s="928"/>
      <c r="BL15" s="928"/>
      <c r="BM15" s="928"/>
      <c r="BN15" s="928"/>
      <c r="BO15" s="928"/>
      <c r="BP15" s="928"/>
      <c r="BQ15" s="928"/>
      <c r="BR15" s="928"/>
      <c r="BS15" s="928"/>
      <c r="BT15" s="928"/>
      <c r="BU15" s="928"/>
      <c r="BV15" s="928"/>
      <c r="BW15" s="928"/>
      <c r="BX15" s="928"/>
      <c r="BY15" s="928"/>
      <c r="BZ15" s="928"/>
      <c r="CA15" s="928"/>
      <c r="CB15" s="928"/>
      <c r="CC15" s="928"/>
      <c r="CD15" s="928"/>
      <c r="CE15" s="928"/>
      <c r="CF15" s="928"/>
      <c r="CG15" s="928"/>
      <c r="CH15" s="928"/>
      <c r="CI15" s="928"/>
      <c r="CJ15" s="928"/>
      <c r="CK15" s="928"/>
      <c r="CL15" s="928"/>
      <c r="CM15" s="928"/>
      <c r="CN15" s="928"/>
      <c r="CO15" s="928"/>
      <c r="CP15" s="928"/>
      <c r="CQ15" s="928"/>
      <c r="CR15" s="928"/>
      <c r="CS15" s="928"/>
      <c r="CT15" s="928"/>
      <c r="CU15" s="928"/>
      <c r="CV15" s="928"/>
      <c r="CW15" s="928"/>
      <c r="CX15" s="928"/>
      <c r="CY15" s="928"/>
      <c r="CZ15" s="928"/>
      <c r="DA15" s="928"/>
      <c r="DB15" s="928"/>
      <c r="DC15" s="928"/>
      <c r="DD15" s="928"/>
      <c r="DE15" s="928"/>
      <c r="DF15" s="928"/>
      <c r="DG15" s="928"/>
      <c r="DH15" s="928"/>
      <c r="DI15" s="928"/>
      <c r="DJ15" s="928"/>
      <c r="DK15" s="928"/>
      <c r="DL15" s="928"/>
      <c r="DM15" s="928"/>
      <c r="DN15" s="928"/>
      <c r="DO15" s="928"/>
      <c r="DP15" s="928"/>
      <c r="DQ15" s="928"/>
      <c r="DR15" s="928"/>
      <c r="DS15" s="928"/>
      <c r="DT15" s="928"/>
      <c r="DU15" s="928"/>
      <c r="DV15" s="928"/>
      <c r="DW15" s="928"/>
      <c r="DX15" s="928"/>
      <c r="DY15" s="928"/>
      <c r="DZ15" s="928"/>
      <c r="EA15" s="928"/>
      <c r="EB15" s="928"/>
      <c r="EC15" s="928"/>
      <c r="ED15" s="928"/>
      <c r="EE15" s="928"/>
      <c r="EF15" s="928"/>
      <c r="EG15" s="928"/>
      <c r="EH15" s="928"/>
      <c r="EI15" s="928"/>
      <c r="EJ15" s="928"/>
      <c r="EK15" s="928"/>
      <c r="EL15" s="928"/>
      <c r="EM15" s="928"/>
      <c r="EN15" s="928"/>
      <c r="EO15" s="928"/>
      <c r="EP15" s="928"/>
      <c r="EQ15" s="928"/>
      <c r="ER15" s="928"/>
      <c r="ES15" s="928"/>
      <c r="ET15" s="928"/>
      <c r="EU15" s="928"/>
      <c r="EV15" s="928"/>
      <c r="EW15" s="928"/>
      <c r="EX15" s="928"/>
      <c r="EY15" s="928"/>
      <c r="EZ15" s="928"/>
      <c r="FA15" s="928"/>
      <c r="FB15" s="928"/>
      <c r="FC15" s="928"/>
      <c r="FD15" s="928"/>
      <c r="FE15" s="928"/>
      <c r="FF15" s="928"/>
      <c r="FG15" s="928"/>
      <c r="FH15" s="928"/>
      <c r="FI15" s="928"/>
      <c r="FJ15" s="928"/>
      <c r="FK15" s="928"/>
      <c r="FL15" s="928"/>
      <c r="FM15" s="928"/>
      <c r="FN15" s="928"/>
      <c r="FO15" s="928"/>
      <c r="FP15" s="928"/>
      <c r="FQ15" s="928"/>
      <c r="FR15" s="928"/>
      <c r="FS15" s="928"/>
      <c r="FT15" s="928"/>
      <c r="FU15" s="928"/>
      <c r="FV15" s="928"/>
      <c r="FW15" s="928"/>
      <c r="FX15" s="928"/>
      <c r="FY15" s="928"/>
      <c r="FZ15" s="928"/>
      <c r="GA15" s="928"/>
      <c r="GB15" s="928"/>
      <c r="GC15" s="928"/>
      <c r="GD15" s="929"/>
    </row>
    <row r="16" spans="1:186" ht="20.100000000000001" customHeight="1">
      <c r="A16" s="930"/>
      <c r="B16" s="931"/>
      <c r="C16" s="931"/>
      <c r="D16" s="931"/>
      <c r="E16" s="931"/>
      <c r="F16" s="932"/>
      <c r="G16" s="933" t="s">
        <v>374</v>
      </c>
      <c r="H16" s="934"/>
      <c r="I16" s="934"/>
      <c r="J16" s="916"/>
      <c r="K16" s="916"/>
      <c r="L16" s="916"/>
      <c r="M16" s="916"/>
      <c r="N16" s="916"/>
      <c r="O16" s="916"/>
      <c r="P16" s="916"/>
      <c r="Q16" s="916"/>
      <c r="R16" s="916"/>
      <c r="S16" s="916"/>
      <c r="T16" s="916"/>
      <c r="U16" s="916"/>
      <c r="V16" s="916"/>
      <c r="W16" s="916"/>
      <c r="X16" s="916"/>
      <c r="Y16" s="934" t="s">
        <v>8</v>
      </c>
      <c r="Z16" s="934"/>
      <c r="AA16" s="934"/>
      <c r="AB16" s="916"/>
      <c r="AC16" s="916"/>
      <c r="AD16" s="916"/>
      <c r="AE16" s="916"/>
      <c r="AF16" s="916"/>
      <c r="AG16" s="934" t="s">
        <v>373</v>
      </c>
      <c r="AH16" s="934"/>
      <c r="AI16" s="934"/>
      <c r="AJ16" s="935"/>
      <c r="AK16" s="935"/>
      <c r="AL16" s="935"/>
      <c r="AM16" s="935"/>
      <c r="AN16" s="935"/>
      <c r="AO16" s="934" t="s">
        <v>372</v>
      </c>
      <c r="AP16" s="934"/>
      <c r="AQ16" s="934"/>
      <c r="AR16" s="934"/>
      <c r="AS16" s="934"/>
      <c r="AT16" s="936"/>
      <c r="AU16" s="928"/>
      <c r="AV16" s="928"/>
      <c r="AW16" s="928"/>
      <c r="AX16" s="928"/>
      <c r="AY16" s="928"/>
      <c r="AZ16" s="928"/>
      <c r="BA16" s="928"/>
      <c r="BB16" s="928"/>
      <c r="BC16" s="928"/>
      <c r="BD16" s="928"/>
      <c r="BE16" s="928"/>
      <c r="BF16" s="928"/>
      <c r="BG16" s="928"/>
      <c r="BH16" s="928"/>
      <c r="BI16" s="928"/>
      <c r="BJ16" s="928"/>
      <c r="BK16" s="928"/>
      <c r="BL16" s="928"/>
      <c r="BM16" s="928"/>
      <c r="BN16" s="928"/>
      <c r="BO16" s="928"/>
      <c r="BP16" s="928"/>
      <c r="BQ16" s="928"/>
      <c r="BR16" s="928"/>
      <c r="BS16" s="928"/>
      <c r="BT16" s="928"/>
      <c r="BU16" s="928"/>
      <c r="BV16" s="928"/>
      <c r="BW16" s="928"/>
      <c r="BX16" s="928"/>
      <c r="BY16" s="928"/>
      <c r="BZ16" s="928"/>
      <c r="CA16" s="928"/>
      <c r="CB16" s="928"/>
      <c r="CC16" s="928"/>
      <c r="CD16" s="928"/>
      <c r="CE16" s="928"/>
      <c r="CF16" s="928"/>
      <c r="CG16" s="928"/>
      <c r="CH16" s="928"/>
      <c r="CI16" s="928"/>
      <c r="CJ16" s="928"/>
      <c r="CK16" s="928"/>
      <c r="CL16" s="928"/>
      <c r="CM16" s="928"/>
      <c r="CN16" s="928"/>
      <c r="CO16" s="928"/>
      <c r="CP16" s="928"/>
      <c r="CQ16" s="928"/>
      <c r="CR16" s="928"/>
      <c r="CS16" s="928"/>
      <c r="CT16" s="928"/>
      <c r="CU16" s="928"/>
      <c r="CV16" s="928"/>
      <c r="CW16" s="928"/>
      <c r="CX16" s="928"/>
      <c r="CY16" s="928"/>
      <c r="CZ16" s="928"/>
      <c r="DA16" s="928"/>
      <c r="DB16" s="928"/>
      <c r="DC16" s="928"/>
      <c r="DD16" s="928"/>
      <c r="DE16" s="928"/>
      <c r="DF16" s="928"/>
      <c r="DG16" s="928"/>
      <c r="DH16" s="928"/>
      <c r="DI16" s="928"/>
      <c r="DJ16" s="928"/>
      <c r="DK16" s="928"/>
      <c r="DL16" s="928"/>
      <c r="DM16" s="928"/>
      <c r="DN16" s="928"/>
      <c r="DO16" s="928"/>
      <c r="DP16" s="928"/>
      <c r="DQ16" s="928"/>
      <c r="DR16" s="928"/>
      <c r="DS16" s="928"/>
      <c r="DT16" s="928"/>
      <c r="DU16" s="928"/>
      <c r="DV16" s="928"/>
      <c r="DW16" s="928"/>
      <c r="DX16" s="928"/>
      <c r="DY16" s="928"/>
      <c r="DZ16" s="928"/>
      <c r="EA16" s="928"/>
      <c r="EB16" s="928"/>
      <c r="EC16" s="928"/>
      <c r="ED16" s="928"/>
      <c r="EE16" s="928"/>
      <c r="EF16" s="928"/>
      <c r="EG16" s="928"/>
      <c r="EH16" s="928"/>
      <c r="EI16" s="928"/>
      <c r="EJ16" s="928"/>
      <c r="EK16" s="928"/>
      <c r="EL16" s="928"/>
      <c r="EM16" s="928"/>
      <c r="EN16" s="928"/>
      <c r="EO16" s="928"/>
      <c r="EP16" s="928"/>
      <c r="EQ16" s="928"/>
      <c r="ER16" s="928"/>
      <c r="ES16" s="928"/>
      <c r="ET16" s="928"/>
      <c r="EU16" s="928"/>
      <c r="EV16" s="928"/>
      <c r="EW16" s="928"/>
      <c r="EX16" s="928"/>
      <c r="EY16" s="928"/>
      <c r="EZ16" s="928"/>
      <c r="FA16" s="928"/>
      <c r="FB16" s="928"/>
      <c r="FC16" s="928"/>
      <c r="FD16" s="928"/>
      <c r="FE16" s="928"/>
      <c r="FF16" s="928"/>
      <c r="FG16" s="928"/>
      <c r="FH16" s="928"/>
      <c r="FI16" s="928"/>
      <c r="FJ16" s="928"/>
      <c r="FK16" s="928"/>
      <c r="FL16" s="928"/>
      <c r="FM16" s="928"/>
      <c r="FN16" s="928"/>
      <c r="FO16" s="928"/>
      <c r="FP16" s="928"/>
      <c r="FQ16" s="928"/>
      <c r="FR16" s="928"/>
      <c r="FS16" s="928"/>
      <c r="FT16" s="928"/>
      <c r="FU16" s="928"/>
      <c r="FV16" s="928"/>
      <c r="FW16" s="928"/>
      <c r="FX16" s="928"/>
      <c r="FY16" s="928"/>
      <c r="FZ16" s="928"/>
      <c r="GA16" s="928"/>
      <c r="GB16" s="928"/>
      <c r="GC16" s="928"/>
      <c r="GD16" s="929"/>
    </row>
    <row r="17" spans="1:186" ht="20.100000000000001" customHeight="1">
      <c r="A17" s="930"/>
      <c r="B17" s="931"/>
      <c r="C17" s="931"/>
      <c r="D17" s="931"/>
      <c r="E17" s="931"/>
      <c r="F17" s="932"/>
      <c r="G17" s="940" t="s">
        <v>375</v>
      </c>
      <c r="H17" s="941"/>
      <c r="I17" s="941"/>
      <c r="J17" s="915"/>
      <c r="K17" s="915"/>
      <c r="L17" s="915"/>
      <c r="M17" s="915"/>
      <c r="N17" s="915"/>
      <c r="O17" s="915"/>
      <c r="P17" s="915"/>
      <c r="Q17" s="915"/>
      <c r="R17" s="915"/>
      <c r="S17" s="915"/>
      <c r="T17" s="915"/>
      <c r="U17" s="915"/>
      <c r="V17" s="915"/>
      <c r="W17" s="915"/>
      <c r="X17" s="915"/>
      <c r="Y17" s="941" t="s">
        <v>8</v>
      </c>
      <c r="Z17" s="941"/>
      <c r="AA17" s="941"/>
      <c r="AB17" s="915"/>
      <c r="AC17" s="915"/>
      <c r="AD17" s="915"/>
      <c r="AE17" s="915"/>
      <c r="AF17" s="915"/>
      <c r="AG17" s="941" t="s">
        <v>373</v>
      </c>
      <c r="AH17" s="941"/>
      <c r="AI17" s="941"/>
      <c r="AJ17" s="942"/>
      <c r="AK17" s="942"/>
      <c r="AL17" s="942"/>
      <c r="AM17" s="942"/>
      <c r="AN17" s="942"/>
      <c r="AO17" s="941" t="s">
        <v>372</v>
      </c>
      <c r="AP17" s="941"/>
      <c r="AQ17" s="941"/>
      <c r="AR17" s="941"/>
      <c r="AS17" s="941"/>
      <c r="AT17" s="943"/>
      <c r="AU17" s="928"/>
      <c r="AV17" s="928"/>
      <c r="AW17" s="928"/>
      <c r="AX17" s="928"/>
      <c r="AY17" s="928"/>
      <c r="AZ17" s="928"/>
      <c r="BA17" s="928"/>
      <c r="BB17" s="928"/>
      <c r="BC17" s="928"/>
      <c r="BD17" s="928"/>
      <c r="BE17" s="928"/>
      <c r="BF17" s="928"/>
      <c r="BG17" s="928"/>
      <c r="BH17" s="928"/>
      <c r="BI17" s="928"/>
      <c r="BJ17" s="928"/>
      <c r="BK17" s="928"/>
      <c r="BL17" s="928"/>
      <c r="BM17" s="928"/>
      <c r="BN17" s="928"/>
      <c r="BO17" s="928"/>
      <c r="BP17" s="928"/>
      <c r="BQ17" s="928"/>
      <c r="BR17" s="928"/>
      <c r="BS17" s="928"/>
      <c r="BT17" s="928"/>
      <c r="BU17" s="928"/>
      <c r="BV17" s="928"/>
      <c r="BW17" s="928"/>
      <c r="BX17" s="928"/>
      <c r="BY17" s="928"/>
      <c r="BZ17" s="928"/>
      <c r="CA17" s="928"/>
      <c r="CB17" s="928"/>
      <c r="CC17" s="928"/>
      <c r="CD17" s="928"/>
      <c r="CE17" s="928"/>
      <c r="CF17" s="928"/>
      <c r="CG17" s="928"/>
      <c r="CH17" s="928"/>
      <c r="CI17" s="928"/>
      <c r="CJ17" s="928"/>
      <c r="CK17" s="928"/>
      <c r="CL17" s="928"/>
      <c r="CM17" s="928"/>
      <c r="CN17" s="928"/>
      <c r="CO17" s="928"/>
      <c r="CP17" s="928"/>
      <c r="CQ17" s="928"/>
      <c r="CR17" s="928"/>
      <c r="CS17" s="928"/>
      <c r="CT17" s="928"/>
      <c r="CU17" s="928"/>
      <c r="CV17" s="928"/>
      <c r="CW17" s="928"/>
      <c r="CX17" s="928"/>
      <c r="CY17" s="928"/>
      <c r="CZ17" s="928"/>
      <c r="DA17" s="928"/>
      <c r="DB17" s="928"/>
      <c r="DC17" s="928"/>
      <c r="DD17" s="928"/>
      <c r="DE17" s="928"/>
      <c r="DF17" s="928"/>
      <c r="DG17" s="928"/>
      <c r="DH17" s="928"/>
      <c r="DI17" s="928"/>
      <c r="DJ17" s="928"/>
      <c r="DK17" s="928"/>
      <c r="DL17" s="928"/>
      <c r="DM17" s="928"/>
      <c r="DN17" s="928"/>
      <c r="DO17" s="928"/>
      <c r="DP17" s="928"/>
      <c r="DQ17" s="928"/>
      <c r="DR17" s="928"/>
      <c r="DS17" s="928"/>
      <c r="DT17" s="928"/>
      <c r="DU17" s="928"/>
      <c r="DV17" s="928"/>
      <c r="DW17" s="928"/>
      <c r="DX17" s="928"/>
      <c r="DY17" s="928"/>
      <c r="DZ17" s="928"/>
      <c r="EA17" s="928"/>
      <c r="EB17" s="928"/>
      <c r="EC17" s="928"/>
      <c r="ED17" s="928"/>
      <c r="EE17" s="928"/>
      <c r="EF17" s="928"/>
      <c r="EG17" s="928"/>
      <c r="EH17" s="928"/>
      <c r="EI17" s="928"/>
      <c r="EJ17" s="928"/>
      <c r="EK17" s="928"/>
      <c r="EL17" s="928"/>
      <c r="EM17" s="928"/>
      <c r="EN17" s="928"/>
      <c r="EO17" s="928"/>
      <c r="EP17" s="928"/>
      <c r="EQ17" s="928"/>
      <c r="ER17" s="928"/>
      <c r="ES17" s="928"/>
      <c r="ET17" s="928"/>
      <c r="EU17" s="928"/>
      <c r="EV17" s="928"/>
      <c r="EW17" s="928"/>
      <c r="EX17" s="928"/>
      <c r="EY17" s="928"/>
      <c r="EZ17" s="928"/>
      <c r="FA17" s="928"/>
      <c r="FB17" s="928"/>
      <c r="FC17" s="928"/>
      <c r="FD17" s="928"/>
      <c r="FE17" s="928"/>
      <c r="FF17" s="928"/>
      <c r="FG17" s="928"/>
      <c r="FH17" s="928"/>
      <c r="FI17" s="928"/>
      <c r="FJ17" s="928"/>
      <c r="FK17" s="928"/>
      <c r="FL17" s="928"/>
      <c r="FM17" s="928"/>
      <c r="FN17" s="928"/>
      <c r="FO17" s="928"/>
      <c r="FP17" s="928"/>
      <c r="FQ17" s="928"/>
      <c r="FR17" s="928"/>
      <c r="FS17" s="928"/>
      <c r="FT17" s="928"/>
      <c r="FU17" s="928"/>
      <c r="FV17" s="928"/>
      <c r="FW17" s="928"/>
      <c r="FX17" s="928"/>
      <c r="FY17" s="928"/>
      <c r="FZ17" s="928"/>
      <c r="GA17" s="928"/>
      <c r="GB17" s="928"/>
      <c r="GC17" s="928"/>
      <c r="GD17" s="929"/>
    </row>
    <row r="18" spans="1:186" ht="20.100000000000001" customHeight="1">
      <c r="A18" s="930"/>
      <c r="B18" s="931"/>
      <c r="C18" s="931"/>
      <c r="D18" s="931"/>
      <c r="E18" s="931"/>
      <c r="F18" s="932"/>
      <c r="G18" s="933" t="s">
        <v>374</v>
      </c>
      <c r="H18" s="934"/>
      <c r="I18" s="934"/>
      <c r="J18" s="916"/>
      <c r="K18" s="916"/>
      <c r="L18" s="916"/>
      <c r="M18" s="916"/>
      <c r="N18" s="916"/>
      <c r="O18" s="916"/>
      <c r="P18" s="916"/>
      <c r="Q18" s="916"/>
      <c r="R18" s="916"/>
      <c r="S18" s="916"/>
      <c r="T18" s="916"/>
      <c r="U18" s="916"/>
      <c r="V18" s="916"/>
      <c r="W18" s="916"/>
      <c r="X18" s="916"/>
      <c r="Y18" s="934" t="s">
        <v>8</v>
      </c>
      <c r="Z18" s="934"/>
      <c r="AA18" s="934"/>
      <c r="AB18" s="916"/>
      <c r="AC18" s="916"/>
      <c r="AD18" s="916"/>
      <c r="AE18" s="916"/>
      <c r="AF18" s="916"/>
      <c r="AG18" s="934" t="s">
        <v>373</v>
      </c>
      <c r="AH18" s="934"/>
      <c r="AI18" s="934"/>
      <c r="AJ18" s="935"/>
      <c r="AK18" s="935"/>
      <c r="AL18" s="935"/>
      <c r="AM18" s="935"/>
      <c r="AN18" s="935"/>
      <c r="AO18" s="934" t="s">
        <v>372</v>
      </c>
      <c r="AP18" s="934"/>
      <c r="AQ18" s="934"/>
      <c r="AR18" s="934"/>
      <c r="AS18" s="934"/>
      <c r="AT18" s="936"/>
      <c r="AU18" s="928"/>
      <c r="AV18" s="928"/>
      <c r="AW18" s="928"/>
      <c r="AX18" s="928"/>
      <c r="AY18" s="928"/>
      <c r="AZ18" s="928"/>
      <c r="BA18" s="928"/>
      <c r="BB18" s="928"/>
      <c r="BC18" s="928"/>
      <c r="BD18" s="928"/>
      <c r="BE18" s="928"/>
      <c r="BF18" s="928"/>
      <c r="BG18" s="928"/>
      <c r="BH18" s="928"/>
      <c r="BI18" s="928"/>
      <c r="BJ18" s="928"/>
      <c r="BK18" s="928"/>
      <c r="BL18" s="928"/>
      <c r="BM18" s="928"/>
      <c r="BN18" s="928"/>
      <c r="BO18" s="928"/>
      <c r="BP18" s="928"/>
      <c r="BQ18" s="928"/>
      <c r="BR18" s="928"/>
      <c r="BS18" s="928"/>
      <c r="BT18" s="928"/>
      <c r="BU18" s="928"/>
      <c r="BV18" s="928"/>
      <c r="BW18" s="928"/>
      <c r="BX18" s="928"/>
      <c r="BY18" s="928"/>
      <c r="BZ18" s="928"/>
      <c r="CA18" s="928"/>
      <c r="CB18" s="928"/>
      <c r="CC18" s="928"/>
      <c r="CD18" s="928"/>
      <c r="CE18" s="928"/>
      <c r="CF18" s="928"/>
      <c r="CG18" s="928"/>
      <c r="CH18" s="928"/>
      <c r="CI18" s="928"/>
      <c r="CJ18" s="928"/>
      <c r="CK18" s="928"/>
      <c r="CL18" s="928"/>
      <c r="CM18" s="928"/>
      <c r="CN18" s="928"/>
      <c r="CO18" s="928"/>
      <c r="CP18" s="928"/>
      <c r="CQ18" s="928"/>
      <c r="CR18" s="928"/>
      <c r="CS18" s="928"/>
      <c r="CT18" s="928"/>
      <c r="CU18" s="928"/>
      <c r="CV18" s="928"/>
      <c r="CW18" s="928"/>
      <c r="CX18" s="928"/>
      <c r="CY18" s="928"/>
      <c r="CZ18" s="928"/>
      <c r="DA18" s="928"/>
      <c r="DB18" s="928"/>
      <c r="DC18" s="928"/>
      <c r="DD18" s="928"/>
      <c r="DE18" s="928"/>
      <c r="DF18" s="928"/>
      <c r="DG18" s="928"/>
      <c r="DH18" s="928"/>
      <c r="DI18" s="928"/>
      <c r="DJ18" s="928"/>
      <c r="DK18" s="928"/>
      <c r="DL18" s="928"/>
      <c r="DM18" s="928"/>
      <c r="DN18" s="928"/>
      <c r="DO18" s="928"/>
      <c r="DP18" s="928"/>
      <c r="DQ18" s="928"/>
      <c r="DR18" s="928"/>
      <c r="DS18" s="928"/>
      <c r="DT18" s="928"/>
      <c r="DU18" s="928"/>
      <c r="DV18" s="928"/>
      <c r="DW18" s="928"/>
      <c r="DX18" s="928"/>
      <c r="DY18" s="928"/>
      <c r="DZ18" s="928"/>
      <c r="EA18" s="928"/>
      <c r="EB18" s="928"/>
      <c r="EC18" s="928"/>
      <c r="ED18" s="928"/>
      <c r="EE18" s="928"/>
      <c r="EF18" s="928"/>
      <c r="EG18" s="928"/>
      <c r="EH18" s="928"/>
      <c r="EI18" s="928"/>
      <c r="EJ18" s="928"/>
      <c r="EK18" s="928"/>
      <c r="EL18" s="928"/>
      <c r="EM18" s="928"/>
      <c r="EN18" s="928"/>
      <c r="EO18" s="928"/>
      <c r="EP18" s="928"/>
      <c r="EQ18" s="928"/>
      <c r="ER18" s="928"/>
      <c r="ES18" s="928"/>
      <c r="ET18" s="928"/>
      <c r="EU18" s="928"/>
      <c r="EV18" s="928"/>
      <c r="EW18" s="928"/>
      <c r="EX18" s="928"/>
      <c r="EY18" s="928"/>
      <c r="EZ18" s="928"/>
      <c r="FA18" s="928"/>
      <c r="FB18" s="928"/>
      <c r="FC18" s="928"/>
      <c r="FD18" s="928"/>
      <c r="FE18" s="928"/>
      <c r="FF18" s="928"/>
      <c r="FG18" s="928"/>
      <c r="FH18" s="928"/>
      <c r="FI18" s="928"/>
      <c r="FJ18" s="928"/>
      <c r="FK18" s="928"/>
      <c r="FL18" s="928"/>
      <c r="FM18" s="928"/>
      <c r="FN18" s="928"/>
      <c r="FO18" s="928"/>
      <c r="FP18" s="928"/>
      <c r="FQ18" s="928"/>
      <c r="FR18" s="928"/>
      <c r="FS18" s="928"/>
      <c r="FT18" s="928"/>
      <c r="FU18" s="928"/>
      <c r="FV18" s="928"/>
      <c r="FW18" s="928"/>
      <c r="FX18" s="928"/>
      <c r="FY18" s="928"/>
      <c r="FZ18" s="928"/>
      <c r="GA18" s="928"/>
      <c r="GB18" s="928"/>
      <c r="GC18" s="928"/>
      <c r="GD18" s="929"/>
    </row>
    <row r="19" spans="1:186" ht="20.100000000000001" customHeight="1">
      <c r="A19" s="930"/>
      <c r="B19" s="931"/>
      <c r="C19" s="931"/>
      <c r="D19" s="931"/>
      <c r="E19" s="931"/>
      <c r="F19" s="932"/>
      <c r="G19" s="940" t="s">
        <v>375</v>
      </c>
      <c r="H19" s="941"/>
      <c r="I19" s="941"/>
      <c r="J19" s="915"/>
      <c r="K19" s="915"/>
      <c r="L19" s="915"/>
      <c r="M19" s="915"/>
      <c r="N19" s="915"/>
      <c r="O19" s="915"/>
      <c r="P19" s="915"/>
      <c r="Q19" s="915"/>
      <c r="R19" s="915"/>
      <c r="S19" s="915"/>
      <c r="T19" s="915"/>
      <c r="U19" s="915"/>
      <c r="V19" s="915"/>
      <c r="W19" s="915"/>
      <c r="X19" s="915"/>
      <c r="Y19" s="941" t="s">
        <v>8</v>
      </c>
      <c r="Z19" s="941"/>
      <c r="AA19" s="941"/>
      <c r="AB19" s="915"/>
      <c r="AC19" s="915"/>
      <c r="AD19" s="915"/>
      <c r="AE19" s="915"/>
      <c r="AF19" s="915"/>
      <c r="AG19" s="941" t="s">
        <v>373</v>
      </c>
      <c r="AH19" s="941"/>
      <c r="AI19" s="941"/>
      <c r="AJ19" s="942"/>
      <c r="AK19" s="942"/>
      <c r="AL19" s="942"/>
      <c r="AM19" s="942"/>
      <c r="AN19" s="942"/>
      <c r="AO19" s="941" t="s">
        <v>372</v>
      </c>
      <c r="AP19" s="941"/>
      <c r="AQ19" s="941"/>
      <c r="AR19" s="941"/>
      <c r="AS19" s="941"/>
      <c r="AT19" s="943"/>
      <c r="AU19" s="928"/>
      <c r="AV19" s="928"/>
      <c r="AW19" s="928"/>
      <c r="AX19" s="928"/>
      <c r="AY19" s="928"/>
      <c r="AZ19" s="928"/>
      <c r="BA19" s="928"/>
      <c r="BB19" s="928"/>
      <c r="BC19" s="928"/>
      <c r="BD19" s="928"/>
      <c r="BE19" s="928"/>
      <c r="BF19" s="928"/>
      <c r="BG19" s="928"/>
      <c r="BH19" s="928"/>
      <c r="BI19" s="928"/>
      <c r="BJ19" s="928"/>
      <c r="BK19" s="928"/>
      <c r="BL19" s="928"/>
      <c r="BM19" s="928"/>
      <c r="BN19" s="928"/>
      <c r="BO19" s="928"/>
      <c r="BP19" s="928"/>
      <c r="BQ19" s="928"/>
      <c r="BR19" s="928"/>
      <c r="BS19" s="928"/>
      <c r="BT19" s="928"/>
      <c r="BU19" s="928"/>
      <c r="BV19" s="928"/>
      <c r="BW19" s="928"/>
      <c r="BX19" s="928"/>
      <c r="BY19" s="928"/>
      <c r="BZ19" s="928"/>
      <c r="CA19" s="928"/>
      <c r="CB19" s="928"/>
      <c r="CC19" s="928"/>
      <c r="CD19" s="928"/>
      <c r="CE19" s="928"/>
      <c r="CF19" s="928"/>
      <c r="CG19" s="928"/>
      <c r="CH19" s="928"/>
      <c r="CI19" s="928"/>
      <c r="CJ19" s="928"/>
      <c r="CK19" s="928"/>
      <c r="CL19" s="928"/>
      <c r="CM19" s="928"/>
      <c r="CN19" s="928"/>
      <c r="CO19" s="928"/>
      <c r="CP19" s="928"/>
      <c r="CQ19" s="928"/>
      <c r="CR19" s="928"/>
      <c r="CS19" s="928"/>
      <c r="CT19" s="928"/>
      <c r="CU19" s="928"/>
      <c r="CV19" s="928"/>
      <c r="CW19" s="928"/>
      <c r="CX19" s="928"/>
      <c r="CY19" s="928"/>
      <c r="CZ19" s="928"/>
      <c r="DA19" s="928"/>
      <c r="DB19" s="928"/>
      <c r="DC19" s="928"/>
      <c r="DD19" s="928"/>
      <c r="DE19" s="928"/>
      <c r="DF19" s="928"/>
      <c r="DG19" s="928"/>
      <c r="DH19" s="928"/>
      <c r="DI19" s="928"/>
      <c r="DJ19" s="928"/>
      <c r="DK19" s="928"/>
      <c r="DL19" s="928"/>
      <c r="DM19" s="928"/>
      <c r="DN19" s="928"/>
      <c r="DO19" s="928"/>
      <c r="DP19" s="928"/>
      <c r="DQ19" s="928"/>
      <c r="DR19" s="928"/>
      <c r="DS19" s="928"/>
      <c r="DT19" s="928"/>
      <c r="DU19" s="928"/>
      <c r="DV19" s="928"/>
      <c r="DW19" s="928"/>
      <c r="DX19" s="928"/>
      <c r="DY19" s="928"/>
      <c r="DZ19" s="928"/>
      <c r="EA19" s="928"/>
      <c r="EB19" s="928"/>
      <c r="EC19" s="928"/>
      <c r="ED19" s="928"/>
      <c r="EE19" s="928"/>
      <c r="EF19" s="928"/>
      <c r="EG19" s="928"/>
      <c r="EH19" s="928"/>
      <c r="EI19" s="928"/>
      <c r="EJ19" s="928"/>
      <c r="EK19" s="928"/>
      <c r="EL19" s="928"/>
      <c r="EM19" s="928"/>
      <c r="EN19" s="928"/>
      <c r="EO19" s="928"/>
      <c r="EP19" s="928"/>
      <c r="EQ19" s="928"/>
      <c r="ER19" s="928"/>
      <c r="ES19" s="928"/>
      <c r="ET19" s="928"/>
      <c r="EU19" s="928"/>
      <c r="EV19" s="928"/>
      <c r="EW19" s="928"/>
      <c r="EX19" s="928"/>
      <c r="EY19" s="928"/>
      <c r="EZ19" s="928"/>
      <c r="FA19" s="928"/>
      <c r="FB19" s="928"/>
      <c r="FC19" s="928"/>
      <c r="FD19" s="928"/>
      <c r="FE19" s="928"/>
      <c r="FF19" s="928"/>
      <c r="FG19" s="928"/>
      <c r="FH19" s="928"/>
      <c r="FI19" s="928"/>
      <c r="FJ19" s="928"/>
      <c r="FK19" s="928"/>
      <c r="FL19" s="928"/>
      <c r="FM19" s="928"/>
      <c r="FN19" s="928"/>
      <c r="FO19" s="928"/>
      <c r="FP19" s="928"/>
      <c r="FQ19" s="928"/>
      <c r="FR19" s="928"/>
      <c r="FS19" s="928"/>
      <c r="FT19" s="928"/>
      <c r="FU19" s="928"/>
      <c r="FV19" s="928"/>
      <c r="FW19" s="928"/>
      <c r="FX19" s="928"/>
      <c r="FY19" s="928"/>
      <c r="FZ19" s="928"/>
      <c r="GA19" s="928"/>
      <c r="GB19" s="928"/>
      <c r="GC19" s="928"/>
      <c r="GD19" s="929"/>
    </row>
    <row r="20" spans="1:186" ht="20.100000000000001" customHeight="1">
      <c r="A20" s="930"/>
      <c r="B20" s="931"/>
      <c r="C20" s="931"/>
      <c r="D20" s="931"/>
      <c r="E20" s="931"/>
      <c r="F20" s="932"/>
      <c r="G20" s="933" t="s">
        <v>374</v>
      </c>
      <c r="H20" s="934"/>
      <c r="I20" s="934"/>
      <c r="J20" s="916"/>
      <c r="K20" s="916"/>
      <c r="L20" s="916"/>
      <c r="M20" s="916"/>
      <c r="N20" s="916"/>
      <c r="O20" s="916"/>
      <c r="P20" s="916"/>
      <c r="Q20" s="916"/>
      <c r="R20" s="916"/>
      <c r="S20" s="916"/>
      <c r="T20" s="916"/>
      <c r="U20" s="916"/>
      <c r="V20" s="916"/>
      <c r="W20" s="916"/>
      <c r="X20" s="916"/>
      <c r="Y20" s="934" t="s">
        <v>8</v>
      </c>
      <c r="Z20" s="934"/>
      <c r="AA20" s="934"/>
      <c r="AB20" s="916"/>
      <c r="AC20" s="916"/>
      <c r="AD20" s="916"/>
      <c r="AE20" s="916"/>
      <c r="AF20" s="916"/>
      <c r="AG20" s="934" t="s">
        <v>373</v>
      </c>
      <c r="AH20" s="934"/>
      <c r="AI20" s="934"/>
      <c r="AJ20" s="935"/>
      <c r="AK20" s="935"/>
      <c r="AL20" s="935"/>
      <c r="AM20" s="935"/>
      <c r="AN20" s="935"/>
      <c r="AO20" s="934" t="s">
        <v>372</v>
      </c>
      <c r="AP20" s="934"/>
      <c r="AQ20" s="934"/>
      <c r="AR20" s="934"/>
      <c r="AS20" s="934"/>
      <c r="AT20" s="936"/>
      <c r="AU20" s="928"/>
      <c r="AV20" s="928"/>
      <c r="AW20" s="928"/>
      <c r="AX20" s="928"/>
      <c r="AY20" s="928"/>
      <c r="AZ20" s="928"/>
      <c r="BA20" s="928"/>
      <c r="BB20" s="928"/>
      <c r="BC20" s="928"/>
      <c r="BD20" s="928"/>
      <c r="BE20" s="928"/>
      <c r="BF20" s="928"/>
      <c r="BG20" s="928"/>
      <c r="BH20" s="928"/>
      <c r="BI20" s="928"/>
      <c r="BJ20" s="928"/>
      <c r="BK20" s="928"/>
      <c r="BL20" s="928"/>
      <c r="BM20" s="928"/>
      <c r="BN20" s="928"/>
      <c r="BO20" s="928"/>
      <c r="BP20" s="928"/>
      <c r="BQ20" s="928"/>
      <c r="BR20" s="928"/>
      <c r="BS20" s="928"/>
      <c r="BT20" s="928"/>
      <c r="BU20" s="928"/>
      <c r="BV20" s="928"/>
      <c r="BW20" s="928"/>
      <c r="BX20" s="928"/>
      <c r="BY20" s="928"/>
      <c r="BZ20" s="928"/>
      <c r="CA20" s="928"/>
      <c r="CB20" s="928"/>
      <c r="CC20" s="928"/>
      <c r="CD20" s="928"/>
      <c r="CE20" s="928"/>
      <c r="CF20" s="928"/>
      <c r="CG20" s="928"/>
      <c r="CH20" s="928"/>
      <c r="CI20" s="928"/>
      <c r="CJ20" s="928"/>
      <c r="CK20" s="928"/>
      <c r="CL20" s="928"/>
      <c r="CM20" s="928"/>
      <c r="CN20" s="928"/>
      <c r="CO20" s="928"/>
      <c r="CP20" s="928"/>
      <c r="CQ20" s="928"/>
      <c r="CR20" s="928"/>
      <c r="CS20" s="928"/>
      <c r="CT20" s="928"/>
      <c r="CU20" s="928"/>
      <c r="CV20" s="928"/>
      <c r="CW20" s="928"/>
      <c r="CX20" s="928"/>
      <c r="CY20" s="928"/>
      <c r="CZ20" s="928"/>
      <c r="DA20" s="928"/>
      <c r="DB20" s="928"/>
      <c r="DC20" s="928"/>
      <c r="DD20" s="928"/>
      <c r="DE20" s="928"/>
      <c r="DF20" s="928"/>
      <c r="DG20" s="928"/>
      <c r="DH20" s="928"/>
      <c r="DI20" s="928"/>
      <c r="DJ20" s="928"/>
      <c r="DK20" s="928"/>
      <c r="DL20" s="928"/>
      <c r="DM20" s="928"/>
      <c r="DN20" s="928"/>
      <c r="DO20" s="928"/>
      <c r="DP20" s="928"/>
      <c r="DQ20" s="928"/>
      <c r="DR20" s="928"/>
      <c r="DS20" s="928"/>
      <c r="DT20" s="928"/>
      <c r="DU20" s="928"/>
      <c r="DV20" s="928"/>
      <c r="DW20" s="928"/>
      <c r="DX20" s="928"/>
      <c r="DY20" s="928"/>
      <c r="DZ20" s="928"/>
      <c r="EA20" s="928"/>
      <c r="EB20" s="928"/>
      <c r="EC20" s="928"/>
      <c r="ED20" s="928"/>
      <c r="EE20" s="928"/>
      <c r="EF20" s="928"/>
      <c r="EG20" s="928"/>
      <c r="EH20" s="928"/>
      <c r="EI20" s="928"/>
      <c r="EJ20" s="928"/>
      <c r="EK20" s="928"/>
      <c r="EL20" s="928"/>
      <c r="EM20" s="928"/>
      <c r="EN20" s="928"/>
      <c r="EO20" s="928"/>
      <c r="EP20" s="928"/>
      <c r="EQ20" s="928"/>
      <c r="ER20" s="928"/>
      <c r="ES20" s="928"/>
      <c r="ET20" s="928"/>
      <c r="EU20" s="928"/>
      <c r="EV20" s="928"/>
      <c r="EW20" s="928"/>
      <c r="EX20" s="928"/>
      <c r="EY20" s="928"/>
      <c r="EZ20" s="928"/>
      <c r="FA20" s="928"/>
      <c r="FB20" s="928"/>
      <c r="FC20" s="928"/>
      <c r="FD20" s="928"/>
      <c r="FE20" s="928"/>
      <c r="FF20" s="928"/>
      <c r="FG20" s="928"/>
      <c r="FH20" s="928"/>
      <c r="FI20" s="928"/>
      <c r="FJ20" s="928"/>
      <c r="FK20" s="928"/>
      <c r="FL20" s="928"/>
      <c r="FM20" s="928"/>
      <c r="FN20" s="928"/>
      <c r="FO20" s="928"/>
      <c r="FP20" s="928"/>
      <c r="FQ20" s="928"/>
      <c r="FR20" s="928"/>
      <c r="FS20" s="928"/>
      <c r="FT20" s="928"/>
      <c r="FU20" s="928"/>
      <c r="FV20" s="928"/>
      <c r="FW20" s="928"/>
      <c r="FX20" s="928"/>
      <c r="FY20" s="928"/>
      <c r="FZ20" s="928"/>
      <c r="GA20" s="928"/>
      <c r="GB20" s="928"/>
      <c r="GC20" s="928"/>
      <c r="GD20" s="929"/>
    </row>
    <row r="21" spans="1:186" ht="20.100000000000001" customHeight="1">
      <c r="A21" s="930" t="s">
        <v>377</v>
      </c>
      <c r="B21" s="931"/>
      <c r="C21" s="931"/>
      <c r="D21" s="931"/>
      <c r="E21" s="931"/>
      <c r="F21" s="932"/>
      <c r="G21" s="940" t="s">
        <v>375</v>
      </c>
      <c r="H21" s="941"/>
      <c r="I21" s="941"/>
      <c r="J21" s="915"/>
      <c r="K21" s="915"/>
      <c r="L21" s="915"/>
      <c r="M21" s="915"/>
      <c r="N21" s="915"/>
      <c r="O21" s="915"/>
      <c r="P21" s="915"/>
      <c r="Q21" s="915"/>
      <c r="R21" s="915"/>
      <c r="S21" s="915"/>
      <c r="T21" s="915"/>
      <c r="U21" s="915"/>
      <c r="V21" s="915"/>
      <c r="W21" s="915"/>
      <c r="X21" s="915"/>
      <c r="Y21" s="941" t="s">
        <v>8</v>
      </c>
      <c r="Z21" s="941"/>
      <c r="AA21" s="941"/>
      <c r="AB21" s="915"/>
      <c r="AC21" s="915"/>
      <c r="AD21" s="915"/>
      <c r="AE21" s="915"/>
      <c r="AF21" s="915"/>
      <c r="AG21" s="941" t="s">
        <v>373</v>
      </c>
      <c r="AH21" s="941"/>
      <c r="AI21" s="941"/>
      <c r="AJ21" s="942"/>
      <c r="AK21" s="942"/>
      <c r="AL21" s="942"/>
      <c r="AM21" s="942"/>
      <c r="AN21" s="942"/>
      <c r="AO21" s="941" t="s">
        <v>372</v>
      </c>
      <c r="AP21" s="941"/>
      <c r="AQ21" s="941"/>
      <c r="AR21" s="941"/>
      <c r="AS21" s="941"/>
      <c r="AT21" s="943"/>
      <c r="AU21" s="928"/>
      <c r="AV21" s="928"/>
      <c r="AW21" s="928"/>
      <c r="AX21" s="928"/>
      <c r="AY21" s="928"/>
      <c r="AZ21" s="928"/>
      <c r="BA21" s="928"/>
      <c r="BB21" s="928"/>
      <c r="BC21" s="928"/>
      <c r="BD21" s="928"/>
      <c r="BE21" s="928"/>
      <c r="BF21" s="928"/>
      <c r="BG21" s="928"/>
      <c r="BH21" s="928"/>
      <c r="BI21" s="928"/>
      <c r="BJ21" s="928"/>
      <c r="BK21" s="928"/>
      <c r="BL21" s="928"/>
      <c r="BM21" s="928"/>
      <c r="BN21" s="928"/>
      <c r="BO21" s="928"/>
      <c r="BP21" s="928"/>
      <c r="BQ21" s="928"/>
      <c r="BR21" s="928"/>
      <c r="BS21" s="928"/>
      <c r="BT21" s="928"/>
      <c r="BU21" s="928"/>
      <c r="BV21" s="928"/>
      <c r="BW21" s="928"/>
      <c r="BX21" s="928"/>
      <c r="BY21" s="928"/>
      <c r="BZ21" s="928"/>
      <c r="CA21" s="928"/>
      <c r="CB21" s="928"/>
      <c r="CC21" s="928"/>
      <c r="CD21" s="928"/>
      <c r="CE21" s="928"/>
      <c r="CF21" s="928"/>
      <c r="CG21" s="928"/>
      <c r="CH21" s="928"/>
      <c r="CI21" s="928"/>
      <c r="CJ21" s="928"/>
      <c r="CK21" s="928"/>
      <c r="CL21" s="928"/>
      <c r="CM21" s="928"/>
      <c r="CN21" s="928"/>
      <c r="CO21" s="928"/>
      <c r="CP21" s="928"/>
      <c r="CQ21" s="928"/>
      <c r="CR21" s="928"/>
      <c r="CS21" s="928"/>
      <c r="CT21" s="928"/>
      <c r="CU21" s="928"/>
      <c r="CV21" s="928"/>
      <c r="CW21" s="928"/>
      <c r="CX21" s="928"/>
      <c r="CY21" s="928"/>
      <c r="CZ21" s="928"/>
      <c r="DA21" s="928"/>
      <c r="DB21" s="928"/>
      <c r="DC21" s="928"/>
      <c r="DD21" s="928"/>
      <c r="DE21" s="928"/>
      <c r="DF21" s="928"/>
      <c r="DG21" s="928"/>
      <c r="DH21" s="928"/>
      <c r="DI21" s="928"/>
      <c r="DJ21" s="928"/>
      <c r="DK21" s="928"/>
      <c r="DL21" s="928"/>
      <c r="DM21" s="928"/>
      <c r="DN21" s="928"/>
      <c r="DO21" s="928"/>
      <c r="DP21" s="928"/>
      <c r="DQ21" s="928"/>
      <c r="DR21" s="928"/>
      <c r="DS21" s="928"/>
      <c r="DT21" s="928"/>
      <c r="DU21" s="928"/>
      <c r="DV21" s="928"/>
      <c r="DW21" s="928"/>
      <c r="DX21" s="928"/>
      <c r="DY21" s="928"/>
      <c r="DZ21" s="928"/>
      <c r="EA21" s="928"/>
      <c r="EB21" s="928"/>
      <c r="EC21" s="928"/>
      <c r="ED21" s="928"/>
      <c r="EE21" s="928"/>
      <c r="EF21" s="928"/>
      <c r="EG21" s="928"/>
      <c r="EH21" s="928"/>
      <c r="EI21" s="928"/>
      <c r="EJ21" s="928"/>
      <c r="EK21" s="928"/>
      <c r="EL21" s="928"/>
      <c r="EM21" s="928"/>
      <c r="EN21" s="928"/>
      <c r="EO21" s="928"/>
      <c r="EP21" s="928"/>
      <c r="EQ21" s="928"/>
      <c r="ER21" s="928"/>
      <c r="ES21" s="928"/>
      <c r="ET21" s="928"/>
      <c r="EU21" s="928"/>
      <c r="EV21" s="928"/>
      <c r="EW21" s="928"/>
      <c r="EX21" s="928"/>
      <c r="EY21" s="928"/>
      <c r="EZ21" s="928"/>
      <c r="FA21" s="928"/>
      <c r="FB21" s="928"/>
      <c r="FC21" s="928"/>
      <c r="FD21" s="928"/>
      <c r="FE21" s="928"/>
      <c r="FF21" s="928"/>
      <c r="FG21" s="928"/>
      <c r="FH21" s="928"/>
      <c r="FI21" s="928"/>
      <c r="FJ21" s="928"/>
      <c r="FK21" s="928"/>
      <c r="FL21" s="928"/>
      <c r="FM21" s="928"/>
      <c r="FN21" s="928"/>
      <c r="FO21" s="928"/>
      <c r="FP21" s="928"/>
      <c r="FQ21" s="928"/>
      <c r="FR21" s="928"/>
      <c r="FS21" s="928"/>
      <c r="FT21" s="928"/>
      <c r="FU21" s="928"/>
      <c r="FV21" s="928"/>
      <c r="FW21" s="928"/>
      <c r="FX21" s="928"/>
      <c r="FY21" s="928"/>
      <c r="FZ21" s="928"/>
      <c r="GA21" s="928"/>
      <c r="GB21" s="928"/>
      <c r="GC21" s="928"/>
      <c r="GD21" s="929"/>
    </row>
    <row r="22" spans="1:186" ht="20.100000000000001" customHeight="1">
      <c r="A22" s="930"/>
      <c r="B22" s="931"/>
      <c r="C22" s="931"/>
      <c r="D22" s="931"/>
      <c r="E22" s="931"/>
      <c r="F22" s="932"/>
      <c r="G22" s="933" t="s">
        <v>374</v>
      </c>
      <c r="H22" s="934"/>
      <c r="I22" s="934"/>
      <c r="J22" s="916"/>
      <c r="K22" s="916"/>
      <c r="L22" s="916"/>
      <c r="M22" s="916"/>
      <c r="N22" s="916"/>
      <c r="O22" s="916"/>
      <c r="P22" s="916"/>
      <c r="Q22" s="916"/>
      <c r="R22" s="916"/>
      <c r="S22" s="916"/>
      <c r="T22" s="916"/>
      <c r="U22" s="916"/>
      <c r="V22" s="916"/>
      <c r="W22" s="916"/>
      <c r="X22" s="916"/>
      <c r="Y22" s="934" t="s">
        <v>8</v>
      </c>
      <c r="Z22" s="934"/>
      <c r="AA22" s="934"/>
      <c r="AB22" s="916"/>
      <c r="AC22" s="916"/>
      <c r="AD22" s="916"/>
      <c r="AE22" s="916"/>
      <c r="AF22" s="916"/>
      <c r="AG22" s="934" t="s">
        <v>373</v>
      </c>
      <c r="AH22" s="934"/>
      <c r="AI22" s="934"/>
      <c r="AJ22" s="935"/>
      <c r="AK22" s="935"/>
      <c r="AL22" s="935"/>
      <c r="AM22" s="935"/>
      <c r="AN22" s="935"/>
      <c r="AO22" s="934" t="s">
        <v>372</v>
      </c>
      <c r="AP22" s="934"/>
      <c r="AQ22" s="934"/>
      <c r="AR22" s="934"/>
      <c r="AS22" s="934"/>
      <c r="AT22" s="936"/>
      <c r="AU22" s="928"/>
      <c r="AV22" s="928"/>
      <c r="AW22" s="928"/>
      <c r="AX22" s="928"/>
      <c r="AY22" s="928"/>
      <c r="AZ22" s="928"/>
      <c r="BA22" s="928"/>
      <c r="BB22" s="928"/>
      <c r="BC22" s="928"/>
      <c r="BD22" s="928"/>
      <c r="BE22" s="928"/>
      <c r="BF22" s="928"/>
      <c r="BG22" s="928"/>
      <c r="BH22" s="928"/>
      <c r="BI22" s="928"/>
      <c r="BJ22" s="928"/>
      <c r="BK22" s="928"/>
      <c r="BL22" s="928"/>
      <c r="BM22" s="928"/>
      <c r="BN22" s="928"/>
      <c r="BO22" s="928"/>
      <c r="BP22" s="928"/>
      <c r="BQ22" s="928"/>
      <c r="BR22" s="928"/>
      <c r="BS22" s="928"/>
      <c r="BT22" s="928"/>
      <c r="BU22" s="928"/>
      <c r="BV22" s="928"/>
      <c r="BW22" s="928"/>
      <c r="BX22" s="928"/>
      <c r="BY22" s="928"/>
      <c r="BZ22" s="928"/>
      <c r="CA22" s="928"/>
      <c r="CB22" s="928"/>
      <c r="CC22" s="928"/>
      <c r="CD22" s="928"/>
      <c r="CE22" s="928"/>
      <c r="CF22" s="928"/>
      <c r="CG22" s="928"/>
      <c r="CH22" s="928"/>
      <c r="CI22" s="928"/>
      <c r="CJ22" s="928"/>
      <c r="CK22" s="928"/>
      <c r="CL22" s="928"/>
      <c r="CM22" s="928"/>
      <c r="CN22" s="928"/>
      <c r="CO22" s="928"/>
      <c r="CP22" s="928"/>
      <c r="CQ22" s="928"/>
      <c r="CR22" s="928"/>
      <c r="CS22" s="928"/>
      <c r="CT22" s="928"/>
      <c r="CU22" s="928"/>
      <c r="CV22" s="928"/>
      <c r="CW22" s="928"/>
      <c r="CX22" s="928"/>
      <c r="CY22" s="928"/>
      <c r="CZ22" s="928"/>
      <c r="DA22" s="928"/>
      <c r="DB22" s="928"/>
      <c r="DC22" s="928"/>
      <c r="DD22" s="928"/>
      <c r="DE22" s="928"/>
      <c r="DF22" s="928"/>
      <c r="DG22" s="928"/>
      <c r="DH22" s="928"/>
      <c r="DI22" s="928"/>
      <c r="DJ22" s="928"/>
      <c r="DK22" s="928"/>
      <c r="DL22" s="928"/>
      <c r="DM22" s="928"/>
      <c r="DN22" s="928"/>
      <c r="DO22" s="928"/>
      <c r="DP22" s="928"/>
      <c r="DQ22" s="928"/>
      <c r="DR22" s="928"/>
      <c r="DS22" s="928"/>
      <c r="DT22" s="928"/>
      <c r="DU22" s="928"/>
      <c r="DV22" s="928"/>
      <c r="DW22" s="928"/>
      <c r="DX22" s="928"/>
      <c r="DY22" s="928"/>
      <c r="DZ22" s="928"/>
      <c r="EA22" s="928"/>
      <c r="EB22" s="928"/>
      <c r="EC22" s="928"/>
      <c r="ED22" s="928"/>
      <c r="EE22" s="928"/>
      <c r="EF22" s="928"/>
      <c r="EG22" s="928"/>
      <c r="EH22" s="928"/>
      <c r="EI22" s="928"/>
      <c r="EJ22" s="928"/>
      <c r="EK22" s="928"/>
      <c r="EL22" s="928"/>
      <c r="EM22" s="928"/>
      <c r="EN22" s="928"/>
      <c r="EO22" s="928"/>
      <c r="EP22" s="928"/>
      <c r="EQ22" s="928"/>
      <c r="ER22" s="928"/>
      <c r="ES22" s="928"/>
      <c r="ET22" s="928"/>
      <c r="EU22" s="928"/>
      <c r="EV22" s="928"/>
      <c r="EW22" s="928"/>
      <c r="EX22" s="928"/>
      <c r="EY22" s="928"/>
      <c r="EZ22" s="928"/>
      <c r="FA22" s="928"/>
      <c r="FB22" s="928"/>
      <c r="FC22" s="928"/>
      <c r="FD22" s="928"/>
      <c r="FE22" s="928"/>
      <c r="FF22" s="928"/>
      <c r="FG22" s="928"/>
      <c r="FH22" s="928"/>
      <c r="FI22" s="928"/>
      <c r="FJ22" s="928"/>
      <c r="FK22" s="928"/>
      <c r="FL22" s="928"/>
      <c r="FM22" s="928"/>
      <c r="FN22" s="928"/>
      <c r="FO22" s="928"/>
      <c r="FP22" s="928"/>
      <c r="FQ22" s="928"/>
      <c r="FR22" s="928"/>
      <c r="FS22" s="928"/>
      <c r="FT22" s="928"/>
      <c r="FU22" s="928"/>
      <c r="FV22" s="928"/>
      <c r="FW22" s="928"/>
      <c r="FX22" s="928"/>
      <c r="FY22" s="928"/>
      <c r="FZ22" s="928"/>
      <c r="GA22" s="928"/>
      <c r="GB22" s="928"/>
      <c r="GC22" s="928"/>
      <c r="GD22" s="929"/>
    </row>
    <row r="23" spans="1:186" ht="20.100000000000001" customHeight="1">
      <c r="A23" s="930"/>
      <c r="B23" s="931"/>
      <c r="C23" s="931"/>
      <c r="D23" s="931"/>
      <c r="E23" s="931"/>
      <c r="F23" s="932"/>
      <c r="G23" s="940" t="s">
        <v>375</v>
      </c>
      <c r="H23" s="941"/>
      <c r="I23" s="941"/>
      <c r="J23" s="915"/>
      <c r="K23" s="915"/>
      <c r="L23" s="915"/>
      <c r="M23" s="915"/>
      <c r="N23" s="915"/>
      <c r="O23" s="915"/>
      <c r="P23" s="915"/>
      <c r="Q23" s="915"/>
      <c r="R23" s="915"/>
      <c r="S23" s="915"/>
      <c r="T23" s="915"/>
      <c r="U23" s="915"/>
      <c r="V23" s="915"/>
      <c r="W23" s="915"/>
      <c r="X23" s="915"/>
      <c r="Y23" s="941" t="s">
        <v>8</v>
      </c>
      <c r="Z23" s="941"/>
      <c r="AA23" s="941"/>
      <c r="AB23" s="915"/>
      <c r="AC23" s="915"/>
      <c r="AD23" s="915"/>
      <c r="AE23" s="915"/>
      <c r="AF23" s="915"/>
      <c r="AG23" s="941" t="s">
        <v>373</v>
      </c>
      <c r="AH23" s="941"/>
      <c r="AI23" s="941"/>
      <c r="AJ23" s="942"/>
      <c r="AK23" s="942"/>
      <c r="AL23" s="942"/>
      <c r="AM23" s="942"/>
      <c r="AN23" s="942"/>
      <c r="AO23" s="941" t="s">
        <v>372</v>
      </c>
      <c r="AP23" s="941"/>
      <c r="AQ23" s="941"/>
      <c r="AR23" s="941"/>
      <c r="AS23" s="941"/>
      <c r="AT23" s="943"/>
      <c r="AU23" s="928"/>
      <c r="AV23" s="928"/>
      <c r="AW23" s="928"/>
      <c r="AX23" s="928"/>
      <c r="AY23" s="928"/>
      <c r="AZ23" s="928"/>
      <c r="BA23" s="928"/>
      <c r="BB23" s="928"/>
      <c r="BC23" s="928"/>
      <c r="BD23" s="928"/>
      <c r="BE23" s="928"/>
      <c r="BF23" s="928"/>
      <c r="BG23" s="928"/>
      <c r="BH23" s="928"/>
      <c r="BI23" s="928"/>
      <c r="BJ23" s="928"/>
      <c r="BK23" s="928"/>
      <c r="BL23" s="928"/>
      <c r="BM23" s="928"/>
      <c r="BN23" s="928"/>
      <c r="BO23" s="928"/>
      <c r="BP23" s="928"/>
      <c r="BQ23" s="928"/>
      <c r="BR23" s="928"/>
      <c r="BS23" s="928"/>
      <c r="BT23" s="928"/>
      <c r="BU23" s="928"/>
      <c r="BV23" s="928"/>
      <c r="BW23" s="928"/>
      <c r="BX23" s="928"/>
      <c r="BY23" s="928"/>
      <c r="BZ23" s="928"/>
      <c r="CA23" s="928"/>
      <c r="CB23" s="928"/>
      <c r="CC23" s="928"/>
      <c r="CD23" s="928"/>
      <c r="CE23" s="928"/>
      <c r="CF23" s="928"/>
      <c r="CG23" s="928"/>
      <c r="CH23" s="928"/>
      <c r="CI23" s="928"/>
      <c r="CJ23" s="928"/>
      <c r="CK23" s="928"/>
      <c r="CL23" s="928"/>
      <c r="CM23" s="928"/>
      <c r="CN23" s="928"/>
      <c r="CO23" s="928"/>
      <c r="CP23" s="928"/>
      <c r="CQ23" s="928"/>
      <c r="CR23" s="928"/>
      <c r="CS23" s="928"/>
      <c r="CT23" s="928"/>
      <c r="CU23" s="928"/>
      <c r="CV23" s="928"/>
      <c r="CW23" s="928"/>
      <c r="CX23" s="928"/>
      <c r="CY23" s="928"/>
      <c r="CZ23" s="928"/>
      <c r="DA23" s="928"/>
      <c r="DB23" s="928"/>
      <c r="DC23" s="928"/>
      <c r="DD23" s="928"/>
      <c r="DE23" s="928"/>
      <c r="DF23" s="928"/>
      <c r="DG23" s="928"/>
      <c r="DH23" s="928"/>
      <c r="DI23" s="928"/>
      <c r="DJ23" s="928"/>
      <c r="DK23" s="928"/>
      <c r="DL23" s="928"/>
      <c r="DM23" s="928"/>
      <c r="DN23" s="928"/>
      <c r="DO23" s="928"/>
      <c r="DP23" s="928"/>
      <c r="DQ23" s="928"/>
      <c r="DR23" s="928"/>
      <c r="DS23" s="928"/>
      <c r="DT23" s="928"/>
      <c r="DU23" s="928"/>
      <c r="DV23" s="928"/>
      <c r="DW23" s="928"/>
      <c r="DX23" s="928"/>
      <c r="DY23" s="928"/>
      <c r="DZ23" s="928"/>
      <c r="EA23" s="928"/>
      <c r="EB23" s="928"/>
      <c r="EC23" s="928"/>
      <c r="ED23" s="928"/>
      <c r="EE23" s="928"/>
      <c r="EF23" s="928"/>
      <c r="EG23" s="928"/>
      <c r="EH23" s="928"/>
      <c r="EI23" s="928"/>
      <c r="EJ23" s="928"/>
      <c r="EK23" s="928"/>
      <c r="EL23" s="928"/>
      <c r="EM23" s="928"/>
      <c r="EN23" s="928"/>
      <c r="EO23" s="928"/>
      <c r="EP23" s="928"/>
      <c r="EQ23" s="928"/>
      <c r="ER23" s="928"/>
      <c r="ES23" s="928"/>
      <c r="ET23" s="928"/>
      <c r="EU23" s="928"/>
      <c r="EV23" s="928"/>
      <c r="EW23" s="928"/>
      <c r="EX23" s="928"/>
      <c r="EY23" s="928"/>
      <c r="EZ23" s="928"/>
      <c r="FA23" s="928"/>
      <c r="FB23" s="928"/>
      <c r="FC23" s="928"/>
      <c r="FD23" s="928"/>
      <c r="FE23" s="928"/>
      <c r="FF23" s="928"/>
      <c r="FG23" s="928"/>
      <c r="FH23" s="928"/>
      <c r="FI23" s="928"/>
      <c r="FJ23" s="928"/>
      <c r="FK23" s="928"/>
      <c r="FL23" s="928"/>
      <c r="FM23" s="928"/>
      <c r="FN23" s="928"/>
      <c r="FO23" s="928"/>
      <c r="FP23" s="928"/>
      <c r="FQ23" s="928"/>
      <c r="FR23" s="928"/>
      <c r="FS23" s="928"/>
      <c r="FT23" s="928"/>
      <c r="FU23" s="928"/>
      <c r="FV23" s="928"/>
      <c r="FW23" s="928"/>
      <c r="FX23" s="928"/>
      <c r="FY23" s="928"/>
      <c r="FZ23" s="928"/>
      <c r="GA23" s="928"/>
      <c r="GB23" s="928"/>
      <c r="GC23" s="928"/>
      <c r="GD23" s="929"/>
    </row>
    <row r="24" spans="1:186" ht="20.100000000000001" customHeight="1">
      <c r="A24" s="930"/>
      <c r="B24" s="931"/>
      <c r="C24" s="931"/>
      <c r="D24" s="931"/>
      <c r="E24" s="931"/>
      <c r="F24" s="932"/>
      <c r="G24" s="933" t="s">
        <v>374</v>
      </c>
      <c r="H24" s="934"/>
      <c r="I24" s="934"/>
      <c r="J24" s="916"/>
      <c r="K24" s="916"/>
      <c r="L24" s="916"/>
      <c r="M24" s="916"/>
      <c r="N24" s="916"/>
      <c r="O24" s="916"/>
      <c r="P24" s="916"/>
      <c r="Q24" s="916"/>
      <c r="R24" s="916"/>
      <c r="S24" s="916"/>
      <c r="T24" s="916"/>
      <c r="U24" s="916"/>
      <c r="V24" s="916"/>
      <c r="W24" s="916"/>
      <c r="X24" s="916"/>
      <c r="Y24" s="934" t="s">
        <v>8</v>
      </c>
      <c r="Z24" s="934"/>
      <c r="AA24" s="934"/>
      <c r="AB24" s="916"/>
      <c r="AC24" s="916"/>
      <c r="AD24" s="916"/>
      <c r="AE24" s="916"/>
      <c r="AF24" s="916"/>
      <c r="AG24" s="934" t="s">
        <v>373</v>
      </c>
      <c r="AH24" s="934"/>
      <c r="AI24" s="934"/>
      <c r="AJ24" s="935"/>
      <c r="AK24" s="935"/>
      <c r="AL24" s="935"/>
      <c r="AM24" s="935"/>
      <c r="AN24" s="935"/>
      <c r="AO24" s="934" t="s">
        <v>372</v>
      </c>
      <c r="AP24" s="934"/>
      <c r="AQ24" s="934"/>
      <c r="AR24" s="934"/>
      <c r="AS24" s="934"/>
      <c r="AT24" s="936"/>
      <c r="AU24" s="928"/>
      <c r="AV24" s="928"/>
      <c r="AW24" s="928"/>
      <c r="AX24" s="928"/>
      <c r="AY24" s="928"/>
      <c r="AZ24" s="928"/>
      <c r="BA24" s="928"/>
      <c r="BB24" s="928"/>
      <c r="BC24" s="928"/>
      <c r="BD24" s="928"/>
      <c r="BE24" s="928"/>
      <c r="BF24" s="928"/>
      <c r="BG24" s="928"/>
      <c r="BH24" s="928"/>
      <c r="BI24" s="928"/>
      <c r="BJ24" s="928"/>
      <c r="BK24" s="928"/>
      <c r="BL24" s="928"/>
      <c r="BM24" s="928"/>
      <c r="BN24" s="928"/>
      <c r="BO24" s="928"/>
      <c r="BP24" s="928"/>
      <c r="BQ24" s="928"/>
      <c r="BR24" s="928"/>
      <c r="BS24" s="928"/>
      <c r="BT24" s="928"/>
      <c r="BU24" s="928"/>
      <c r="BV24" s="928"/>
      <c r="BW24" s="928"/>
      <c r="BX24" s="928"/>
      <c r="BY24" s="928"/>
      <c r="BZ24" s="928"/>
      <c r="CA24" s="928"/>
      <c r="CB24" s="928"/>
      <c r="CC24" s="928"/>
      <c r="CD24" s="928"/>
      <c r="CE24" s="928"/>
      <c r="CF24" s="928"/>
      <c r="CG24" s="928"/>
      <c r="CH24" s="928"/>
      <c r="CI24" s="928"/>
      <c r="CJ24" s="928"/>
      <c r="CK24" s="928"/>
      <c r="CL24" s="928"/>
      <c r="CM24" s="928"/>
      <c r="CN24" s="928"/>
      <c r="CO24" s="928"/>
      <c r="CP24" s="928"/>
      <c r="CQ24" s="928"/>
      <c r="CR24" s="928"/>
      <c r="CS24" s="928"/>
      <c r="CT24" s="928"/>
      <c r="CU24" s="928"/>
      <c r="CV24" s="928"/>
      <c r="CW24" s="928"/>
      <c r="CX24" s="928"/>
      <c r="CY24" s="928"/>
      <c r="CZ24" s="928"/>
      <c r="DA24" s="928"/>
      <c r="DB24" s="928"/>
      <c r="DC24" s="928"/>
      <c r="DD24" s="928"/>
      <c r="DE24" s="928"/>
      <c r="DF24" s="928"/>
      <c r="DG24" s="928"/>
      <c r="DH24" s="928"/>
      <c r="DI24" s="928"/>
      <c r="DJ24" s="928"/>
      <c r="DK24" s="928"/>
      <c r="DL24" s="928"/>
      <c r="DM24" s="928"/>
      <c r="DN24" s="928"/>
      <c r="DO24" s="928"/>
      <c r="DP24" s="928"/>
      <c r="DQ24" s="928"/>
      <c r="DR24" s="928"/>
      <c r="DS24" s="928"/>
      <c r="DT24" s="928"/>
      <c r="DU24" s="928"/>
      <c r="DV24" s="928"/>
      <c r="DW24" s="928"/>
      <c r="DX24" s="928"/>
      <c r="DY24" s="928"/>
      <c r="DZ24" s="928"/>
      <c r="EA24" s="928"/>
      <c r="EB24" s="928"/>
      <c r="EC24" s="928"/>
      <c r="ED24" s="928"/>
      <c r="EE24" s="928"/>
      <c r="EF24" s="928"/>
      <c r="EG24" s="928"/>
      <c r="EH24" s="928"/>
      <c r="EI24" s="928"/>
      <c r="EJ24" s="928"/>
      <c r="EK24" s="928"/>
      <c r="EL24" s="928"/>
      <c r="EM24" s="928"/>
      <c r="EN24" s="928"/>
      <c r="EO24" s="928"/>
      <c r="EP24" s="928"/>
      <c r="EQ24" s="928"/>
      <c r="ER24" s="928"/>
      <c r="ES24" s="928"/>
      <c r="ET24" s="928"/>
      <c r="EU24" s="928"/>
      <c r="EV24" s="928"/>
      <c r="EW24" s="928"/>
      <c r="EX24" s="928"/>
      <c r="EY24" s="928"/>
      <c r="EZ24" s="928"/>
      <c r="FA24" s="928"/>
      <c r="FB24" s="928"/>
      <c r="FC24" s="928"/>
      <c r="FD24" s="928"/>
      <c r="FE24" s="928"/>
      <c r="FF24" s="928"/>
      <c r="FG24" s="928"/>
      <c r="FH24" s="928"/>
      <c r="FI24" s="928"/>
      <c r="FJ24" s="928"/>
      <c r="FK24" s="928"/>
      <c r="FL24" s="928"/>
      <c r="FM24" s="928"/>
      <c r="FN24" s="928"/>
      <c r="FO24" s="928"/>
      <c r="FP24" s="928"/>
      <c r="FQ24" s="928"/>
      <c r="FR24" s="928"/>
      <c r="FS24" s="928"/>
      <c r="FT24" s="928"/>
      <c r="FU24" s="928"/>
      <c r="FV24" s="928"/>
      <c r="FW24" s="928"/>
      <c r="FX24" s="928"/>
      <c r="FY24" s="928"/>
      <c r="FZ24" s="928"/>
      <c r="GA24" s="928"/>
      <c r="GB24" s="928"/>
      <c r="GC24" s="928"/>
      <c r="GD24" s="929"/>
    </row>
    <row r="25" spans="1:186" ht="20.100000000000001" customHeight="1">
      <c r="A25" s="930"/>
      <c r="B25" s="931"/>
      <c r="C25" s="931"/>
      <c r="D25" s="931"/>
      <c r="E25" s="931"/>
      <c r="F25" s="932"/>
      <c r="G25" s="940" t="s">
        <v>375</v>
      </c>
      <c r="H25" s="941"/>
      <c r="I25" s="941"/>
      <c r="J25" s="915"/>
      <c r="K25" s="915"/>
      <c r="L25" s="915"/>
      <c r="M25" s="915"/>
      <c r="N25" s="915"/>
      <c r="O25" s="915"/>
      <c r="P25" s="915"/>
      <c r="Q25" s="915"/>
      <c r="R25" s="915"/>
      <c r="S25" s="915"/>
      <c r="T25" s="915"/>
      <c r="U25" s="915"/>
      <c r="V25" s="915"/>
      <c r="W25" s="915"/>
      <c r="X25" s="915"/>
      <c r="Y25" s="941" t="s">
        <v>8</v>
      </c>
      <c r="Z25" s="941"/>
      <c r="AA25" s="941"/>
      <c r="AB25" s="915"/>
      <c r="AC25" s="915"/>
      <c r="AD25" s="915"/>
      <c r="AE25" s="915"/>
      <c r="AF25" s="915"/>
      <c r="AG25" s="941" t="s">
        <v>373</v>
      </c>
      <c r="AH25" s="941"/>
      <c r="AI25" s="941"/>
      <c r="AJ25" s="942"/>
      <c r="AK25" s="942"/>
      <c r="AL25" s="942"/>
      <c r="AM25" s="942"/>
      <c r="AN25" s="942"/>
      <c r="AO25" s="941" t="s">
        <v>372</v>
      </c>
      <c r="AP25" s="941"/>
      <c r="AQ25" s="941"/>
      <c r="AR25" s="941"/>
      <c r="AS25" s="941"/>
      <c r="AT25" s="943"/>
      <c r="AU25" s="928"/>
      <c r="AV25" s="928"/>
      <c r="AW25" s="928"/>
      <c r="AX25" s="928"/>
      <c r="AY25" s="928"/>
      <c r="AZ25" s="928"/>
      <c r="BA25" s="928"/>
      <c r="BB25" s="928"/>
      <c r="BC25" s="928"/>
      <c r="BD25" s="928"/>
      <c r="BE25" s="928"/>
      <c r="BF25" s="928"/>
      <c r="BG25" s="928"/>
      <c r="BH25" s="928"/>
      <c r="BI25" s="928"/>
      <c r="BJ25" s="928"/>
      <c r="BK25" s="928"/>
      <c r="BL25" s="928"/>
      <c r="BM25" s="928"/>
      <c r="BN25" s="928"/>
      <c r="BO25" s="928"/>
      <c r="BP25" s="928"/>
      <c r="BQ25" s="928"/>
      <c r="BR25" s="928"/>
      <c r="BS25" s="928"/>
      <c r="BT25" s="928"/>
      <c r="BU25" s="928"/>
      <c r="BV25" s="928"/>
      <c r="BW25" s="928"/>
      <c r="BX25" s="928"/>
      <c r="BY25" s="928"/>
      <c r="BZ25" s="928"/>
      <c r="CA25" s="928"/>
      <c r="CB25" s="928"/>
      <c r="CC25" s="928"/>
      <c r="CD25" s="928"/>
      <c r="CE25" s="928"/>
      <c r="CF25" s="928"/>
      <c r="CG25" s="928"/>
      <c r="CH25" s="928"/>
      <c r="CI25" s="928"/>
      <c r="CJ25" s="928"/>
      <c r="CK25" s="928"/>
      <c r="CL25" s="928"/>
      <c r="CM25" s="928"/>
      <c r="CN25" s="928"/>
      <c r="CO25" s="928"/>
      <c r="CP25" s="928"/>
      <c r="CQ25" s="928"/>
      <c r="CR25" s="928"/>
      <c r="CS25" s="928"/>
      <c r="CT25" s="928"/>
      <c r="CU25" s="928"/>
      <c r="CV25" s="928"/>
      <c r="CW25" s="928"/>
      <c r="CX25" s="928"/>
      <c r="CY25" s="928"/>
      <c r="CZ25" s="928"/>
      <c r="DA25" s="928"/>
      <c r="DB25" s="928"/>
      <c r="DC25" s="928"/>
      <c r="DD25" s="928"/>
      <c r="DE25" s="928"/>
      <c r="DF25" s="928"/>
      <c r="DG25" s="928"/>
      <c r="DH25" s="928"/>
      <c r="DI25" s="928"/>
      <c r="DJ25" s="928"/>
      <c r="DK25" s="928"/>
      <c r="DL25" s="928"/>
      <c r="DM25" s="928"/>
      <c r="DN25" s="928"/>
      <c r="DO25" s="928"/>
      <c r="DP25" s="928"/>
      <c r="DQ25" s="928"/>
      <c r="DR25" s="928"/>
      <c r="DS25" s="928"/>
      <c r="DT25" s="928"/>
      <c r="DU25" s="928"/>
      <c r="DV25" s="928"/>
      <c r="DW25" s="928"/>
      <c r="DX25" s="928"/>
      <c r="DY25" s="928"/>
      <c r="DZ25" s="928"/>
      <c r="EA25" s="928"/>
      <c r="EB25" s="928"/>
      <c r="EC25" s="928"/>
      <c r="ED25" s="928"/>
      <c r="EE25" s="928"/>
      <c r="EF25" s="928"/>
      <c r="EG25" s="928"/>
      <c r="EH25" s="928"/>
      <c r="EI25" s="928"/>
      <c r="EJ25" s="928"/>
      <c r="EK25" s="928"/>
      <c r="EL25" s="928"/>
      <c r="EM25" s="928"/>
      <c r="EN25" s="928"/>
      <c r="EO25" s="928"/>
      <c r="EP25" s="928"/>
      <c r="EQ25" s="928"/>
      <c r="ER25" s="928"/>
      <c r="ES25" s="928"/>
      <c r="ET25" s="928"/>
      <c r="EU25" s="928"/>
      <c r="EV25" s="928"/>
      <c r="EW25" s="928"/>
      <c r="EX25" s="928"/>
      <c r="EY25" s="928"/>
      <c r="EZ25" s="928"/>
      <c r="FA25" s="928"/>
      <c r="FB25" s="928"/>
      <c r="FC25" s="928"/>
      <c r="FD25" s="928"/>
      <c r="FE25" s="928"/>
      <c r="FF25" s="928"/>
      <c r="FG25" s="928"/>
      <c r="FH25" s="928"/>
      <c r="FI25" s="928"/>
      <c r="FJ25" s="928"/>
      <c r="FK25" s="928"/>
      <c r="FL25" s="928"/>
      <c r="FM25" s="928"/>
      <c r="FN25" s="928"/>
      <c r="FO25" s="928"/>
      <c r="FP25" s="928"/>
      <c r="FQ25" s="928"/>
      <c r="FR25" s="928"/>
      <c r="FS25" s="928"/>
      <c r="FT25" s="928"/>
      <c r="FU25" s="928"/>
      <c r="FV25" s="928"/>
      <c r="FW25" s="928"/>
      <c r="FX25" s="928"/>
      <c r="FY25" s="928"/>
      <c r="FZ25" s="928"/>
      <c r="GA25" s="928"/>
      <c r="GB25" s="928"/>
      <c r="GC25" s="928"/>
      <c r="GD25" s="929"/>
    </row>
    <row r="26" spans="1:186" ht="20.100000000000001" customHeight="1">
      <c r="A26" s="930"/>
      <c r="B26" s="931"/>
      <c r="C26" s="931"/>
      <c r="D26" s="931"/>
      <c r="E26" s="931"/>
      <c r="F26" s="932"/>
      <c r="G26" s="933" t="s">
        <v>374</v>
      </c>
      <c r="H26" s="934"/>
      <c r="I26" s="934"/>
      <c r="J26" s="916"/>
      <c r="K26" s="916"/>
      <c r="L26" s="916"/>
      <c r="M26" s="916"/>
      <c r="N26" s="916"/>
      <c r="O26" s="916"/>
      <c r="P26" s="916"/>
      <c r="Q26" s="916"/>
      <c r="R26" s="916"/>
      <c r="S26" s="916"/>
      <c r="T26" s="916"/>
      <c r="U26" s="916"/>
      <c r="V26" s="916"/>
      <c r="W26" s="916"/>
      <c r="X26" s="916"/>
      <c r="Y26" s="934" t="s">
        <v>8</v>
      </c>
      <c r="Z26" s="934"/>
      <c r="AA26" s="934"/>
      <c r="AB26" s="916"/>
      <c r="AC26" s="916"/>
      <c r="AD26" s="916"/>
      <c r="AE26" s="916"/>
      <c r="AF26" s="916"/>
      <c r="AG26" s="934" t="s">
        <v>373</v>
      </c>
      <c r="AH26" s="934"/>
      <c r="AI26" s="934"/>
      <c r="AJ26" s="935"/>
      <c r="AK26" s="935"/>
      <c r="AL26" s="935"/>
      <c r="AM26" s="935"/>
      <c r="AN26" s="935"/>
      <c r="AO26" s="934" t="s">
        <v>372</v>
      </c>
      <c r="AP26" s="934"/>
      <c r="AQ26" s="934"/>
      <c r="AR26" s="934"/>
      <c r="AS26" s="934"/>
      <c r="AT26" s="936"/>
      <c r="AU26" s="928"/>
      <c r="AV26" s="928"/>
      <c r="AW26" s="928"/>
      <c r="AX26" s="928"/>
      <c r="AY26" s="928"/>
      <c r="AZ26" s="928"/>
      <c r="BA26" s="928"/>
      <c r="BB26" s="928"/>
      <c r="BC26" s="928"/>
      <c r="BD26" s="928"/>
      <c r="BE26" s="928"/>
      <c r="BF26" s="928"/>
      <c r="BG26" s="928"/>
      <c r="BH26" s="928"/>
      <c r="BI26" s="928"/>
      <c r="BJ26" s="928"/>
      <c r="BK26" s="928"/>
      <c r="BL26" s="928"/>
      <c r="BM26" s="928"/>
      <c r="BN26" s="928"/>
      <c r="BO26" s="928"/>
      <c r="BP26" s="928"/>
      <c r="BQ26" s="928"/>
      <c r="BR26" s="928"/>
      <c r="BS26" s="928"/>
      <c r="BT26" s="928"/>
      <c r="BU26" s="928"/>
      <c r="BV26" s="928"/>
      <c r="BW26" s="928"/>
      <c r="BX26" s="928"/>
      <c r="BY26" s="928"/>
      <c r="BZ26" s="928"/>
      <c r="CA26" s="928"/>
      <c r="CB26" s="928"/>
      <c r="CC26" s="928"/>
      <c r="CD26" s="928"/>
      <c r="CE26" s="928"/>
      <c r="CF26" s="928"/>
      <c r="CG26" s="928"/>
      <c r="CH26" s="928"/>
      <c r="CI26" s="928"/>
      <c r="CJ26" s="928"/>
      <c r="CK26" s="928"/>
      <c r="CL26" s="928"/>
      <c r="CM26" s="928"/>
      <c r="CN26" s="928"/>
      <c r="CO26" s="928"/>
      <c r="CP26" s="928"/>
      <c r="CQ26" s="928"/>
      <c r="CR26" s="928"/>
      <c r="CS26" s="928"/>
      <c r="CT26" s="928"/>
      <c r="CU26" s="928"/>
      <c r="CV26" s="928"/>
      <c r="CW26" s="928"/>
      <c r="CX26" s="928"/>
      <c r="CY26" s="928"/>
      <c r="CZ26" s="928"/>
      <c r="DA26" s="928"/>
      <c r="DB26" s="928"/>
      <c r="DC26" s="928"/>
      <c r="DD26" s="928"/>
      <c r="DE26" s="928"/>
      <c r="DF26" s="928"/>
      <c r="DG26" s="928"/>
      <c r="DH26" s="928"/>
      <c r="DI26" s="928"/>
      <c r="DJ26" s="928"/>
      <c r="DK26" s="928"/>
      <c r="DL26" s="928"/>
      <c r="DM26" s="928"/>
      <c r="DN26" s="928"/>
      <c r="DO26" s="928"/>
      <c r="DP26" s="928"/>
      <c r="DQ26" s="928"/>
      <c r="DR26" s="928"/>
      <c r="DS26" s="928"/>
      <c r="DT26" s="928"/>
      <c r="DU26" s="928"/>
      <c r="DV26" s="928"/>
      <c r="DW26" s="928"/>
      <c r="DX26" s="928"/>
      <c r="DY26" s="928"/>
      <c r="DZ26" s="928"/>
      <c r="EA26" s="928"/>
      <c r="EB26" s="928"/>
      <c r="EC26" s="928"/>
      <c r="ED26" s="928"/>
      <c r="EE26" s="928"/>
      <c r="EF26" s="928"/>
      <c r="EG26" s="928"/>
      <c r="EH26" s="928"/>
      <c r="EI26" s="928"/>
      <c r="EJ26" s="928"/>
      <c r="EK26" s="928"/>
      <c r="EL26" s="928"/>
      <c r="EM26" s="928"/>
      <c r="EN26" s="928"/>
      <c r="EO26" s="928"/>
      <c r="EP26" s="928"/>
      <c r="EQ26" s="928"/>
      <c r="ER26" s="928"/>
      <c r="ES26" s="928"/>
      <c r="ET26" s="928"/>
      <c r="EU26" s="928"/>
      <c r="EV26" s="928"/>
      <c r="EW26" s="928"/>
      <c r="EX26" s="928"/>
      <c r="EY26" s="928"/>
      <c r="EZ26" s="928"/>
      <c r="FA26" s="928"/>
      <c r="FB26" s="928"/>
      <c r="FC26" s="928"/>
      <c r="FD26" s="928"/>
      <c r="FE26" s="928"/>
      <c r="FF26" s="928"/>
      <c r="FG26" s="928"/>
      <c r="FH26" s="928"/>
      <c r="FI26" s="928"/>
      <c r="FJ26" s="928"/>
      <c r="FK26" s="928"/>
      <c r="FL26" s="928"/>
      <c r="FM26" s="928"/>
      <c r="FN26" s="928"/>
      <c r="FO26" s="928"/>
      <c r="FP26" s="928"/>
      <c r="FQ26" s="928"/>
      <c r="FR26" s="928"/>
      <c r="FS26" s="928"/>
      <c r="FT26" s="928"/>
      <c r="FU26" s="928"/>
      <c r="FV26" s="928"/>
      <c r="FW26" s="928"/>
      <c r="FX26" s="928"/>
      <c r="FY26" s="928"/>
      <c r="FZ26" s="928"/>
      <c r="GA26" s="928"/>
      <c r="GB26" s="928"/>
      <c r="GC26" s="928"/>
      <c r="GD26" s="929"/>
    </row>
    <row r="27" spans="1:186" ht="20.100000000000001" customHeight="1">
      <c r="A27" s="930"/>
      <c r="B27" s="931"/>
      <c r="C27" s="931"/>
      <c r="D27" s="931"/>
      <c r="E27" s="931"/>
      <c r="F27" s="932"/>
      <c r="G27" s="940" t="s">
        <v>375</v>
      </c>
      <c r="H27" s="941"/>
      <c r="I27" s="941"/>
      <c r="J27" s="915"/>
      <c r="K27" s="915"/>
      <c r="L27" s="915"/>
      <c r="M27" s="915"/>
      <c r="N27" s="915"/>
      <c r="O27" s="915"/>
      <c r="P27" s="915"/>
      <c r="Q27" s="915"/>
      <c r="R27" s="915"/>
      <c r="S27" s="915"/>
      <c r="T27" s="915"/>
      <c r="U27" s="915"/>
      <c r="V27" s="915"/>
      <c r="W27" s="915"/>
      <c r="X27" s="915"/>
      <c r="Y27" s="941" t="s">
        <v>8</v>
      </c>
      <c r="Z27" s="941"/>
      <c r="AA27" s="941"/>
      <c r="AB27" s="915"/>
      <c r="AC27" s="915"/>
      <c r="AD27" s="915"/>
      <c r="AE27" s="915"/>
      <c r="AF27" s="915"/>
      <c r="AG27" s="941" t="s">
        <v>373</v>
      </c>
      <c r="AH27" s="941"/>
      <c r="AI27" s="941"/>
      <c r="AJ27" s="942"/>
      <c r="AK27" s="942"/>
      <c r="AL27" s="942"/>
      <c r="AM27" s="942"/>
      <c r="AN27" s="942"/>
      <c r="AO27" s="941" t="s">
        <v>372</v>
      </c>
      <c r="AP27" s="941"/>
      <c r="AQ27" s="941"/>
      <c r="AR27" s="941"/>
      <c r="AS27" s="941"/>
      <c r="AT27" s="943"/>
      <c r="AU27" s="928"/>
      <c r="AV27" s="928"/>
      <c r="AW27" s="928"/>
      <c r="AX27" s="928"/>
      <c r="AY27" s="928"/>
      <c r="AZ27" s="928"/>
      <c r="BA27" s="928"/>
      <c r="BB27" s="928"/>
      <c r="BC27" s="928"/>
      <c r="BD27" s="928"/>
      <c r="BE27" s="928"/>
      <c r="BF27" s="928"/>
      <c r="BG27" s="928"/>
      <c r="BH27" s="928"/>
      <c r="BI27" s="928"/>
      <c r="BJ27" s="928"/>
      <c r="BK27" s="928"/>
      <c r="BL27" s="928"/>
      <c r="BM27" s="928"/>
      <c r="BN27" s="928"/>
      <c r="BO27" s="928"/>
      <c r="BP27" s="928"/>
      <c r="BQ27" s="928"/>
      <c r="BR27" s="928"/>
      <c r="BS27" s="928"/>
      <c r="BT27" s="928"/>
      <c r="BU27" s="928"/>
      <c r="BV27" s="928"/>
      <c r="BW27" s="928"/>
      <c r="BX27" s="928"/>
      <c r="BY27" s="928"/>
      <c r="BZ27" s="928"/>
      <c r="CA27" s="928"/>
      <c r="CB27" s="928"/>
      <c r="CC27" s="928"/>
      <c r="CD27" s="928"/>
      <c r="CE27" s="928"/>
      <c r="CF27" s="928"/>
      <c r="CG27" s="928"/>
      <c r="CH27" s="928"/>
      <c r="CI27" s="928"/>
      <c r="CJ27" s="928"/>
      <c r="CK27" s="928"/>
      <c r="CL27" s="928"/>
      <c r="CM27" s="928"/>
      <c r="CN27" s="928"/>
      <c r="CO27" s="928"/>
      <c r="CP27" s="928"/>
      <c r="CQ27" s="928"/>
      <c r="CR27" s="928"/>
      <c r="CS27" s="928"/>
      <c r="CT27" s="928"/>
      <c r="CU27" s="928"/>
      <c r="CV27" s="928"/>
      <c r="CW27" s="928"/>
      <c r="CX27" s="928"/>
      <c r="CY27" s="928"/>
      <c r="CZ27" s="928"/>
      <c r="DA27" s="928"/>
      <c r="DB27" s="928"/>
      <c r="DC27" s="928"/>
      <c r="DD27" s="928"/>
      <c r="DE27" s="928"/>
      <c r="DF27" s="928"/>
      <c r="DG27" s="928"/>
      <c r="DH27" s="928"/>
      <c r="DI27" s="928"/>
      <c r="DJ27" s="928"/>
      <c r="DK27" s="928"/>
      <c r="DL27" s="928"/>
      <c r="DM27" s="928"/>
      <c r="DN27" s="928"/>
      <c r="DO27" s="928"/>
      <c r="DP27" s="928"/>
      <c r="DQ27" s="928"/>
      <c r="DR27" s="928"/>
      <c r="DS27" s="928"/>
      <c r="DT27" s="928"/>
      <c r="DU27" s="928"/>
      <c r="DV27" s="928"/>
      <c r="DW27" s="928"/>
      <c r="DX27" s="928"/>
      <c r="DY27" s="928"/>
      <c r="DZ27" s="928"/>
      <c r="EA27" s="928"/>
      <c r="EB27" s="928"/>
      <c r="EC27" s="928"/>
      <c r="ED27" s="928"/>
      <c r="EE27" s="928"/>
      <c r="EF27" s="928"/>
      <c r="EG27" s="928"/>
      <c r="EH27" s="928"/>
      <c r="EI27" s="928"/>
      <c r="EJ27" s="928"/>
      <c r="EK27" s="928"/>
      <c r="EL27" s="928"/>
      <c r="EM27" s="928"/>
      <c r="EN27" s="928"/>
      <c r="EO27" s="928"/>
      <c r="EP27" s="928"/>
      <c r="EQ27" s="928"/>
      <c r="ER27" s="928"/>
      <c r="ES27" s="928"/>
      <c r="ET27" s="928"/>
      <c r="EU27" s="928"/>
      <c r="EV27" s="928"/>
      <c r="EW27" s="928"/>
      <c r="EX27" s="928"/>
      <c r="EY27" s="928"/>
      <c r="EZ27" s="928"/>
      <c r="FA27" s="928"/>
      <c r="FB27" s="928"/>
      <c r="FC27" s="928"/>
      <c r="FD27" s="928"/>
      <c r="FE27" s="928"/>
      <c r="FF27" s="928"/>
      <c r="FG27" s="928"/>
      <c r="FH27" s="928"/>
      <c r="FI27" s="928"/>
      <c r="FJ27" s="928"/>
      <c r="FK27" s="928"/>
      <c r="FL27" s="928"/>
      <c r="FM27" s="928"/>
      <c r="FN27" s="928"/>
      <c r="FO27" s="928"/>
      <c r="FP27" s="928"/>
      <c r="FQ27" s="928"/>
      <c r="FR27" s="928"/>
      <c r="FS27" s="928"/>
      <c r="FT27" s="928"/>
      <c r="FU27" s="928"/>
      <c r="FV27" s="928"/>
      <c r="FW27" s="928"/>
      <c r="FX27" s="928"/>
      <c r="FY27" s="928"/>
      <c r="FZ27" s="928"/>
      <c r="GA27" s="928"/>
      <c r="GB27" s="928"/>
      <c r="GC27" s="928"/>
      <c r="GD27" s="929"/>
    </row>
    <row r="28" spans="1:186" ht="20.100000000000001" customHeight="1">
      <c r="A28" s="930"/>
      <c r="B28" s="931"/>
      <c r="C28" s="931"/>
      <c r="D28" s="931"/>
      <c r="E28" s="931"/>
      <c r="F28" s="932"/>
      <c r="G28" s="933" t="s">
        <v>374</v>
      </c>
      <c r="H28" s="934"/>
      <c r="I28" s="934"/>
      <c r="J28" s="916"/>
      <c r="K28" s="916"/>
      <c r="L28" s="916"/>
      <c r="M28" s="916"/>
      <c r="N28" s="916"/>
      <c r="O28" s="916"/>
      <c r="P28" s="916"/>
      <c r="Q28" s="916"/>
      <c r="R28" s="916"/>
      <c r="S28" s="916"/>
      <c r="T28" s="916"/>
      <c r="U28" s="916"/>
      <c r="V28" s="916"/>
      <c r="W28" s="916"/>
      <c r="X28" s="916"/>
      <c r="Y28" s="934" t="s">
        <v>8</v>
      </c>
      <c r="Z28" s="934"/>
      <c r="AA28" s="934"/>
      <c r="AB28" s="916"/>
      <c r="AC28" s="916"/>
      <c r="AD28" s="916"/>
      <c r="AE28" s="916"/>
      <c r="AF28" s="916"/>
      <c r="AG28" s="934" t="s">
        <v>373</v>
      </c>
      <c r="AH28" s="934"/>
      <c r="AI28" s="934"/>
      <c r="AJ28" s="935"/>
      <c r="AK28" s="935"/>
      <c r="AL28" s="935"/>
      <c r="AM28" s="935"/>
      <c r="AN28" s="935"/>
      <c r="AO28" s="934" t="s">
        <v>372</v>
      </c>
      <c r="AP28" s="934"/>
      <c r="AQ28" s="934"/>
      <c r="AR28" s="934"/>
      <c r="AS28" s="934"/>
      <c r="AT28" s="936"/>
      <c r="AU28" s="928"/>
      <c r="AV28" s="928"/>
      <c r="AW28" s="928"/>
      <c r="AX28" s="928"/>
      <c r="AY28" s="928"/>
      <c r="AZ28" s="928"/>
      <c r="BA28" s="928"/>
      <c r="BB28" s="928"/>
      <c r="BC28" s="928"/>
      <c r="BD28" s="928"/>
      <c r="BE28" s="928"/>
      <c r="BF28" s="928"/>
      <c r="BG28" s="928"/>
      <c r="BH28" s="928"/>
      <c r="BI28" s="928"/>
      <c r="BJ28" s="928"/>
      <c r="BK28" s="928"/>
      <c r="BL28" s="928"/>
      <c r="BM28" s="928"/>
      <c r="BN28" s="928"/>
      <c r="BO28" s="928"/>
      <c r="BP28" s="928"/>
      <c r="BQ28" s="928"/>
      <c r="BR28" s="928"/>
      <c r="BS28" s="928"/>
      <c r="BT28" s="928"/>
      <c r="BU28" s="928"/>
      <c r="BV28" s="928"/>
      <c r="BW28" s="928"/>
      <c r="BX28" s="928"/>
      <c r="BY28" s="928"/>
      <c r="BZ28" s="928"/>
      <c r="CA28" s="928"/>
      <c r="CB28" s="928"/>
      <c r="CC28" s="928"/>
      <c r="CD28" s="928"/>
      <c r="CE28" s="928"/>
      <c r="CF28" s="928"/>
      <c r="CG28" s="928"/>
      <c r="CH28" s="928"/>
      <c r="CI28" s="928"/>
      <c r="CJ28" s="928"/>
      <c r="CK28" s="928"/>
      <c r="CL28" s="928"/>
      <c r="CM28" s="928"/>
      <c r="CN28" s="928"/>
      <c r="CO28" s="928"/>
      <c r="CP28" s="928"/>
      <c r="CQ28" s="928"/>
      <c r="CR28" s="928"/>
      <c r="CS28" s="928"/>
      <c r="CT28" s="928"/>
      <c r="CU28" s="928"/>
      <c r="CV28" s="928"/>
      <c r="CW28" s="928"/>
      <c r="CX28" s="928"/>
      <c r="CY28" s="928"/>
      <c r="CZ28" s="928"/>
      <c r="DA28" s="928"/>
      <c r="DB28" s="928"/>
      <c r="DC28" s="928"/>
      <c r="DD28" s="928"/>
      <c r="DE28" s="928"/>
      <c r="DF28" s="928"/>
      <c r="DG28" s="928"/>
      <c r="DH28" s="928"/>
      <c r="DI28" s="928"/>
      <c r="DJ28" s="928"/>
      <c r="DK28" s="928"/>
      <c r="DL28" s="928"/>
      <c r="DM28" s="928"/>
      <c r="DN28" s="928"/>
      <c r="DO28" s="928"/>
      <c r="DP28" s="928"/>
      <c r="DQ28" s="928"/>
      <c r="DR28" s="928"/>
      <c r="DS28" s="928"/>
      <c r="DT28" s="928"/>
      <c r="DU28" s="928"/>
      <c r="DV28" s="928"/>
      <c r="DW28" s="928"/>
      <c r="DX28" s="928"/>
      <c r="DY28" s="928"/>
      <c r="DZ28" s="928"/>
      <c r="EA28" s="928"/>
      <c r="EB28" s="928"/>
      <c r="EC28" s="928"/>
      <c r="ED28" s="928"/>
      <c r="EE28" s="928"/>
      <c r="EF28" s="928"/>
      <c r="EG28" s="928"/>
      <c r="EH28" s="928"/>
      <c r="EI28" s="928"/>
      <c r="EJ28" s="928"/>
      <c r="EK28" s="928"/>
      <c r="EL28" s="928"/>
      <c r="EM28" s="928"/>
      <c r="EN28" s="928"/>
      <c r="EO28" s="928"/>
      <c r="EP28" s="928"/>
      <c r="EQ28" s="928"/>
      <c r="ER28" s="928"/>
      <c r="ES28" s="928"/>
      <c r="ET28" s="928"/>
      <c r="EU28" s="928"/>
      <c r="EV28" s="928"/>
      <c r="EW28" s="928"/>
      <c r="EX28" s="928"/>
      <c r="EY28" s="928"/>
      <c r="EZ28" s="928"/>
      <c r="FA28" s="928"/>
      <c r="FB28" s="928"/>
      <c r="FC28" s="928"/>
      <c r="FD28" s="928"/>
      <c r="FE28" s="928"/>
      <c r="FF28" s="928"/>
      <c r="FG28" s="928"/>
      <c r="FH28" s="928"/>
      <c r="FI28" s="928"/>
      <c r="FJ28" s="928"/>
      <c r="FK28" s="928"/>
      <c r="FL28" s="928"/>
      <c r="FM28" s="928"/>
      <c r="FN28" s="928"/>
      <c r="FO28" s="928"/>
      <c r="FP28" s="928"/>
      <c r="FQ28" s="928"/>
      <c r="FR28" s="928"/>
      <c r="FS28" s="928"/>
      <c r="FT28" s="928"/>
      <c r="FU28" s="928"/>
      <c r="FV28" s="928"/>
      <c r="FW28" s="928"/>
      <c r="FX28" s="928"/>
      <c r="FY28" s="928"/>
      <c r="FZ28" s="928"/>
      <c r="GA28" s="928"/>
      <c r="GB28" s="928"/>
      <c r="GC28" s="928"/>
      <c r="GD28" s="929"/>
    </row>
    <row r="29" spans="1:186" ht="20.100000000000001" customHeight="1">
      <c r="A29" s="930"/>
      <c r="B29" s="931"/>
      <c r="C29" s="931"/>
      <c r="D29" s="931"/>
      <c r="E29" s="931"/>
      <c r="F29" s="932"/>
      <c r="G29" s="940" t="s">
        <v>375</v>
      </c>
      <c r="H29" s="941"/>
      <c r="I29" s="941"/>
      <c r="J29" s="915"/>
      <c r="K29" s="915"/>
      <c r="L29" s="915"/>
      <c r="M29" s="915"/>
      <c r="N29" s="915"/>
      <c r="O29" s="915"/>
      <c r="P29" s="915"/>
      <c r="Q29" s="915"/>
      <c r="R29" s="915"/>
      <c r="S29" s="915"/>
      <c r="T29" s="915"/>
      <c r="U29" s="915"/>
      <c r="V29" s="915"/>
      <c r="W29" s="915"/>
      <c r="X29" s="915"/>
      <c r="Y29" s="941" t="s">
        <v>8</v>
      </c>
      <c r="Z29" s="941"/>
      <c r="AA29" s="941"/>
      <c r="AB29" s="915"/>
      <c r="AC29" s="915"/>
      <c r="AD29" s="915"/>
      <c r="AE29" s="915"/>
      <c r="AF29" s="915"/>
      <c r="AG29" s="941" t="s">
        <v>373</v>
      </c>
      <c r="AH29" s="941"/>
      <c r="AI29" s="941"/>
      <c r="AJ29" s="942"/>
      <c r="AK29" s="942"/>
      <c r="AL29" s="942"/>
      <c r="AM29" s="942"/>
      <c r="AN29" s="942"/>
      <c r="AO29" s="941" t="s">
        <v>372</v>
      </c>
      <c r="AP29" s="941"/>
      <c r="AQ29" s="941"/>
      <c r="AR29" s="941"/>
      <c r="AS29" s="941"/>
      <c r="AT29" s="943"/>
      <c r="AU29" s="928"/>
      <c r="AV29" s="928"/>
      <c r="AW29" s="928"/>
      <c r="AX29" s="928"/>
      <c r="AY29" s="928"/>
      <c r="AZ29" s="928"/>
      <c r="BA29" s="928"/>
      <c r="BB29" s="928"/>
      <c r="BC29" s="928"/>
      <c r="BD29" s="928"/>
      <c r="BE29" s="928"/>
      <c r="BF29" s="928"/>
      <c r="BG29" s="928"/>
      <c r="BH29" s="928"/>
      <c r="BI29" s="928"/>
      <c r="BJ29" s="928"/>
      <c r="BK29" s="928"/>
      <c r="BL29" s="928"/>
      <c r="BM29" s="928"/>
      <c r="BN29" s="928"/>
      <c r="BO29" s="928"/>
      <c r="BP29" s="928"/>
      <c r="BQ29" s="928"/>
      <c r="BR29" s="928"/>
      <c r="BS29" s="928"/>
      <c r="BT29" s="928"/>
      <c r="BU29" s="928"/>
      <c r="BV29" s="928"/>
      <c r="BW29" s="928"/>
      <c r="BX29" s="928"/>
      <c r="BY29" s="928"/>
      <c r="BZ29" s="928"/>
      <c r="CA29" s="928"/>
      <c r="CB29" s="928"/>
      <c r="CC29" s="928"/>
      <c r="CD29" s="928"/>
      <c r="CE29" s="928"/>
      <c r="CF29" s="928"/>
      <c r="CG29" s="928"/>
      <c r="CH29" s="928"/>
      <c r="CI29" s="928"/>
      <c r="CJ29" s="928"/>
      <c r="CK29" s="928"/>
      <c r="CL29" s="928"/>
      <c r="CM29" s="928"/>
      <c r="CN29" s="928"/>
      <c r="CO29" s="928"/>
      <c r="CP29" s="928"/>
      <c r="CQ29" s="928"/>
      <c r="CR29" s="928"/>
      <c r="CS29" s="928"/>
      <c r="CT29" s="928"/>
      <c r="CU29" s="928"/>
      <c r="CV29" s="928"/>
      <c r="CW29" s="928"/>
      <c r="CX29" s="928"/>
      <c r="CY29" s="928"/>
      <c r="CZ29" s="928"/>
      <c r="DA29" s="928"/>
      <c r="DB29" s="928"/>
      <c r="DC29" s="928"/>
      <c r="DD29" s="928"/>
      <c r="DE29" s="928"/>
      <c r="DF29" s="928"/>
      <c r="DG29" s="928"/>
      <c r="DH29" s="928"/>
      <c r="DI29" s="928"/>
      <c r="DJ29" s="928"/>
      <c r="DK29" s="928"/>
      <c r="DL29" s="928"/>
      <c r="DM29" s="928"/>
      <c r="DN29" s="928"/>
      <c r="DO29" s="928"/>
      <c r="DP29" s="928"/>
      <c r="DQ29" s="928"/>
      <c r="DR29" s="928"/>
      <c r="DS29" s="928"/>
      <c r="DT29" s="928"/>
      <c r="DU29" s="928"/>
      <c r="DV29" s="928"/>
      <c r="DW29" s="928"/>
      <c r="DX29" s="928"/>
      <c r="DY29" s="928"/>
      <c r="DZ29" s="928"/>
      <c r="EA29" s="928"/>
      <c r="EB29" s="928"/>
      <c r="EC29" s="928"/>
      <c r="ED29" s="928"/>
      <c r="EE29" s="928"/>
      <c r="EF29" s="928"/>
      <c r="EG29" s="928"/>
      <c r="EH29" s="928"/>
      <c r="EI29" s="928"/>
      <c r="EJ29" s="928"/>
      <c r="EK29" s="928"/>
      <c r="EL29" s="928"/>
      <c r="EM29" s="928"/>
      <c r="EN29" s="928"/>
      <c r="EO29" s="928"/>
      <c r="EP29" s="928"/>
      <c r="EQ29" s="928"/>
      <c r="ER29" s="928"/>
      <c r="ES29" s="928"/>
      <c r="ET29" s="928"/>
      <c r="EU29" s="928"/>
      <c r="EV29" s="928"/>
      <c r="EW29" s="928"/>
      <c r="EX29" s="928"/>
      <c r="EY29" s="928"/>
      <c r="EZ29" s="928"/>
      <c r="FA29" s="928"/>
      <c r="FB29" s="928"/>
      <c r="FC29" s="928"/>
      <c r="FD29" s="928"/>
      <c r="FE29" s="928"/>
      <c r="FF29" s="928"/>
      <c r="FG29" s="928"/>
      <c r="FH29" s="928"/>
      <c r="FI29" s="928"/>
      <c r="FJ29" s="928"/>
      <c r="FK29" s="928"/>
      <c r="FL29" s="928"/>
      <c r="FM29" s="928"/>
      <c r="FN29" s="928"/>
      <c r="FO29" s="928"/>
      <c r="FP29" s="928"/>
      <c r="FQ29" s="928"/>
      <c r="FR29" s="928"/>
      <c r="FS29" s="928"/>
      <c r="FT29" s="928"/>
      <c r="FU29" s="928"/>
      <c r="FV29" s="928"/>
      <c r="FW29" s="928"/>
      <c r="FX29" s="928"/>
      <c r="FY29" s="928"/>
      <c r="FZ29" s="928"/>
      <c r="GA29" s="928"/>
      <c r="GB29" s="928"/>
      <c r="GC29" s="928"/>
      <c r="GD29" s="929"/>
    </row>
    <row r="30" spans="1:186" ht="20.100000000000001" customHeight="1">
      <c r="A30" s="930"/>
      <c r="B30" s="931"/>
      <c r="C30" s="931"/>
      <c r="D30" s="931"/>
      <c r="E30" s="931"/>
      <c r="F30" s="932"/>
      <c r="G30" s="933" t="s">
        <v>374</v>
      </c>
      <c r="H30" s="934"/>
      <c r="I30" s="934"/>
      <c r="J30" s="916"/>
      <c r="K30" s="916"/>
      <c r="L30" s="916"/>
      <c r="M30" s="916"/>
      <c r="N30" s="916"/>
      <c r="O30" s="916"/>
      <c r="P30" s="916"/>
      <c r="Q30" s="916"/>
      <c r="R30" s="916"/>
      <c r="S30" s="916"/>
      <c r="T30" s="916"/>
      <c r="U30" s="916"/>
      <c r="V30" s="916"/>
      <c r="W30" s="916"/>
      <c r="X30" s="916"/>
      <c r="Y30" s="934" t="s">
        <v>8</v>
      </c>
      <c r="Z30" s="934"/>
      <c r="AA30" s="934"/>
      <c r="AB30" s="916"/>
      <c r="AC30" s="916"/>
      <c r="AD30" s="916"/>
      <c r="AE30" s="916"/>
      <c r="AF30" s="916"/>
      <c r="AG30" s="934" t="s">
        <v>373</v>
      </c>
      <c r="AH30" s="934"/>
      <c r="AI30" s="934"/>
      <c r="AJ30" s="935"/>
      <c r="AK30" s="935"/>
      <c r="AL30" s="935"/>
      <c r="AM30" s="935"/>
      <c r="AN30" s="935"/>
      <c r="AO30" s="934" t="s">
        <v>372</v>
      </c>
      <c r="AP30" s="934"/>
      <c r="AQ30" s="934"/>
      <c r="AR30" s="934"/>
      <c r="AS30" s="934"/>
      <c r="AT30" s="936"/>
      <c r="AU30" s="928"/>
      <c r="AV30" s="928"/>
      <c r="AW30" s="928"/>
      <c r="AX30" s="928"/>
      <c r="AY30" s="928"/>
      <c r="AZ30" s="928"/>
      <c r="BA30" s="928"/>
      <c r="BB30" s="928"/>
      <c r="BC30" s="928"/>
      <c r="BD30" s="928"/>
      <c r="BE30" s="928"/>
      <c r="BF30" s="928"/>
      <c r="BG30" s="928"/>
      <c r="BH30" s="928"/>
      <c r="BI30" s="928"/>
      <c r="BJ30" s="928"/>
      <c r="BK30" s="928"/>
      <c r="BL30" s="928"/>
      <c r="BM30" s="928"/>
      <c r="BN30" s="928"/>
      <c r="BO30" s="928"/>
      <c r="BP30" s="928"/>
      <c r="BQ30" s="928"/>
      <c r="BR30" s="928"/>
      <c r="BS30" s="928"/>
      <c r="BT30" s="928"/>
      <c r="BU30" s="928"/>
      <c r="BV30" s="928"/>
      <c r="BW30" s="928"/>
      <c r="BX30" s="928"/>
      <c r="BY30" s="928"/>
      <c r="BZ30" s="928"/>
      <c r="CA30" s="928"/>
      <c r="CB30" s="928"/>
      <c r="CC30" s="928"/>
      <c r="CD30" s="928"/>
      <c r="CE30" s="928"/>
      <c r="CF30" s="928"/>
      <c r="CG30" s="928"/>
      <c r="CH30" s="928"/>
      <c r="CI30" s="928"/>
      <c r="CJ30" s="928"/>
      <c r="CK30" s="928"/>
      <c r="CL30" s="928"/>
      <c r="CM30" s="928"/>
      <c r="CN30" s="928"/>
      <c r="CO30" s="928"/>
      <c r="CP30" s="928"/>
      <c r="CQ30" s="928"/>
      <c r="CR30" s="928"/>
      <c r="CS30" s="928"/>
      <c r="CT30" s="928"/>
      <c r="CU30" s="928"/>
      <c r="CV30" s="928"/>
      <c r="CW30" s="928"/>
      <c r="CX30" s="928"/>
      <c r="CY30" s="928"/>
      <c r="CZ30" s="928"/>
      <c r="DA30" s="928"/>
      <c r="DB30" s="928"/>
      <c r="DC30" s="928"/>
      <c r="DD30" s="928"/>
      <c r="DE30" s="928"/>
      <c r="DF30" s="928"/>
      <c r="DG30" s="928"/>
      <c r="DH30" s="928"/>
      <c r="DI30" s="928"/>
      <c r="DJ30" s="928"/>
      <c r="DK30" s="928"/>
      <c r="DL30" s="928"/>
      <c r="DM30" s="928"/>
      <c r="DN30" s="928"/>
      <c r="DO30" s="928"/>
      <c r="DP30" s="928"/>
      <c r="DQ30" s="928"/>
      <c r="DR30" s="928"/>
      <c r="DS30" s="928"/>
      <c r="DT30" s="928"/>
      <c r="DU30" s="928"/>
      <c r="DV30" s="928"/>
      <c r="DW30" s="928"/>
      <c r="DX30" s="928"/>
      <c r="DY30" s="928"/>
      <c r="DZ30" s="928"/>
      <c r="EA30" s="928"/>
      <c r="EB30" s="928"/>
      <c r="EC30" s="928"/>
      <c r="ED30" s="928"/>
      <c r="EE30" s="928"/>
      <c r="EF30" s="928"/>
      <c r="EG30" s="928"/>
      <c r="EH30" s="928"/>
      <c r="EI30" s="928"/>
      <c r="EJ30" s="928"/>
      <c r="EK30" s="928"/>
      <c r="EL30" s="928"/>
      <c r="EM30" s="928"/>
      <c r="EN30" s="928"/>
      <c r="EO30" s="928"/>
      <c r="EP30" s="928"/>
      <c r="EQ30" s="928"/>
      <c r="ER30" s="928"/>
      <c r="ES30" s="928"/>
      <c r="ET30" s="928"/>
      <c r="EU30" s="928"/>
      <c r="EV30" s="928"/>
      <c r="EW30" s="928"/>
      <c r="EX30" s="928"/>
      <c r="EY30" s="928"/>
      <c r="EZ30" s="928"/>
      <c r="FA30" s="928"/>
      <c r="FB30" s="928"/>
      <c r="FC30" s="928"/>
      <c r="FD30" s="928"/>
      <c r="FE30" s="928"/>
      <c r="FF30" s="928"/>
      <c r="FG30" s="928"/>
      <c r="FH30" s="928"/>
      <c r="FI30" s="928"/>
      <c r="FJ30" s="928"/>
      <c r="FK30" s="928"/>
      <c r="FL30" s="928"/>
      <c r="FM30" s="928"/>
      <c r="FN30" s="928"/>
      <c r="FO30" s="928"/>
      <c r="FP30" s="928"/>
      <c r="FQ30" s="928"/>
      <c r="FR30" s="928"/>
      <c r="FS30" s="928"/>
      <c r="FT30" s="928"/>
      <c r="FU30" s="928"/>
      <c r="FV30" s="928"/>
      <c r="FW30" s="928"/>
      <c r="FX30" s="928"/>
      <c r="FY30" s="928"/>
      <c r="FZ30" s="928"/>
      <c r="GA30" s="928"/>
      <c r="GB30" s="928"/>
      <c r="GC30" s="928"/>
      <c r="GD30" s="929"/>
    </row>
    <row r="31" spans="1:186" ht="20.100000000000001" customHeight="1">
      <c r="A31" s="930"/>
      <c r="B31" s="931"/>
      <c r="C31" s="931"/>
      <c r="D31" s="931"/>
      <c r="E31" s="931"/>
      <c r="F31" s="932"/>
      <c r="G31" s="940" t="s">
        <v>375</v>
      </c>
      <c r="H31" s="941"/>
      <c r="I31" s="941"/>
      <c r="J31" s="915"/>
      <c r="K31" s="915"/>
      <c r="L31" s="915"/>
      <c r="M31" s="915"/>
      <c r="N31" s="915"/>
      <c r="O31" s="915"/>
      <c r="P31" s="915"/>
      <c r="Q31" s="915"/>
      <c r="R31" s="915"/>
      <c r="S31" s="915"/>
      <c r="T31" s="915"/>
      <c r="U31" s="915"/>
      <c r="V31" s="915"/>
      <c r="W31" s="915"/>
      <c r="X31" s="915"/>
      <c r="Y31" s="941" t="s">
        <v>8</v>
      </c>
      <c r="Z31" s="941"/>
      <c r="AA31" s="941"/>
      <c r="AB31" s="915"/>
      <c r="AC31" s="915"/>
      <c r="AD31" s="915"/>
      <c r="AE31" s="915"/>
      <c r="AF31" s="915"/>
      <c r="AG31" s="941" t="s">
        <v>373</v>
      </c>
      <c r="AH31" s="941"/>
      <c r="AI31" s="941"/>
      <c r="AJ31" s="942"/>
      <c r="AK31" s="942"/>
      <c r="AL31" s="942"/>
      <c r="AM31" s="942"/>
      <c r="AN31" s="942"/>
      <c r="AO31" s="941" t="s">
        <v>372</v>
      </c>
      <c r="AP31" s="941"/>
      <c r="AQ31" s="941"/>
      <c r="AR31" s="941"/>
      <c r="AS31" s="941"/>
      <c r="AT31" s="943"/>
      <c r="AU31" s="928"/>
      <c r="AV31" s="928"/>
      <c r="AW31" s="928"/>
      <c r="AX31" s="928"/>
      <c r="AY31" s="928"/>
      <c r="AZ31" s="928"/>
      <c r="BA31" s="928"/>
      <c r="BB31" s="928"/>
      <c r="BC31" s="928"/>
      <c r="BD31" s="928"/>
      <c r="BE31" s="928"/>
      <c r="BF31" s="928"/>
      <c r="BG31" s="928"/>
      <c r="BH31" s="928"/>
      <c r="BI31" s="928"/>
      <c r="BJ31" s="928"/>
      <c r="BK31" s="928"/>
      <c r="BL31" s="928"/>
      <c r="BM31" s="928"/>
      <c r="BN31" s="928"/>
      <c r="BO31" s="928"/>
      <c r="BP31" s="928"/>
      <c r="BQ31" s="928"/>
      <c r="BR31" s="928"/>
      <c r="BS31" s="928"/>
      <c r="BT31" s="928"/>
      <c r="BU31" s="928"/>
      <c r="BV31" s="928"/>
      <c r="BW31" s="928"/>
      <c r="BX31" s="928"/>
      <c r="BY31" s="928"/>
      <c r="BZ31" s="928"/>
      <c r="CA31" s="928"/>
      <c r="CB31" s="928"/>
      <c r="CC31" s="928"/>
      <c r="CD31" s="928"/>
      <c r="CE31" s="928"/>
      <c r="CF31" s="928"/>
      <c r="CG31" s="928"/>
      <c r="CH31" s="928"/>
      <c r="CI31" s="928"/>
      <c r="CJ31" s="928"/>
      <c r="CK31" s="928"/>
      <c r="CL31" s="928"/>
      <c r="CM31" s="928"/>
      <c r="CN31" s="928"/>
      <c r="CO31" s="928"/>
      <c r="CP31" s="928"/>
      <c r="CQ31" s="928"/>
      <c r="CR31" s="928"/>
      <c r="CS31" s="928"/>
      <c r="CT31" s="928"/>
      <c r="CU31" s="928"/>
      <c r="CV31" s="928"/>
      <c r="CW31" s="928"/>
      <c r="CX31" s="928"/>
      <c r="CY31" s="928"/>
      <c r="CZ31" s="928"/>
      <c r="DA31" s="928"/>
      <c r="DB31" s="928"/>
      <c r="DC31" s="928"/>
      <c r="DD31" s="928"/>
      <c r="DE31" s="928"/>
      <c r="DF31" s="928"/>
      <c r="DG31" s="928"/>
      <c r="DH31" s="928"/>
      <c r="DI31" s="928"/>
      <c r="DJ31" s="928"/>
      <c r="DK31" s="928"/>
      <c r="DL31" s="928"/>
      <c r="DM31" s="928"/>
      <c r="DN31" s="928"/>
      <c r="DO31" s="928"/>
      <c r="DP31" s="928"/>
      <c r="DQ31" s="928"/>
      <c r="DR31" s="928"/>
      <c r="DS31" s="928"/>
      <c r="DT31" s="928"/>
      <c r="DU31" s="928"/>
      <c r="DV31" s="928"/>
      <c r="DW31" s="928"/>
      <c r="DX31" s="928"/>
      <c r="DY31" s="928"/>
      <c r="DZ31" s="928"/>
      <c r="EA31" s="928"/>
      <c r="EB31" s="928"/>
      <c r="EC31" s="928"/>
      <c r="ED31" s="928"/>
      <c r="EE31" s="928"/>
      <c r="EF31" s="928"/>
      <c r="EG31" s="928"/>
      <c r="EH31" s="928"/>
      <c r="EI31" s="928"/>
      <c r="EJ31" s="928"/>
      <c r="EK31" s="928"/>
      <c r="EL31" s="928"/>
      <c r="EM31" s="928"/>
      <c r="EN31" s="928"/>
      <c r="EO31" s="928"/>
      <c r="EP31" s="928"/>
      <c r="EQ31" s="928"/>
      <c r="ER31" s="928"/>
      <c r="ES31" s="928"/>
      <c r="ET31" s="928"/>
      <c r="EU31" s="928"/>
      <c r="EV31" s="928"/>
      <c r="EW31" s="928"/>
      <c r="EX31" s="928"/>
      <c r="EY31" s="928"/>
      <c r="EZ31" s="928"/>
      <c r="FA31" s="928"/>
      <c r="FB31" s="928"/>
      <c r="FC31" s="928"/>
      <c r="FD31" s="928"/>
      <c r="FE31" s="928"/>
      <c r="FF31" s="928"/>
      <c r="FG31" s="928"/>
      <c r="FH31" s="928"/>
      <c r="FI31" s="928"/>
      <c r="FJ31" s="928"/>
      <c r="FK31" s="928"/>
      <c r="FL31" s="928"/>
      <c r="FM31" s="928"/>
      <c r="FN31" s="928"/>
      <c r="FO31" s="928"/>
      <c r="FP31" s="928"/>
      <c r="FQ31" s="928"/>
      <c r="FR31" s="928"/>
      <c r="FS31" s="928"/>
      <c r="FT31" s="928"/>
      <c r="FU31" s="928"/>
      <c r="FV31" s="928"/>
      <c r="FW31" s="928"/>
      <c r="FX31" s="928"/>
      <c r="FY31" s="928"/>
      <c r="FZ31" s="928"/>
      <c r="GA31" s="928"/>
      <c r="GB31" s="928"/>
      <c r="GC31" s="928"/>
      <c r="GD31" s="929"/>
    </row>
    <row r="32" spans="1:186" ht="20.100000000000001" customHeight="1">
      <c r="A32" s="930" t="s">
        <v>376</v>
      </c>
      <c r="B32" s="931"/>
      <c r="C32" s="931"/>
      <c r="D32" s="931"/>
      <c r="E32" s="931"/>
      <c r="F32" s="932"/>
      <c r="G32" s="933" t="s">
        <v>374</v>
      </c>
      <c r="H32" s="934"/>
      <c r="I32" s="934"/>
      <c r="J32" s="916"/>
      <c r="K32" s="916"/>
      <c r="L32" s="916"/>
      <c r="M32" s="916"/>
      <c r="N32" s="916"/>
      <c r="O32" s="916"/>
      <c r="P32" s="916"/>
      <c r="Q32" s="916"/>
      <c r="R32" s="916"/>
      <c r="S32" s="916"/>
      <c r="T32" s="916"/>
      <c r="U32" s="916"/>
      <c r="V32" s="916"/>
      <c r="W32" s="916"/>
      <c r="X32" s="916"/>
      <c r="Y32" s="934" t="s">
        <v>8</v>
      </c>
      <c r="Z32" s="934"/>
      <c r="AA32" s="934"/>
      <c r="AB32" s="916"/>
      <c r="AC32" s="916"/>
      <c r="AD32" s="916"/>
      <c r="AE32" s="916"/>
      <c r="AF32" s="916"/>
      <c r="AG32" s="934" t="s">
        <v>373</v>
      </c>
      <c r="AH32" s="934"/>
      <c r="AI32" s="934"/>
      <c r="AJ32" s="935"/>
      <c r="AK32" s="935"/>
      <c r="AL32" s="935"/>
      <c r="AM32" s="935"/>
      <c r="AN32" s="935"/>
      <c r="AO32" s="934" t="s">
        <v>372</v>
      </c>
      <c r="AP32" s="934"/>
      <c r="AQ32" s="934"/>
      <c r="AR32" s="934"/>
      <c r="AS32" s="934"/>
      <c r="AT32" s="936"/>
      <c r="AU32" s="928"/>
      <c r="AV32" s="928"/>
      <c r="AW32" s="928"/>
      <c r="AX32" s="928"/>
      <c r="AY32" s="928"/>
      <c r="AZ32" s="928"/>
      <c r="BA32" s="928"/>
      <c r="BB32" s="928"/>
      <c r="BC32" s="928"/>
      <c r="BD32" s="928"/>
      <c r="BE32" s="928"/>
      <c r="BF32" s="928"/>
      <c r="BG32" s="928"/>
      <c r="BH32" s="928"/>
      <c r="BI32" s="928"/>
      <c r="BJ32" s="928"/>
      <c r="BK32" s="928"/>
      <c r="BL32" s="928"/>
      <c r="BM32" s="928"/>
      <c r="BN32" s="928"/>
      <c r="BO32" s="928"/>
      <c r="BP32" s="928"/>
      <c r="BQ32" s="928"/>
      <c r="BR32" s="928"/>
      <c r="BS32" s="928"/>
      <c r="BT32" s="928"/>
      <c r="BU32" s="928"/>
      <c r="BV32" s="928"/>
      <c r="BW32" s="928"/>
      <c r="BX32" s="928"/>
      <c r="BY32" s="928"/>
      <c r="BZ32" s="928"/>
      <c r="CA32" s="928"/>
      <c r="CB32" s="928"/>
      <c r="CC32" s="928"/>
      <c r="CD32" s="928"/>
      <c r="CE32" s="928"/>
      <c r="CF32" s="928"/>
      <c r="CG32" s="928"/>
      <c r="CH32" s="928"/>
      <c r="CI32" s="928"/>
      <c r="CJ32" s="928"/>
      <c r="CK32" s="928"/>
      <c r="CL32" s="928"/>
      <c r="CM32" s="928"/>
      <c r="CN32" s="928"/>
      <c r="CO32" s="928"/>
      <c r="CP32" s="928"/>
      <c r="CQ32" s="928"/>
      <c r="CR32" s="928"/>
      <c r="CS32" s="928"/>
      <c r="CT32" s="928"/>
      <c r="CU32" s="928"/>
      <c r="CV32" s="928"/>
      <c r="CW32" s="928"/>
      <c r="CX32" s="928"/>
      <c r="CY32" s="928"/>
      <c r="CZ32" s="928"/>
      <c r="DA32" s="928"/>
      <c r="DB32" s="928"/>
      <c r="DC32" s="928"/>
      <c r="DD32" s="928"/>
      <c r="DE32" s="928"/>
      <c r="DF32" s="928"/>
      <c r="DG32" s="928"/>
      <c r="DH32" s="928"/>
      <c r="DI32" s="928"/>
      <c r="DJ32" s="928"/>
      <c r="DK32" s="928"/>
      <c r="DL32" s="928"/>
      <c r="DM32" s="928"/>
      <c r="DN32" s="928"/>
      <c r="DO32" s="928"/>
      <c r="DP32" s="928"/>
      <c r="DQ32" s="928"/>
      <c r="DR32" s="928"/>
      <c r="DS32" s="928"/>
      <c r="DT32" s="928"/>
      <c r="DU32" s="928"/>
      <c r="DV32" s="928"/>
      <c r="DW32" s="928"/>
      <c r="DX32" s="928"/>
      <c r="DY32" s="928"/>
      <c r="DZ32" s="928"/>
      <c r="EA32" s="928"/>
      <c r="EB32" s="928"/>
      <c r="EC32" s="928"/>
      <c r="ED32" s="928"/>
      <c r="EE32" s="928"/>
      <c r="EF32" s="928"/>
      <c r="EG32" s="928"/>
      <c r="EH32" s="928"/>
      <c r="EI32" s="928"/>
      <c r="EJ32" s="928"/>
      <c r="EK32" s="928"/>
      <c r="EL32" s="928"/>
      <c r="EM32" s="928"/>
      <c r="EN32" s="928"/>
      <c r="EO32" s="928"/>
      <c r="EP32" s="928"/>
      <c r="EQ32" s="928"/>
      <c r="ER32" s="928"/>
      <c r="ES32" s="928"/>
      <c r="ET32" s="928"/>
      <c r="EU32" s="928"/>
      <c r="EV32" s="928"/>
      <c r="EW32" s="928"/>
      <c r="EX32" s="928"/>
      <c r="EY32" s="928"/>
      <c r="EZ32" s="928"/>
      <c r="FA32" s="928"/>
      <c r="FB32" s="928"/>
      <c r="FC32" s="928"/>
      <c r="FD32" s="928"/>
      <c r="FE32" s="928"/>
      <c r="FF32" s="928"/>
      <c r="FG32" s="928"/>
      <c r="FH32" s="928"/>
      <c r="FI32" s="928"/>
      <c r="FJ32" s="928"/>
      <c r="FK32" s="928"/>
      <c r="FL32" s="928"/>
      <c r="FM32" s="928"/>
      <c r="FN32" s="928"/>
      <c r="FO32" s="928"/>
      <c r="FP32" s="928"/>
      <c r="FQ32" s="928"/>
      <c r="FR32" s="928"/>
      <c r="FS32" s="928"/>
      <c r="FT32" s="928"/>
      <c r="FU32" s="928"/>
      <c r="FV32" s="928"/>
      <c r="FW32" s="928"/>
      <c r="FX32" s="928"/>
      <c r="FY32" s="928"/>
      <c r="FZ32" s="928"/>
      <c r="GA32" s="928"/>
      <c r="GB32" s="928"/>
      <c r="GC32" s="928"/>
      <c r="GD32" s="929"/>
    </row>
    <row r="33" spans="1:186" ht="20.100000000000001" customHeight="1">
      <c r="A33" s="930"/>
      <c r="B33" s="931"/>
      <c r="C33" s="931"/>
      <c r="D33" s="931"/>
      <c r="E33" s="931"/>
      <c r="F33" s="932"/>
      <c r="G33" s="940" t="s">
        <v>375</v>
      </c>
      <c r="H33" s="941"/>
      <c r="I33" s="941"/>
      <c r="J33" s="915"/>
      <c r="K33" s="915"/>
      <c r="L33" s="915"/>
      <c r="M33" s="915"/>
      <c r="N33" s="915"/>
      <c r="O33" s="915"/>
      <c r="P33" s="915"/>
      <c r="Q33" s="915"/>
      <c r="R33" s="915"/>
      <c r="S33" s="915"/>
      <c r="T33" s="915"/>
      <c r="U33" s="915"/>
      <c r="V33" s="915"/>
      <c r="W33" s="915"/>
      <c r="X33" s="915"/>
      <c r="Y33" s="941" t="s">
        <v>8</v>
      </c>
      <c r="Z33" s="941"/>
      <c r="AA33" s="941"/>
      <c r="AB33" s="915"/>
      <c r="AC33" s="915"/>
      <c r="AD33" s="915"/>
      <c r="AE33" s="915"/>
      <c r="AF33" s="915"/>
      <c r="AG33" s="941" t="s">
        <v>373</v>
      </c>
      <c r="AH33" s="941"/>
      <c r="AI33" s="941"/>
      <c r="AJ33" s="942"/>
      <c r="AK33" s="942"/>
      <c r="AL33" s="942"/>
      <c r="AM33" s="942"/>
      <c r="AN33" s="942"/>
      <c r="AO33" s="941" t="s">
        <v>372</v>
      </c>
      <c r="AP33" s="941"/>
      <c r="AQ33" s="941"/>
      <c r="AR33" s="941"/>
      <c r="AS33" s="941"/>
      <c r="AT33" s="943"/>
      <c r="AU33" s="928"/>
      <c r="AV33" s="928"/>
      <c r="AW33" s="928"/>
      <c r="AX33" s="928"/>
      <c r="AY33" s="928"/>
      <c r="AZ33" s="928"/>
      <c r="BA33" s="928"/>
      <c r="BB33" s="928"/>
      <c r="BC33" s="928"/>
      <c r="BD33" s="928"/>
      <c r="BE33" s="928"/>
      <c r="BF33" s="928"/>
      <c r="BG33" s="928"/>
      <c r="BH33" s="928"/>
      <c r="BI33" s="928"/>
      <c r="BJ33" s="928"/>
      <c r="BK33" s="928"/>
      <c r="BL33" s="928"/>
      <c r="BM33" s="928"/>
      <c r="BN33" s="928"/>
      <c r="BO33" s="928"/>
      <c r="BP33" s="928"/>
      <c r="BQ33" s="928"/>
      <c r="BR33" s="928"/>
      <c r="BS33" s="928"/>
      <c r="BT33" s="928"/>
      <c r="BU33" s="928"/>
      <c r="BV33" s="928"/>
      <c r="BW33" s="928"/>
      <c r="BX33" s="928"/>
      <c r="BY33" s="928"/>
      <c r="BZ33" s="928"/>
      <c r="CA33" s="928"/>
      <c r="CB33" s="928"/>
      <c r="CC33" s="928"/>
      <c r="CD33" s="928"/>
      <c r="CE33" s="928"/>
      <c r="CF33" s="928"/>
      <c r="CG33" s="928"/>
      <c r="CH33" s="928"/>
      <c r="CI33" s="928"/>
      <c r="CJ33" s="928"/>
      <c r="CK33" s="928"/>
      <c r="CL33" s="928"/>
      <c r="CM33" s="928"/>
      <c r="CN33" s="928"/>
      <c r="CO33" s="928"/>
      <c r="CP33" s="928"/>
      <c r="CQ33" s="928"/>
      <c r="CR33" s="928"/>
      <c r="CS33" s="928"/>
      <c r="CT33" s="928"/>
      <c r="CU33" s="928"/>
      <c r="CV33" s="928"/>
      <c r="CW33" s="928"/>
      <c r="CX33" s="928"/>
      <c r="CY33" s="928"/>
      <c r="CZ33" s="928"/>
      <c r="DA33" s="928"/>
      <c r="DB33" s="928"/>
      <c r="DC33" s="928"/>
      <c r="DD33" s="928"/>
      <c r="DE33" s="928"/>
      <c r="DF33" s="928"/>
      <c r="DG33" s="928"/>
      <c r="DH33" s="928"/>
      <c r="DI33" s="928"/>
      <c r="DJ33" s="928"/>
      <c r="DK33" s="928"/>
      <c r="DL33" s="928"/>
      <c r="DM33" s="928"/>
      <c r="DN33" s="928"/>
      <c r="DO33" s="928"/>
      <c r="DP33" s="928"/>
      <c r="DQ33" s="928"/>
      <c r="DR33" s="928"/>
      <c r="DS33" s="928"/>
      <c r="DT33" s="928"/>
      <c r="DU33" s="928"/>
      <c r="DV33" s="928"/>
      <c r="DW33" s="928"/>
      <c r="DX33" s="928"/>
      <c r="DY33" s="928"/>
      <c r="DZ33" s="928"/>
      <c r="EA33" s="928"/>
      <c r="EB33" s="928"/>
      <c r="EC33" s="928"/>
      <c r="ED33" s="928"/>
      <c r="EE33" s="928"/>
      <c r="EF33" s="928"/>
      <c r="EG33" s="928"/>
      <c r="EH33" s="928"/>
      <c r="EI33" s="928"/>
      <c r="EJ33" s="928"/>
      <c r="EK33" s="928"/>
      <c r="EL33" s="928"/>
      <c r="EM33" s="928"/>
      <c r="EN33" s="928"/>
      <c r="EO33" s="928"/>
      <c r="EP33" s="928"/>
      <c r="EQ33" s="928"/>
      <c r="ER33" s="928"/>
      <c r="ES33" s="928"/>
      <c r="ET33" s="928"/>
      <c r="EU33" s="928"/>
      <c r="EV33" s="928"/>
      <c r="EW33" s="928"/>
      <c r="EX33" s="928"/>
      <c r="EY33" s="928"/>
      <c r="EZ33" s="928"/>
      <c r="FA33" s="928"/>
      <c r="FB33" s="928"/>
      <c r="FC33" s="928"/>
      <c r="FD33" s="928"/>
      <c r="FE33" s="928"/>
      <c r="FF33" s="928"/>
      <c r="FG33" s="928"/>
      <c r="FH33" s="928"/>
      <c r="FI33" s="928"/>
      <c r="FJ33" s="928"/>
      <c r="FK33" s="928"/>
      <c r="FL33" s="928"/>
      <c r="FM33" s="928"/>
      <c r="FN33" s="928"/>
      <c r="FO33" s="928"/>
      <c r="FP33" s="928"/>
      <c r="FQ33" s="928"/>
      <c r="FR33" s="928"/>
      <c r="FS33" s="928"/>
      <c r="FT33" s="928"/>
      <c r="FU33" s="928"/>
      <c r="FV33" s="928"/>
      <c r="FW33" s="928"/>
      <c r="FX33" s="928"/>
      <c r="FY33" s="928"/>
      <c r="FZ33" s="928"/>
      <c r="GA33" s="928"/>
      <c r="GB33" s="928"/>
      <c r="GC33" s="928"/>
      <c r="GD33" s="929"/>
    </row>
    <row r="34" spans="1:186" ht="20.100000000000001" customHeight="1">
      <c r="A34" s="930"/>
      <c r="B34" s="931"/>
      <c r="C34" s="931"/>
      <c r="D34" s="931"/>
      <c r="E34" s="931"/>
      <c r="F34" s="932"/>
      <c r="G34" s="933" t="s">
        <v>374</v>
      </c>
      <c r="H34" s="934"/>
      <c r="I34" s="934"/>
      <c r="J34" s="916"/>
      <c r="K34" s="916"/>
      <c r="L34" s="916"/>
      <c r="M34" s="916"/>
      <c r="N34" s="916"/>
      <c r="O34" s="916"/>
      <c r="P34" s="916"/>
      <c r="Q34" s="916"/>
      <c r="R34" s="916"/>
      <c r="S34" s="916"/>
      <c r="T34" s="916"/>
      <c r="U34" s="916"/>
      <c r="V34" s="916"/>
      <c r="W34" s="916"/>
      <c r="X34" s="916"/>
      <c r="Y34" s="934" t="s">
        <v>8</v>
      </c>
      <c r="Z34" s="934"/>
      <c r="AA34" s="934"/>
      <c r="AB34" s="916"/>
      <c r="AC34" s="916"/>
      <c r="AD34" s="916"/>
      <c r="AE34" s="916"/>
      <c r="AF34" s="916"/>
      <c r="AG34" s="934" t="s">
        <v>373</v>
      </c>
      <c r="AH34" s="934"/>
      <c r="AI34" s="934"/>
      <c r="AJ34" s="935"/>
      <c r="AK34" s="935"/>
      <c r="AL34" s="935"/>
      <c r="AM34" s="935"/>
      <c r="AN34" s="935"/>
      <c r="AO34" s="934" t="s">
        <v>372</v>
      </c>
      <c r="AP34" s="934"/>
      <c r="AQ34" s="934"/>
      <c r="AR34" s="934"/>
      <c r="AS34" s="934"/>
      <c r="AT34" s="936"/>
      <c r="AU34" s="928"/>
      <c r="AV34" s="928"/>
      <c r="AW34" s="928"/>
      <c r="AX34" s="928"/>
      <c r="AY34" s="928"/>
      <c r="AZ34" s="928"/>
      <c r="BA34" s="928"/>
      <c r="BB34" s="928"/>
      <c r="BC34" s="928"/>
      <c r="BD34" s="928"/>
      <c r="BE34" s="928"/>
      <c r="BF34" s="928"/>
      <c r="BG34" s="928"/>
      <c r="BH34" s="928"/>
      <c r="BI34" s="928"/>
      <c r="BJ34" s="928"/>
      <c r="BK34" s="928"/>
      <c r="BL34" s="928"/>
      <c r="BM34" s="928"/>
      <c r="BN34" s="928"/>
      <c r="BO34" s="928"/>
      <c r="BP34" s="928"/>
      <c r="BQ34" s="928"/>
      <c r="BR34" s="928"/>
      <c r="BS34" s="928"/>
      <c r="BT34" s="928"/>
      <c r="BU34" s="928"/>
      <c r="BV34" s="928"/>
      <c r="BW34" s="928"/>
      <c r="BX34" s="928"/>
      <c r="BY34" s="928"/>
      <c r="BZ34" s="928"/>
      <c r="CA34" s="928"/>
      <c r="CB34" s="928"/>
      <c r="CC34" s="928"/>
      <c r="CD34" s="928"/>
      <c r="CE34" s="928"/>
      <c r="CF34" s="928"/>
      <c r="CG34" s="928"/>
      <c r="CH34" s="928"/>
      <c r="CI34" s="928"/>
      <c r="CJ34" s="928"/>
      <c r="CK34" s="928"/>
      <c r="CL34" s="928"/>
      <c r="CM34" s="928"/>
      <c r="CN34" s="928"/>
      <c r="CO34" s="928"/>
      <c r="CP34" s="928"/>
      <c r="CQ34" s="928"/>
      <c r="CR34" s="928"/>
      <c r="CS34" s="928"/>
      <c r="CT34" s="928"/>
      <c r="CU34" s="928"/>
      <c r="CV34" s="928"/>
      <c r="CW34" s="928"/>
      <c r="CX34" s="928"/>
      <c r="CY34" s="928"/>
      <c r="CZ34" s="928"/>
      <c r="DA34" s="928"/>
      <c r="DB34" s="928"/>
      <c r="DC34" s="928"/>
      <c r="DD34" s="928"/>
      <c r="DE34" s="928"/>
      <c r="DF34" s="928"/>
      <c r="DG34" s="928"/>
      <c r="DH34" s="928"/>
      <c r="DI34" s="928"/>
      <c r="DJ34" s="928"/>
      <c r="DK34" s="928"/>
      <c r="DL34" s="928"/>
      <c r="DM34" s="928"/>
      <c r="DN34" s="928"/>
      <c r="DO34" s="928"/>
      <c r="DP34" s="928"/>
      <c r="DQ34" s="928"/>
      <c r="DR34" s="928"/>
      <c r="DS34" s="928"/>
      <c r="DT34" s="928"/>
      <c r="DU34" s="928"/>
      <c r="DV34" s="928"/>
      <c r="DW34" s="928"/>
      <c r="DX34" s="928"/>
      <c r="DY34" s="928"/>
      <c r="DZ34" s="928"/>
      <c r="EA34" s="928"/>
      <c r="EB34" s="928"/>
      <c r="EC34" s="928"/>
      <c r="ED34" s="928"/>
      <c r="EE34" s="928"/>
      <c r="EF34" s="928"/>
      <c r="EG34" s="928"/>
      <c r="EH34" s="928"/>
      <c r="EI34" s="928"/>
      <c r="EJ34" s="928"/>
      <c r="EK34" s="928"/>
      <c r="EL34" s="928"/>
      <c r="EM34" s="928"/>
      <c r="EN34" s="928"/>
      <c r="EO34" s="928"/>
      <c r="EP34" s="928"/>
      <c r="EQ34" s="928"/>
      <c r="ER34" s="928"/>
      <c r="ES34" s="928"/>
      <c r="ET34" s="928"/>
      <c r="EU34" s="928"/>
      <c r="EV34" s="928"/>
      <c r="EW34" s="928"/>
      <c r="EX34" s="928"/>
      <c r="EY34" s="928"/>
      <c r="EZ34" s="928"/>
      <c r="FA34" s="928"/>
      <c r="FB34" s="928"/>
      <c r="FC34" s="928"/>
      <c r="FD34" s="928"/>
      <c r="FE34" s="928"/>
      <c r="FF34" s="928"/>
      <c r="FG34" s="928"/>
      <c r="FH34" s="928"/>
      <c r="FI34" s="928"/>
      <c r="FJ34" s="928"/>
      <c r="FK34" s="928"/>
      <c r="FL34" s="928"/>
      <c r="FM34" s="928"/>
      <c r="FN34" s="928"/>
      <c r="FO34" s="928"/>
      <c r="FP34" s="928"/>
      <c r="FQ34" s="928"/>
      <c r="FR34" s="928"/>
      <c r="FS34" s="928"/>
      <c r="FT34" s="928"/>
      <c r="FU34" s="928"/>
      <c r="FV34" s="928"/>
      <c r="FW34" s="928"/>
      <c r="FX34" s="928"/>
      <c r="FY34" s="928"/>
      <c r="FZ34" s="928"/>
      <c r="GA34" s="928"/>
      <c r="GB34" s="928"/>
      <c r="GC34" s="928"/>
      <c r="GD34" s="929"/>
    </row>
    <row r="35" spans="1:186" ht="20.100000000000001" customHeight="1">
      <c r="A35" s="930"/>
      <c r="B35" s="931"/>
      <c r="C35" s="931"/>
      <c r="D35" s="931"/>
      <c r="E35" s="931"/>
      <c r="F35" s="932"/>
      <c r="G35" s="940" t="s">
        <v>375</v>
      </c>
      <c r="H35" s="941"/>
      <c r="I35" s="941"/>
      <c r="J35" s="915"/>
      <c r="K35" s="915"/>
      <c r="L35" s="915"/>
      <c r="M35" s="915"/>
      <c r="N35" s="915"/>
      <c r="O35" s="915"/>
      <c r="P35" s="915"/>
      <c r="Q35" s="915"/>
      <c r="R35" s="915"/>
      <c r="S35" s="915"/>
      <c r="T35" s="915"/>
      <c r="U35" s="915"/>
      <c r="V35" s="915"/>
      <c r="W35" s="915"/>
      <c r="X35" s="915"/>
      <c r="Y35" s="941" t="s">
        <v>8</v>
      </c>
      <c r="Z35" s="941"/>
      <c r="AA35" s="941"/>
      <c r="AB35" s="915"/>
      <c r="AC35" s="915"/>
      <c r="AD35" s="915"/>
      <c r="AE35" s="915"/>
      <c r="AF35" s="915"/>
      <c r="AG35" s="941" t="s">
        <v>373</v>
      </c>
      <c r="AH35" s="941"/>
      <c r="AI35" s="941"/>
      <c r="AJ35" s="942"/>
      <c r="AK35" s="942"/>
      <c r="AL35" s="942"/>
      <c r="AM35" s="942"/>
      <c r="AN35" s="942"/>
      <c r="AO35" s="941" t="s">
        <v>372</v>
      </c>
      <c r="AP35" s="941"/>
      <c r="AQ35" s="941"/>
      <c r="AR35" s="941"/>
      <c r="AS35" s="941"/>
      <c r="AT35" s="943"/>
      <c r="AU35" s="928"/>
      <c r="AV35" s="928"/>
      <c r="AW35" s="928"/>
      <c r="AX35" s="928"/>
      <c r="AY35" s="928"/>
      <c r="AZ35" s="928"/>
      <c r="BA35" s="928"/>
      <c r="BB35" s="928"/>
      <c r="BC35" s="928"/>
      <c r="BD35" s="928"/>
      <c r="BE35" s="928"/>
      <c r="BF35" s="928"/>
      <c r="BG35" s="928"/>
      <c r="BH35" s="928"/>
      <c r="BI35" s="928"/>
      <c r="BJ35" s="928"/>
      <c r="BK35" s="928"/>
      <c r="BL35" s="928"/>
      <c r="BM35" s="928"/>
      <c r="BN35" s="928"/>
      <c r="BO35" s="928"/>
      <c r="BP35" s="928"/>
      <c r="BQ35" s="928"/>
      <c r="BR35" s="928"/>
      <c r="BS35" s="928"/>
      <c r="BT35" s="928"/>
      <c r="BU35" s="928"/>
      <c r="BV35" s="928"/>
      <c r="BW35" s="928"/>
      <c r="BX35" s="928"/>
      <c r="BY35" s="928"/>
      <c r="BZ35" s="928"/>
      <c r="CA35" s="928"/>
      <c r="CB35" s="928"/>
      <c r="CC35" s="928"/>
      <c r="CD35" s="928"/>
      <c r="CE35" s="928"/>
      <c r="CF35" s="928"/>
      <c r="CG35" s="928"/>
      <c r="CH35" s="928"/>
      <c r="CI35" s="928"/>
      <c r="CJ35" s="928"/>
      <c r="CK35" s="928"/>
      <c r="CL35" s="928"/>
      <c r="CM35" s="928"/>
      <c r="CN35" s="928"/>
      <c r="CO35" s="928"/>
      <c r="CP35" s="928"/>
      <c r="CQ35" s="928"/>
      <c r="CR35" s="928"/>
      <c r="CS35" s="928"/>
      <c r="CT35" s="928"/>
      <c r="CU35" s="928"/>
      <c r="CV35" s="928"/>
      <c r="CW35" s="928"/>
      <c r="CX35" s="928"/>
      <c r="CY35" s="928"/>
      <c r="CZ35" s="928"/>
      <c r="DA35" s="928"/>
      <c r="DB35" s="928"/>
      <c r="DC35" s="928"/>
      <c r="DD35" s="928"/>
      <c r="DE35" s="928"/>
      <c r="DF35" s="928"/>
      <c r="DG35" s="928"/>
      <c r="DH35" s="928"/>
      <c r="DI35" s="928"/>
      <c r="DJ35" s="928"/>
      <c r="DK35" s="928"/>
      <c r="DL35" s="928"/>
      <c r="DM35" s="928"/>
      <c r="DN35" s="928"/>
      <c r="DO35" s="928"/>
      <c r="DP35" s="928"/>
      <c r="DQ35" s="928"/>
      <c r="DR35" s="928"/>
      <c r="DS35" s="928"/>
      <c r="DT35" s="928"/>
      <c r="DU35" s="928"/>
      <c r="DV35" s="928"/>
      <c r="DW35" s="928"/>
      <c r="DX35" s="928"/>
      <c r="DY35" s="928"/>
      <c r="DZ35" s="928"/>
      <c r="EA35" s="928"/>
      <c r="EB35" s="928"/>
      <c r="EC35" s="928"/>
      <c r="ED35" s="928"/>
      <c r="EE35" s="928"/>
      <c r="EF35" s="928"/>
      <c r="EG35" s="928"/>
      <c r="EH35" s="928"/>
      <c r="EI35" s="928"/>
      <c r="EJ35" s="928"/>
      <c r="EK35" s="928"/>
      <c r="EL35" s="928"/>
      <c r="EM35" s="928"/>
      <c r="EN35" s="928"/>
      <c r="EO35" s="928"/>
      <c r="EP35" s="928"/>
      <c r="EQ35" s="928"/>
      <c r="ER35" s="928"/>
      <c r="ES35" s="928"/>
      <c r="ET35" s="928"/>
      <c r="EU35" s="928"/>
      <c r="EV35" s="928"/>
      <c r="EW35" s="928"/>
      <c r="EX35" s="928"/>
      <c r="EY35" s="928"/>
      <c r="EZ35" s="928"/>
      <c r="FA35" s="928"/>
      <c r="FB35" s="928"/>
      <c r="FC35" s="928"/>
      <c r="FD35" s="928"/>
      <c r="FE35" s="928"/>
      <c r="FF35" s="928"/>
      <c r="FG35" s="928"/>
      <c r="FH35" s="928"/>
      <c r="FI35" s="928"/>
      <c r="FJ35" s="928"/>
      <c r="FK35" s="928"/>
      <c r="FL35" s="928"/>
      <c r="FM35" s="928"/>
      <c r="FN35" s="928"/>
      <c r="FO35" s="928"/>
      <c r="FP35" s="928"/>
      <c r="FQ35" s="928"/>
      <c r="FR35" s="928"/>
      <c r="FS35" s="928"/>
      <c r="FT35" s="928"/>
      <c r="FU35" s="928"/>
      <c r="FV35" s="928"/>
      <c r="FW35" s="928"/>
      <c r="FX35" s="928"/>
      <c r="FY35" s="928"/>
      <c r="FZ35" s="928"/>
      <c r="GA35" s="928"/>
      <c r="GB35" s="928"/>
      <c r="GC35" s="928"/>
      <c r="GD35" s="929"/>
    </row>
    <row r="36" spans="1:186" ht="20.100000000000001" customHeight="1">
      <c r="A36" s="930"/>
      <c r="B36" s="931"/>
      <c r="C36" s="931"/>
      <c r="D36" s="931"/>
      <c r="E36" s="931"/>
      <c r="F36" s="932"/>
      <c r="G36" s="933" t="s">
        <v>374</v>
      </c>
      <c r="H36" s="934"/>
      <c r="I36" s="934"/>
      <c r="J36" s="916"/>
      <c r="K36" s="916"/>
      <c r="L36" s="916"/>
      <c r="M36" s="916"/>
      <c r="N36" s="916"/>
      <c r="O36" s="916"/>
      <c r="P36" s="916"/>
      <c r="Q36" s="916"/>
      <c r="R36" s="916"/>
      <c r="S36" s="916"/>
      <c r="T36" s="916"/>
      <c r="U36" s="916"/>
      <c r="V36" s="916"/>
      <c r="W36" s="916"/>
      <c r="X36" s="916"/>
      <c r="Y36" s="934" t="s">
        <v>8</v>
      </c>
      <c r="Z36" s="934"/>
      <c r="AA36" s="934"/>
      <c r="AB36" s="916"/>
      <c r="AC36" s="916"/>
      <c r="AD36" s="916"/>
      <c r="AE36" s="916"/>
      <c r="AF36" s="916"/>
      <c r="AG36" s="934" t="s">
        <v>373</v>
      </c>
      <c r="AH36" s="934"/>
      <c r="AI36" s="934"/>
      <c r="AJ36" s="935"/>
      <c r="AK36" s="935"/>
      <c r="AL36" s="935"/>
      <c r="AM36" s="935"/>
      <c r="AN36" s="935"/>
      <c r="AO36" s="934" t="s">
        <v>372</v>
      </c>
      <c r="AP36" s="934"/>
      <c r="AQ36" s="934"/>
      <c r="AR36" s="934"/>
      <c r="AS36" s="934"/>
      <c r="AT36" s="936"/>
      <c r="AU36" s="928"/>
      <c r="AV36" s="928"/>
      <c r="AW36" s="928"/>
      <c r="AX36" s="928"/>
      <c r="AY36" s="928"/>
      <c r="AZ36" s="928"/>
      <c r="BA36" s="928"/>
      <c r="BB36" s="928"/>
      <c r="BC36" s="928"/>
      <c r="BD36" s="928"/>
      <c r="BE36" s="928"/>
      <c r="BF36" s="928"/>
      <c r="BG36" s="928"/>
      <c r="BH36" s="928"/>
      <c r="BI36" s="928"/>
      <c r="BJ36" s="928"/>
      <c r="BK36" s="928"/>
      <c r="BL36" s="928"/>
      <c r="BM36" s="928"/>
      <c r="BN36" s="928"/>
      <c r="BO36" s="928"/>
      <c r="BP36" s="928"/>
      <c r="BQ36" s="928"/>
      <c r="BR36" s="928"/>
      <c r="BS36" s="928"/>
      <c r="BT36" s="928"/>
      <c r="BU36" s="928"/>
      <c r="BV36" s="928"/>
      <c r="BW36" s="928"/>
      <c r="BX36" s="928"/>
      <c r="BY36" s="928"/>
      <c r="BZ36" s="928"/>
      <c r="CA36" s="928"/>
      <c r="CB36" s="928"/>
      <c r="CC36" s="928"/>
      <c r="CD36" s="928"/>
      <c r="CE36" s="928"/>
      <c r="CF36" s="928"/>
      <c r="CG36" s="928"/>
      <c r="CH36" s="928"/>
      <c r="CI36" s="928"/>
      <c r="CJ36" s="928"/>
      <c r="CK36" s="928"/>
      <c r="CL36" s="928"/>
      <c r="CM36" s="928"/>
      <c r="CN36" s="928"/>
      <c r="CO36" s="928"/>
      <c r="CP36" s="928"/>
      <c r="CQ36" s="928"/>
      <c r="CR36" s="928"/>
      <c r="CS36" s="928"/>
      <c r="CT36" s="928"/>
      <c r="CU36" s="928"/>
      <c r="CV36" s="928"/>
      <c r="CW36" s="928"/>
      <c r="CX36" s="928"/>
      <c r="CY36" s="928"/>
      <c r="CZ36" s="928"/>
      <c r="DA36" s="928"/>
      <c r="DB36" s="928"/>
      <c r="DC36" s="928"/>
      <c r="DD36" s="928"/>
      <c r="DE36" s="928"/>
      <c r="DF36" s="928"/>
      <c r="DG36" s="928"/>
      <c r="DH36" s="928"/>
      <c r="DI36" s="928"/>
      <c r="DJ36" s="928"/>
      <c r="DK36" s="928"/>
      <c r="DL36" s="928"/>
      <c r="DM36" s="928"/>
      <c r="DN36" s="928"/>
      <c r="DO36" s="928"/>
      <c r="DP36" s="928"/>
      <c r="DQ36" s="928"/>
      <c r="DR36" s="928"/>
      <c r="DS36" s="928"/>
      <c r="DT36" s="928"/>
      <c r="DU36" s="928"/>
      <c r="DV36" s="928"/>
      <c r="DW36" s="928"/>
      <c r="DX36" s="928"/>
      <c r="DY36" s="928"/>
      <c r="DZ36" s="928"/>
      <c r="EA36" s="928"/>
      <c r="EB36" s="928"/>
      <c r="EC36" s="928"/>
      <c r="ED36" s="928"/>
      <c r="EE36" s="928"/>
      <c r="EF36" s="928"/>
      <c r="EG36" s="928"/>
      <c r="EH36" s="928"/>
      <c r="EI36" s="928"/>
      <c r="EJ36" s="928"/>
      <c r="EK36" s="928"/>
      <c r="EL36" s="928"/>
      <c r="EM36" s="928"/>
      <c r="EN36" s="928"/>
      <c r="EO36" s="928"/>
      <c r="EP36" s="928"/>
      <c r="EQ36" s="928"/>
      <c r="ER36" s="928"/>
      <c r="ES36" s="928"/>
      <c r="ET36" s="928"/>
      <c r="EU36" s="928"/>
      <c r="EV36" s="928"/>
      <c r="EW36" s="928"/>
      <c r="EX36" s="928"/>
      <c r="EY36" s="928"/>
      <c r="EZ36" s="928"/>
      <c r="FA36" s="928"/>
      <c r="FB36" s="928"/>
      <c r="FC36" s="928"/>
      <c r="FD36" s="928"/>
      <c r="FE36" s="928"/>
      <c r="FF36" s="928"/>
      <c r="FG36" s="928"/>
      <c r="FH36" s="928"/>
      <c r="FI36" s="928"/>
      <c r="FJ36" s="928"/>
      <c r="FK36" s="928"/>
      <c r="FL36" s="928"/>
      <c r="FM36" s="928"/>
      <c r="FN36" s="928"/>
      <c r="FO36" s="928"/>
      <c r="FP36" s="928"/>
      <c r="FQ36" s="928"/>
      <c r="FR36" s="928"/>
      <c r="FS36" s="928"/>
      <c r="FT36" s="928"/>
      <c r="FU36" s="928"/>
      <c r="FV36" s="928"/>
      <c r="FW36" s="928"/>
      <c r="FX36" s="928"/>
      <c r="FY36" s="928"/>
      <c r="FZ36" s="928"/>
      <c r="GA36" s="928"/>
      <c r="GB36" s="928"/>
      <c r="GC36" s="928"/>
      <c r="GD36" s="929"/>
    </row>
    <row r="37" spans="1:186" ht="20.100000000000001" customHeight="1">
      <c r="A37" s="930"/>
      <c r="B37" s="931"/>
      <c r="C37" s="931"/>
      <c r="D37" s="931"/>
      <c r="E37" s="931"/>
      <c r="F37" s="932"/>
      <c r="G37" s="940" t="s">
        <v>375</v>
      </c>
      <c r="H37" s="941"/>
      <c r="I37" s="941"/>
      <c r="J37" s="915"/>
      <c r="K37" s="915"/>
      <c r="L37" s="915"/>
      <c r="M37" s="915"/>
      <c r="N37" s="915"/>
      <c r="O37" s="915"/>
      <c r="P37" s="915"/>
      <c r="Q37" s="915"/>
      <c r="R37" s="915"/>
      <c r="S37" s="915"/>
      <c r="T37" s="915"/>
      <c r="U37" s="915"/>
      <c r="V37" s="915"/>
      <c r="W37" s="915"/>
      <c r="X37" s="915"/>
      <c r="Y37" s="941" t="s">
        <v>8</v>
      </c>
      <c r="Z37" s="941"/>
      <c r="AA37" s="941"/>
      <c r="AB37" s="915"/>
      <c r="AC37" s="915"/>
      <c r="AD37" s="915"/>
      <c r="AE37" s="915"/>
      <c r="AF37" s="915"/>
      <c r="AG37" s="941" t="s">
        <v>373</v>
      </c>
      <c r="AH37" s="941"/>
      <c r="AI37" s="941"/>
      <c r="AJ37" s="942"/>
      <c r="AK37" s="942"/>
      <c r="AL37" s="942"/>
      <c r="AM37" s="942"/>
      <c r="AN37" s="942"/>
      <c r="AO37" s="941" t="s">
        <v>372</v>
      </c>
      <c r="AP37" s="941"/>
      <c r="AQ37" s="941"/>
      <c r="AR37" s="941"/>
      <c r="AS37" s="941"/>
      <c r="AT37" s="943"/>
      <c r="AU37" s="928"/>
      <c r="AV37" s="928"/>
      <c r="AW37" s="928"/>
      <c r="AX37" s="928"/>
      <c r="AY37" s="928"/>
      <c r="AZ37" s="928"/>
      <c r="BA37" s="928"/>
      <c r="BB37" s="928"/>
      <c r="BC37" s="928"/>
      <c r="BD37" s="928"/>
      <c r="BE37" s="928"/>
      <c r="BF37" s="928"/>
      <c r="BG37" s="928"/>
      <c r="BH37" s="928"/>
      <c r="BI37" s="928"/>
      <c r="BJ37" s="928"/>
      <c r="BK37" s="928"/>
      <c r="BL37" s="928"/>
      <c r="BM37" s="928"/>
      <c r="BN37" s="928"/>
      <c r="BO37" s="928"/>
      <c r="BP37" s="928"/>
      <c r="BQ37" s="928"/>
      <c r="BR37" s="928"/>
      <c r="BS37" s="928"/>
      <c r="BT37" s="928"/>
      <c r="BU37" s="928"/>
      <c r="BV37" s="928"/>
      <c r="BW37" s="928"/>
      <c r="BX37" s="928"/>
      <c r="BY37" s="928"/>
      <c r="BZ37" s="928"/>
      <c r="CA37" s="928"/>
      <c r="CB37" s="928"/>
      <c r="CC37" s="928"/>
      <c r="CD37" s="928"/>
      <c r="CE37" s="928"/>
      <c r="CF37" s="928"/>
      <c r="CG37" s="928"/>
      <c r="CH37" s="928"/>
      <c r="CI37" s="928"/>
      <c r="CJ37" s="928"/>
      <c r="CK37" s="928"/>
      <c r="CL37" s="928"/>
      <c r="CM37" s="928"/>
      <c r="CN37" s="928"/>
      <c r="CO37" s="928"/>
      <c r="CP37" s="928"/>
      <c r="CQ37" s="928"/>
      <c r="CR37" s="928"/>
      <c r="CS37" s="928"/>
      <c r="CT37" s="928"/>
      <c r="CU37" s="928"/>
      <c r="CV37" s="928"/>
      <c r="CW37" s="928"/>
      <c r="CX37" s="928"/>
      <c r="CY37" s="928"/>
      <c r="CZ37" s="928"/>
      <c r="DA37" s="928"/>
      <c r="DB37" s="928"/>
      <c r="DC37" s="928"/>
      <c r="DD37" s="928"/>
      <c r="DE37" s="928"/>
      <c r="DF37" s="928"/>
      <c r="DG37" s="928"/>
      <c r="DH37" s="928"/>
      <c r="DI37" s="928"/>
      <c r="DJ37" s="928"/>
      <c r="DK37" s="928"/>
      <c r="DL37" s="928"/>
      <c r="DM37" s="928"/>
      <c r="DN37" s="928"/>
      <c r="DO37" s="928"/>
      <c r="DP37" s="928"/>
      <c r="DQ37" s="928"/>
      <c r="DR37" s="928"/>
      <c r="DS37" s="928"/>
      <c r="DT37" s="928"/>
      <c r="DU37" s="928"/>
      <c r="DV37" s="928"/>
      <c r="DW37" s="928"/>
      <c r="DX37" s="928"/>
      <c r="DY37" s="928"/>
      <c r="DZ37" s="928"/>
      <c r="EA37" s="928"/>
      <c r="EB37" s="928"/>
      <c r="EC37" s="928"/>
      <c r="ED37" s="928"/>
      <c r="EE37" s="928"/>
      <c r="EF37" s="928"/>
      <c r="EG37" s="928"/>
      <c r="EH37" s="928"/>
      <c r="EI37" s="928"/>
      <c r="EJ37" s="928"/>
      <c r="EK37" s="928"/>
      <c r="EL37" s="928"/>
      <c r="EM37" s="928"/>
      <c r="EN37" s="928"/>
      <c r="EO37" s="928"/>
      <c r="EP37" s="928"/>
      <c r="EQ37" s="928"/>
      <c r="ER37" s="928"/>
      <c r="ES37" s="928"/>
      <c r="ET37" s="928"/>
      <c r="EU37" s="928"/>
      <c r="EV37" s="928"/>
      <c r="EW37" s="928"/>
      <c r="EX37" s="928"/>
      <c r="EY37" s="928"/>
      <c r="EZ37" s="928"/>
      <c r="FA37" s="928"/>
      <c r="FB37" s="928"/>
      <c r="FC37" s="928"/>
      <c r="FD37" s="928"/>
      <c r="FE37" s="928"/>
      <c r="FF37" s="928"/>
      <c r="FG37" s="928"/>
      <c r="FH37" s="928"/>
      <c r="FI37" s="928"/>
      <c r="FJ37" s="928"/>
      <c r="FK37" s="928"/>
      <c r="FL37" s="928"/>
      <c r="FM37" s="928"/>
      <c r="FN37" s="928"/>
      <c r="FO37" s="928"/>
      <c r="FP37" s="928"/>
      <c r="FQ37" s="928"/>
      <c r="FR37" s="928"/>
      <c r="FS37" s="928"/>
      <c r="FT37" s="928"/>
      <c r="FU37" s="928"/>
      <c r="FV37" s="928"/>
      <c r="FW37" s="928"/>
      <c r="FX37" s="928"/>
      <c r="FY37" s="928"/>
      <c r="FZ37" s="928"/>
      <c r="GA37" s="928"/>
      <c r="GB37" s="928"/>
      <c r="GC37" s="928"/>
      <c r="GD37" s="929"/>
    </row>
    <row r="38" spans="1:186" ht="20.100000000000001" customHeight="1">
      <c r="A38" s="930"/>
      <c r="B38" s="931"/>
      <c r="C38" s="931"/>
      <c r="D38" s="931"/>
      <c r="E38" s="931"/>
      <c r="F38" s="932"/>
      <c r="G38" s="933" t="s">
        <v>374</v>
      </c>
      <c r="H38" s="934"/>
      <c r="I38" s="934"/>
      <c r="J38" s="916"/>
      <c r="K38" s="916"/>
      <c r="L38" s="916"/>
      <c r="M38" s="916"/>
      <c r="N38" s="916"/>
      <c r="O38" s="916"/>
      <c r="P38" s="916"/>
      <c r="Q38" s="916"/>
      <c r="R38" s="916"/>
      <c r="S38" s="916"/>
      <c r="T38" s="916"/>
      <c r="U38" s="916"/>
      <c r="V38" s="916"/>
      <c r="W38" s="916"/>
      <c r="X38" s="916"/>
      <c r="Y38" s="934" t="s">
        <v>8</v>
      </c>
      <c r="Z38" s="934"/>
      <c r="AA38" s="934"/>
      <c r="AB38" s="916"/>
      <c r="AC38" s="916"/>
      <c r="AD38" s="916"/>
      <c r="AE38" s="916"/>
      <c r="AF38" s="916"/>
      <c r="AG38" s="934" t="s">
        <v>373</v>
      </c>
      <c r="AH38" s="934"/>
      <c r="AI38" s="934"/>
      <c r="AJ38" s="935"/>
      <c r="AK38" s="935"/>
      <c r="AL38" s="935"/>
      <c r="AM38" s="935"/>
      <c r="AN38" s="935"/>
      <c r="AO38" s="934" t="s">
        <v>372</v>
      </c>
      <c r="AP38" s="934"/>
      <c r="AQ38" s="934"/>
      <c r="AR38" s="934"/>
      <c r="AS38" s="934"/>
      <c r="AT38" s="936"/>
      <c r="AU38" s="928"/>
      <c r="AV38" s="928"/>
      <c r="AW38" s="928"/>
      <c r="AX38" s="928"/>
      <c r="AY38" s="928"/>
      <c r="AZ38" s="928"/>
      <c r="BA38" s="928"/>
      <c r="BB38" s="928"/>
      <c r="BC38" s="928"/>
      <c r="BD38" s="928"/>
      <c r="BE38" s="928"/>
      <c r="BF38" s="928"/>
      <c r="BG38" s="928"/>
      <c r="BH38" s="928"/>
      <c r="BI38" s="928"/>
      <c r="BJ38" s="928"/>
      <c r="BK38" s="928"/>
      <c r="BL38" s="928"/>
      <c r="BM38" s="928"/>
      <c r="BN38" s="928"/>
      <c r="BO38" s="928"/>
      <c r="BP38" s="928"/>
      <c r="BQ38" s="928"/>
      <c r="BR38" s="928"/>
      <c r="BS38" s="928"/>
      <c r="BT38" s="928"/>
      <c r="BU38" s="928"/>
      <c r="BV38" s="928"/>
      <c r="BW38" s="928"/>
      <c r="BX38" s="928"/>
      <c r="BY38" s="928"/>
      <c r="BZ38" s="928"/>
      <c r="CA38" s="928"/>
      <c r="CB38" s="928"/>
      <c r="CC38" s="928"/>
      <c r="CD38" s="928"/>
      <c r="CE38" s="928"/>
      <c r="CF38" s="928"/>
      <c r="CG38" s="928"/>
      <c r="CH38" s="928"/>
      <c r="CI38" s="928"/>
      <c r="CJ38" s="928"/>
      <c r="CK38" s="928"/>
      <c r="CL38" s="928"/>
      <c r="CM38" s="928"/>
      <c r="CN38" s="928"/>
      <c r="CO38" s="928"/>
      <c r="CP38" s="928"/>
      <c r="CQ38" s="928"/>
      <c r="CR38" s="928"/>
      <c r="CS38" s="928"/>
      <c r="CT38" s="928"/>
      <c r="CU38" s="928"/>
      <c r="CV38" s="928"/>
      <c r="CW38" s="928"/>
      <c r="CX38" s="928"/>
      <c r="CY38" s="928"/>
      <c r="CZ38" s="928"/>
      <c r="DA38" s="928"/>
      <c r="DB38" s="928"/>
      <c r="DC38" s="928"/>
      <c r="DD38" s="928"/>
      <c r="DE38" s="928"/>
      <c r="DF38" s="928"/>
      <c r="DG38" s="928"/>
      <c r="DH38" s="928"/>
      <c r="DI38" s="928"/>
      <c r="DJ38" s="928"/>
      <c r="DK38" s="928"/>
      <c r="DL38" s="928"/>
      <c r="DM38" s="928"/>
      <c r="DN38" s="928"/>
      <c r="DO38" s="928"/>
      <c r="DP38" s="928"/>
      <c r="DQ38" s="928"/>
      <c r="DR38" s="928"/>
      <c r="DS38" s="928"/>
      <c r="DT38" s="928"/>
      <c r="DU38" s="928"/>
      <c r="DV38" s="928"/>
      <c r="DW38" s="928"/>
      <c r="DX38" s="928"/>
      <c r="DY38" s="928"/>
      <c r="DZ38" s="928"/>
      <c r="EA38" s="928"/>
      <c r="EB38" s="928"/>
      <c r="EC38" s="928"/>
      <c r="ED38" s="928"/>
      <c r="EE38" s="928"/>
      <c r="EF38" s="928"/>
      <c r="EG38" s="928"/>
      <c r="EH38" s="928"/>
      <c r="EI38" s="928"/>
      <c r="EJ38" s="928"/>
      <c r="EK38" s="928"/>
      <c r="EL38" s="928"/>
      <c r="EM38" s="928"/>
      <c r="EN38" s="928"/>
      <c r="EO38" s="928"/>
      <c r="EP38" s="928"/>
      <c r="EQ38" s="928"/>
      <c r="ER38" s="928"/>
      <c r="ES38" s="928"/>
      <c r="ET38" s="928"/>
      <c r="EU38" s="928"/>
      <c r="EV38" s="928"/>
      <c r="EW38" s="928"/>
      <c r="EX38" s="928"/>
      <c r="EY38" s="928"/>
      <c r="EZ38" s="928"/>
      <c r="FA38" s="928"/>
      <c r="FB38" s="928"/>
      <c r="FC38" s="928"/>
      <c r="FD38" s="928"/>
      <c r="FE38" s="928"/>
      <c r="FF38" s="928"/>
      <c r="FG38" s="928"/>
      <c r="FH38" s="928"/>
      <c r="FI38" s="928"/>
      <c r="FJ38" s="928"/>
      <c r="FK38" s="928"/>
      <c r="FL38" s="928"/>
      <c r="FM38" s="928"/>
      <c r="FN38" s="928"/>
      <c r="FO38" s="928"/>
      <c r="FP38" s="928"/>
      <c r="FQ38" s="928"/>
      <c r="FR38" s="928"/>
      <c r="FS38" s="928"/>
      <c r="FT38" s="928"/>
      <c r="FU38" s="928"/>
      <c r="FV38" s="928"/>
      <c r="FW38" s="928"/>
      <c r="FX38" s="928"/>
      <c r="FY38" s="928"/>
      <c r="FZ38" s="928"/>
      <c r="GA38" s="928"/>
      <c r="GB38" s="928"/>
      <c r="GC38" s="928"/>
      <c r="GD38" s="929"/>
    </row>
    <row r="39" spans="1:186" ht="20.100000000000001" customHeight="1">
      <c r="A39" s="930"/>
      <c r="B39" s="931"/>
      <c r="C39" s="931"/>
      <c r="D39" s="931"/>
      <c r="E39" s="931"/>
      <c r="F39" s="932"/>
      <c r="G39" s="940" t="s">
        <v>375</v>
      </c>
      <c r="H39" s="941"/>
      <c r="I39" s="941"/>
      <c r="J39" s="915"/>
      <c r="K39" s="915"/>
      <c r="L39" s="915"/>
      <c r="M39" s="915"/>
      <c r="N39" s="915"/>
      <c r="O39" s="915"/>
      <c r="P39" s="915"/>
      <c r="Q39" s="915"/>
      <c r="R39" s="915"/>
      <c r="S39" s="915"/>
      <c r="T39" s="915"/>
      <c r="U39" s="915"/>
      <c r="V39" s="915"/>
      <c r="W39" s="915"/>
      <c r="X39" s="915"/>
      <c r="Y39" s="941" t="s">
        <v>8</v>
      </c>
      <c r="Z39" s="941"/>
      <c r="AA39" s="941"/>
      <c r="AB39" s="915"/>
      <c r="AC39" s="915"/>
      <c r="AD39" s="915"/>
      <c r="AE39" s="915"/>
      <c r="AF39" s="915"/>
      <c r="AG39" s="941" t="s">
        <v>373</v>
      </c>
      <c r="AH39" s="941"/>
      <c r="AI39" s="941"/>
      <c r="AJ39" s="942"/>
      <c r="AK39" s="942"/>
      <c r="AL39" s="942"/>
      <c r="AM39" s="942"/>
      <c r="AN39" s="942"/>
      <c r="AO39" s="941" t="s">
        <v>372</v>
      </c>
      <c r="AP39" s="941"/>
      <c r="AQ39" s="941"/>
      <c r="AR39" s="941"/>
      <c r="AS39" s="941"/>
      <c r="AT39" s="943"/>
      <c r="AU39" s="928"/>
      <c r="AV39" s="928"/>
      <c r="AW39" s="928"/>
      <c r="AX39" s="928"/>
      <c r="AY39" s="928"/>
      <c r="AZ39" s="928"/>
      <c r="BA39" s="928"/>
      <c r="BB39" s="928"/>
      <c r="BC39" s="928"/>
      <c r="BD39" s="928"/>
      <c r="BE39" s="928"/>
      <c r="BF39" s="928"/>
      <c r="BG39" s="928"/>
      <c r="BH39" s="928"/>
      <c r="BI39" s="928"/>
      <c r="BJ39" s="928"/>
      <c r="BK39" s="928"/>
      <c r="BL39" s="928"/>
      <c r="BM39" s="928"/>
      <c r="BN39" s="928"/>
      <c r="BO39" s="928"/>
      <c r="BP39" s="928"/>
      <c r="BQ39" s="928"/>
      <c r="BR39" s="928"/>
      <c r="BS39" s="928"/>
      <c r="BT39" s="928"/>
      <c r="BU39" s="928"/>
      <c r="BV39" s="928"/>
      <c r="BW39" s="928"/>
      <c r="BX39" s="928"/>
      <c r="BY39" s="928"/>
      <c r="BZ39" s="928"/>
      <c r="CA39" s="928"/>
      <c r="CB39" s="928"/>
      <c r="CC39" s="928"/>
      <c r="CD39" s="928"/>
      <c r="CE39" s="928"/>
      <c r="CF39" s="928"/>
      <c r="CG39" s="928"/>
      <c r="CH39" s="928"/>
      <c r="CI39" s="928"/>
      <c r="CJ39" s="928"/>
      <c r="CK39" s="928"/>
      <c r="CL39" s="928"/>
      <c r="CM39" s="928"/>
      <c r="CN39" s="928"/>
      <c r="CO39" s="928"/>
      <c r="CP39" s="928"/>
      <c r="CQ39" s="928"/>
      <c r="CR39" s="928"/>
      <c r="CS39" s="928"/>
      <c r="CT39" s="928"/>
      <c r="CU39" s="928"/>
      <c r="CV39" s="928"/>
      <c r="CW39" s="928"/>
      <c r="CX39" s="928"/>
      <c r="CY39" s="928"/>
      <c r="CZ39" s="928"/>
      <c r="DA39" s="928"/>
      <c r="DB39" s="928"/>
      <c r="DC39" s="928"/>
      <c r="DD39" s="928"/>
      <c r="DE39" s="928"/>
      <c r="DF39" s="928"/>
      <c r="DG39" s="928"/>
      <c r="DH39" s="928"/>
      <c r="DI39" s="928"/>
      <c r="DJ39" s="928"/>
      <c r="DK39" s="928"/>
      <c r="DL39" s="928"/>
      <c r="DM39" s="928"/>
      <c r="DN39" s="928"/>
      <c r="DO39" s="928"/>
      <c r="DP39" s="928"/>
      <c r="DQ39" s="928"/>
      <c r="DR39" s="928"/>
      <c r="DS39" s="928"/>
      <c r="DT39" s="928"/>
      <c r="DU39" s="928"/>
      <c r="DV39" s="928"/>
      <c r="DW39" s="928"/>
      <c r="DX39" s="928"/>
      <c r="DY39" s="928"/>
      <c r="DZ39" s="928"/>
      <c r="EA39" s="928"/>
      <c r="EB39" s="928"/>
      <c r="EC39" s="928"/>
      <c r="ED39" s="928"/>
      <c r="EE39" s="928"/>
      <c r="EF39" s="928"/>
      <c r="EG39" s="928"/>
      <c r="EH39" s="928"/>
      <c r="EI39" s="928"/>
      <c r="EJ39" s="928"/>
      <c r="EK39" s="928"/>
      <c r="EL39" s="928"/>
      <c r="EM39" s="928"/>
      <c r="EN39" s="928"/>
      <c r="EO39" s="928"/>
      <c r="EP39" s="928"/>
      <c r="EQ39" s="928"/>
      <c r="ER39" s="928"/>
      <c r="ES39" s="928"/>
      <c r="ET39" s="928"/>
      <c r="EU39" s="928"/>
      <c r="EV39" s="928"/>
      <c r="EW39" s="928"/>
      <c r="EX39" s="928"/>
      <c r="EY39" s="928"/>
      <c r="EZ39" s="928"/>
      <c r="FA39" s="928"/>
      <c r="FB39" s="928"/>
      <c r="FC39" s="928"/>
      <c r="FD39" s="928"/>
      <c r="FE39" s="928"/>
      <c r="FF39" s="928"/>
      <c r="FG39" s="928"/>
      <c r="FH39" s="928"/>
      <c r="FI39" s="928"/>
      <c r="FJ39" s="928"/>
      <c r="FK39" s="928"/>
      <c r="FL39" s="928"/>
      <c r="FM39" s="928"/>
      <c r="FN39" s="928"/>
      <c r="FO39" s="928"/>
      <c r="FP39" s="928"/>
      <c r="FQ39" s="928"/>
      <c r="FR39" s="928"/>
      <c r="FS39" s="928"/>
      <c r="FT39" s="928"/>
      <c r="FU39" s="928"/>
      <c r="FV39" s="928"/>
      <c r="FW39" s="928"/>
      <c r="FX39" s="928"/>
      <c r="FY39" s="928"/>
      <c r="FZ39" s="928"/>
      <c r="GA39" s="928"/>
      <c r="GB39" s="928"/>
      <c r="GC39" s="928"/>
      <c r="GD39" s="929"/>
    </row>
    <row r="40" spans="1:186" ht="20.100000000000001" customHeight="1">
      <c r="A40" s="952"/>
      <c r="B40" s="953"/>
      <c r="C40" s="953"/>
      <c r="D40" s="953"/>
      <c r="E40" s="953"/>
      <c r="F40" s="954"/>
      <c r="G40" s="933" t="s">
        <v>374</v>
      </c>
      <c r="H40" s="934"/>
      <c r="I40" s="934"/>
      <c r="J40" s="916"/>
      <c r="K40" s="916"/>
      <c r="L40" s="916"/>
      <c r="M40" s="916"/>
      <c r="N40" s="916"/>
      <c r="O40" s="916"/>
      <c r="P40" s="916"/>
      <c r="Q40" s="916"/>
      <c r="R40" s="916"/>
      <c r="S40" s="916"/>
      <c r="T40" s="916"/>
      <c r="U40" s="916"/>
      <c r="V40" s="916"/>
      <c r="W40" s="916"/>
      <c r="X40" s="916"/>
      <c r="Y40" s="934" t="s">
        <v>8</v>
      </c>
      <c r="Z40" s="934"/>
      <c r="AA40" s="934"/>
      <c r="AB40" s="916"/>
      <c r="AC40" s="916"/>
      <c r="AD40" s="916"/>
      <c r="AE40" s="916"/>
      <c r="AF40" s="916"/>
      <c r="AG40" s="934" t="s">
        <v>373</v>
      </c>
      <c r="AH40" s="934"/>
      <c r="AI40" s="934"/>
      <c r="AJ40" s="935"/>
      <c r="AK40" s="935"/>
      <c r="AL40" s="935"/>
      <c r="AM40" s="935"/>
      <c r="AN40" s="935"/>
      <c r="AO40" s="934" t="s">
        <v>372</v>
      </c>
      <c r="AP40" s="934"/>
      <c r="AQ40" s="934"/>
      <c r="AR40" s="934"/>
      <c r="AS40" s="934"/>
      <c r="AT40" s="936"/>
      <c r="AU40" s="928"/>
      <c r="AV40" s="928"/>
      <c r="AW40" s="928"/>
      <c r="AX40" s="928"/>
      <c r="AY40" s="928"/>
      <c r="AZ40" s="928"/>
      <c r="BA40" s="928"/>
      <c r="BB40" s="928"/>
      <c r="BC40" s="928"/>
      <c r="BD40" s="928"/>
      <c r="BE40" s="928"/>
      <c r="BF40" s="928"/>
      <c r="BG40" s="928"/>
      <c r="BH40" s="928"/>
      <c r="BI40" s="928"/>
      <c r="BJ40" s="928"/>
      <c r="BK40" s="928"/>
      <c r="BL40" s="928"/>
      <c r="BM40" s="928"/>
      <c r="BN40" s="928"/>
      <c r="BO40" s="928"/>
      <c r="BP40" s="928"/>
      <c r="BQ40" s="928"/>
      <c r="BR40" s="928"/>
      <c r="BS40" s="928"/>
      <c r="BT40" s="928"/>
      <c r="BU40" s="928"/>
      <c r="BV40" s="928"/>
      <c r="BW40" s="928"/>
      <c r="BX40" s="928"/>
      <c r="BY40" s="928"/>
      <c r="BZ40" s="928"/>
      <c r="CA40" s="928"/>
      <c r="CB40" s="928"/>
      <c r="CC40" s="928"/>
      <c r="CD40" s="928"/>
      <c r="CE40" s="928"/>
      <c r="CF40" s="928"/>
      <c r="CG40" s="928"/>
      <c r="CH40" s="928"/>
      <c r="CI40" s="928"/>
      <c r="CJ40" s="928"/>
      <c r="CK40" s="928"/>
      <c r="CL40" s="928"/>
      <c r="CM40" s="928"/>
      <c r="CN40" s="928"/>
      <c r="CO40" s="928"/>
      <c r="CP40" s="928"/>
      <c r="CQ40" s="928"/>
      <c r="CR40" s="928"/>
      <c r="CS40" s="928"/>
      <c r="CT40" s="928"/>
      <c r="CU40" s="928"/>
      <c r="CV40" s="928"/>
      <c r="CW40" s="928"/>
      <c r="CX40" s="928"/>
      <c r="CY40" s="928"/>
      <c r="CZ40" s="928"/>
      <c r="DA40" s="928"/>
      <c r="DB40" s="928"/>
      <c r="DC40" s="928"/>
      <c r="DD40" s="928"/>
      <c r="DE40" s="928"/>
      <c r="DF40" s="928"/>
      <c r="DG40" s="928"/>
      <c r="DH40" s="928"/>
      <c r="DI40" s="928"/>
      <c r="DJ40" s="928"/>
      <c r="DK40" s="928"/>
      <c r="DL40" s="928"/>
      <c r="DM40" s="928"/>
      <c r="DN40" s="928"/>
      <c r="DO40" s="928"/>
      <c r="DP40" s="928"/>
      <c r="DQ40" s="928"/>
      <c r="DR40" s="928"/>
      <c r="DS40" s="928"/>
      <c r="DT40" s="928"/>
      <c r="DU40" s="928"/>
      <c r="DV40" s="928"/>
      <c r="DW40" s="928"/>
      <c r="DX40" s="928"/>
      <c r="DY40" s="928"/>
      <c r="DZ40" s="928"/>
      <c r="EA40" s="928"/>
      <c r="EB40" s="928"/>
      <c r="EC40" s="928"/>
      <c r="ED40" s="928"/>
      <c r="EE40" s="928"/>
      <c r="EF40" s="928"/>
      <c r="EG40" s="928"/>
      <c r="EH40" s="928"/>
      <c r="EI40" s="928"/>
      <c r="EJ40" s="928"/>
      <c r="EK40" s="928"/>
      <c r="EL40" s="928"/>
      <c r="EM40" s="928"/>
      <c r="EN40" s="928"/>
      <c r="EO40" s="928"/>
      <c r="EP40" s="928"/>
      <c r="EQ40" s="928"/>
      <c r="ER40" s="928"/>
      <c r="ES40" s="928"/>
      <c r="ET40" s="928"/>
      <c r="EU40" s="928"/>
      <c r="EV40" s="928"/>
      <c r="EW40" s="928"/>
      <c r="EX40" s="928"/>
      <c r="EY40" s="928"/>
      <c r="EZ40" s="928"/>
      <c r="FA40" s="928"/>
      <c r="FB40" s="928"/>
      <c r="FC40" s="928"/>
      <c r="FD40" s="928"/>
      <c r="FE40" s="928"/>
      <c r="FF40" s="928"/>
      <c r="FG40" s="928"/>
      <c r="FH40" s="928"/>
      <c r="FI40" s="928"/>
      <c r="FJ40" s="928"/>
      <c r="FK40" s="928"/>
      <c r="FL40" s="928"/>
      <c r="FM40" s="928"/>
      <c r="FN40" s="928"/>
      <c r="FO40" s="928"/>
      <c r="FP40" s="928"/>
      <c r="FQ40" s="928"/>
      <c r="FR40" s="928"/>
      <c r="FS40" s="928"/>
      <c r="FT40" s="928"/>
      <c r="FU40" s="928"/>
      <c r="FV40" s="928"/>
      <c r="FW40" s="928"/>
      <c r="FX40" s="928"/>
      <c r="FY40" s="928"/>
      <c r="FZ40" s="928"/>
      <c r="GA40" s="928"/>
      <c r="GB40" s="928"/>
      <c r="GC40" s="928"/>
      <c r="GD40" s="929"/>
    </row>
    <row r="41" spans="1:186" ht="20.100000000000001" customHeight="1">
      <c r="A41" s="944"/>
      <c r="B41" s="945"/>
      <c r="C41" s="945"/>
      <c r="D41" s="945"/>
      <c r="E41" s="945"/>
      <c r="F41" s="946"/>
      <c r="G41" s="926" t="s">
        <v>371</v>
      </c>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c r="AL41" s="926"/>
      <c r="AM41" s="926"/>
      <c r="AN41" s="926"/>
      <c r="AO41" s="926"/>
      <c r="AP41" s="926"/>
      <c r="AQ41" s="926"/>
      <c r="AR41" s="926"/>
      <c r="AS41" s="926"/>
      <c r="AT41" s="926"/>
      <c r="AU41" s="947" t="s">
        <v>370</v>
      </c>
      <c r="AV41" s="948"/>
      <c r="AW41" s="948"/>
      <c r="AX41" s="948"/>
      <c r="AY41" s="948"/>
      <c r="AZ41" s="948"/>
      <c r="BA41" s="948"/>
      <c r="BB41" s="948"/>
      <c r="BC41" s="948"/>
      <c r="BD41" s="948"/>
      <c r="BE41" s="948"/>
      <c r="BF41" s="948"/>
      <c r="BG41" s="948"/>
      <c r="BH41" s="948"/>
      <c r="BI41" s="948"/>
      <c r="BJ41" s="948"/>
      <c r="BK41" s="948"/>
      <c r="BL41" s="948"/>
      <c r="BM41" s="948"/>
      <c r="BN41" s="948"/>
      <c r="BO41" s="948"/>
      <c r="BP41" s="948"/>
      <c r="BQ41" s="948"/>
      <c r="BR41" s="948"/>
      <c r="BS41" s="948"/>
      <c r="BT41" s="948"/>
      <c r="BU41" s="948"/>
      <c r="BV41" s="948"/>
      <c r="BW41" s="948"/>
      <c r="BX41" s="948"/>
      <c r="BY41" s="948"/>
      <c r="BZ41" s="948"/>
      <c r="CA41" s="948"/>
      <c r="CB41" s="948"/>
      <c r="CC41" s="948"/>
      <c r="CD41" s="948"/>
      <c r="CE41" s="948"/>
      <c r="CF41" s="948"/>
      <c r="CG41" s="948"/>
      <c r="CH41" s="948"/>
      <c r="CI41" s="948"/>
      <c r="CJ41" s="948"/>
      <c r="CK41" s="948"/>
      <c r="CL41" s="948"/>
      <c r="CM41" s="948"/>
      <c r="CN41" s="948"/>
      <c r="CO41" s="948"/>
      <c r="CP41" s="948"/>
      <c r="CQ41" s="948"/>
      <c r="CR41" s="948"/>
      <c r="CS41" s="948"/>
      <c r="CT41" s="948"/>
      <c r="CU41" s="948"/>
      <c r="CV41" s="948"/>
      <c r="CW41" s="948"/>
      <c r="CX41" s="948"/>
      <c r="CY41" s="948"/>
      <c r="CZ41" s="948"/>
      <c r="DA41" s="948"/>
      <c r="DB41" s="948"/>
      <c r="DC41" s="948"/>
      <c r="DD41" s="948"/>
      <c r="DE41" s="948"/>
      <c r="DF41" s="948"/>
      <c r="DG41" s="948"/>
      <c r="DH41" s="948"/>
      <c r="DI41" s="948"/>
      <c r="DJ41" s="948"/>
      <c r="DK41" s="948"/>
      <c r="DL41" s="948"/>
      <c r="DM41" s="948"/>
      <c r="DN41" s="948"/>
      <c r="DO41" s="948"/>
      <c r="DP41" s="948"/>
      <c r="DQ41" s="948"/>
      <c r="DR41" s="948"/>
      <c r="DS41" s="948"/>
      <c r="DT41" s="948"/>
      <c r="DU41" s="948"/>
      <c r="DV41" s="948"/>
      <c r="DW41" s="948"/>
      <c r="DX41" s="948"/>
      <c r="DY41" s="948"/>
      <c r="DZ41" s="948"/>
      <c r="EA41" s="948"/>
      <c r="EB41" s="948"/>
      <c r="EC41" s="948"/>
      <c r="ED41" s="948"/>
      <c r="EE41" s="948"/>
      <c r="EF41" s="948"/>
      <c r="EG41" s="948"/>
      <c r="EH41" s="948"/>
      <c r="EI41" s="948"/>
      <c r="EJ41" s="948"/>
      <c r="EK41" s="948"/>
      <c r="EL41" s="948"/>
      <c r="EM41" s="948"/>
      <c r="EN41" s="948"/>
      <c r="EO41" s="948"/>
      <c r="EP41" s="948"/>
      <c r="EQ41" s="948"/>
      <c r="ER41" s="948"/>
      <c r="ES41" s="948"/>
      <c r="ET41" s="948"/>
      <c r="EU41" s="948"/>
      <c r="EV41" s="948"/>
      <c r="EW41" s="948"/>
      <c r="EX41" s="948"/>
      <c r="EY41" s="948"/>
      <c r="EZ41" s="948"/>
      <c r="FA41" s="948"/>
      <c r="FB41" s="948"/>
      <c r="FC41" s="948"/>
      <c r="FD41" s="948"/>
      <c r="FE41" s="948"/>
      <c r="FF41" s="948"/>
      <c r="FG41" s="948"/>
      <c r="FH41" s="948"/>
      <c r="FI41" s="948"/>
      <c r="FJ41" s="948"/>
      <c r="FK41" s="948"/>
      <c r="FL41" s="948"/>
      <c r="FM41" s="948"/>
      <c r="FN41" s="948"/>
      <c r="FO41" s="948"/>
      <c r="FP41" s="948"/>
      <c r="FQ41" s="948"/>
      <c r="FR41" s="948"/>
      <c r="FS41" s="948"/>
      <c r="FT41" s="948"/>
      <c r="FU41" s="948"/>
      <c r="FV41" s="948"/>
      <c r="FW41" s="948"/>
      <c r="FX41" s="948"/>
      <c r="FY41" s="948"/>
      <c r="FZ41" s="948"/>
      <c r="GA41" s="948"/>
      <c r="GB41" s="948"/>
      <c r="GC41" s="948"/>
      <c r="GD41" s="949"/>
    </row>
    <row r="42" spans="1:186" ht="20.100000000000001" customHeight="1">
      <c r="A42" s="944"/>
      <c r="B42" s="945"/>
      <c r="C42" s="945"/>
      <c r="D42" s="945"/>
      <c r="E42" s="945"/>
      <c r="F42" s="946"/>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0"/>
      <c r="AY42" s="950"/>
      <c r="AZ42" s="950"/>
      <c r="BA42" s="950"/>
      <c r="BB42" s="950"/>
      <c r="BC42" s="950"/>
      <c r="BD42" s="950"/>
      <c r="BE42" s="950"/>
      <c r="BF42" s="950"/>
      <c r="BG42" s="950"/>
      <c r="BH42" s="950"/>
      <c r="BI42" s="950"/>
      <c r="BJ42" s="950"/>
      <c r="BK42" s="950"/>
      <c r="BL42" s="950"/>
      <c r="BM42" s="950"/>
      <c r="BN42" s="950"/>
      <c r="BO42" s="950"/>
      <c r="BP42" s="950"/>
      <c r="BQ42" s="950"/>
      <c r="BR42" s="950"/>
      <c r="BS42" s="950"/>
      <c r="BT42" s="950"/>
      <c r="BU42" s="950"/>
      <c r="BV42" s="950"/>
      <c r="BW42" s="950"/>
      <c r="BX42" s="950"/>
      <c r="BY42" s="950"/>
      <c r="BZ42" s="950"/>
      <c r="CA42" s="950"/>
      <c r="CB42" s="950"/>
      <c r="CC42" s="950"/>
      <c r="CD42" s="950"/>
      <c r="CE42" s="950"/>
      <c r="CF42" s="950"/>
      <c r="CG42" s="950"/>
      <c r="CH42" s="950"/>
      <c r="CI42" s="950"/>
      <c r="CJ42" s="950"/>
      <c r="CK42" s="950"/>
      <c r="CL42" s="950"/>
      <c r="CM42" s="950"/>
      <c r="CN42" s="950"/>
      <c r="CO42" s="950"/>
      <c r="CP42" s="950"/>
      <c r="CQ42" s="950"/>
      <c r="CR42" s="950"/>
      <c r="CS42" s="950"/>
      <c r="CT42" s="950"/>
      <c r="CU42" s="950"/>
      <c r="CV42" s="950"/>
      <c r="CW42" s="950"/>
      <c r="CX42" s="950"/>
      <c r="CY42" s="950"/>
      <c r="CZ42" s="950"/>
      <c r="DA42" s="950"/>
      <c r="DB42" s="950"/>
      <c r="DC42" s="950"/>
      <c r="DD42" s="950"/>
      <c r="DE42" s="950"/>
      <c r="DF42" s="950"/>
      <c r="DG42" s="950"/>
      <c r="DH42" s="950"/>
      <c r="DI42" s="950"/>
      <c r="DJ42" s="950"/>
      <c r="DK42" s="950"/>
      <c r="DL42" s="950"/>
      <c r="DM42" s="950"/>
      <c r="DN42" s="950"/>
      <c r="DO42" s="950"/>
      <c r="DP42" s="950"/>
      <c r="DQ42" s="950"/>
      <c r="DR42" s="950"/>
      <c r="DS42" s="950"/>
      <c r="DT42" s="950"/>
      <c r="DU42" s="950"/>
      <c r="DV42" s="950"/>
      <c r="DW42" s="950"/>
      <c r="DX42" s="950"/>
      <c r="DY42" s="950"/>
      <c r="DZ42" s="950"/>
      <c r="EA42" s="950"/>
      <c r="EB42" s="950"/>
      <c r="EC42" s="950"/>
      <c r="ED42" s="950"/>
      <c r="EE42" s="950"/>
      <c r="EF42" s="950"/>
      <c r="EG42" s="950"/>
      <c r="EH42" s="950"/>
      <c r="EI42" s="950"/>
      <c r="EJ42" s="950"/>
      <c r="EK42" s="950"/>
      <c r="EL42" s="950"/>
      <c r="EM42" s="950"/>
      <c r="EN42" s="950"/>
      <c r="EO42" s="950"/>
      <c r="EP42" s="950"/>
      <c r="EQ42" s="950"/>
      <c r="ER42" s="950"/>
      <c r="ES42" s="950"/>
      <c r="ET42" s="950"/>
      <c r="EU42" s="950"/>
      <c r="EV42" s="950"/>
      <c r="EW42" s="950"/>
      <c r="EX42" s="950"/>
      <c r="EY42" s="950"/>
      <c r="EZ42" s="950"/>
      <c r="FA42" s="950"/>
      <c r="FB42" s="950"/>
      <c r="FC42" s="950"/>
      <c r="FD42" s="950"/>
      <c r="FE42" s="950"/>
      <c r="FF42" s="950"/>
      <c r="FG42" s="950"/>
      <c r="FH42" s="950"/>
      <c r="FI42" s="950"/>
      <c r="FJ42" s="950"/>
      <c r="FK42" s="950"/>
      <c r="FL42" s="950"/>
      <c r="FM42" s="950"/>
      <c r="FN42" s="950"/>
      <c r="FO42" s="950"/>
      <c r="FP42" s="950"/>
      <c r="FQ42" s="950"/>
      <c r="FR42" s="950"/>
      <c r="FS42" s="950"/>
      <c r="FT42" s="950"/>
      <c r="FU42" s="950"/>
      <c r="FV42" s="950"/>
      <c r="FW42" s="950"/>
      <c r="FX42" s="950"/>
      <c r="FY42" s="950"/>
      <c r="FZ42" s="950"/>
      <c r="GA42" s="950"/>
      <c r="GB42" s="950"/>
      <c r="GC42" s="950"/>
      <c r="GD42" s="951"/>
    </row>
    <row r="43" spans="1:186" ht="20.100000000000001" customHeight="1">
      <c r="A43" s="944"/>
      <c r="B43" s="945"/>
      <c r="C43" s="945"/>
      <c r="D43" s="945"/>
      <c r="E43" s="945"/>
      <c r="F43" s="946"/>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0"/>
      <c r="AY43" s="950"/>
      <c r="AZ43" s="950"/>
      <c r="BA43" s="950"/>
      <c r="BB43" s="950"/>
      <c r="BC43" s="950"/>
      <c r="BD43" s="950"/>
      <c r="BE43" s="950"/>
      <c r="BF43" s="950"/>
      <c r="BG43" s="950"/>
      <c r="BH43" s="950"/>
      <c r="BI43" s="950"/>
      <c r="BJ43" s="950"/>
      <c r="BK43" s="950"/>
      <c r="BL43" s="950"/>
      <c r="BM43" s="950"/>
      <c r="BN43" s="950"/>
      <c r="BO43" s="950"/>
      <c r="BP43" s="950"/>
      <c r="BQ43" s="950"/>
      <c r="BR43" s="950"/>
      <c r="BS43" s="950"/>
      <c r="BT43" s="950"/>
      <c r="BU43" s="950"/>
      <c r="BV43" s="950"/>
      <c r="BW43" s="950"/>
      <c r="BX43" s="950"/>
      <c r="BY43" s="950"/>
      <c r="BZ43" s="950"/>
      <c r="CA43" s="950"/>
      <c r="CB43" s="950"/>
      <c r="CC43" s="950"/>
      <c r="CD43" s="950"/>
      <c r="CE43" s="950"/>
      <c r="CF43" s="950"/>
      <c r="CG43" s="950"/>
      <c r="CH43" s="950"/>
      <c r="CI43" s="950"/>
      <c r="CJ43" s="950"/>
      <c r="CK43" s="950"/>
      <c r="CL43" s="950"/>
      <c r="CM43" s="950"/>
      <c r="CN43" s="950"/>
      <c r="CO43" s="950"/>
      <c r="CP43" s="950"/>
      <c r="CQ43" s="950"/>
      <c r="CR43" s="950"/>
      <c r="CS43" s="950"/>
      <c r="CT43" s="950"/>
      <c r="CU43" s="950"/>
      <c r="CV43" s="950"/>
      <c r="CW43" s="950"/>
      <c r="CX43" s="950"/>
      <c r="CY43" s="950"/>
      <c r="CZ43" s="950"/>
      <c r="DA43" s="950"/>
      <c r="DB43" s="950"/>
      <c r="DC43" s="950"/>
      <c r="DD43" s="950"/>
      <c r="DE43" s="950"/>
      <c r="DF43" s="950"/>
      <c r="DG43" s="950"/>
      <c r="DH43" s="950"/>
      <c r="DI43" s="950"/>
      <c r="DJ43" s="950"/>
      <c r="DK43" s="950"/>
      <c r="DL43" s="950"/>
      <c r="DM43" s="950"/>
      <c r="DN43" s="950"/>
      <c r="DO43" s="950"/>
      <c r="DP43" s="950"/>
      <c r="DQ43" s="950"/>
      <c r="DR43" s="950"/>
      <c r="DS43" s="950"/>
      <c r="DT43" s="950"/>
      <c r="DU43" s="950"/>
      <c r="DV43" s="950"/>
      <c r="DW43" s="950"/>
      <c r="DX43" s="950"/>
      <c r="DY43" s="950"/>
      <c r="DZ43" s="950"/>
      <c r="EA43" s="950"/>
      <c r="EB43" s="950"/>
      <c r="EC43" s="950"/>
      <c r="ED43" s="950"/>
      <c r="EE43" s="950"/>
      <c r="EF43" s="950"/>
      <c r="EG43" s="950"/>
      <c r="EH43" s="950"/>
      <c r="EI43" s="950"/>
      <c r="EJ43" s="950"/>
      <c r="EK43" s="950"/>
      <c r="EL43" s="950"/>
      <c r="EM43" s="950"/>
      <c r="EN43" s="950"/>
      <c r="EO43" s="950"/>
      <c r="EP43" s="950"/>
      <c r="EQ43" s="950"/>
      <c r="ER43" s="950"/>
      <c r="ES43" s="950"/>
      <c r="ET43" s="950"/>
      <c r="EU43" s="950"/>
      <c r="EV43" s="950"/>
      <c r="EW43" s="950"/>
      <c r="EX43" s="950"/>
      <c r="EY43" s="950"/>
      <c r="EZ43" s="950"/>
      <c r="FA43" s="950"/>
      <c r="FB43" s="950"/>
      <c r="FC43" s="950"/>
      <c r="FD43" s="950"/>
      <c r="FE43" s="950"/>
      <c r="FF43" s="950"/>
      <c r="FG43" s="950"/>
      <c r="FH43" s="950"/>
      <c r="FI43" s="950"/>
      <c r="FJ43" s="950"/>
      <c r="FK43" s="950"/>
      <c r="FL43" s="950"/>
      <c r="FM43" s="950"/>
      <c r="FN43" s="950"/>
      <c r="FO43" s="950"/>
      <c r="FP43" s="950"/>
      <c r="FQ43" s="950"/>
      <c r="FR43" s="950"/>
      <c r="FS43" s="950"/>
      <c r="FT43" s="950"/>
      <c r="FU43" s="950"/>
      <c r="FV43" s="950"/>
      <c r="FW43" s="950"/>
      <c r="FX43" s="950"/>
      <c r="FY43" s="950"/>
      <c r="FZ43" s="950"/>
      <c r="GA43" s="950"/>
      <c r="GB43" s="950"/>
      <c r="GC43" s="950"/>
      <c r="GD43" s="951"/>
    </row>
    <row r="44" spans="1:186" ht="20.100000000000001" customHeight="1">
      <c r="A44" s="944" t="s">
        <v>369</v>
      </c>
      <c r="B44" s="945"/>
      <c r="C44" s="945"/>
      <c r="D44" s="945"/>
      <c r="E44" s="945"/>
      <c r="F44" s="946"/>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0"/>
      <c r="AR44" s="950"/>
      <c r="AS44" s="950"/>
      <c r="AT44" s="950"/>
      <c r="AU44" s="950"/>
      <c r="AV44" s="950"/>
      <c r="AW44" s="950"/>
      <c r="AX44" s="950"/>
      <c r="AY44" s="950"/>
      <c r="AZ44" s="950"/>
      <c r="BA44" s="950"/>
      <c r="BB44" s="950"/>
      <c r="BC44" s="950"/>
      <c r="BD44" s="950"/>
      <c r="BE44" s="950"/>
      <c r="BF44" s="950"/>
      <c r="BG44" s="950"/>
      <c r="BH44" s="950"/>
      <c r="BI44" s="950"/>
      <c r="BJ44" s="950"/>
      <c r="BK44" s="950"/>
      <c r="BL44" s="950"/>
      <c r="BM44" s="950"/>
      <c r="BN44" s="950"/>
      <c r="BO44" s="950"/>
      <c r="BP44" s="950"/>
      <c r="BQ44" s="950"/>
      <c r="BR44" s="950"/>
      <c r="BS44" s="950"/>
      <c r="BT44" s="950"/>
      <c r="BU44" s="950"/>
      <c r="BV44" s="950"/>
      <c r="BW44" s="950"/>
      <c r="BX44" s="950"/>
      <c r="BY44" s="950"/>
      <c r="BZ44" s="950"/>
      <c r="CA44" s="950"/>
      <c r="CB44" s="950"/>
      <c r="CC44" s="950"/>
      <c r="CD44" s="950"/>
      <c r="CE44" s="950"/>
      <c r="CF44" s="950"/>
      <c r="CG44" s="950"/>
      <c r="CH44" s="950"/>
      <c r="CI44" s="950"/>
      <c r="CJ44" s="950"/>
      <c r="CK44" s="950"/>
      <c r="CL44" s="950"/>
      <c r="CM44" s="950"/>
      <c r="CN44" s="950"/>
      <c r="CO44" s="950"/>
      <c r="CP44" s="950"/>
      <c r="CQ44" s="950"/>
      <c r="CR44" s="950"/>
      <c r="CS44" s="950"/>
      <c r="CT44" s="950"/>
      <c r="CU44" s="950"/>
      <c r="CV44" s="950"/>
      <c r="CW44" s="950"/>
      <c r="CX44" s="950"/>
      <c r="CY44" s="950"/>
      <c r="CZ44" s="950"/>
      <c r="DA44" s="950"/>
      <c r="DB44" s="950"/>
      <c r="DC44" s="950"/>
      <c r="DD44" s="950"/>
      <c r="DE44" s="950"/>
      <c r="DF44" s="950"/>
      <c r="DG44" s="950"/>
      <c r="DH44" s="950"/>
      <c r="DI44" s="950"/>
      <c r="DJ44" s="950"/>
      <c r="DK44" s="950"/>
      <c r="DL44" s="950"/>
      <c r="DM44" s="950"/>
      <c r="DN44" s="950"/>
      <c r="DO44" s="950"/>
      <c r="DP44" s="950"/>
      <c r="DQ44" s="950"/>
      <c r="DR44" s="950"/>
      <c r="DS44" s="950"/>
      <c r="DT44" s="950"/>
      <c r="DU44" s="950"/>
      <c r="DV44" s="950"/>
      <c r="DW44" s="950"/>
      <c r="DX44" s="950"/>
      <c r="DY44" s="950"/>
      <c r="DZ44" s="950"/>
      <c r="EA44" s="950"/>
      <c r="EB44" s="950"/>
      <c r="EC44" s="950"/>
      <c r="ED44" s="950"/>
      <c r="EE44" s="950"/>
      <c r="EF44" s="950"/>
      <c r="EG44" s="950"/>
      <c r="EH44" s="950"/>
      <c r="EI44" s="950"/>
      <c r="EJ44" s="950"/>
      <c r="EK44" s="950"/>
      <c r="EL44" s="950"/>
      <c r="EM44" s="950"/>
      <c r="EN44" s="950"/>
      <c r="EO44" s="950"/>
      <c r="EP44" s="950"/>
      <c r="EQ44" s="950"/>
      <c r="ER44" s="950"/>
      <c r="ES44" s="950"/>
      <c r="ET44" s="950"/>
      <c r="EU44" s="950"/>
      <c r="EV44" s="950"/>
      <c r="EW44" s="950"/>
      <c r="EX44" s="950"/>
      <c r="EY44" s="950"/>
      <c r="EZ44" s="950"/>
      <c r="FA44" s="950"/>
      <c r="FB44" s="950"/>
      <c r="FC44" s="950"/>
      <c r="FD44" s="950"/>
      <c r="FE44" s="950"/>
      <c r="FF44" s="950"/>
      <c r="FG44" s="950"/>
      <c r="FH44" s="950"/>
      <c r="FI44" s="950"/>
      <c r="FJ44" s="950"/>
      <c r="FK44" s="950"/>
      <c r="FL44" s="950"/>
      <c r="FM44" s="950"/>
      <c r="FN44" s="950"/>
      <c r="FO44" s="950"/>
      <c r="FP44" s="950"/>
      <c r="FQ44" s="950"/>
      <c r="FR44" s="950"/>
      <c r="FS44" s="950"/>
      <c r="FT44" s="950"/>
      <c r="FU44" s="950"/>
      <c r="FV44" s="950"/>
      <c r="FW44" s="950"/>
      <c r="FX44" s="950"/>
      <c r="FY44" s="950"/>
      <c r="FZ44" s="950"/>
      <c r="GA44" s="950"/>
      <c r="GB44" s="950"/>
      <c r="GC44" s="950"/>
      <c r="GD44" s="951"/>
    </row>
    <row r="45" spans="1:186" ht="20.100000000000001" customHeight="1">
      <c r="A45" s="944"/>
      <c r="B45" s="945"/>
      <c r="C45" s="945"/>
      <c r="D45" s="945"/>
      <c r="E45" s="945"/>
      <c r="F45" s="946"/>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50"/>
      <c r="AR45" s="950"/>
      <c r="AS45" s="950"/>
      <c r="AT45" s="950"/>
      <c r="AU45" s="950"/>
      <c r="AV45" s="950"/>
      <c r="AW45" s="950"/>
      <c r="AX45" s="950"/>
      <c r="AY45" s="950"/>
      <c r="AZ45" s="950"/>
      <c r="BA45" s="950"/>
      <c r="BB45" s="950"/>
      <c r="BC45" s="950"/>
      <c r="BD45" s="950"/>
      <c r="BE45" s="950"/>
      <c r="BF45" s="950"/>
      <c r="BG45" s="950"/>
      <c r="BH45" s="950"/>
      <c r="BI45" s="950"/>
      <c r="BJ45" s="950"/>
      <c r="BK45" s="950"/>
      <c r="BL45" s="950"/>
      <c r="BM45" s="950"/>
      <c r="BN45" s="950"/>
      <c r="BO45" s="950"/>
      <c r="BP45" s="950"/>
      <c r="BQ45" s="950"/>
      <c r="BR45" s="950"/>
      <c r="BS45" s="950"/>
      <c r="BT45" s="950"/>
      <c r="BU45" s="950"/>
      <c r="BV45" s="950"/>
      <c r="BW45" s="950"/>
      <c r="BX45" s="950"/>
      <c r="BY45" s="950"/>
      <c r="BZ45" s="950"/>
      <c r="CA45" s="950"/>
      <c r="CB45" s="950"/>
      <c r="CC45" s="950"/>
      <c r="CD45" s="950"/>
      <c r="CE45" s="950"/>
      <c r="CF45" s="950"/>
      <c r="CG45" s="950"/>
      <c r="CH45" s="950"/>
      <c r="CI45" s="950"/>
      <c r="CJ45" s="950"/>
      <c r="CK45" s="950"/>
      <c r="CL45" s="950"/>
      <c r="CM45" s="950"/>
      <c r="CN45" s="950"/>
      <c r="CO45" s="950"/>
      <c r="CP45" s="950"/>
      <c r="CQ45" s="950"/>
      <c r="CR45" s="950"/>
      <c r="CS45" s="950"/>
      <c r="CT45" s="950"/>
      <c r="CU45" s="950"/>
      <c r="CV45" s="950"/>
      <c r="CW45" s="950"/>
      <c r="CX45" s="950"/>
      <c r="CY45" s="950"/>
      <c r="CZ45" s="950"/>
      <c r="DA45" s="950"/>
      <c r="DB45" s="950"/>
      <c r="DC45" s="950"/>
      <c r="DD45" s="950"/>
      <c r="DE45" s="950"/>
      <c r="DF45" s="950"/>
      <c r="DG45" s="950"/>
      <c r="DH45" s="950"/>
      <c r="DI45" s="950"/>
      <c r="DJ45" s="950"/>
      <c r="DK45" s="950"/>
      <c r="DL45" s="950"/>
      <c r="DM45" s="950"/>
      <c r="DN45" s="950"/>
      <c r="DO45" s="950"/>
      <c r="DP45" s="950"/>
      <c r="DQ45" s="950"/>
      <c r="DR45" s="950"/>
      <c r="DS45" s="950"/>
      <c r="DT45" s="950"/>
      <c r="DU45" s="950"/>
      <c r="DV45" s="950"/>
      <c r="DW45" s="950"/>
      <c r="DX45" s="950"/>
      <c r="DY45" s="950"/>
      <c r="DZ45" s="950"/>
      <c r="EA45" s="950"/>
      <c r="EB45" s="950"/>
      <c r="EC45" s="950"/>
      <c r="ED45" s="950"/>
      <c r="EE45" s="950"/>
      <c r="EF45" s="950"/>
      <c r="EG45" s="950"/>
      <c r="EH45" s="950"/>
      <c r="EI45" s="950"/>
      <c r="EJ45" s="950"/>
      <c r="EK45" s="950"/>
      <c r="EL45" s="950"/>
      <c r="EM45" s="950"/>
      <c r="EN45" s="950"/>
      <c r="EO45" s="950"/>
      <c r="EP45" s="950"/>
      <c r="EQ45" s="950"/>
      <c r="ER45" s="950"/>
      <c r="ES45" s="950"/>
      <c r="ET45" s="950"/>
      <c r="EU45" s="950"/>
      <c r="EV45" s="950"/>
      <c r="EW45" s="950"/>
      <c r="EX45" s="950"/>
      <c r="EY45" s="950"/>
      <c r="EZ45" s="950"/>
      <c r="FA45" s="950"/>
      <c r="FB45" s="950"/>
      <c r="FC45" s="950"/>
      <c r="FD45" s="950"/>
      <c r="FE45" s="950"/>
      <c r="FF45" s="950"/>
      <c r="FG45" s="950"/>
      <c r="FH45" s="950"/>
      <c r="FI45" s="950"/>
      <c r="FJ45" s="950"/>
      <c r="FK45" s="950"/>
      <c r="FL45" s="950"/>
      <c r="FM45" s="950"/>
      <c r="FN45" s="950"/>
      <c r="FO45" s="950"/>
      <c r="FP45" s="950"/>
      <c r="FQ45" s="950"/>
      <c r="FR45" s="950"/>
      <c r="FS45" s="950"/>
      <c r="FT45" s="950"/>
      <c r="FU45" s="950"/>
      <c r="FV45" s="950"/>
      <c r="FW45" s="950"/>
      <c r="FX45" s="950"/>
      <c r="FY45" s="950"/>
      <c r="FZ45" s="950"/>
      <c r="GA45" s="950"/>
      <c r="GB45" s="950"/>
      <c r="GC45" s="950"/>
      <c r="GD45" s="951"/>
    </row>
    <row r="46" spans="1:186" ht="20.100000000000001" customHeight="1">
      <c r="A46" s="944"/>
      <c r="B46" s="945"/>
      <c r="C46" s="945"/>
      <c r="D46" s="945"/>
      <c r="E46" s="945"/>
      <c r="F46" s="946"/>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0"/>
      <c r="AR46" s="950"/>
      <c r="AS46" s="950"/>
      <c r="AT46" s="950"/>
      <c r="AU46" s="950"/>
      <c r="AV46" s="950"/>
      <c r="AW46" s="950"/>
      <c r="AX46" s="950"/>
      <c r="AY46" s="950"/>
      <c r="AZ46" s="950"/>
      <c r="BA46" s="950"/>
      <c r="BB46" s="950"/>
      <c r="BC46" s="950"/>
      <c r="BD46" s="950"/>
      <c r="BE46" s="950"/>
      <c r="BF46" s="950"/>
      <c r="BG46" s="950"/>
      <c r="BH46" s="950"/>
      <c r="BI46" s="950"/>
      <c r="BJ46" s="950"/>
      <c r="BK46" s="950"/>
      <c r="BL46" s="950"/>
      <c r="BM46" s="950"/>
      <c r="BN46" s="950"/>
      <c r="BO46" s="950"/>
      <c r="BP46" s="950"/>
      <c r="BQ46" s="950"/>
      <c r="BR46" s="950"/>
      <c r="BS46" s="950"/>
      <c r="BT46" s="950"/>
      <c r="BU46" s="950"/>
      <c r="BV46" s="950"/>
      <c r="BW46" s="950"/>
      <c r="BX46" s="950"/>
      <c r="BY46" s="950"/>
      <c r="BZ46" s="950"/>
      <c r="CA46" s="950"/>
      <c r="CB46" s="950"/>
      <c r="CC46" s="950"/>
      <c r="CD46" s="950"/>
      <c r="CE46" s="950"/>
      <c r="CF46" s="950"/>
      <c r="CG46" s="950"/>
      <c r="CH46" s="950"/>
      <c r="CI46" s="950"/>
      <c r="CJ46" s="950"/>
      <c r="CK46" s="950"/>
      <c r="CL46" s="950"/>
      <c r="CM46" s="950"/>
      <c r="CN46" s="950"/>
      <c r="CO46" s="950"/>
      <c r="CP46" s="950"/>
      <c r="CQ46" s="950"/>
      <c r="CR46" s="950"/>
      <c r="CS46" s="950"/>
      <c r="CT46" s="950"/>
      <c r="CU46" s="950"/>
      <c r="CV46" s="950"/>
      <c r="CW46" s="950"/>
      <c r="CX46" s="950"/>
      <c r="CY46" s="950"/>
      <c r="CZ46" s="950"/>
      <c r="DA46" s="950"/>
      <c r="DB46" s="950"/>
      <c r="DC46" s="950"/>
      <c r="DD46" s="950"/>
      <c r="DE46" s="950"/>
      <c r="DF46" s="950"/>
      <c r="DG46" s="950"/>
      <c r="DH46" s="950"/>
      <c r="DI46" s="950"/>
      <c r="DJ46" s="950"/>
      <c r="DK46" s="950"/>
      <c r="DL46" s="950"/>
      <c r="DM46" s="950"/>
      <c r="DN46" s="950"/>
      <c r="DO46" s="950"/>
      <c r="DP46" s="950"/>
      <c r="DQ46" s="950"/>
      <c r="DR46" s="950"/>
      <c r="DS46" s="950"/>
      <c r="DT46" s="950"/>
      <c r="DU46" s="950"/>
      <c r="DV46" s="950"/>
      <c r="DW46" s="950"/>
      <c r="DX46" s="950"/>
      <c r="DY46" s="950"/>
      <c r="DZ46" s="950"/>
      <c r="EA46" s="950"/>
      <c r="EB46" s="950"/>
      <c r="EC46" s="950"/>
      <c r="ED46" s="950"/>
      <c r="EE46" s="950"/>
      <c r="EF46" s="950"/>
      <c r="EG46" s="950"/>
      <c r="EH46" s="950"/>
      <c r="EI46" s="950"/>
      <c r="EJ46" s="950"/>
      <c r="EK46" s="950"/>
      <c r="EL46" s="950"/>
      <c r="EM46" s="950"/>
      <c r="EN46" s="950"/>
      <c r="EO46" s="950"/>
      <c r="EP46" s="950"/>
      <c r="EQ46" s="950"/>
      <c r="ER46" s="950"/>
      <c r="ES46" s="950"/>
      <c r="ET46" s="950"/>
      <c r="EU46" s="950"/>
      <c r="EV46" s="950"/>
      <c r="EW46" s="950"/>
      <c r="EX46" s="950"/>
      <c r="EY46" s="950"/>
      <c r="EZ46" s="950"/>
      <c r="FA46" s="950"/>
      <c r="FB46" s="950"/>
      <c r="FC46" s="950"/>
      <c r="FD46" s="950"/>
      <c r="FE46" s="950"/>
      <c r="FF46" s="950"/>
      <c r="FG46" s="950"/>
      <c r="FH46" s="950"/>
      <c r="FI46" s="950"/>
      <c r="FJ46" s="950"/>
      <c r="FK46" s="950"/>
      <c r="FL46" s="950"/>
      <c r="FM46" s="950"/>
      <c r="FN46" s="950"/>
      <c r="FO46" s="950"/>
      <c r="FP46" s="950"/>
      <c r="FQ46" s="950"/>
      <c r="FR46" s="950"/>
      <c r="FS46" s="950"/>
      <c r="FT46" s="950"/>
      <c r="FU46" s="950"/>
      <c r="FV46" s="950"/>
      <c r="FW46" s="950"/>
      <c r="FX46" s="950"/>
      <c r="FY46" s="950"/>
      <c r="FZ46" s="950"/>
      <c r="GA46" s="950"/>
      <c r="GB46" s="950"/>
      <c r="GC46" s="950"/>
      <c r="GD46" s="951"/>
    </row>
    <row r="47" spans="1:186" ht="20.100000000000001" customHeight="1">
      <c r="A47" s="944"/>
      <c r="B47" s="945"/>
      <c r="C47" s="945"/>
      <c r="D47" s="945"/>
      <c r="E47" s="945"/>
      <c r="F47" s="946"/>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c r="AF47" s="950"/>
      <c r="AG47" s="950"/>
      <c r="AH47" s="950"/>
      <c r="AI47" s="950"/>
      <c r="AJ47" s="950"/>
      <c r="AK47" s="950"/>
      <c r="AL47" s="950"/>
      <c r="AM47" s="950"/>
      <c r="AN47" s="950"/>
      <c r="AO47" s="950"/>
      <c r="AP47" s="950"/>
      <c r="AQ47" s="950"/>
      <c r="AR47" s="950"/>
      <c r="AS47" s="950"/>
      <c r="AT47" s="950"/>
      <c r="AU47" s="950"/>
      <c r="AV47" s="950"/>
      <c r="AW47" s="950"/>
      <c r="AX47" s="950"/>
      <c r="AY47" s="950"/>
      <c r="AZ47" s="950"/>
      <c r="BA47" s="950"/>
      <c r="BB47" s="950"/>
      <c r="BC47" s="950"/>
      <c r="BD47" s="950"/>
      <c r="BE47" s="950"/>
      <c r="BF47" s="950"/>
      <c r="BG47" s="950"/>
      <c r="BH47" s="950"/>
      <c r="BI47" s="950"/>
      <c r="BJ47" s="950"/>
      <c r="BK47" s="950"/>
      <c r="BL47" s="950"/>
      <c r="BM47" s="950"/>
      <c r="BN47" s="950"/>
      <c r="BO47" s="950"/>
      <c r="BP47" s="950"/>
      <c r="BQ47" s="950"/>
      <c r="BR47" s="950"/>
      <c r="BS47" s="950"/>
      <c r="BT47" s="950"/>
      <c r="BU47" s="950"/>
      <c r="BV47" s="950"/>
      <c r="BW47" s="950"/>
      <c r="BX47" s="950"/>
      <c r="BY47" s="950"/>
      <c r="BZ47" s="950"/>
      <c r="CA47" s="950"/>
      <c r="CB47" s="950"/>
      <c r="CC47" s="950"/>
      <c r="CD47" s="950"/>
      <c r="CE47" s="950"/>
      <c r="CF47" s="950"/>
      <c r="CG47" s="950"/>
      <c r="CH47" s="950"/>
      <c r="CI47" s="950"/>
      <c r="CJ47" s="950"/>
      <c r="CK47" s="950"/>
      <c r="CL47" s="950"/>
      <c r="CM47" s="950"/>
      <c r="CN47" s="950"/>
      <c r="CO47" s="950"/>
      <c r="CP47" s="950"/>
      <c r="CQ47" s="950"/>
      <c r="CR47" s="950"/>
      <c r="CS47" s="950"/>
      <c r="CT47" s="950"/>
      <c r="CU47" s="950"/>
      <c r="CV47" s="950"/>
      <c r="CW47" s="950"/>
      <c r="CX47" s="950"/>
      <c r="CY47" s="950"/>
      <c r="CZ47" s="950"/>
      <c r="DA47" s="950"/>
      <c r="DB47" s="950"/>
      <c r="DC47" s="950"/>
      <c r="DD47" s="950"/>
      <c r="DE47" s="950"/>
      <c r="DF47" s="950"/>
      <c r="DG47" s="950"/>
      <c r="DH47" s="950"/>
      <c r="DI47" s="950"/>
      <c r="DJ47" s="950"/>
      <c r="DK47" s="950"/>
      <c r="DL47" s="950"/>
      <c r="DM47" s="950"/>
      <c r="DN47" s="950"/>
      <c r="DO47" s="950"/>
      <c r="DP47" s="950"/>
      <c r="DQ47" s="950"/>
      <c r="DR47" s="950"/>
      <c r="DS47" s="950"/>
      <c r="DT47" s="950"/>
      <c r="DU47" s="950"/>
      <c r="DV47" s="950"/>
      <c r="DW47" s="950"/>
      <c r="DX47" s="950"/>
      <c r="DY47" s="950"/>
      <c r="DZ47" s="950"/>
      <c r="EA47" s="950"/>
      <c r="EB47" s="950"/>
      <c r="EC47" s="950"/>
      <c r="ED47" s="950"/>
      <c r="EE47" s="950"/>
      <c r="EF47" s="950"/>
      <c r="EG47" s="950"/>
      <c r="EH47" s="950"/>
      <c r="EI47" s="950"/>
      <c r="EJ47" s="950"/>
      <c r="EK47" s="950"/>
      <c r="EL47" s="950"/>
      <c r="EM47" s="950"/>
      <c r="EN47" s="950"/>
      <c r="EO47" s="950"/>
      <c r="EP47" s="950"/>
      <c r="EQ47" s="950"/>
      <c r="ER47" s="950"/>
      <c r="ES47" s="950"/>
      <c r="ET47" s="950"/>
      <c r="EU47" s="950"/>
      <c r="EV47" s="950"/>
      <c r="EW47" s="950"/>
      <c r="EX47" s="950"/>
      <c r="EY47" s="950"/>
      <c r="EZ47" s="950"/>
      <c r="FA47" s="950"/>
      <c r="FB47" s="950"/>
      <c r="FC47" s="950"/>
      <c r="FD47" s="950"/>
      <c r="FE47" s="950"/>
      <c r="FF47" s="950"/>
      <c r="FG47" s="950"/>
      <c r="FH47" s="950"/>
      <c r="FI47" s="950"/>
      <c r="FJ47" s="950"/>
      <c r="FK47" s="950"/>
      <c r="FL47" s="950"/>
      <c r="FM47" s="950"/>
      <c r="FN47" s="950"/>
      <c r="FO47" s="950"/>
      <c r="FP47" s="950"/>
      <c r="FQ47" s="950"/>
      <c r="FR47" s="950"/>
      <c r="FS47" s="950"/>
      <c r="FT47" s="950"/>
      <c r="FU47" s="950"/>
      <c r="FV47" s="950"/>
      <c r="FW47" s="950"/>
      <c r="FX47" s="950"/>
      <c r="FY47" s="950"/>
      <c r="FZ47" s="950"/>
      <c r="GA47" s="950"/>
      <c r="GB47" s="950"/>
      <c r="GC47" s="950"/>
      <c r="GD47" s="951"/>
    </row>
    <row r="48" spans="1:186" ht="20.100000000000001" customHeight="1">
      <c r="A48" s="944" t="s">
        <v>368</v>
      </c>
      <c r="B48" s="945"/>
      <c r="C48" s="945"/>
      <c r="D48" s="945"/>
      <c r="E48" s="945"/>
      <c r="F48" s="946"/>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c r="AU48" s="950"/>
      <c r="AV48" s="950"/>
      <c r="AW48" s="950"/>
      <c r="AX48" s="950"/>
      <c r="AY48" s="950"/>
      <c r="AZ48" s="950"/>
      <c r="BA48" s="950"/>
      <c r="BB48" s="950"/>
      <c r="BC48" s="950"/>
      <c r="BD48" s="950"/>
      <c r="BE48" s="950"/>
      <c r="BF48" s="950"/>
      <c r="BG48" s="950"/>
      <c r="BH48" s="950"/>
      <c r="BI48" s="950"/>
      <c r="BJ48" s="950"/>
      <c r="BK48" s="950"/>
      <c r="BL48" s="950"/>
      <c r="BM48" s="950"/>
      <c r="BN48" s="950"/>
      <c r="BO48" s="950"/>
      <c r="BP48" s="950"/>
      <c r="BQ48" s="950"/>
      <c r="BR48" s="950"/>
      <c r="BS48" s="950"/>
      <c r="BT48" s="950"/>
      <c r="BU48" s="950"/>
      <c r="BV48" s="950"/>
      <c r="BW48" s="950"/>
      <c r="BX48" s="950"/>
      <c r="BY48" s="950"/>
      <c r="BZ48" s="950"/>
      <c r="CA48" s="950"/>
      <c r="CB48" s="950"/>
      <c r="CC48" s="950"/>
      <c r="CD48" s="950"/>
      <c r="CE48" s="950"/>
      <c r="CF48" s="950"/>
      <c r="CG48" s="950"/>
      <c r="CH48" s="950"/>
      <c r="CI48" s="950"/>
      <c r="CJ48" s="950"/>
      <c r="CK48" s="950"/>
      <c r="CL48" s="950"/>
      <c r="CM48" s="950"/>
      <c r="CN48" s="950"/>
      <c r="CO48" s="950"/>
      <c r="CP48" s="950"/>
      <c r="CQ48" s="950"/>
      <c r="CR48" s="950"/>
      <c r="CS48" s="950"/>
      <c r="CT48" s="950"/>
      <c r="CU48" s="950"/>
      <c r="CV48" s="950"/>
      <c r="CW48" s="950"/>
      <c r="CX48" s="950"/>
      <c r="CY48" s="950"/>
      <c r="CZ48" s="950"/>
      <c r="DA48" s="950"/>
      <c r="DB48" s="950"/>
      <c r="DC48" s="950"/>
      <c r="DD48" s="950"/>
      <c r="DE48" s="950"/>
      <c r="DF48" s="950"/>
      <c r="DG48" s="950"/>
      <c r="DH48" s="950"/>
      <c r="DI48" s="950"/>
      <c r="DJ48" s="950"/>
      <c r="DK48" s="950"/>
      <c r="DL48" s="950"/>
      <c r="DM48" s="950"/>
      <c r="DN48" s="950"/>
      <c r="DO48" s="950"/>
      <c r="DP48" s="950"/>
      <c r="DQ48" s="950"/>
      <c r="DR48" s="950"/>
      <c r="DS48" s="950"/>
      <c r="DT48" s="950"/>
      <c r="DU48" s="950"/>
      <c r="DV48" s="950"/>
      <c r="DW48" s="950"/>
      <c r="DX48" s="950"/>
      <c r="DY48" s="950"/>
      <c r="DZ48" s="950"/>
      <c r="EA48" s="950"/>
      <c r="EB48" s="950"/>
      <c r="EC48" s="950"/>
      <c r="ED48" s="950"/>
      <c r="EE48" s="950"/>
      <c r="EF48" s="950"/>
      <c r="EG48" s="950"/>
      <c r="EH48" s="950"/>
      <c r="EI48" s="950"/>
      <c r="EJ48" s="950"/>
      <c r="EK48" s="950"/>
      <c r="EL48" s="950"/>
      <c r="EM48" s="950"/>
      <c r="EN48" s="950"/>
      <c r="EO48" s="950"/>
      <c r="EP48" s="950"/>
      <c r="EQ48" s="950"/>
      <c r="ER48" s="950"/>
      <c r="ES48" s="950"/>
      <c r="ET48" s="950"/>
      <c r="EU48" s="950"/>
      <c r="EV48" s="950"/>
      <c r="EW48" s="950"/>
      <c r="EX48" s="950"/>
      <c r="EY48" s="950"/>
      <c r="EZ48" s="950"/>
      <c r="FA48" s="950"/>
      <c r="FB48" s="950"/>
      <c r="FC48" s="950"/>
      <c r="FD48" s="950"/>
      <c r="FE48" s="950"/>
      <c r="FF48" s="950"/>
      <c r="FG48" s="950"/>
      <c r="FH48" s="950"/>
      <c r="FI48" s="950"/>
      <c r="FJ48" s="950"/>
      <c r="FK48" s="950"/>
      <c r="FL48" s="950"/>
      <c r="FM48" s="950"/>
      <c r="FN48" s="950"/>
      <c r="FO48" s="950"/>
      <c r="FP48" s="950"/>
      <c r="FQ48" s="950"/>
      <c r="FR48" s="950"/>
      <c r="FS48" s="950"/>
      <c r="FT48" s="950"/>
      <c r="FU48" s="950"/>
      <c r="FV48" s="950"/>
      <c r="FW48" s="950"/>
      <c r="FX48" s="950"/>
      <c r="FY48" s="950"/>
      <c r="FZ48" s="950"/>
      <c r="GA48" s="950"/>
      <c r="GB48" s="950"/>
      <c r="GC48" s="950"/>
      <c r="GD48" s="951"/>
    </row>
    <row r="49" spans="1:186" ht="20.100000000000001" customHeight="1">
      <c r="A49" s="944"/>
      <c r="B49" s="945"/>
      <c r="C49" s="945"/>
      <c r="D49" s="945"/>
      <c r="E49" s="945"/>
      <c r="F49" s="946"/>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0"/>
      <c r="AY49" s="950"/>
      <c r="AZ49" s="950"/>
      <c r="BA49" s="950"/>
      <c r="BB49" s="950"/>
      <c r="BC49" s="950"/>
      <c r="BD49" s="950"/>
      <c r="BE49" s="950"/>
      <c r="BF49" s="950"/>
      <c r="BG49" s="950"/>
      <c r="BH49" s="950"/>
      <c r="BI49" s="950"/>
      <c r="BJ49" s="950"/>
      <c r="BK49" s="950"/>
      <c r="BL49" s="950"/>
      <c r="BM49" s="950"/>
      <c r="BN49" s="950"/>
      <c r="BO49" s="950"/>
      <c r="BP49" s="950"/>
      <c r="BQ49" s="950"/>
      <c r="BR49" s="950"/>
      <c r="BS49" s="950"/>
      <c r="BT49" s="950"/>
      <c r="BU49" s="950"/>
      <c r="BV49" s="950"/>
      <c r="BW49" s="950"/>
      <c r="BX49" s="950"/>
      <c r="BY49" s="950"/>
      <c r="BZ49" s="950"/>
      <c r="CA49" s="950"/>
      <c r="CB49" s="950"/>
      <c r="CC49" s="950"/>
      <c r="CD49" s="950"/>
      <c r="CE49" s="950"/>
      <c r="CF49" s="950"/>
      <c r="CG49" s="950"/>
      <c r="CH49" s="950"/>
      <c r="CI49" s="950"/>
      <c r="CJ49" s="950"/>
      <c r="CK49" s="950"/>
      <c r="CL49" s="950"/>
      <c r="CM49" s="950"/>
      <c r="CN49" s="950"/>
      <c r="CO49" s="950"/>
      <c r="CP49" s="950"/>
      <c r="CQ49" s="950"/>
      <c r="CR49" s="950"/>
      <c r="CS49" s="950"/>
      <c r="CT49" s="950"/>
      <c r="CU49" s="950"/>
      <c r="CV49" s="950"/>
      <c r="CW49" s="950"/>
      <c r="CX49" s="950"/>
      <c r="CY49" s="950"/>
      <c r="CZ49" s="950"/>
      <c r="DA49" s="950"/>
      <c r="DB49" s="950"/>
      <c r="DC49" s="950"/>
      <c r="DD49" s="950"/>
      <c r="DE49" s="950"/>
      <c r="DF49" s="950"/>
      <c r="DG49" s="950"/>
      <c r="DH49" s="950"/>
      <c r="DI49" s="950"/>
      <c r="DJ49" s="950"/>
      <c r="DK49" s="950"/>
      <c r="DL49" s="950"/>
      <c r="DM49" s="950"/>
      <c r="DN49" s="950"/>
      <c r="DO49" s="950"/>
      <c r="DP49" s="950"/>
      <c r="DQ49" s="950"/>
      <c r="DR49" s="950"/>
      <c r="DS49" s="950"/>
      <c r="DT49" s="950"/>
      <c r="DU49" s="950"/>
      <c r="DV49" s="950"/>
      <c r="DW49" s="950"/>
      <c r="DX49" s="950"/>
      <c r="DY49" s="950"/>
      <c r="DZ49" s="950"/>
      <c r="EA49" s="950"/>
      <c r="EB49" s="950"/>
      <c r="EC49" s="950"/>
      <c r="ED49" s="950"/>
      <c r="EE49" s="950"/>
      <c r="EF49" s="950"/>
      <c r="EG49" s="950"/>
      <c r="EH49" s="950"/>
      <c r="EI49" s="950"/>
      <c r="EJ49" s="950"/>
      <c r="EK49" s="950"/>
      <c r="EL49" s="950"/>
      <c r="EM49" s="950"/>
      <c r="EN49" s="950"/>
      <c r="EO49" s="950"/>
      <c r="EP49" s="950"/>
      <c r="EQ49" s="950"/>
      <c r="ER49" s="950"/>
      <c r="ES49" s="950"/>
      <c r="ET49" s="950"/>
      <c r="EU49" s="950"/>
      <c r="EV49" s="950"/>
      <c r="EW49" s="950"/>
      <c r="EX49" s="950"/>
      <c r="EY49" s="950"/>
      <c r="EZ49" s="950"/>
      <c r="FA49" s="950"/>
      <c r="FB49" s="950"/>
      <c r="FC49" s="950"/>
      <c r="FD49" s="950"/>
      <c r="FE49" s="950"/>
      <c r="FF49" s="950"/>
      <c r="FG49" s="950"/>
      <c r="FH49" s="950"/>
      <c r="FI49" s="950"/>
      <c r="FJ49" s="950"/>
      <c r="FK49" s="950"/>
      <c r="FL49" s="950"/>
      <c r="FM49" s="950"/>
      <c r="FN49" s="950"/>
      <c r="FO49" s="950"/>
      <c r="FP49" s="950"/>
      <c r="FQ49" s="950"/>
      <c r="FR49" s="950"/>
      <c r="FS49" s="950"/>
      <c r="FT49" s="950"/>
      <c r="FU49" s="950"/>
      <c r="FV49" s="950"/>
      <c r="FW49" s="950"/>
      <c r="FX49" s="950"/>
      <c r="FY49" s="950"/>
      <c r="FZ49" s="950"/>
      <c r="GA49" s="950"/>
      <c r="GB49" s="950"/>
      <c r="GC49" s="950"/>
      <c r="GD49" s="951"/>
    </row>
    <row r="50" spans="1:186" ht="20.100000000000001" customHeight="1">
      <c r="A50" s="944"/>
      <c r="B50" s="945"/>
      <c r="C50" s="945"/>
      <c r="D50" s="945"/>
      <c r="E50" s="945"/>
      <c r="F50" s="946"/>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0"/>
      <c r="AY50" s="950"/>
      <c r="AZ50" s="950"/>
      <c r="BA50" s="950"/>
      <c r="BB50" s="950"/>
      <c r="BC50" s="950"/>
      <c r="BD50" s="950"/>
      <c r="BE50" s="950"/>
      <c r="BF50" s="950"/>
      <c r="BG50" s="950"/>
      <c r="BH50" s="950"/>
      <c r="BI50" s="950"/>
      <c r="BJ50" s="950"/>
      <c r="BK50" s="950"/>
      <c r="BL50" s="950"/>
      <c r="BM50" s="950"/>
      <c r="BN50" s="950"/>
      <c r="BO50" s="950"/>
      <c r="BP50" s="950"/>
      <c r="BQ50" s="950"/>
      <c r="BR50" s="950"/>
      <c r="BS50" s="950"/>
      <c r="BT50" s="950"/>
      <c r="BU50" s="950"/>
      <c r="BV50" s="950"/>
      <c r="BW50" s="950"/>
      <c r="BX50" s="950"/>
      <c r="BY50" s="950"/>
      <c r="BZ50" s="950"/>
      <c r="CA50" s="950"/>
      <c r="CB50" s="950"/>
      <c r="CC50" s="950"/>
      <c r="CD50" s="950"/>
      <c r="CE50" s="950"/>
      <c r="CF50" s="950"/>
      <c r="CG50" s="950"/>
      <c r="CH50" s="950"/>
      <c r="CI50" s="950"/>
      <c r="CJ50" s="950"/>
      <c r="CK50" s="950"/>
      <c r="CL50" s="950"/>
      <c r="CM50" s="950"/>
      <c r="CN50" s="950"/>
      <c r="CO50" s="950"/>
      <c r="CP50" s="950"/>
      <c r="CQ50" s="950"/>
      <c r="CR50" s="950"/>
      <c r="CS50" s="950"/>
      <c r="CT50" s="950"/>
      <c r="CU50" s="950"/>
      <c r="CV50" s="950"/>
      <c r="CW50" s="950"/>
      <c r="CX50" s="950"/>
      <c r="CY50" s="950"/>
      <c r="CZ50" s="950"/>
      <c r="DA50" s="950"/>
      <c r="DB50" s="950"/>
      <c r="DC50" s="950"/>
      <c r="DD50" s="950"/>
      <c r="DE50" s="950"/>
      <c r="DF50" s="950"/>
      <c r="DG50" s="950"/>
      <c r="DH50" s="950"/>
      <c r="DI50" s="950"/>
      <c r="DJ50" s="950"/>
      <c r="DK50" s="950"/>
      <c r="DL50" s="950"/>
      <c r="DM50" s="950"/>
      <c r="DN50" s="950"/>
      <c r="DO50" s="950"/>
      <c r="DP50" s="950"/>
      <c r="DQ50" s="950"/>
      <c r="DR50" s="950"/>
      <c r="DS50" s="950"/>
      <c r="DT50" s="950"/>
      <c r="DU50" s="950"/>
      <c r="DV50" s="950"/>
      <c r="DW50" s="950"/>
      <c r="DX50" s="950"/>
      <c r="DY50" s="950"/>
      <c r="DZ50" s="950"/>
      <c r="EA50" s="950"/>
      <c r="EB50" s="950"/>
      <c r="EC50" s="950"/>
      <c r="ED50" s="950"/>
      <c r="EE50" s="950"/>
      <c r="EF50" s="950"/>
      <c r="EG50" s="950"/>
      <c r="EH50" s="950"/>
      <c r="EI50" s="950"/>
      <c r="EJ50" s="950"/>
      <c r="EK50" s="950"/>
      <c r="EL50" s="950"/>
      <c r="EM50" s="950"/>
      <c r="EN50" s="950"/>
      <c r="EO50" s="950"/>
      <c r="EP50" s="950"/>
      <c r="EQ50" s="950"/>
      <c r="ER50" s="950"/>
      <c r="ES50" s="950"/>
      <c r="ET50" s="950"/>
      <c r="EU50" s="950"/>
      <c r="EV50" s="950"/>
      <c r="EW50" s="950"/>
      <c r="EX50" s="950"/>
      <c r="EY50" s="950"/>
      <c r="EZ50" s="950"/>
      <c r="FA50" s="950"/>
      <c r="FB50" s="950"/>
      <c r="FC50" s="950"/>
      <c r="FD50" s="950"/>
      <c r="FE50" s="950"/>
      <c r="FF50" s="950"/>
      <c r="FG50" s="950"/>
      <c r="FH50" s="950"/>
      <c r="FI50" s="950"/>
      <c r="FJ50" s="950"/>
      <c r="FK50" s="950"/>
      <c r="FL50" s="950"/>
      <c r="FM50" s="950"/>
      <c r="FN50" s="950"/>
      <c r="FO50" s="950"/>
      <c r="FP50" s="950"/>
      <c r="FQ50" s="950"/>
      <c r="FR50" s="950"/>
      <c r="FS50" s="950"/>
      <c r="FT50" s="950"/>
      <c r="FU50" s="950"/>
      <c r="FV50" s="950"/>
      <c r="FW50" s="950"/>
      <c r="FX50" s="950"/>
      <c r="FY50" s="950"/>
      <c r="FZ50" s="950"/>
      <c r="GA50" s="950"/>
      <c r="GB50" s="950"/>
      <c r="GC50" s="950"/>
      <c r="GD50" s="951"/>
    </row>
    <row r="51" spans="1:186" ht="20.100000000000001" customHeight="1">
      <c r="A51" s="955"/>
      <c r="B51" s="956"/>
      <c r="C51" s="956"/>
      <c r="D51" s="956"/>
      <c r="E51" s="956"/>
      <c r="F51" s="957"/>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950"/>
      <c r="AJ51" s="950"/>
      <c r="AK51" s="950"/>
      <c r="AL51" s="950"/>
      <c r="AM51" s="950"/>
      <c r="AN51" s="950"/>
      <c r="AO51" s="950"/>
      <c r="AP51" s="950"/>
      <c r="AQ51" s="950"/>
      <c r="AR51" s="950"/>
      <c r="AS51" s="950"/>
      <c r="AT51" s="950"/>
      <c r="AU51" s="950"/>
      <c r="AV51" s="950"/>
      <c r="AW51" s="950"/>
      <c r="AX51" s="950"/>
      <c r="AY51" s="950"/>
      <c r="AZ51" s="950"/>
      <c r="BA51" s="950"/>
      <c r="BB51" s="950"/>
      <c r="BC51" s="950"/>
      <c r="BD51" s="950"/>
      <c r="BE51" s="950"/>
      <c r="BF51" s="950"/>
      <c r="BG51" s="950"/>
      <c r="BH51" s="950"/>
      <c r="BI51" s="950"/>
      <c r="BJ51" s="950"/>
      <c r="BK51" s="950"/>
      <c r="BL51" s="950"/>
      <c r="BM51" s="950"/>
      <c r="BN51" s="950"/>
      <c r="BO51" s="950"/>
      <c r="BP51" s="950"/>
      <c r="BQ51" s="950"/>
      <c r="BR51" s="950"/>
      <c r="BS51" s="950"/>
      <c r="BT51" s="950"/>
      <c r="BU51" s="950"/>
      <c r="BV51" s="950"/>
      <c r="BW51" s="950"/>
      <c r="BX51" s="950"/>
      <c r="BY51" s="950"/>
      <c r="BZ51" s="950"/>
      <c r="CA51" s="950"/>
      <c r="CB51" s="950"/>
      <c r="CC51" s="950"/>
      <c r="CD51" s="950"/>
      <c r="CE51" s="950"/>
      <c r="CF51" s="950"/>
      <c r="CG51" s="950"/>
      <c r="CH51" s="950"/>
      <c r="CI51" s="950"/>
      <c r="CJ51" s="950"/>
      <c r="CK51" s="950"/>
      <c r="CL51" s="950"/>
      <c r="CM51" s="950"/>
      <c r="CN51" s="950"/>
      <c r="CO51" s="950"/>
      <c r="CP51" s="950"/>
      <c r="CQ51" s="950"/>
      <c r="CR51" s="950"/>
      <c r="CS51" s="950"/>
      <c r="CT51" s="950"/>
      <c r="CU51" s="950"/>
      <c r="CV51" s="950"/>
      <c r="CW51" s="950"/>
      <c r="CX51" s="950"/>
      <c r="CY51" s="950"/>
      <c r="CZ51" s="950"/>
      <c r="DA51" s="950"/>
      <c r="DB51" s="950"/>
      <c r="DC51" s="950"/>
      <c r="DD51" s="950"/>
      <c r="DE51" s="950"/>
      <c r="DF51" s="950"/>
      <c r="DG51" s="950"/>
      <c r="DH51" s="950"/>
      <c r="DI51" s="950"/>
      <c r="DJ51" s="950"/>
      <c r="DK51" s="950"/>
      <c r="DL51" s="950"/>
      <c r="DM51" s="950"/>
      <c r="DN51" s="950"/>
      <c r="DO51" s="950"/>
      <c r="DP51" s="950"/>
      <c r="DQ51" s="950"/>
      <c r="DR51" s="950"/>
      <c r="DS51" s="950"/>
      <c r="DT51" s="950"/>
      <c r="DU51" s="950"/>
      <c r="DV51" s="950"/>
      <c r="DW51" s="950"/>
      <c r="DX51" s="950"/>
      <c r="DY51" s="950"/>
      <c r="DZ51" s="950"/>
      <c r="EA51" s="950"/>
      <c r="EB51" s="950"/>
      <c r="EC51" s="950"/>
      <c r="ED51" s="950"/>
      <c r="EE51" s="950"/>
      <c r="EF51" s="950"/>
      <c r="EG51" s="950"/>
      <c r="EH51" s="950"/>
      <c r="EI51" s="950"/>
      <c r="EJ51" s="950"/>
      <c r="EK51" s="950"/>
      <c r="EL51" s="950"/>
      <c r="EM51" s="950"/>
      <c r="EN51" s="950"/>
      <c r="EO51" s="950"/>
      <c r="EP51" s="950"/>
      <c r="EQ51" s="950"/>
      <c r="ER51" s="950"/>
      <c r="ES51" s="950"/>
      <c r="ET51" s="950"/>
      <c r="EU51" s="950"/>
      <c r="EV51" s="950"/>
      <c r="EW51" s="950"/>
      <c r="EX51" s="950"/>
      <c r="EY51" s="950"/>
      <c r="EZ51" s="950"/>
      <c r="FA51" s="950"/>
      <c r="FB51" s="950"/>
      <c r="FC51" s="950"/>
      <c r="FD51" s="950"/>
      <c r="FE51" s="950"/>
      <c r="FF51" s="950"/>
      <c r="FG51" s="950"/>
      <c r="FH51" s="950"/>
      <c r="FI51" s="950"/>
      <c r="FJ51" s="950"/>
      <c r="FK51" s="950"/>
      <c r="FL51" s="950"/>
      <c r="FM51" s="950"/>
      <c r="FN51" s="950"/>
      <c r="FO51" s="950"/>
      <c r="FP51" s="950"/>
      <c r="FQ51" s="950"/>
      <c r="FR51" s="950"/>
      <c r="FS51" s="950"/>
      <c r="FT51" s="950"/>
      <c r="FU51" s="950"/>
      <c r="FV51" s="950"/>
      <c r="FW51" s="950"/>
      <c r="FX51" s="950"/>
      <c r="FY51" s="950"/>
      <c r="FZ51" s="950"/>
      <c r="GA51" s="950"/>
      <c r="GB51" s="950"/>
      <c r="GC51" s="950"/>
      <c r="GD51" s="951"/>
    </row>
    <row r="52" spans="1:186" ht="30" customHeight="1">
      <c r="A52" s="970"/>
      <c r="B52" s="965"/>
      <c r="C52" s="965"/>
      <c r="D52" s="965"/>
      <c r="E52" s="965"/>
      <c r="F52" s="965"/>
      <c r="G52" s="965"/>
      <c r="H52" s="965"/>
      <c r="I52" s="965"/>
      <c r="J52" s="965"/>
      <c r="K52" s="965"/>
      <c r="L52" s="971" t="s">
        <v>367</v>
      </c>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1"/>
      <c r="BP52" s="971"/>
      <c r="BQ52" s="971"/>
      <c r="BR52" s="971"/>
      <c r="BS52" s="971"/>
      <c r="BT52" s="971"/>
      <c r="BU52" s="971"/>
      <c r="BV52" s="971"/>
      <c r="BW52" s="965"/>
      <c r="BX52" s="965"/>
      <c r="BY52" s="965"/>
      <c r="BZ52" s="965"/>
      <c r="CA52" s="965"/>
      <c r="CB52" s="965"/>
      <c r="CC52" s="965"/>
      <c r="CD52" s="965"/>
      <c r="CE52" s="965"/>
      <c r="CF52" s="965"/>
      <c r="CG52" s="965"/>
      <c r="CH52" s="965"/>
      <c r="CI52" s="965"/>
      <c r="CJ52" s="965"/>
      <c r="CK52" s="965"/>
      <c r="CL52" s="965"/>
      <c r="CM52" s="965"/>
      <c r="CN52" s="965"/>
      <c r="CO52" s="965"/>
      <c r="CP52" s="965"/>
      <c r="CQ52" s="965"/>
      <c r="CR52" s="965"/>
      <c r="CS52" s="965"/>
      <c r="CT52" s="965"/>
      <c r="CU52" s="965"/>
      <c r="CV52" s="965"/>
      <c r="CW52" s="965"/>
      <c r="CX52" s="965"/>
      <c r="CY52" s="965"/>
      <c r="CZ52" s="965"/>
      <c r="DA52" s="965"/>
      <c r="DB52" s="965"/>
      <c r="DC52" s="965"/>
      <c r="DD52" s="965"/>
      <c r="DE52" s="965"/>
      <c r="DF52" s="965"/>
      <c r="DG52" s="965"/>
      <c r="DH52" s="965"/>
      <c r="DI52" s="965"/>
      <c r="DJ52" s="965"/>
      <c r="DK52" s="965"/>
      <c r="DL52" s="965"/>
      <c r="DM52" s="965"/>
      <c r="DN52" s="965"/>
      <c r="DO52" s="965"/>
      <c r="DP52" s="965"/>
      <c r="DQ52" s="965"/>
      <c r="DR52" s="965"/>
      <c r="DS52" s="965"/>
      <c r="DT52" s="965"/>
      <c r="DU52" s="965"/>
      <c r="DV52" s="965"/>
      <c r="DW52" s="965"/>
      <c r="DX52" s="965"/>
      <c r="DY52" s="965"/>
      <c r="DZ52" s="965"/>
      <c r="EA52" s="965"/>
      <c r="EB52" s="965"/>
      <c r="EC52" s="965"/>
      <c r="ED52" s="965"/>
      <c r="EE52" s="965"/>
      <c r="EF52" s="965"/>
      <c r="EG52" s="965"/>
      <c r="EH52" s="965"/>
      <c r="EI52" s="965"/>
      <c r="EJ52" s="965"/>
      <c r="EK52" s="965"/>
      <c r="EL52" s="965"/>
      <c r="EM52" s="965"/>
      <c r="EN52" s="965"/>
      <c r="EO52" s="965"/>
      <c r="EP52" s="965"/>
      <c r="EQ52" s="965"/>
      <c r="ER52" s="965"/>
      <c r="ES52" s="965"/>
      <c r="ET52" s="965"/>
      <c r="EU52" s="965"/>
      <c r="EV52" s="965"/>
      <c r="EW52" s="965"/>
      <c r="EX52" s="965"/>
      <c r="EY52" s="965"/>
      <c r="EZ52" s="965"/>
      <c r="FA52" s="965"/>
      <c r="FB52" s="965"/>
      <c r="FC52" s="965"/>
      <c r="FD52" s="965"/>
      <c r="FE52" s="965"/>
      <c r="FF52" s="965"/>
      <c r="FG52" s="965"/>
      <c r="FH52" s="965"/>
      <c r="FI52" s="965"/>
      <c r="FJ52" s="965"/>
      <c r="FK52" s="965"/>
      <c r="FL52" s="965"/>
      <c r="FM52" s="965"/>
      <c r="FN52" s="965"/>
      <c r="FO52" s="965"/>
      <c r="FP52" s="965"/>
      <c r="FQ52" s="965"/>
      <c r="FR52" s="965"/>
      <c r="FS52" s="965"/>
      <c r="FT52" s="965"/>
      <c r="FU52" s="965"/>
      <c r="FV52" s="965"/>
      <c r="FW52" s="965"/>
      <c r="FX52" s="965"/>
      <c r="FY52" s="965"/>
      <c r="FZ52" s="965"/>
      <c r="GA52" s="965"/>
      <c r="GB52" s="965"/>
      <c r="GC52" s="965"/>
      <c r="GD52" s="972"/>
    </row>
    <row r="53" spans="1:186" ht="20.100000000000001" customHeight="1">
      <c r="A53" s="970" t="s">
        <v>366</v>
      </c>
      <c r="B53" s="965"/>
      <c r="C53" s="965"/>
      <c r="D53" s="965"/>
      <c r="E53" s="965"/>
      <c r="F53" s="965"/>
      <c r="G53" s="965"/>
      <c r="H53" s="965"/>
      <c r="I53" s="965"/>
      <c r="J53" s="965"/>
      <c r="K53" s="965"/>
      <c r="L53" s="965"/>
      <c r="M53" s="965"/>
      <c r="N53" s="965"/>
      <c r="O53" s="965"/>
      <c r="P53" s="965"/>
      <c r="Q53" s="965"/>
      <c r="R53" s="965"/>
      <c r="S53" s="965"/>
      <c r="T53" s="965"/>
      <c r="U53" s="965"/>
      <c r="V53" s="965"/>
      <c r="W53" s="965"/>
      <c r="X53" s="965"/>
      <c r="Y53" s="965"/>
      <c r="Z53" s="965"/>
      <c r="AA53" s="965"/>
      <c r="AB53" s="958" t="s">
        <v>7</v>
      </c>
      <c r="AC53" s="958"/>
      <c r="AD53" s="958"/>
      <c r="AE53" s="958"/>
      <c r="AF53" s="958"/>
      <c r="AG53" s="958"/>
      <c r="AH53" s="973"/>
      <c r="AI53" s="973"/>
      <c r="AJ53" s="973"/>
      <c r="AK53" s="973"/>
      <c r="AL53" s="973"/>
      <c r="AM53" s="973"/>
      <c r="AN53" s="973"/>
      <c r="AO53" s="973"/>
      <c r="AP53" s="973"/>
      <c r="AQ53" s="973"/>
      <c r="AR53" s="973"/>
      <c r="AS53" s="973"/>
      <c r="AT53" s="973"/>
      <c r="AU53" s="958" t="s">
        <v>8</v>
      </c>
      <c r="AV53" s="958"/>
      <c r="AW53" s="958"/>
      <c r="AX53" s="973"/>
      <c r="AY53" s="973"/>
      <c r="AZ53" s="973"/>
      <c r="BA53" s="973"/>
      <c r="BB53" s="973"/>
      <c r="BC53" s="973"/>
      <c r="BD53" s="973"/>
      <c r="BE53" s="958" t="s">
        <v>29</v>
      </c>
      <c r="BF53" s="958"/>
      <c r="BG53" s="958"/>
      <c r="BH53" s="958"/>
      <c r="BI53" s="973"/>
      <c r="BJ53" s="973"/>
      <c r="BK53" s="973"/>
      <c r="BL53" s="973"/>
      <c r="BM53" s="973"/>
      <c r="BN53" s="973"/>
      <c r="BO53" s="958" t="s">
        <v>351</v>
      </c>
      <c r="BP53" s="958"/>
      <c r="BQ53" s="958"/>
      <c r="BR53" s="958"/>
      <c r="BS53" s="184"/>
      <c r="BT53" s="184"/>
      <c r="BU53" s="184"/>
      <c r="BV53" s="184"/>
      <c r="BW53" s="184"/>
      <c r="BX53" s="184"/>
      <c r="BY53" s="315"/>
      <c r="BZ53" s="315"/>
      <c r="CA53" s="315"/>
      <c r="CB53" s="315"/>
      <c r="CC53" s="315"/>
      <c r="CD53" s="315"/>
      <c r="CE53" s="315"/>
      <c r="CF53" s="315"/>
      <c r="CG53" s="315"/>
      <c r="CH53" s="315"/>
      <c r="CI53" s="315"/>
      <c r="CJ53" s="315"/>
      <c r="CK53" s="315"/>
      <c r="CL53" s="315"/>
      <c r="CM53" s="315"/>
      <c r="CN53" s="315"/>
      <c r="CO53" s="315"/>
      <c r="CP53" s="315"/>
      <c r="CQ53" s="315"/>
      <c r="CR53" s="315"/>
      <c r="CS53" s="315"/>
      <c r="CT53" s="315"/>
      <c r="CU53" s="960" t="s">
        <v>365</v>
      </c>
      <c r="CV53" s="961"/>
      <c r="CW53" s="961"/>
      <c r="CX53" s="961"/>
      <c r="CY53" s="961"/>
      <c r="CZ53" s="961"/>
      <c r="DA53" s="961"/>
      <c r="DB53" s="961"/>
      <c r="DC53" s="961"/>
      <c r="DD53" s="961"/>
      <c r="DE53" s="961"/>
      <c r="DF53" s="961"/>
      <c r="DG53" s="961"/>
      <c r="DH53" s="961"/>
      <c r="DI53" s="961"/>
      <c r="DJ53" s="961"/>
      <c r="DK53" s="961"/>
      <c r="DL53" s="961"/>
      <c r="DM53" s="961"/>
      <c r="DN53" s="961"/>
      <c r="DO53" s="961"/>
      <c r="DP53" s="961"/>
      <c r="DQ53" s="961"/>
      <c r="DR53" s="961"/>
      <c r="DS53" s="961"/>
      <c r="DT53" s="961"/>
      <c r="DU53" s="961"/>
      <c r="DV53" s="961"/>
      <c r="DW53" s="961"/>
      <c r="DX53" s="961"/>
      <c r="DY53" s="962"/>
      <c r="DZ53" s="962"/>
      <c r="EA53" s="962"/>
      <c r="EB53" s="962"/>
      <c r="EC53" s="962"/>
      <c r="ED53" s="962"/>
      <c r="EE53" s="962"/>
      <c r="EF53" s="962"/>
      <c r="EG53" s="965"/>
      <c r="EH53" s="965"/>
      <c r="EI53" s="965"/>
      <c r="EJ53" s="965"/>
      <c r="EK53" s="965"/>
      <c r="EL53" s="965"/>
      <c r="EM53" s="965"/>
      <c r="EN53" s="965"/>
      <c r="EO53" s="965"/>
      <c r="EP53" s="965"/>
      <c r="EQ53" s="965"/>
      <c r="ER53" s="965"/>
      <c r="ES53" s="965"/>
      <c r="ET53" s="965"/>
      <c r="EU53" s="965"/>
      <c r="EV53" s="965"/>
      <c r="EW53" s="965"/>
      <c r="EX53" s="965"/>
      <c r="EY53" s="965"/>
      <c r="EZ53" s="965"/>
      <c r="FA53" s="965"/>
      <c r="FB53" s="965"/>
      <c r="FC53" s="965"/>
      <c r="FD53" s="965"/>
      <c r="FE53" s="965"/>
      <c r="FF53" s="965"/>
      <c r="FG53" s="965"/>
      <c r="FH53" s="965"/>
      <c r="FI53" s="965"/>
      <c r="FJ53" s="965"/>
      <c r="FK53" s="965"/>
      <c r="FL53" s="965"/>
      <c r="FM53" s="965"/>
      <c r="FN53" s="965"/>
      <c r="FO53" s="965"/>
      <c r="FP53" s="965"/>
      <c r="FQ53" s="965"/>
      <c r="FR53" s="965"/>
      <c r="FS53" s="965"/>
      <c r="FT53" s="965"/>
      <c r="FU53" s="945"/>
      <c r="FV53" s="967"/>
      <c r="FW53" s="967"/>
      <c r="FX53" s="967"/>
      <c r="FY53" s="967"/>
      <c r="FZ53" s="315"/>
      <c r="GA53" s="315"/>
      <c r="GB53" s="315"/>
      <c r="GC53" s="315"/>
      <c r="GD53" s="317"/>
    </row>
    <row r="54" spans="1:186" ht="20.100000000000001" customHeight="1" thickBot="1">
      <c r="A54" s="189"/>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959"/>
      <c r="AC54" s="959"/>
      <c r="AD54" s="959"/>
      <c r="AE54" s="959"/>
      <c r="AF54" s="959"/>
      <c r="AG54" s="959"/>
      <c r="AH54" s="974"/>
      <c r="AI54" s="974"/>
      <c r="AJ54" s="974"/>
      <c r="AK54" s="974"/>
      <c r="AL54" s="974"/>
      <c r="AM54" s="974"/>
      <c r="AN54" s="974"/>
      <c r="AO54" s="974"/>
      <c r="AP54" s="974"/>
      <c r="AQ54" s="974"/>
      <c r="AR54" s="974"/>
      <c r="AS54" s="974"/>
      <c r="AT54" s="974"/>
      <c r="AU54" s="959"/>
      <c r="AV54" s="959"/>
      <c r="AW54" s="959"/>
      <c r="AX54" s="974"/>
      <c r="AY54" s="974"/>
      <c r="AZ54" s="974"/>
      <c r="BA54" s="974"/>
      <c r="BB54" s="974"/>
      <c r="BC54" s="974"/>
      <c r="BD54" s="974"/>
      <c r="BE54" s="959"/>
      <c r="BF54" s="959"/>
      <c r="BG54" s="959"/>
      <c r="BH54" s="959"/>
      <c r="BI54" s="974"/>
      <c r="BJ54" s="974"/>
      <c r="BK54" s="974"/>
      <c r="BL54" s="974"/>
      <c r="BM54" s="974"/>
      <c r="BN54" s="974"/>
      <c r="BO54" s="959"/>
      <c r="BP54" s="959"/>
      <c r="BQ54" s="959"/>
      <c r="BR54" s="959"/>
      <c r="BS54" s="188"/>
      <c r="BT54" s="188"/>
      <c r="BU54" s="188"/>
      <c r="BV54" s="188"/>
      <c r="BW54" s="188"/>
      <c r="BX54" s="188"/>
      <c r="BY54" s="316"/>
      <c r="BZ54" s="316"/>
      <c r="CA54" s="316"/>
      <c r="CB54" s="316"/>
      <c r="CC54" s="316"/>
      <c r="CD54" s="316"/>
      <c r="CE54" s="316"/>
      <c r="CF54" s="316"/>
      <c r="CG54" s="316"/>
      <c r="CH54" s="316"/>
      <c r="CI54" s="316"/>
      <c r="CJ54" s="316"/>
      <c r="CK54" s="316"/>
      <c r="CL54" s="316"/>
      <c r="CM54" s="316"/>
      <c r="CN54" s="316"/>
      <c r="CO54" s="316"/>
      <c r="CP54" s="316"/>
      <c r="CQ54" s="316"/>
      <c r="CR54" s="316"/>
      <c r="CS54" s="316"/>
      <c r="CT54" s="316"/>
      <c r="CU54" s="963"/>
      <c r="CV54" s="963"/>
      <c r="CW54" s="963"/>
      <c r="CX54" s="963"/>
      <c r="CY54" s="963"/>
      <c r="CZ54" s="963"/>
      <c r="DA54" s="963"/>
      <c r="DB54" s="963"/>
      <c r="DC54" s="963"/>
      <c r="DD54" s="963"/>
      <c r="DE54" s="963"/>
      <c r="DF54" s="963"/>
      <c r="DG54" s="963"/>
      <c r="DH54" s="963"/>
      <c r="DI54" s="963"/>
      <c r="DJ54" s="963"/>
      <c r="DK54" s="963"/>
      <c r="DL54" s="963"/>
      <c r="DM54" s="963"/>
      <c r="DN54" s="963"/>
      <c r="DO54" s="963"/>
      <c r="DP54" s="963"/>
      <c r="DQ54" s="963"/>
      <c r="DR54" s="963"/>
      <c r="DS54" s="963"/>
      <c r="DT54" s="963"/>
      <c r="DU54" s="963"/>
      <c r="DV54" s="963"/>
      <c r="DW54" s="963"/>
      <c r="DX54" s="963"/>
      <c r="DY54" s="964"/>
      <c r="DZ54" s="964"/>
      <c r="EA54" s="964"/>
      <c r="EB54" s="964"/>
      <c r="EC54" s="964"/>
      <c r="ED54" s="964"/>
      <c r="EE54" s="964"/>
      <c r="EF54" s="964"/>
      <c r="EG54" s="966"/>
      <c r="EH54" s="966"/>
      <c r="EI54" s="966"/>
      <c r="EJ54" s="966"/>
      <c r="EK54" s="966"/>
      <c r="EL54" s="966"/>
      <c r="EM54" s="966"/>
      <c r="EN54" s="966"/>
      <c r="EO54" s="966"/>
      <c r="EP54" s="966"/>
      <c r="EQ54" s="966"/>
      <c r="ER54" s="966"/>
      <c r="ES54" s="966"/>
      <c r="ET54" s="966"/>
      <c r="EU54" s="966"/>
      <c r="EV54" s="966"/>
      <c r="EW54" s="966"/>
      <c r="EX54" s="966"/>
      <c r="EY54" s="966"/>
      <c r="EZ54" s="966"/>
      <c r="FA54" s="966"/>
      <c r="FB54" s="966"/>
      <c r="FC54" s="966"/>
      <c r="FD54" s="966"/>
      <c r="FE54" s="966"/>
      <c r="FF54" s="966"/>
      <c r="FG54" s="966"/>
      <c r="FH54" s="966"/>
      <c r="FI54" s="966"/>
      <c r="FJ54" s="966"/>
      <c r="FK54" s="966"/>
      <c r="FL54" s="966"/>
      <c r="FM54" s="966"/>
      <c r="FN54" s="966"/>
      <c r="FO54" s="966"/>
      <c r="FP54" s="966"/>
      <c r="FQ54" s="966"/>
      <c r="FR54" s="966"/>
      <c r="FS54" s="966"/>
      <c r="FT54" s="966"/>
      <c r="FU54" s="968"/>
      <c r="FV54" s="968"/>
      <c r="FW54" s="968"/>
      <c r="FX54" s="968"/>
      <c r="FY54" s="968"/>
      <c r="FZ54" s="966"/>
      <c r="GA54" s="966"/>
      <c r="GB54" s="966"/>
      <c r="GC54" s="966"/>
      <c r="GD54" s="969"/>
    </row>
    <row r="55" spans="1:186" ht="20.100000000000001" customHeight="1">
      <c r="A55" s="320" t="s">
        <v>364</v>
      </c>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0"/>
      <c r="EJ55" s="320"/>
      <c r="EK55" s="320"/>
      <c r="EL55" s="320"/>
      <c r="EM55" s="320"/>
      <c r="EN55" s="320"/>
      <c r="EO55" s="320"/>
      <c r="EP55" s="320"/>
      <c r="EQ55" s="320"/>
      <c r="ER55" s="320"/>
      <c r="ES55" s="320"/>
      <c r="ET55" s="320"/>
      <c r="EU55" s="320"/>
      <c r="EV55" s="320"/>
      <c r="EW55" s="320"/>
      <c r="EX55" s="320"/>
      <c r="EY55" s="320"/>
      <c r="EZ55" s="320"/>
      <c r="FA55" s="320"/>
      <c r="FB55" s="320"/>
      <c r="FC55" s="320"/>
      <c r="FD55" s="320"/>
      <c r="FE55" s="320"/>
      <c r="FF55" s="320"/>
      <c r="FG55" s="320"/>
      <c r="FH55" s="320"/>
      <c r="FI55" s="320"/>
      <c r="FJ55" s="320"/>
      <c r="FK55" s="320"/>
      <c r="FL55" s="320"/>
      <c r="FM55" s="320"/>
      <c r="FN55" s="320"/>
      <c r="FO55" s="320"/>
      <c r="FP55" s="320"/>
      <c r="FQ55" s="320"/>
      <c r="FR55" s="320"/>
      <c r="FS55" s="320"/>
      <c r="FT55" s="320"/>
      <c r="FU55" s="320"/>
      <c r="FV55" s="320"/>
      <c r="FW55" s="320"/>
      <c r="FX55" s="320"/>
      <c r="FY55" s="320"/>
      <c r="FZ55" s="320"/>
      <c r="GA55" s="320"/>
      <c r="GB55" s="320"/>
      <c r="GC55" s="320"/>
      <c r="GD55" s="320"/>
    </row>
    <row r="56" spans="1:186" ht="20.100000000000001" customHeight="1">
      <c r="A56" s="320" t="s">
        <v>363</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c r="CF56" s="320"/>
      <c r="CG56" s="320"/>
      <c r="CH56" s="320"/>
      <c r="CI56" s="320"/>
      <c r="CJ56" s="320"/>
      <c r="CK56" s="320"/>
      <c r="CL56" s="320"/>
      <c r="CM56" s="320"/>
      <c r="CN56" s="320"/>
      <c r="CO56" s="320"/>
      <c r="CP56" s="320"/>
      <c r="CQ56" s="320"/>
      <c r="CR56" s="320"/>
      <c r="CS56" s="320"/>
      <c r="CT56" s="320"/>
      <c r="CU56" s="320"/>
      <c r="CV56" s="320"/>
      <c r="CW56" s="320"/>
      <c r="CX56" s="320"/>
      <c r="CY56" s="320"/>
      <c r="CZ56" s="320"/>
      <c r="DA56" s="320"/>
      <c r="DB56" s="320"/>
      <c r="DC56" s="320"/>
      <c r="DD56" s="320"/>
      <c r="DE56" s="320"/>
      <c r="DF56" s="320"/>
      <c r="DG56" s="320"/>
      <c r="DH56" s="320"/>
      <c r="DI56" s="320"/>
      <c r="DJ56" s="320"/>
      <c r="DK56" s="320"/>
      <c r="DL56" s="320"/>
      <c r="DM56" s="320"/>
      <c r="DN56" s="320"/>
      <c r="DO56" s="320"/>
      <c r="DP56" s="320"/>
      <c r="DQ56" s="320"/>
      <c r="DR56" s="320"/>
      <c r="DS56" s="320"/>
      <c r="DT56" s="320"/>
      <c r="DU56" s="320"/>
      <c r="DV56" s="320"/>
      <c r="DW56" s="320"/>
      <c r="DX56" s="320"/>
      <c r="DY56" s="320"/>
      <c r="DZ56" s="320"/>
      <c r="EA56" s="320"/>
      <c r="EB56" s="320"/>
      <c r="EC56" s="320"/>
      <c r="ED56" s="320"/>
      <c r="EE56" s="320"/>
      <c r="EF56" s="320"/>
      <c r="EG56" s="320"/>
      <c r="EH56" s="320"/>
      <c r="EI56" s="320"/>
      <c r="EJ56" s="320"/>
      <c r="EK56" s="320"/>
      <c r="EL56" s="320"/>
      <c r="EM56" s="320"/>
      <c r="EN56" s="320"/>
      <c r="EO56" s="320"/>
      <c r="EP56" s="320"/>
      <c r="EQ56" s="320"/>
      <c r="ER56" s="320"/>
      <c r="ES56" s="320"/>
      <c r="ET56" s="320"/>
      <c r="EU56" s="320"/>
      <c r="EV56" s="320"/>
      <c r="EW56" s="320"/>
      <c r="EX56" s="320"/>
      <c r="EY56" s="320"/>
      <c r="EZ56" s="320"/>
      <c r="FA56" s="320"/>
      <c r="FB56" s="320"/>
      <c r="FC56" s="320"/>
      <c r="FD56" s="320"/>
      <c r="FE56" s="320"/>
      <c r="FF56" s="320"/>
      <c r="FG56" s="320"/>
      <c r="FH56" s="320"/>
      <c r="FI56" s="320"/>
      <c r="FJ56" s="320"/>
      <c r="FK56" s="320"/>
      <c r="FL56" s="320"/>
      <c r="FM56" s="320"/>
      <c r="FN56" s="320"/>
      <c r="FO56" s="320"/>
      <c r="FP56" s="320"/>
      <c r="FQ56" s="320"/>
      <c r="FR56" s="320"/>
      <c r="FS56" s="320"/>
      <c r="FT56" s="320"/>
      <c r="FU56" s="320"/>
      <c r="FV56" s="320"/>
      <c r="FW56" s="320"/>
      <c r="FX56" s="320"/>
      <c r="FY56" s="320"/>
      <c r="FZ56" s="320"/>
      <c r="GA56" s="320"/>
      <c r="GB56" s="320"/>
      <c r="GC56" s="320"/>
      <c r="GD56" s="320"/>
    </row>
    <row r="57" spans="1:186" ht="20.100000000000001" customHeight="1">
      <c r="A57" s="314" t="s">
        <v>362</v>
      </c>
    </row>
    <row r="58" spans="1:186" ht="20.100000000000001" customHeight="1">
      <c r="A58" s="314" t="s">
        <v>129</v>
      </c>
    </row>
    <row r="59" spans="1:186" ht="20.100000000000001" customHeight="1">
      <c r="A59" s="314" t="s">
        <v>130</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10:AD11"/>
    <mergeCell ref="AE10:GD11"/>
    <mergeCell ref="A8:AD9"/>
    <mergeCell ref="AE8:CO9"/>
    <mergeCell ref="CP8:DS9"/>
    <mergeCell ref="DT8:EG9"/>
    <mergeCell ref="EH8:EQ9"/>
    <mergeCell ref="ER8:ET9"/>
    <mergeCell ref="A12:F12"/>
    <mergeCell ref="G12:AT12"/>
    <mergeCell ref="AU12:GD12"/>
    <mergeCell ref="A1:AP1"/>
    <mergeCell ref="AQ1:EP1"/>
    <mergeCell ref="FL1:GD1"/>
    <mergeCell ref="A3:GD3"/>
    <mergeCell ref="A5:GD5"/>
    <mergeCell ref="A6:AD7"/>
    <mergeCell ref="AE6:GD7"/>
    <mergeCell ref="EU8:FH9"/>
    <mergeCell ref="FI8:FK9"/>
    <mergeCell ref="FL8:FW9"/>
    <mergeCell ref="FX8:GD9"/>
  </mergeCells>
  <phoneticPr fontId="2"/>
  <dataValidations count="2">
    <dataValidation type="list" allowBlank="1" showInputMessage="1" showErrorMessage="1" sqref="DT8:EG9" xr:uid="{00000000-0002-0000-0B00-000000000000}">
      <formula1>$A$57:$A$59</formula1>
    </dataValidation>
    <dataValidation type="list" allowBlank="1" showInputMessage="1" showErrorMessage="1" sqref="J13:S40" xr:uid="{00000000-0002-0000-0B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C46-949D-4E6C-9CD3-368478B3F9CF}">
  <dimension ref="A1:GG75"/>
  <sheetViews>
    <sheetView showGridLines="0" view="pageBreakPreview" zoomScaleNormal="100" zoomScaleSheetLayoutView="100" workbookViewId="0">
      <selection activeCell="Q15" sqref="Q15"/>
    </sheetView>
  </sheetViews>
  <sheetFormatPr defaultColWidth="0.77734375" defaultRowHeight="14.1" customHeight="1"/>
  <cols>
    <col min="1" max="16384" width="0.77734375" style="255"/>
  </cols>
  <sheetData>
    <row r="1" spans="1:189" ht="14.1" customHeight="1">
      <c r="A1" s="357"/>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row>
    <row r="2" spans="1:189" ht="14.1" customHeight="1">
      <c r="A2" s="357"/>
      <c r="B2" s="1003" t="s">
        <v>839</v>
      </c>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4"/>
      <c r="BJ2" s="1004"/>
      <c r="BK2" s="1004"/>
      <c r="BL2" s="1004"/>
      <c r="BM2" s="1004"/>
      <c r="BN2" s="1004"/>
      <c r="BO2" s="1004"/>
      <c r="BP2" s="1004"/>
      <c r="BQ2" s="1004"/>
      <c r="BR2" s="1004"/>
      <c r="BS2" s="1004"/>
      <c r="BT2" s="1004"/>
      <c r="BU2" s="1004"/>
      <c r="BV2" s="1004"/>
      <c r="BW2" s="1004"/>
      <c r="BX2" s="1004"/>
      <c r="BY2" s="1004"/>
      <c r="BZ2" s="1004"/>
      <c r="CA2" s="1004"/>
      <c r="CB2" s="1004"/>
      <c r="CC2" s="1004"/>
      <c r="CD2" s="1004"/>
      <c r="CE2" s="1004"/>
      <c r="CF2" s="1004"/>
      <c r="CG2" s="355"/>
      <c r="CH2" s="355"/>
      <c r="CI2" s="355"/>
      <c r="CJ2" s="355"/>
      <c r="CK2" s="355"/>
      <c r="CL2" s="995"/>
      <c r="CM2" s="995"/>
      <c r="CN2" s="995"/>
      <c r="CO2" s="995"/>
      <c r="CP2" s="995"/>
      <c r="CQ2" s="995"/>
      <c r="CR2" s="995"/>
      <c r="CS2" s="995"/>
      <c r="CT2" s="995"/>
      <c r="CU2" s="995"/>
      <c r="CV2" s="995"/>
      <c r="CW2" s="995"/>
      <c r="CX2" s="995"/>
      <c r="CY2" s="995"/>
      <c r="CZ2" s="995"/>
      <c r="DA2" s="995"/>
      <c r="DB2" s="355"/>
      <c r="DC2" s="355"/>
      <c r="DD2" s="355"/>
      <c r="DE2" s="355"/>
      <c r="DF2" s="355"/>
      <c r="DG2" s="355"/>
      <c r="DH2" s="355"/>
      <c r="DI2" s="355"/>
      <c r="DJ2" s="355"/>
      <c r="DK2" s="355"/>
      <c r="DL2" s="355"/>
      <c r="DM2" s="355"/>
      <c r="DN2" s="355"/>
      <c r="DO2" s="355"/>
      <c r="DP2" s="355"/>
      <c r="DQ2" s="355"/>
      <c r="DR2" s="355"/>
      <c r="DS2" s="355"/>
      <c r="DT2" s="355"/>
      <c r="DU2" s="355"/>
      <c r="DV2" s="355"/>
      <c r="DW2" s="355"/>
      <c r="DX2" s="355"/>
      <c r="DY2" s="355"/>
      <c r="DZ2" s="355"/>
      <c r="EA2" s="355"/>
      <c r="EB2" s="355"/>
      <c r="EC2" s="355"/>
      <c r="ED2" s="355"/>
      <c r="EE2" s="355"/>
      <c r="EF2" s="355"/>
      <c r="EG2" s="355"/>
      <c r="EH2" s="355"/>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995" t="s">
        <v>1</v>
      </c>
      <c r="FN2" s="995"/>
      <c r="FO2" s="995"/>
      <c r="FP2" s="995"/>
      <c r="FQ2" s="995"/>
      <c r="FR2" s="995"/>
      <c r="FS2" s="995"/>
      <c r="FT2" s="995"/>
      <c r="FU2" s="995"/>
      <c r="FV2" s="995"/>
      <c r="FW2" s="995"/>
      <c r="FX2" s="995"/>
      <c r="FY2" s="995"/>
      <c r="FZ2" s="995"/>
      <c r="GA2" s="995"/>
      <c r="GB2" s="995"/>
      <c r="GC2" s="995"/>
      <c r="GD2" s="995"/>
      <c r="GE2" s="995"/>
      <c r="GF2" s="357"/>
      <c r="GG2" s="357"/>
    </row>
    <row r="3" spans="1:189" ht="14.1" customHeight="1">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256"/>
      <c r="FN3" s="256"/>
      <c r="FO3" s="256"/>
      <c r="FP3" s="256"/>
      <c r="FQ3" s="256"/>
      <c r="FR3" s="256"/>
      <c r="FS3" s="256"/>
      <c r="FT3" s="256"/>
      <c r="FU3" s="256"/>
      <c r="FV3" s="256"/>
      <c r="FW3" s="256"/>
      <c r="FX3" s="256"/>
      <c r="FY3" s="256"/>
      <c r="FZ3" s="256"/>
      <c r="GA3" s="256"/>
      <c r="GB3" s="256"/>
      <c r="GC3" s="256"/>
      <c r="GD3" s="256"/>
      <c r="GE3" s="256"/>
      <c r="GF3" s="357"/>
      <c r="GG3" s="357"/>
    </row>
    <row r="4" spans="1:189" ht="20.100000000000001" customHeight="1">
      <c r="A4" s="357"/>
      <c r="B4" s="1005" t="s">
        <v>762</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c r="BZ4" s="1005"/>
      <c r="CA4" s="1005"/>
      <c r="CB4" s="1005"/>
      <c r="CC4" s="1005"/>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05"/>
      <c r="DE4" s="1005"/>
      <c r="DF4" s="1005"/>
      <c r="DG4" s="1005"/>
      <c r="DH4" s="1005"/>
      <c r="DI4" s="1005"/>
      <c r="DJ4" s="1005"/>
      <c r="DK4" s="1005"/>
      <c r="DL4" s="1005"/>
      <c r="DM4" s="1005"/>
      <c r="DN4" s="1005"/>
      <c r="DO4" s="1005"/>
      <c r="DP4" s="1005"/>
      <c r="DQ4" s="1005"/>
      <c r="DR4" s="1005"/>
      <c r="DS4" s="1005"/>
      <c r="DT4" s="1005"/>
      <c r="DU4" s="1005"/>
      <c r="DV4" s="1005"/>
      <c r="DW4" s="1005"/>
      <c r="DX4" s="1005"/>
      <c r="DY4" s="1005"/>
      <c r="DZ4" s="1005"/>
      <c r="EA4" s="1005"/>
      <c r="EB4" s="1005"/>
      <c r="EC4" s="1005"/>
      <c r="ED4" s="1005"/>
      <c r="EE4" s="1005"/>
      <c r="EF4" s="1005"/>
      <c r="EG4" s="1005"/>
      <c r="EH4" s="1005"/>
      <c r="EI4" s="1005"/>
      <c r="EJ4" s="1005"/>
      <c r="EK4" s="1005"/>
      <c r="EL4" s="1005"/>
      <c r="EM4" s="1005"/>
      <c r="EN4" s="1005"/>
      <c r="EO4" s="1005"/>
      <c r="EP4" s="1005"/>
      <c r="EQ4" s="1005"/>
      <c r="ER4" s="1005"/>
      <c r="ES4" s="1005"/>
      <c r="ET4" s="1005"/>
      <c r="EU4" s="1005"/>
      <c r="EV4" s="1005"/>
      <c r="EW4" s="1005"/>
      <c r="EX4" s="1005"/>
      <c r="EY4" s="1005"/>
      <c r="EZ4" s="1005"/>
      <c r="FA4" s="1005"/>
      <c r="FB4" s="1005"/>
      <c r="FC4" s="1005"/>
      <c r="FD4" s="1005"/>
      <c r="FE4" s="1005"/>
      <c r="FF4" s="1005"/>
      <c r="FG4" s="1005"/>
      <c r="FH4" s="1005"/>
      <c r="FI4" s="1005"/>
      <c r="FJ4" s="1005"/>
      <c r="FK4" s="1005"/>
      <c r="FL4" s="1005"/>
      <c r="FM4" s="1005"/>
      <c r="FN4" s="1005"/>
      <c r="FO4" s="1005"/>
      <c r="FP4" s="1005"/>
      <c r="FQ4" s="1005"/>
      <c r="FR4" s="1005"/>
      <c r="FS4" s="1005"/>
      <c r="FT4" s="1005"/>
      <c r="FU4" s="1005"/>
      <c r="FV4" s="1005"/>
      <c r="FW4" s="1005"/>
      <c r="FX4" s="1005"/>
      <c r="FY4" s="1005"/>
      <c r="FZ4" s="1005"/>
      <c r="GA4" s="1005"/>
      <c r="GB4" s="1005"/>
      <c r="GC4" s="1005"/>
      <c r="GD4" s="1005"/>
      <c r="GE4" s="1005"/>
      <c r="GF4" s="357"/>
      <c r="GG4" s="357"/>
    </row>
    <row r="5" spans="1:189" ht="14.1" customHeight="1">
      <c r="A5" s="357"/>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6"/>
      <c r="EN5" s="356"/>
      <c r="EO5" s="356"/>
      <c r="EP5" s="356"/>
      <c r="EQ5" s="356"/>
      <c r="ER5" s="356"/>
      <c r="ES5" s="356"/>
      <c r="ET5" s="356"/>
      <c r="EU5" s="356"/>
      <c r="EV5" s="356"/>
      <c r="EW5" s="356"/>
      <c r="EX5" s="356"/>
      <c r="EY5" s="356"/>
      <c r="EZ5" s="356"/>
      <c r="FA5" s="356"/>
      <c r="FB5" s="356"/>
      <c r="FC5" s="356"/>
      <c r="FD5" s="356"/>
      <c r="FE5" s="356"/>
      <c r="FF5" s="356"/>
      <c r="FG5" s="356"/>
      <c r="FH5" s="356"/>
      <c r="FI5" s="356"/>
      <c r="FJ5" s="356"/>
      <c r="FK5" s="356"/>
      <c r="FL5" s="356"/>
      <c r="FM5" s="356"/>
      <c r="FN5" s="356"/>
      <c r="FO5" s="356"/>
      <c r="FP5" s="356"/>
      <c r="FQ5" s="356"/>
      <c r="FR5" s="356"/>
      <c r="FS5" s="356"/>
      <c r="FT5" s="356"/>
      <c r="FU5" s="356"/>
      <c r="FV5" s="356"/>
      <c r="FW5" s="356"/>
      <c r="FX5" s="356"/>
      <c r="FY5" s="356"/>
      <c r="FZ5" s="356"/>
      <c r="GA5" s="356"/>
      <c r="GB5" s="356"/>
      <c r="GC5" s="356"/>
      <c r="GD5" s="356"/>
      <c r="GE5" s="356"/>
      <c r="GF5" s="357"/>
      <c r="GG5" s="357"/>
    </row>
    <row r="6" spans="1:189" ht="18" customHeight="1">
      <c r="A6" s="357"/>
      <c r="B6" s="1006" t="s">
        <v>761</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c r="BI6" s="1006"/>
      <c r="BJ6" s="1006"/>
      <c r="BK6" s="1006"/>
      <c r="BL6" s="1006"/>
      <c r="BM6" s="1006"/>
      <c r="BN6" s="1006"/>
      <c r="BO6" s="1006"/>
      <c r="BP6" s="1006"/>
      <c r="BQ6" s="1006"/>
      <c r="BR6" s="1006"/>
      <c r="BS6" s="1006"/>
      <c r="BT6" s="1006"/>
      <c r="BU6" s="1006"/>
      <c r="BV6" s="1006"/>
      <c r="BW6" s="1006"/>
      <c r="BX6" s="1006"/>
      <c r="BY6" s="1006"/>
      <c r="BZ6" s="1006"/>
      <c r="CA6" s="1006"/>
      <c r="CB6" s="1006"/>
      <c r="CC6" s="1006"/>
      <c r="CD6" s="1006"/>
      <c r="CE6" s="1006"/>
      <c r="CF6" s="1006"/>
      <c r="CG6" s="1006"/>
      <c r="CH6" s="1006"/>
      <c r="CI6" s="1006"/>
      <c r="CJ6" s="1006"/>
      <c r="CK6" s="1006"/>
      <c r="CL6" s="1006"/>
      <c r="CM6" s="1006"/>
      <c r="CN6" s="1006"/>
      <c r="CO6" s="1006"/>
      <c r="CP6" s="1006"/>
      <c r="CQ6" s="1006"/>
      <c r="CR6" s="1006"/>
      <c r="CS6" s="1006"/>
      <c r="CT6" s="1006"/>
      <c r="CU6" s="1006"/>
      <c r="CV6" s="1006"/>
      <c r="CW6" s="1006"/>
      <c r="CX6" s="1006"/>
      <c r="CY6" s="1006"/>
      <c r="CZ6" s="1006"/>
      <c r="DA6" s="1006"/>
      <c r="DB6" s="1006"/>
      <c r="DC6" s="1006"/>
      <c r="DD6" s="1006"/>
      <c r="DE6" s="1006"/>
      <c r="DF6" s="1006"/>
      <c r="DG6" s="1006"/>
      <c r="DH6" s="1006"/>
      <c r="DI6" s="1006"/>
      <c r="DJ6" s="1006"/>
      <c r="DK6" s="1006"/>
      <c r="DL6" s="1006"/>
      <c r="DM6" s="1006"/>
      <c r="DN6" s="1006"/>
      <c r="DO6" s="1006"/>
      <c r="DP6" s="1006"/>
      <c r="DQ6" s="1006"/>
      <c r="DR6" s="1006"/>
      <c r="DS6" s="1006"/>
      <c r="DT6" s="1006"/>
      <c r="DU6" s="1006"/>
      <c r="DV6" s="1006"/>
      <c r="DW6" s="1006"/>
      <c r="DX6" s="1006"/>
      <c r="DY6" s="1006"/>
      <c r="DZ6" s="1006"/>
      <c r="EA6" s="1006"/>
      <c r="EB6" s="1006"/>
      <c r="EC6" s="1006"/>
      <c r="ED6" s="1006"/>
      <c r="EE6" s="1006"/>
      <c r="EF6" s="1006"/>
      <c r="EG6" s="1006"/>
      <c r="EH6" s="1006"/>
      <c r="EI6" s="1006"/>
      <c r="EJ6" s="1006"/>
      <c r="EK6" s="1006"/>
      <c r="EL6" s="1006"/>
      <c r="EM6" s="1006"/>
      <c r="EN6" s="1006"/>
      <c r="EO6" s="1006"/>
      <c r="EP6" s="1006"/>
      <c r="EQ6" s="1006"/>
      <c r="ER6" s="1006"/>
      <c r="ES6" s="1006"/>
      <c r="ET6" s="1006"/>
      <c r="EU6" s="1006"/>
      <c r="EV6" s="1006"/>
      <c r="EW6" s="1006"/>
      <c r="EX6" s="1006"/>
      <c r="EY6" s="1006"/>
      <c r="EZ6" s="1006"/>
      <c r="FA6" s="1006"/>
      <c r="FB6" s="1006"/>
      <c r="FC6" s="1006"/>
      <c r="FD6" s="1006"/>
      <c r="FE6" s="1006"/>
      <c r="FF6" s="1006"/>
      <c r="FG6" s="1006"/>
      <c r="FH6" s="1006"/>
      <c r="FI6" s="1006"/>
      <c r="FJ6" s="1006"/>
      <c r="FK6" s="1006"/>
      <c r="FL6" s="1006"/>
      <c r="FM6" s="1006"/>
      <c r="FN6" s="1006"/>
      <c r="FO6" s="1006"/>
      <c r="FP6" s="1006"/>
      <c r="FQ6" s="1006"/>
      <c r="FR6" s="1006"/>
      <c r="FS6" s="1006"/>
      <c r="FT6" s="1006"/>
      <c r="FU6" s="1006"/>
      <c r="FV6" s="1006"/>
      <c r="FW6" s="1006"/>
      <c r="FX6" s="1006"/>
      <c r="FY6" s="1006"/>
      <c r="FZ6" s="1006"/>
      <c r="GA6" s="1006"/>
      <c r="GB6" s="1006"/>
      <c r="GC6" s="1006"/>
      <c r="GD6" s="1006"/>
      <c r="GE6" s="1006"/>
      <c r="GF6" s="357"/>
      <c r="GG6" s="357"/>
    </row>
    <row r="7" spans="1:189" ht="18" customHeight="1">
      <c r="A7" s="357"/>
      <c r="B7" s="1006" t="s">
        <v>760</v>
      </c>
      <c r="C7" s="1006"/>
      <c r="D7" s="1006"/>
      <c r="E7" s="1006"/>
      <c r="F7" s="1006"/>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c r="CA7" s="1006"/>
      <c r="CB7" s="1006"/>
      <c r="CC7" s="1006"/>
      <c r="CD7" s="1006"/>
      <c r="CE7" s="1006"/>
      <c r="CF7" s="1006"/>
      <c r="CG7" s="1006"/>
      <c r="CH7" s="1006"/>
      <c r="CI7" s="1006"/>
      <c r="CJ7" s="1006"/>
      <c r="CK7" s="1006"/>
      <c r="CL7" s="1006"/>
      <c r="CM7" s="1006"/>
      <c r="CN7" s="1006"/>
      <c r="CO7" s="1006"/>
      <c r="CP7" s="1006"/>
      <c r="CQ7" s="1006"/>
      <c r="CR7" s="1006"/>
      <c r="CS7" s="1006"/>
      <c r="CT7" s="1006"/>
      <c r="CU7" s="1006"/>
      <c r="CV7" s="1006"/>
      <c r="CW7" s="1006"/>
      <c r="CX7" s="1006"/>
      <c r="CY7" s="1006"/>
      <c r="CZ7" s="1006"/>
      <c r="DA7" s="1006"/>
      <c r="DB7" s="1006"/>
      <c r="DC7" s="1006"/>
      <c r="DD7" s="1006"/>
      <c r="DE7" s="1006"/>
      <c r="DF7" s="1006"/>
      <c r="DG7" s="1006"/>
      <c r="DH7" s="1006"/>
      <c r="DI7" s="1006"/>
      <c r="DJ7" s="1006"/>
      <c r="DK7" s="1006"/>
      <c r="DL7" s="1006"/>
      <c r="DM7" s="1006"/>
      <c r="DN7" s="1006"/>
      <c r="DO7" s="1006"/>
      <c r="DP7" s="1006"/>
      <c r="DQ7" s="1006"/>
      <c r="DR7" s="1006"/>
      <c r="DS7" s="1006"/>
      <c r="DT7" s="1006"/>
      <c r="DU7" s="1006"/>
      <c r="DV7" s="1006"/>
      <c r="DW7" s="1006"/>
      <c r="DX7" s="1006"/>
      <c r="DY7" s="1006"/>
      <c r="DZ7" s="1006"/>
      <c r="EA7" s="1006"/>
      <c r="EB7" s="1006"/>
      <c r="EC7" s="1006"/>
      <c r="ED7" s="1006"/>
      <c r="EE7" s="1006"/>
      <c r="EF7" s="1006"/>
      <c r="EG7" s="1006"/>
      <c r="EH7" s="1006"/>
      <c r="EI7" s="1006"/>
      <c r="EJ7" s="1006"/>
      <c r="EK7" s="1006"/>
      <c r="EL7" s="1006"/>
      <c r="EM7" s="1006"/>
      <c r="EN7" s="1006"/>
      <c r="EO7" s="1006"/>
      <c r="EP7" s="1006"/>
      <c r="EQ7" s="1006"/>
      <c r="ER7" s="1006"/>
      <c r="ES7" s="1006"/>
      <c r="ET7" s="1006"/>
      <c r="EU7" s="1006"/>
      <c r="EV7" s="1006"/>
      <c r="EW7" s="1006"/>
      <c r="EX7" s="1006"/>
      <c r="EY7" s="1006"/>
      <c r="EZ7" s="1006"/>
      <c r="FA7" s="1006"/>
      <c r="FB7" s="1006"/>
      <c r="FC7" s="1006"/>
      <c r="FD7" s="1006"/>
      <c r="FE7" s="1006"/>
      <c r="FF7" s="1006"/>
      <c r="FG7" s="1006"/>
      <c r="FH7" s="1006"/>
      <c r="FI7" s="1006"/>
      <c r="FJ7" s="1006"/>
      <c r="FK7" s="1006"/>
      <c r="FL7" s="1006"/>
      <c r="FM7" s="1006"/>
      <c r="FN7" s="1006"/>
      <c r="FO7" s="1006"/>
      <c r="FP7" s="1006"/>
      <c r="FQ7" s="1006"/>
      <c r="FR7" s="1006"/>
      <c r="FS7" s="1006"/>
      <c r="FT7" s="1006"/>
      <c r="FU7" s="1006"/>
      <c r="FV7" s="1006"/>
      <c r="FW7" s="1006"/>
      <c r="FX7" s="1006"/>
      <c r="FY7" s="1006"/>
      <c r="FZ7" s="1006"/>
      <c r="GA7" s="1006"/>
      <c r="GB7" s="1006"/>
      <c r="GC7" s="1006"/>
      <c r="GD7" s="1006"/>
      <c r="GE7" s="1006"/>
      <c r="GF7" s="357"/>
      <c r="GG7" s="357"/>
    </row>
    <row r="8" spans="1:189" ht="14.1" customHeight="1">
      <c r="A8" s="357"/>
      <c r="B8" s="998" t="s">
        <v>759</v>
      </c>
      <c r="C8" s="998"/>
      <c r="D8" s="998"/>
      <c r="E8" s="998"/>
      <c r="F8" s="998"/>
      <c r="G8" s="998"/>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998"/>
      <c r="AY8" s="998"/>
      <c r="AZ8" s="998"/>
      <c r="BA8" s="998"/>
      <c r="BB8" s="998"/>
      <c r="BC8" s="998"/>
      <c r="BD8" s="998"/>
      <c r="BE8" s="998"/>
      <c r="BF8" s="998"/>
      <c r="BG8" s="998"/>
      <c r="BH8" s="998"/>
      <c r="BI8" s="998"/>
      <c r="BJ8" s="998"/>
      <c r="BK8" s="998"/>
      <c r="BL8" s="998"/>
      <c r="BM8" s="998"/>
      <c r="BN8" s="998"/>
      <c r="BO8" s="998"/>
      <c r="BP8" s="998"/>
      <c r="BQ8" s="998"/>
      <c r="BR8" s="998"/>
      <c r="BS8" s="998"/>
      <c r="BT8" s="998"/>
      <c r="BU8" s="998"/>
      <c r="BV8" s="998"/>
      <c r="BW8" s="998"/>
      <c r="BX8" s="998"/>
      <c r="BY8" s="998"/>
      <c r="BZ8" s="998"/>
      <c r="CA8" s="998"/>
      <c r="CB8" s="998"/>
      <c r="CC8" s="998"/>
      <c r="CD8" s="998"/>
      <c r="CE8" s="998"/>
      <c r="CF8" s="998"/>
      <c r="CG8" s="998"/>
      <c r="CH8" s="998"/>
      <c r="CI8" s="998"/>
      <c r="CJ8" s="998"/>
      <c r="CK8" s="998"/>
      <c r="CL8" s="998"/>
      <c r="CM8" s="998"/>
      <c r="CN8" s="998"/>
      <c r="CO8" s="998"/>
      <c r="CP8" s="998"/>
      <c r="CQ8" s="998"/>
      <c r="CR8" s="998"/>
      <c r="CS8" s="998"/>
      <c r="CT8" s="998"/>
      <c r="CU8" s="998"/>
      <c r="CV8" s="998"/>
      <c r="CW8" s="998"/>
      <c r="CX8" s="998"/>
      <c r="CY8" s="998"/>
      <c r="CZ8" s="998"/>
      <c r="DA8" s="998"/>
      <c r="DB8" s="998"/>
      <c r="DC8" s="998"/>
      <c r="DD8" s="998"/>
      <c r="DE8" s="998"/>
      <c r="DF8" s="998"/>
      <c r="DG8" s="998"/>
      <c r="DH8" s="998"/>
      <c r="DI8" s="998"/>
      <c r="DJ8" s="998"/>
      <c r="DK8" s="998"/>
      <c r="DL8" s="998"/>
      <c r="DM8" s="998"/>
      <c r="DN8" s="998"/>
      <c r="DO8" s="998"/>
      <c r="DP8" s="998"/>
      <c r="DQ8" s="998"/>
      <c r="DR8" s="998"/>
      <c r="DS8" s="998"/>
      <c r="DT8" s="998"/>
      <c r="DU8" s="998"/>
      <c r="DV8" s="998"/>
      <c r="DW8" s="998"/>
      <c r="DX8" s="998"/>
      <c r="DY8" s="998"/>
      <c r="DZ8" s="998"/>
      <c r="EA8" s="998"/>
      <c r="EB8" s="998"/>
      <c r="EC8" s="998"/>
      <c r="ED8" s="998"/>
      <c r="EE8" s="998"/>
      <c r="EF8" s="998"/>
      <c r="EG8" s="998"/>
      <c r="EH8" s="998"/>
      <c r="EI8" s="998"/>
      <c r="EJ8" s="998"/>
      <c r="EK8" s="998"/>
      <c r="EL8" s="998"/>
      <c r="EM8" s="998"/>
      <c r="EN8" s="998"/>
      <c r="EO8" s="998"/>
      <c r="EP8" s="998"/>
      <c r="EQ8" s="998"/>
      <c r="ER8" s="998"/>
      <c r="ES8" s="998"/>
      <c r="ET8" s="998"/>
      <c r="EU8" s="998"/>
      <c r="EV8" s="998"/>
      <c r="EW8" s="998"/>
      <c r="EX8" s="998"/>
      <c r="EY8" s="998"/>
      <c r="EZ8" s="998"/>
      <c r="FA8" s="998"/>
      <c r="FB8" s="998"/>
      <c r="FC8" s="998"/>
      <c r="FD8" s="998"/>
      <c r="FE8" s="998"/>
      <c r="FF8" s="998"/>
      <c r="FG8" s="998"/>
      <c r="FH8" s="998"/>
      <c r="FI8" s="998"/>
      <c r="FJ8" s="998"/>
      <c r="FK8" s="998"/>
      <c r="FL8" s="998"/>
      <c r="FM8" s="998"/>
      <c r="FN8" s="998"/>
      <c r="FO8" s="998"/>
      <c r="FP8" s="998"/>
      <c r="FQ8" s="998"/>
      <c r="FR8" s="998"/>
      <c r="FS8" s="998"/>
      <c r="FT8" s="998"/>
      <c r="FU8" s="998"/>
      <c r="FV8" s="998"/>
      <c r="FW8" s="998"/>
      <c r="FX8" s="998"/>
      <c r="FY8" s="998"/>
      <c r="FZ8" s="998"/>
      <c r="GA8" s="998"/>
      <c r="GB8" s="998"/>
      <c r="GC8" s="998"/>
      <c r="GD8" s="998"/>
      <c r="GE8" s="998"/>
      <c r="GF8" s="357"/>
      <c r="GG8" s="357"/>
    </row>
    <row r="9" spans="1:189" ht="14.1" customHeight="1">
      <c r="A9" s="357"/>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4"/>
      <c r="DU9" s="354"/>
      <c r="DV9" s="354"/>
      <c r="DW9" s="354"/>
      <c r="DX9" s="354"/>
      <c r="DY9" s="354"/>
      <c r="DZ9" s="354"/>
      <c r="EA9" s="354"/>
      <c r="EB9" s="354"/>
      <c r="EC9" s="354"/>
      <c r="ED9" s="354"/>
      <c r="EE9" s="354"/>
      <c r="EF9" s="354"/>
      <c r="EG9" s="354"/>
      <c r="EH9" s="354"/>
      <c r="EI9" s="354"/>
      <c r="EJ9" s="354"/>
      <c r="EK9" s="354"/>
      <c r="EL9" s="354"/>
      <c r="EM9" s="354"/>
      <c r="EN9" s="354"/>
      <c r="EO9" s="354"/>
      <c r="EP9" s="354"/>
      <c r="EQ9" s="354"/>
      <c r="ER9" s="354"/>
      <c r="ES9" s="354"/>
      <c r="ET9" s="354"/>
      <c r="EU9" s="354"/>
      <c r="EV9" s="354"/>
      <c r="EW9" s="354"/>
      <c r="EX9" s="354"/>
      <c r="EY9" s="354"/>
      <c r="EZ9" s="354"/>
      <c r="FA9" s="354"/>
      <c r="FB9" s="354"/>
      <c r="FC9" s="354"/>
      <c r="FD9" s="354"/>
      <c r="FE9" s="354"/>
      <c r="FF9" s="354"/>
      <c r="FG9" s="354"/>
      <c r="FH9" s="354"/>
      <c r="FI9" s="354"/>
      <c r="FJ9" s="354"/>
      <c r="FK9" s="354"/>
      <c r="FL9" s="354"/>
      <c r="FM9" s="354"/>
      <c r="FN9" s="354"/>
      <c r="FO9" s="354"/>
      <c r="FP9" s="354"/>
      <c r="FQ9" s="354"/>
      <c r="FR9" s="354"/>
      <c r="FS9" s="354"/>
      <c r="FT9" s="354"/>
      <c r="FU9" s="354"/>
      <c r="FV9" s="354"/>
      <c r="FW9" s="354"/>
      <c r="FX9" s="354"/>
      <c r="FY9" s="354"/>
      <c r="FZ9" s="354"/>
      <c r="GA9" s="354"/>
      <c r="GB9" s="354"/>
      <c r="GC9" s="354"/>
      <c r="GD9" s="354"/>
      <c r="GE9" s="354"/>
      <c r="GF9" s="357"/>
      <c r="GG9" s="357"/>
    </row>
    <row r="10" spans="1:189" ht="14.1" customHeight="1">
      <c r="A10" s="357"/>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c r="DX10" s="354"/>
      <c r="DY10" s="354"/>
      <c r="DZ10" s="354"/>
      <c r="EA10" s="354"/>
      <c r="EB10" s="354"/>
      <c r="EC10" s="354"/>
      <c r="ED10" s="354"/>
      <c r="EE10" s="354"/>
      <c r="EF10" s="354"/>
      <c r="EG10" s="354"/>
      <c r="EH10" s="354"/>
      <c r="EI10" s="354"/>
      <c r="EJ10" s="354"/>
      <c r="EK10" s="354"/>
      <c r="EL10" s="354"/>
      <c r="EM10" s="354"/>
      <c r="EN10" s="354"/>
      <c r="EO10" s="354"/>
      <c r="EP10" s="354"/>
      <c r="EQ10" s="354"/>
      <c r="ER10" s="354"/>
      <c r="ES10" s="354"/>
      <c r="ET10" s="354"/>
      <c r="EU10" s="354"/>
      <c r="EV10" s="354"/>
      <c r="EW10" s="354"/>
      <c r="EX10" s="354"/>
      <c r="EY10" s="354"/>
      <c r="EZ10" s="354"/>
      <c r="FA10" s="354"/>
      <c r="FB10" s="354"/>
      <c r="FC10" s="354"/>
      <c r="FD10" s="354"/>
      <c r="FE10" s="354"/>
      <c r="FF10" s="354"/>
      <c r="FG10" s="354"/>
      <c r="FH10" s="354"/>
      <c r="FI10" s="354"/>
      <c r="FJ10" s="354"/>
      <c r="FK10" s="354"/>
      <c r="FL10" s="354"/>
      <c r="FM10" s="354"/>
      <c r="FN10" s="354"/>
      <c r="FO10" s="354"/>
      <c r="FP10" s="354"/>
      <c r="FQ10" s="354"/>
      <c r="FR10" s="354"/>
      <c r="FS10" s="354"/>
      <c r="FT10" s="354"/>
      <c r="FU10" s="354"/>
      <c r="FV10" s="354"/>
      <c r="FW10" s="354"/>
      <c r="FX10" s="354"/>
      <c r="FY10" s="354"/>
      <c r="FZ10" s="354"/>
      <c r="GA10" s="354"/>
      <c r="GB10" s="354"/>
      <c r="GC10" s="354"/>
      <c r="GD10" s="354"/>
      <c r="GE10" s="354"/>
      <c r="GF10" s="357"/>
      <c r="GG10" s="357"/>
    </row>
    <row r="11" spans="1:189" ht="13.5" customHeight="1">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row>
    <row r="12" spans="1:189" ht="13.5" customHeight="1">
      <c r="A12" s="357"/>
      <c r="B12" s="998"/>
      <c r="C12" s="998"/>
      <c r="D12" s="998"/>
      <c r="E12" s="998"/>
      <c r="F12" s="998"/>
      <c r="G12" s="998"/>
      <c r="H12" s="998"/>
      <c r="I12" s="998"/>
      <c r="J12" s="998"/>
      <c r="K12" s="998"/>
      <c r="L12" s="998"/>
      <c r="M12" s="998"/>
      <c r="N12" s="998"/>
      <c r="O12" s="998"/>
      <c r="P12" s="998"/>
      <c r="Q12" s="998"/>
      <c r="R12" s="998"/>
      <c r="S12" s="998"/>
      <c r="T12" s="998"/>
      <c r="U12" s="998"/>
      <c r="V12" s="998"/>
      <c r="W12" s="998"/>
      <c r="X12" s="998"/>
      <c r="Y12" s="998"/>
      <c r="Z12" s="998"/>
      <c r="AA12" s="998"/>
      <c r="AB12" s="998"/>
      <c r="AC12" s="998"/>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49"/>
      <c r="DA12" s="349"/>
      <c r="DB12" s="349"/>
      <c r="DC12" s="349"/>
      <c r="DD12" s="349"/>
      <c r="DE12" s="349"/>
      <c r="DF12" s="349"/>
      <c r="DG12" s="349"/>
      <c r="DH12" s="349"/>
      <c r="DI12" s="1002"/>
      <c r="DJ12" s="1002"/>
      <c r="DK12" s="1002"/>
      <c r="DL12" s="1002"/>
      <c r="DM12" s="1002"/>
      <c r="DN12" s="1002"/>
      <c r="DO12" s="1002"/>
      <c r="DP12" s="1002"/>
      <c r="DQ12" s="1002"/>
      <c r="DR12" s="1002"/>
      <c r="DS12" s="1002"/>
      <c r="DT12" s="1002"/>
      <c r="DU12" s="1002"/>
      <c r="DV12" s="1002"/>
      <c r="DW12" s="1002"/>
      <c r="DX12" s="1002"/>
      <c r="DY12" s="1002"/>
      <c r="DZ12" s="1002"/>
      <c r="EA12" s="1002"/>
      <c r="EB12" s="1002"/>
      <c r="EC12" s="1002"/>
      <c r="ED12" s="1002"/>
      <c r="EE12" s="1002"/>
      <c r="EF12" s="1002"/>
      <c r="EG12" s="1002"/>
      <c r="EH12" s="1002"/>
      <c r="EI12" s="1002"/>
      <c r="EJ12" s="1002"/>
      <c r="EK12" s="1002"/>
      <c r="EL12" s="1002"/>
      <c r="EM12" s="1002"/>
      <c r="EN12" s="1002"/>
      <c r="EO12" s="1002"/>
      <c r="EP12" s="1002"/>
      <c r="EQ12" s="1002"/>
      <c r="ER12" s="1002"/>
      <c r="ES12" s="1002"/>
      <c r="ET12" s="1002"/>
      <c r="EU12" s="1002"/>
      <c r="EV12" s="1002"/>
      <c r="EW12" s="1002"/>
      <c r="EX12" s="1002"/>
      <c r="EY12" s="1002"/>
      <c r="EZ12" s="1002"/>
      <c r="FA12" s="1002"/>
      <c r="FB12" s="1002"/>
      <c r="FC12" s="1002"/>
      <c r="FD12" s="1002"/>
      <c r="FE12" s="1002"/>
      <c r="FF12" s="1002"/>
      <c r="FG12" s="1002"/>
      <c r="FH12" s="1002"/>
      <c r="FI12" s="1002"/>
      <c r="FJ12" s="1002"/>
      <c r="FK12" s="1002"/>
      <c r="FL12" s="1002"/>
      <c r="FM12" s="1002"/>
      <c r="FN12" s="1002"/>
      <c r="FO12" s="1002"/>
      <c r="FP12" s="1002"/>
      <c r="FQ12" s="1002"/>
      <c r="FR12" s="1002"/>
      <c r="FS12" s="1002"/>
      <c r="FT12" s="1002"/>
      <c r="FU12" s="1002"/>
      <c r="FV12" s="1002"/>
      <c r="FW12" s="1002"/>
      <c r="FX12" s="1002"/>
      <c r="FY12" s="1002"/>
      <c r="FZ12" s="1002"/>
      <c r="GA12" s="1002"/>
      <c r="GB12" s="1002"/>
      <c r="GC12" s="1002"/>
      <c r="GD12" s="1002"/>
      <c r="GE12" s="1002"/>
      <c r="GF12" s="1002"/>
      <c r="GG12" s="357"/>
    </row>
    <row r="13" spans="1:189" ht="13.5" customHeight="1">
      <c r="A13" s="357"/>
      <c r="B13" s="998"/>
      <c r="C13" s="998"/>
      <c r="D13" s="998"/>
      <c r="E13" s="998"/>
      <c r="F13" s="998"/>
      <c r="G13" s="998"/>
      <c r="H13" s="998"/>
      <c r="I13" s="998"/>
      <c r="J13" s="998"/>
      <c r="K13" s="998"/>
      <c r="L13" s="998"/>
      <c r="M13" s="998"/>
      <c r="N13" s="998"/>
      <c r="O13" s="998"/>
      <c r="P13" s="998"/>
      <c r="Q13" s="998"/>
      <c r="R13" s="998"/>
      <c r="S13" s="998"/>
      <c r="T13" s="998"/>
      <c r="U13" s="998"/>
      <c r="V13" s="998"/>
      <c r="W13" s="998"/>
      <c r="X13" s="998"/>
      <c r="Y13" s="998"/>
      <c r="Z13" s="998"/>
      <c r="AA13" s="998"/>
      <c r="AB13" s="998"/>
      <c r="AC13" s="998"/>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618" t="s">
        <v>343</v>
      </c>
      <c r="DA13" s="618"/>
      <c r="DB13" s="618"/>
      <c r="DC13" s="618"/>
      <c r="DD13" s="618"/>
      <c r="DE13" s="618"/>
      <c r="DF13" s="618"/>
      <c r="DG13" s="618"/>
      <c r="DH13" s="618"/>
      <c r="DI13" s="1002"/>
      <c r="DJ13" s="1002"/>
      <c r="DK13" s="1002"/>
      <c r="DL13" s="1002"/>
      <c r="DM13" s="1002"/>
      <c r="DN13" s="1002"/>
      <c r="DO13" s="1002"/>
      <c r="DP13" s="1002"/>
      <c r="DQ13" s="1002"/>
      <c r="DR13" s="1002"/>
      <c r="DS13" s="1002"/>
      <c r="DT13" s="1002"/>
      <c r="DU13" s="1002"/>
      <c r="DV13" s="1002"/>
      <c r="DW13" s="1002"/>
      <c r="DX13" s="1002"/>
      <c r="DY13" s="1002"/>
      <c r="DZ13" s="1002"/>
      <c r="EA13" s="1002"/>
      <c r="EB13" s="1002"/>
      <c r="EC13" s="1002"/>
      <c r="ED13" s="1002"/>
      <c r="EE13" s="1002"/>
      <c r="EF13" s="1002"/>
      <c r="EG13" s="1002"/>
      <c r="EH13" s="1002"/>
      <c r="EI13" s="1002"/>
      <c r="EJ13" s="1002"/>
      <c r="EK13" s="1002"/>
      <c r="EL13" s="1002"/>
      <c r="EM13" s="1002"/>
      <c r="EN13" s="1002"/>
      <c r="EO13" s="1002"/>
      <c r="EP13" s="1002"/>
      <c r="EQ13" s="1002"/>
      <c r="ER13" s="1002"/>
      <c r="ES13" s="1002"/>
      <c r="ET13" s="1002"/>
      <c r="EU13" s="1002"/>
      <c r="EV13" s="1002"/>
      <c r="EW13" s="1002"/>
      <c r="EX13" s="1002"/>
      <c r="EY13" s="1002"/>
      <c r="EZ13" s="1002"/>
      <c r="FA13" s="1002"/>
      <c r="FB13" s="1002"/>
      <c r="FC13" s="1002"/>
      <c r="FD13" s="1002"/>
      <c r="FE13" s="1002"/>
      <c r="FF13" s="1002"/>
      <c r="FG13" s="1002"/>
      <c r="FH13" s="1002"/>
      <c r="FI13" s="1002"/>
      <c r="FJ13" s="1002"/>
      <c r="FK13" s="1002"/>
      <c r="FL13" s="1002"/>
      <c r="FM13" s="1002"/>
      <c r="FN13" s="1002"/>
      <c r="FO13" s="1002"/>
      <c r="FP13" s="1002"/>
      <c r="FQ13" s="1002"/>
      <c r="FR13" s="1002"/>
      <c r="FS13" s="1002"/>
      <c r="FT13" s="1002"/>
      <c r="FU13" s="1002"/>
      <c r="FV13" s="1002"/>
      <c r="FW13" s="1002"/>
      <c r="FX13" s="1002"/>
      <c r="FY13" s="1002"/>
      <c r="FZ13" s="1002"/>
      <c r="GA13" s="1002"/>
      <c r="GB13" s="1002"/>
      <c r="GC13" s="1002"/>
      <c r="GD13" s="1002"/>
      <c r="GE13" s="1002"/>
      <c r="GF13" s="1002"/>
      <c r="GG13" s="357"/>
    </row>
    <row r="14" spans="1:189" ht="13.5" customHeight="1">
      <c r="A14" s="357"/>
      <c r="B14" s="998" t="s">
        <v>11</v>
      </c>
      <c r="C14" s="998"/>
      <c r="D14" s="998"/>
      <c r="E14" s="998"/>
      <c r="F14" s="998"/>
      <c r="G14" s="998"/>
      <c r="H14" s="998"/>
      <c r="I14" s="998"/>
      <c r="J14" s="998"/>
      <c r="K14" s="998"/>
      <c r="L14" s="998"/>
      <c r="M14" s="998"/>
      <c r="N14" s="998"/>
      <c r="O14" s="998"/>
      <c r="P14" s="998"/>
      <c r="Q14" s="998"/>
      <c r="R14" s="998"/>
      <c r="S14" s="998"/>
      <c r="T14" s="998"/>
      <c r="U14" s="998"/>
      <c r="V14" s="998"/>
      <c r="W14" s="998"/>
      <c r="X14" s="998"/>
      <c r="Y14" s="998"/>
      <c r="Z14" s="998"/>
      <c r="AA14" s="998"/>
      <c r="AB14" s="998"/>
      <c r="AC14" s="998"/>
      <c r="AD14" s="357"/>
      <c r="AE14" s="357" t="s">
        <v>341</v>
      </c>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269"/>
      <c r="CW14" s="269"/>
      <c r="CX14" s="269"/>
      <c r="CY14" s="269"/>
      <c r="CZ14" s="893" t="s">
        <v>350</v>
      </c>
      <c r="DA14" s="893"/>
      <c r="DB14" s="893"/>
      <c r="DC14" s="893"/>
      <c r="DD14" s="893"/>
      <c r="DE14" s="893"/>
      <c r="DF14" s="893"/>
      <c r="DG14" s="893"/>
      <c r="DH14" s="893"/>
      <c r="DI14" s="999"/>
      <c r="DJ14" s="999"/>
      <c r="DK14" s="999"/>
      <c r="DL14" s="999"/>
      <c r="DM14" s="999"/>
      <c r="DN14" s="999"/>
      <c r="DO14" s="999"/>
      <c r="DP14" s="999"/>
      <c r="DQ14" s="999"/>
      <c r="DR14" s="999"/>
      <c r="DS14" s="999"/>
      <c r="DT14" s="999"/>
      <c r="DU14" s="999"/>
      <c r="DV14" s="999"/>
      <c r="DW14" s="999"/>
      <c r="DX14" s="999"/>
      <c r="DY14" s="999"/>
      <c r="DZ14" s="999"/>
      <c r="EA14" s="999"/>
      <c r="EB14" s="999"/>
      <c r="EC14" s="999"/>
      <c r="ED14" s="999"/>
      <c r="EE14" s="999"/>
      <c r="EF14" s="999"/>
      <c r="EG14" s="999"/>
      <c r="EH14" s="999"/>
      <c r="EI14" s="999"/>
      <c r="EJ14" s="999"/>
      <c r="EK14" s="999"/>
      <c r="EL14" s="999"/>
      <c r="EM14" s="999"/>
      <c r="EN14" s="999"/>
      <c r="EO14" s="999"/>
      <c r="EP14" s="999"/>
      <c r="EQ14" s="999"/>
      <c r="ER14" s="999"/>
      <c r="ES14" s="999"/>
      <c r="ET14" s="999"/>
      <c r="EU14" s="999"/>
      <c r="EV14" s="999"/>
      <c r="EW14" s="999"/>
      <c r="EX14" s="999"/>
      <c r="EY14" s="999"/>
      <c r="EZ14" s="999"/>
      <c r="FA14" s="999"/>
      <c r="FB14" s="999"/>
      <c r="FC14" s="999"/>
      <c r="FD14" s="999"/>
      <c r="FE14" s="999"/>
      <c r="FF14" s="999"/>
      <c r="FG14" s="999"/>
      <c r="FH14" s="999"/>
      <c r="FI14" s="999"/>
      <c r="FJ14" s="999"/>
      <c r="FK14" s="999"/>
      <c r="FL14" s="999"/>
      <c r="FM14" s="999"/>
      <c r="FN14" s="999"/>
      <c r="FO14" s="999"/>
      <c r="FP14" s="999"/>
      <c r="FQ14" s="999"/>
      <c r="FR14" s="999"/>
      <c r="FS14" s="999"/>
      <c r="FT14" s="999"/>
      <c r="FU14" s="999"/>
      <c r="FV14" s="999"/>
      <c r="FW14" s="999"/>
      <c r="FX14" s="999"/>
      <c r="FY14" s="999"/>
      <c r="FZ14" s="999"/>
      <c r="GA14" s="999"/>
      <c r="GB14" s="999"/>
      <c r="GC14" s="1000"/>
      <c r="GD14" s="1000"/>
      <c r="GE14" s="1000"/>
      <c r="GF14" s="1000"/>
      <c r="GG14" s="357"/>
    </row>
    <row r="15" spans="1:189" ht="13.5" customHeight="1">
      <c r="A15" s="357"/>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257"/>
      <c r="AV15" s="257"/>
      <c r="AW15" s="2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269"/>
      <c r="CW15" s="269"/>
      <c r="CX15" s="269"/>
      <c r="CY15" s="269"/>
      <c r="CZ15" s="269"/>
      <c r="DA15" s="269"/>
      <c r="DB15" s="269"/>
      <c r="DC15" s="269"/>
      <c r="DD15" s="269"/>
      <c r="DE15" s="269"/>
      <c r="DF15" s="269"/>
      <c r="DG15" s="269"/>
      <c r="DH15" s="269"/>
      <c r="DI15" s="269"/>
      <c r="DJ15" s="269"/>
      <c r="DK15" s="269"/>
      <c r="DL15" s="269"/>
      <c r="DM15" s="269"/>
      <c r="DN15" s="269"/>
      <c r="DO15" s="269"/>
      <c r="DP15" s="269"/>
      <c r="DQ15" s="269"/>
      <c r="DR15" s="269"/>
      <c r="DS15" s="269"/>
      <c r="DT15" s="269"/>
      <c r="DU15" s="269"/>
      <c r="DV15" s="269"/>
      <c r="DW15" s="269"/>
      <c r="DX15" s="269"/>
      <c r="DY15" s="269"/>
      <c r="DZ15" s="269"/>
      <c r="EA15" s="269"/>
      <c r="EB15" s="269"/>
      <c r="EC15" s="269"/>
      <c r="ED15" s="269"/>
      <c r="EE15" s="269"/>
      <c r="EF15" s="269"/>
      <c r="EG15" s="269"/>
      <c r="EH15" s="269"/>
      <c r="EI15" s="269"/>
      <c r="EJ15" s="269"/>
      <c r="EK15" s="269"/>
      <c r="EL15" s="269"/>
      <c r="EM15" s="269"/>
      <c r="EN15" s="269"/>
      <c r="EO15" s="269"/>
      <c r="EP15" s="269"/>
      <c r="EQ15" s="269"/>
      <c r="ER15" s="269"/>
      <c r="ES15" s="269"/>
      <c r="ET15" s="269"/>
      <c r="EU15" s="269"/>
      <c r="EV15" s="269"/>
      <c r="EW15" s="269"/>
      <c r="EX15" s="269"/>
      <c r="EY15" s="269"/>
      <c r="EZ15" s="269"/>
      <c r="FA15" s="269"/>
      <c r="FB15" s="269"/>
      <c r="FC15" s="269"/>
      <c r="FD15" s="269"/>
      <c r="FE15" s="269"/>
      <c r="FF15" s="269"/>
      <c r="FG15" s="269"/>
      <c r="FH15" s="269"/>
      <c r="FI15" s="269"/>
      <c r="FJ15" s="269"/>
      <c r="FK15" s="269"/>
      <c r="FL15" s="269"/>
      <c r="FM15" s="269"/>
      <c r="FN15" s="269"/>
      <c r="FO15" s="269"/>
      <c r="FP15" s="269"/>
      <c r="FQ15" s="269"/>
      <c r="FR15" s="269"/>
      <c r="FS15" s="269"/>
      <c r="FT15" s="269"/>
      <c r="FU15" s="269"/>
      <c r="FV15" s="269"/>
      <c r="FW15" s="269"/>
      <c r="FX15" s="269"/>
      <c r="FY15" s="269"/>
      <c r="FZ15" s="269"/>
      <c r="GA15" s="269"/>
      <c r="GB15" s="269"/>
      <c r="GC15" s="269"/>
      <c r="GD15" s="269"/>
      <c r="GE15" s="269"/>
      <c r="GF15" s="357"/>
      <c r="GG15" s="357"/>
    </row>
    <row r="16" spans="1:189" ht="13.5" customHeight="1">
      <c r="A16" s="357"/>
      <c r="B16" s="357"/>
      <c r="C16" s="357"/>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57"/>
      <c r="AV16" s="257"/>
      <c r="AW16" s="257"/>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57"/>
      <c r="DD16" s="357" t="s">
        <v>18</v>
      </c>
      <c r="DE16" s="257"/>
      <c r="DF16" s="261"/>
      <c r="DG16" s="261"/>
      <c r="DH16" s="261"/>
      <c r="DI16" s="261"/>
      <c r="DJ16" s="261"/>
      <c r="DK16" s="261"/>
      <c r="DL16" s="261"/>
      <c r="DM16" s="261"/>
      <c r="DN16" s="261"/>
      <c r="DO16" s="261"/>
      <c r="DP16" s="261"/>
      <c r="DQ16" s="261"/>
      <c r="DR16" s="261"/>
      <c r="DS16" s="261"/>
      <c r="DT16" s="261"/>
      <c r="DU16" s="261"/>
      <c r="DV16" s="261"/>
      <c r="DW16" s="257"/>
      <c r="DX16" s="257"/>
      <c r="DY16" s="257"/>
      <c r="DZ16" s="261"/>
      <c r="EA16" s="261"/>
      <c r="EB16" s="261"/>
      <c r="EC16" s="261"/>
      <c r="ED16" s="261"/>
      <c r="EE16" s="261"/>
      <c r="EF16" s="261"/>
      <c r="EG16" s="261"/>
      <c r="EH16" s="261"/>
      <c r="EI16" s="261"/>
      <c r="EJ16" s="261"/>
      <c r="EK16" s="261"/>
      <c r="EL16" s="261"/>
      <c r="EM16" s="261"/>
      <c r="EN16" s="261"/>
      <c r="EO16" s="257"/>
      <c r="EP16" s="257"/>
      <c r="EQ16" s="257"/>
      <c r="ER16" s="261"/>
      <c r="ES16" s="261"/>
      <c r="ET16" s="261"/>
      <c r="EU16" s="261"/>
      <c r="EV16" s="261"/>
      <c r="EW16" s="261"/>
      <c r="EX16" s="261"/>
      <c r="EY16" s="261"/>
      <c r="EZ16" s="257"/>
      <c r="FA16" s="257"/>
      <c r="FB16" s="257"/>
      <c r="FC16" s="261"/>
      <c r="FD16" s="261"/>
      <c r="FE16" s="261"/>
      <c r="FF16" s="261"/>
      <c r="FG16" s="261"/>
      <c r="FH16" s="261"/>
      <c r="FI16" s="261"/>
      <c r="FJ16" s="261"/>
      <c r="FK16" s="257"/>
      <c r="FL16" s="257"/>
      <c r="FM16" s="257"/>
      <c r="FN16" s="261"/>
      <c r="FO16" s="261"/>
      <c r="FP16" s="261"/>
      <c r="FQ16" s="261"/>
      <c r="FR16" s="261"/>
      <c r="FS16" s="261"/>
      <c r="FT16" s="261"/>
      <c r="FU16" s="261"/>
      <c r="FV16" s="357"/>
      <c r="FW16" s="357"/>
      <c r="FX16" s="357"/>
      <c r="FY16" s="357"/>
      <c r="FZ16" s="357"/>
      <c r="GA16" s="357"/>
      <c r="GB16" s="357"/>
      <c r="GC16" s="357"/>
      <c r="GD16" s="357"/>
      <c r="GE16" s="357"/>
      <c r="GF16" s="357"/>
      <c r="GG16" s="357"/>
    </row>
    <row r="17" spans="1:189" ht="13.5" customHeight="1">
      <c r="A17" s="357"/>
      <c r="B17" s="357"/>
      <c r="C17" s="357"/>
      <c r="D17" s="1001" t="s">
        <v>20</v>
      </c>
      <c r="E17" s="1001"/>
      <c r="F17" s="1001"/>
      <c r="G17" s="1001"/>
      <c r="H17" s="1001"/>
      <c r="I17" s="1001"/>
      <c r="J17" s="1001"/>
      <c r="K17" s="1001"/>
      <c r="L17" s="1001"/>
      <c r="M17" s="1001"/>
      <c r="N17" s="1001"/>
      <c r="O17" s="1001"/>
      <c r="P17" s="1001"/>
      <c r="Q17" s="1001"/>
      <c r="R17" s="1001"/>
      <c r="S17" s="1001"/>
      <c r="T17" s="1001"/>
      <c r="U17" s="1001"/>
      <c r="V17" s="1001"/>
      <c r="W17" s="1001"/>
      <c r="X17" s="1001"/>
      <c r="Y17" s="1001"/>
      <c r="Z17" s="1001"/>
      <c r="AA17" s="1001"/>
      <c r="AB17" s="1001"/>
      <c r="AC17" s="1001"/>
      <c r="AD17" s="357"/>
      <c r="AE17" s="357"/>
      <c r="AF17" s="357"/>
      <c r="AG17" s="995" t="s">
        <v>11</v>
      </c>
      <c r="AH17" s="995"/>
      <c r="AI17" s="995"/>
      <c r="AJ17" s="995"/>
      <c r="AK17" s="995"/>
      <c r="AL17" s="995"/>
      <c r="AM17" s="995"/>
      <c r="AN17" s="995"/>
      <c r="AO17" s="995"/>
      <c r="AP17" s="995"/>
      <c r="AQ17" s="995"/>
      <c r="AR17" s="995"/>
      <c r="AS17" s="995"/>
      <c r="AT17" s="995"/>
      <c r="AU17" s="995"/>
      <c r="AV17" s="995"/>
      <c r="AW17" s="995" t="s">
        <v>22</v>
      </c>
      <c r="AX17" s="995"/>
      <c r="AY17" s="995"/>
      <c r="AZ17" s="995"/>
      <c r="BA17" s="995"/>
      <c r="BB17" s="995"/>
      <c r="BC17" s="995" t="s">
        <v>23</v>
      </c>
      <c r="BD17" s="995"/>
      <c r="BE17" s="995"/>
      <c r="BF17" s="995" t="s">
        <v>24</v>
      </c>
      <c r="BG17" s="995"/>
      <c r="BH17" s="995"/>
      <c r="BI17" s="995" t="s">
        <v>25</v>
      </c>
      <c r="BJ17" s="995"/>
      <c r="BK17" s="995"/>
      <c r="BL17" s="995"/>
      <c r="BM17" s="995"/>
      <c r="BN17" s="995"/>
      <c r="BO17" s="995"/>
      <c r="BP17" s="995"/>
      <c r="BQ17" s="995"/>
      <c r="BR17" s="995" t="s">
        <v>26</v>
      </c>
      <c r="BS17" s="995"/>
      <c r="BT17" s="995"/>
      <c r="BU17" s="995" t="s">
        <v>27</v>
      </c>
      <c r="BV17" s="995"/>
      <c r="BW17" s="995"/>
      <c r="BX17" s="995"/>
      <c r="BY17" s="995"/>
      <c r="BZ17" s="995"/>
      <c r="CA17" s="995"/>
      <c r="CB17" s="995"/>
      <c r="CC17" s="995"/>
      <c r="CD17" s="995"/>
      <c r="CE17" s="995"/>
      <c r="CF17" s="995"/>
      <c r="CG17" s="995"/>
      <c r="CH17" s="995"/>
      <c r="CI17" s="995"/>
      <c r="CJ17" s="995"/>
      <c r="CK17" s="995"/>
      <c r="CL17" s="995"/>
      <c r="CM17" s="995"/>
      <c r="CN17" s="995"/>
      <c r="CO17" s="995"/>
      <c r="CP17" s="995" t="s">
        <v>28</v>
      </c>
      <c r="CQ17" s="995"/>
      <c r="CR17" s="995"/>
      <c r="CS17" s="357"/>
      <c r="CT17" s="357"/>
      <c r="CU17" s="357"/>
      <c r="CV17" s="357"/>
      <c r="CW17" s="357"/>
      <c r="CX17" s="995" t="s">
        <v>130</v>
      </c>
      <c r="CY17" s="995"/>
      <c r="CZ17" s="995"/>
      <c r="DA17" s="995"/>
      <c r="DB17" s="995"/>
      <c r="DC17" s="995"/>
      <c r="DD17" s="995"/>
      <c r="DE17" s="996"/>
      <c r="DF17" s="996"/>
      <c r="DG17" s="996"/>
      <c r="DH17" s="996"/>
      <c r="DI17" s="996"/>
      <c r="DJ17" s="996"/>
      <c r="DK17" s="995" t="s">
        <v>8</v>
      </c>
      <c r="DL17" s="995"/>
      <c r="DM17" s="995"/>
      <c r="DN17" s="995"/>
      <c r="DO17" s="996"/>
      <c r="DP17" s="996"/>
      <c r="DQ17" s="996"/>
      <c r="DR17" s="996"/>
      <c r="DS17" s="996"/>
      <c r="DT17" s="996"/>
      <c r="DU17" s="995" t="s">
        <v>29</v>
      </c>
      <c r="DV17" s="995"/>
      <c r="DW17" s="995"/>
      <c r="DX17" s="995"/>
      <c r="DY17" s="996"/>
      <c r="DZ17" s="996"/>
      <c r="EA17" s="996"/>
      <c r="EB17" s="996"/>
      <c r="EC17" s="996"/>
      <c r="ED17" s="996"/>
      <c r="EE17" s="995" t="s">
        <v>10</v>
      </c>
      <c r="EF17" s="995"/>
      <c r="EG17" s="995"/>
      <c r="EH17" s="995"/>
      <c r="EI17" s="357"/>
      <c r="EJ17" s="357"/>
      <c r="EK17" s="357"/>
      <c r="EL17" s="357"/>
      <c r="EM17" s="357"/>
      <c r="EN17" s="357"/>
      <c r="EO17" s="357"/>
      <c r="EP17" s="357"/>
      <c r="EQ17" s="357"/>
      <c r="ER17" s="268"/>
      <c r="ES17" s="357"/>
      <c r="ET17" s="357"/>
      <c r="EU17" s="357"/>
      <c r="EV17" s="357"/>
      <c r="EW17" s="357"/>
      <c r="EX17" s="357"/>
      <c r="EY17" s="357"/>
      <c r="EZ17" s="268"/>
      <c r="FA17" s="268"/>
      <c r="FB17" s="268"/>
      <c r="FC17" s="268"/>
      <c r="FD17" s="268"/>
      <c r="FE17" s="268"/>
      <c r="FF17" s="268"/>
      <c r="FG17" s="357"/>
      <c r="FH17" s="357"/>
      <c r="FI17" s="357"/>
      <c r="FJ17" s="357"/>
      <c r="FK17" s="268"/>
      <c r="FL17" s="268"/>
      <c r="FM17" s="268"/>
      <c r="FN17" s="268"/>
      <c r="FO17" s="268"/>
      <c r="FP17" s="268"/>
      <c r="FQ17" s="268"/>
      <c r="FR17" s="357"/>
      <c r="FS17" s="357"/>
      <c r="FT17" s="357"/>
      <c r="FU17" s="357"/>
      <c r="FV17" s="357"/>
      <c r="FW17" s="357"/>
      <c r="FX17" s="357"/>
      <c r="FY17" s="357"/>
      <c r="FZ17" s="357"/>
      <c r="GA17" s="357"/>
      <c r="GB17" s="357"/>
      <c r="GC17" s="357"/>
      <c r="GD17" s="357"/>
      <c r="GE17" s="357"/>
      <c r="GF17" s="357"/>
      <c r="GG17" s="357"/>
    </row>
    <row r="18" spans="1:189" ht="13.5" customHeight="1">
      <c r="A18" s="357"/>
      <c r="B18" s="357"/>
      <c r="C18" s="357"/>
      <c r="D18" s="1001"/>
      <c r="E18" s="1001"/>
      <c r="F18" s="1001"/>
      <c r="G18" s="1001"/>
      <c r="H18" s="1001"/>
      <c r="I18" s="1001"/>
      <c r="J18" s="1001"/>
      <c r="K18" s="1001"/>
      <c r="L18" s="1001"/>
      <c r="M18" s="1001"/>
      <c r="N18" s="1001"/>
      <c r="O18" s="1001"/>
      <c r="P18" s="1001"/>
      <c r="Q18" s="1001"/>
      <c r="R18" s="1001"/>
      <c r="S18" s="1001"/>
      <c r="T18" s="1001"/>
      <c r="U18" s="1001"/>
      <c r="V18" s="1001"/>
      <c r="W18" s="1001"/>
      <c r="X18" s="1001"/>
      <c r="Y18" s="1001"/>
      <c r="Z18" s="1001"/>
      <c r="AA18" s="1001"/>
      <c r="AB18" s="1001"/>
      <c r="AC18" s="1001"/>
      <c r="AD18" s="357"/>
      <c r="AE18" s="357"/>
      <c r="AF18" s="357"/>
      <c r="AG18" s="995"/>
      <c r="AH18" s="995"/>
      <c r="AI18" s="995"/>
      <c r="AJ18" s="995"/>
      <c r="AK18" s="995"/>
      <c r="AL18" s="995"/>
      <c r="AM18" s="995"/>
      <c r="AN18" s="995"/>
      <c r="AO18" s="995"/>
      <c r="AP18" s="995"/>
      <c r="AQ18" s="995"/>
      <c r="AR18" s="995"/>
      <c r="AS18" s="995"/>
      <c r="AT18" s="995"/>
      <c r="AU18" s="995"/>
      <c r="AV18" s="995"/>
      <c r="AW18" s="995"/>
      <c r="AX18" s="995"/>
      <c r="AY18" s="995"/>
      <c r="AZ18" s="995"/>
      <c r="BA18" s="995"/>
      <c r="BB18" s="995"/>
      <c r="BC18" s="995"/>
      <c r="BD18" s="995"/>
      <c r="BE18" s="995"/>
      <c r="BF18" s="995" t="s">
        <v>30</v>
      </c>
      <c r="BG18" s="995"/>
      <c r="BH18" s="995"/>
      <c r="BI18" s="995"/>
      <c r="BJ18" s="995"/>
      <c r="BK18" s="995"/>
      <c r="BL18" s="666"/>
      <c r="BM18" s="666"/>
      <c r="BN18" s="666"/>
      <c r="BO18" s="666"/>
      <c r="BP18" s="666"/>
      <c r="BQ18" s="666"/>
      <c r="BR18" s="995"/>
      <c r="BS18" s="995"/>
      <c r="BT18" s="995"/>
      <c r="BU18" s="995"/>
      <c r="BV18" s="995"/>
      <c r="BW18" s="995"/>
      <c r="BX18" s="666"/>
      <c r="BY18" s="666"/>
      <c r="BZ18" s="666"/>
      <c r="CA18" s="666"/>
      <c r="CB18" s="666"/>
      <c r="CC18" s="666"/>
      <c r="CD18" s="666"/>
      <c r="CE18" s="666"/>
      <c r="CF18" s="666"/>
      <c r="CG18" s="666"/>
      <c r="CH18" s="666"/>
      <c r="CI18" s="666"/>
      <c r="CJ18" s="666"/>
      <c r="CK18" s="666"/>
      <c r="CL18" s="666"/>
      <c r="CM18" s="666"/>
      <c r="CN18" s="666"/>
      <c r="CO18" s="666"/>
      <c r="CP18" s="995"/>
      <c r="CQ18" s="995"/>
      <c r="CR18" s="995"/>
      <c r="CS18" s="357"/>
      <c r="CT18" s="357"/>
      <c r="CU18" s="357"/>
      <c r="CV18" s="357"/>
      <c r="CW18" s="357"/>
      <c r="CX18" s="995"/>
      <c r="CY18" s="995"/>
      <c r="CZ18" s="995"/>
      <c r="DA18" s="995"/>
      <c r="DB18" s="995"/>
      <c r="DC18" s="995"/>
      <c r="DD18" s="995"/>
      <c r="DE18" s="997"/>
      <c r="DF18" s="997"/>
      <c r="DG18" s="997"/>
      <c r="DH18" s="997"/>
      <c r="DI18" s="997"/>
      <c r="DJ18" s="997"/>
      <c r="DK18" s="995"/>
      <c r="DL18" s="995"/>
      <c r="DM18" s="995"/>
      <c r="DN18" s="995"/>
      <c r="DO18" s="997"/>
      <c r="DP18" s="997"/>
      <c r="DQ18" s="997"/>
      <c r="DR18" s="997"/>
      <c r="DS18" s="997"/>
      <c r="DT18" s="997"/>
      <c r="DU18" s="995"/>
      <c r="DV18" s="995"/>
      <c r="DW18" s="995"/>
      <c r="DX18" s="995"/>
      <c r="DY18" s="997"/>
      <c r="DZ18" s="997"/>
      <c r="EA18" s="997"/>
      <c r="EB18" s="997"/>
      <c r="EC18" s="997"/>
      <c r="ED18" s="997"/>
      <c r="EE18" s="995"/>
      <c r="EF18" s="995"/>
      <c r="EG18" s="995"/>
      <c r="EH18" s="995"/>
      <c r="EI18" s="357"/>
      <c r="EJ18" s="357"/>
      <c r="EK18" s="357"/>
      <c r="EL18" s="357"/>
      <c r="EM18" s="357"/>
      <c r="EN18" s="357"/>
      <c r="EO18" s="357"/>
      <c r="EP18" s="357"/>
      <c r="EQ18" s="357"/>
      <c r="ER18" s="268"/>
      <c r="ES18" s="357"/>
      <c r="ET18" s="357"/>
      <c r="EU18" s="357"/>
      <c r="EV18" s="357"/>
      <c r="EW18" s="357"/>
      <c r="EX18" s="357"/>
      <c r="EY18" s="357"/>
      <c r="EZ18" s="268"/>
      <c r="FA18" s="268"/>
      <c r="FB18" s="268"/>
      <c r="FC18" s="268"/>
      <c r="FD18" s="268"/>
      <c r="FE18" s="268"/>
      <c r="FF18" s="268"/>
      <c r="FG18" s="357"/>
      <c r="FH18" s="357"/>
      <c r="FI18" s="357"/>
      <c r="FJ18" s="357"/>
      <c r="FK18" s="268"/>
      <c r="FL18" s="268"/>
      <c r="FM18" s="268"/>
      <c r="FN18" s="268"/>
      <c r="FO18" s="268"/>
      <c r="FP18" s="268"/>
      <c r="FQ18" s="268"/>
      <c r="FR18" s="357"/>
      <c r="FS18" s="357"/>
      <c r="FT18" s="357"/>
      <c r="FU18" s="357"/>
      <c r="FV18" s="357"/>
      <c r="FW18" s="357"/>
      <c r="FX18" s="357"/>
      <c r="FY18" s="357"/>
      <c r="FZ18" s="357"/>
      <c r="GA18" s="357"/>
      <c r="GB18" s="357"/>
      <c r="GC18" s="357"/>
      <c r="GD18" s="357"/>
      <c r="GE18" s="357"/>
      <c r="GF18" s="357"/>
      <c r="GG18" s="357"/>
    </row>
    <row r="19" spans="1:189" ht="20.100000000000001" customHeight="1">
      <c r="A19" s="357"/>
      <c r="B19" s="995"/>
      <c r="C19" s="995"/>
      <c r="D19" s="995"/>
      <c r="E19" s="995"/>
      <c r="F19" s="995"/>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c r="AK19" s="995"/>
      <c r="AL19" s="995"/>
      <c r="AM19" s="995"/>
      <c r="AN19" s="995"/>
      <c r="AO19" s="995"/>
      <c r="AP19" s="995"/>
      <c r="AQ19" s="995"/>
      <c r="AR19" s="995"/>
      <c r="AS19" s="995"/>
      <c r="AT19" s="995"/>
      <c r="AU19" s="995"/>
      <c r="AV19" s="995"/>
      <c r="AW19" s="995"/>
      <c r="AX19" s="995"/>
      <c r="AY19" s="995"/>
      <c r="AZ19" s="995"/>
      <c r="BA19" s="995"/>
      <c r="BB19" s="995"/>
      <c r="BC19" s="995"/>
      <c r="BD19" s="995"/>
      <c r="BE19" s="995"/>
      <c r="BF19" s="995"/>
      <c r="BG19" s="995"/>
      <c r="BH19" s="995"/>
      <c r="BI19" s="995"/>
      <c r="BJ19" s="995"/>
      <c r="BK19" s="995"/>
      <c r="BL19" s="995"/>
      <c r="BM19" s="995"/>
      <c r="BN19" s="995"/>
      <c r="BO19" s="995"/>
      <c r="BP19" s="995"/>
      <c r="BQ19" s="995"/>
      <c r="BR19" s="995"/>
      <c r="BS19" s="995"/>
      <c r="BT19" s="995"/>
      <c r="BU19" s="995"/>
      <c r="BV19" s="995"/>
      <c r="BW19" s="995"/>
      <c r="BX19" s="995"/>
      <c r="BY19" s="995"/>
      <c r="BZ19" s="995"/>
      <c r="CA19" s="995"/>
      <c r="CB19" s="995"/>
      <c r="CC19" s="995"/>
      <c r="CD19" s="995"/>
      <c r="CE19" s="995"/>
      <c r="CF19" s="995"/>
      <c r="CG19" s="995"/>
      <c r="CH19" s="995"/>
      <c r="CI19" s="995"/>
      <c r="CJ19" s="995"/>
      <c r="CK19" s="995"/>
      <c r="CL19" s="995"/>
      <c r="CM19" s="995"/>
      <c r="CN19" s="995"/>
      <c r="CO19" s="995"/>
      <c r="CP19" s="995"/>
      <c r="CQ19" s="995"/>
      <c r="CR19" s="995"/>
      <c r="CS19" s="995"/>
      <c r="CT19" s="995"/>
      <c r="CU19" s="995"/>
      <c r="CV19" s="995"/>
      <c r="CW19" s="995"/>
      <c r="CX19" s="995"/>
      <c r="CY19" s="995"/>
      <c r="CZ19" s="995"/>
      <c r="DA19" s="995"/>
      <c r="DB19" s="995"/>
      <c r="DC19" s="995"/>
      <c r="DD19" s="995"/>
      <c r="DE19" s="995"/>
      <c r="DF19" s="995"/>
      <c r="DG19" s="995"/>
      <c r="DH19" s="995"/>
      <c r="DI19" s="995"/>
      <c r="DJ19" s="995"/>
      <c r="DK19" s="995"/>
      <c r="DL19" s="995"/>
      <c r="DM19" s="995"/>
      <c r="DN19" s="995"/>
      <c r="DO19" s="995"/>
      <c r="DP19" s="995"/>
      <c r="DQ19" s="995"/>
      <c r="DR19" s="995"/>
      <c r="DS19" s="995"/>
      <c r="DT19" s="995"/>
      <c r="DU19" s="995"/>
      <c r="DV19" s="995"/>
      <c r="DW19" s="995"/>
      <c r="DX19" s="995"/>
      <c r="DY19" s="995"/>
      <c r="DZ19" s="995"/>
      <c r="EA19" s="995"/>
      <c r="EB19" s="995"/>
      <c r="EC19" s="995"/>
      <c r="ED19" s="995"/>
      <c r="EE19" s="995"/>
      <c r="EF19" s="995"/>
      <c r="EG19" s="995"/>
      <c r="EH19" s="995"/>
      <c r="EI19" s="995"/>
      <c r="EJ19" s="995"/>
      <c r="EK19" s="995"/>
      <c r="EL19" s="995"/>
      <c r="EM19" s="995"/>
      <c r="EN19" s="995"/>
      <c r="EO19" s="995"/>
      <c r="EP19" s="995"/>
      <c r="EQ19" s="995"/>
      <c r="ER19" s="995"/>
      <c r="ES19" s="995"/>
      <c r="ET19" s="995"/>
      <c r="EU19" s="995"/>
      <c r="EV19" s="995"/>
      <c r="EW19" s="995"/>
      <c r="EX19" s="995"/>
      <c r="EY19" s="995"/>
      <c r="EZ19" s="995"/>
      <c r="FA19" s="995"/>
      <c r="FB19" s="995"/>
      <c r="FC19" s="995"/>
      <c r="FD19" s="995"/>
      <c r="FE19" s="995"/>
      <c r="FF19" s="995"/>
      <c r="FG19" s="995"/>
      <c r="FH19" s="995"/>
      <c r="FI19" s="995"/>
      <c r="FJ19" s="995"/>
      <c r="FK19" s="995"/>
      <c r="FL19" s="995"/>
      <c r="FM19" s="995"/>
      <c r="FN19" s="995"/>
      <c r="FO19" s="995"/>
      <c r="FP19" s="995"/>
      <c r="FQ19" s="995"/>
      <c r="FR19" s="995"/>
      <c r="FS19" s="995"/>
      <c r="FT19" s="995"/>
      <c r="FU19" s="995"/>
      <c r="FV19" s="995"/>
      <c r="FW19" s="995"/>
      <c r="FX19" s="995"/>
      <c r="FY19" s="995"/>
      <c r="FZ19" s="995"/>
      <c r="GA19" s="995"/>
      <c r="GB19" s="995"/>
      <c r="GC19" s="995"/>
      <c r="GD19" s="995"/>
      <c r="GE19" s="995"/>
      <c r="GF19" s="357"/>
      <c r="GG19" s="357"/>
    </row>
    <row r="20" spans="1:189" ht="4.5" customHeight="1">
      <c r="A20" s="357"/>
      <c r="B20" s="267"/>
      <c r="C20" s="267"/>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257"/>
      <c r="BL20" s="266"/>
      <c r="BM20" s="266"/>
      <c r="BN20" s="266"/>
      <c r="BO20" s="266"/>
      <c r="BP20" s="266"/>
      <c r="BQ20" s="266"/>
      <c r="BR20" s="266"/>
      <c r="BS20" s="266"/>
      <c r="BT20" s="266"/>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7"/>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7"/>
      <c r="GG20" s="357"/>
    </row>
    <row r="21" spans="1:189" ht="5.0999999999999996" customHeight="1">
      <c r="A21" s="357"/>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7"/>
      <c r="CZ21" s="357"/>
      <c r="DA21" s="357"/>
      <c r="DB21" s="357"/>
      <c r="DC21" s="357"/>
      <c r="DD21" s="357"/>
      <c r="DE21" s="357"/>
      <c r="DF21" s="357"/>
      <c r="DG21" s="357"/>
      <c r="DH21" s="357"/>
      <c r="DI21" s="357"/>
      <c r="DJ21" s="357"/>
      <c r="DK21" s="357"/>
      <c r="DL21" s="357"/>
      <c r="DM21" s="357"/>
      <c r="DN21" s="357"/>
      <c r="DO21" s="357"/>
      <c r="DP21" s="357"/>
      <c r="DQ21" s="357"/>
      <c r="DR21" s="357"/>
      <c r="DS21" s="357"/>
      <c r="DT21" s="357"/>
      <c r="DU21" s="357"/>
      <c r="DV21" s="357"/>
      <c r="DW21" s="357"/>
      <c r="DX21" s="357"/>
      <c r="DY21" s="357"/>
      <c r="DZ21" s="357"/>
      <c r="EA21" s="357"/>
      <c r="EB21" s="357"/>
      <c r="EC21" s="357"/>
      <c r="ED21" s="357"/>
      <c r="EE21" s="357"/>
      <c r="EF21" s="357"/>
      <c r="EG21" s="357"/>
      <c r="EH21" s="357"/>
      <c r="EI21" s="357"/>
      <c r="EJ21" s="357"/>
      <c r="EK21" s="357"/>
      <c r="EL21" s="357"/>
      <c r="EM21" s="357"/>
      <c r="EN21" s="357"/>
      <c r="EO21" s="357"/>
      <c r="EP21" s="357"/>
      <c r="EQ21" s="357"/>
      <c r="ER21" s="357"/>
      <c r="ES21" s="357"/>
      <c r="ET21" s="357"/>
      <c r="EU21" s="357"/>
      <c r="EV21" s="357"/>
      <c r="EW21" s="357"/>
      <c r="EX21" s="357"/>
      <c r="EY21" s="357"/>
      <c r="EZ21" s="357"/>
      <c r="FA21" s="357"/>
      <c r="FB21" s="357"/>
      <c r="FC21" s="357"/>
      <c r="FD21" s="357"/>
      <c r="FE21" s="357"/>
      <c r="FF21" s="357"/>
      <c r="FG21" s="357"/>
      <c r="FH21" s="357"/>
      <c r="FI21" s="357"/>
      <c r="FJ21" s="357"/>
      <c r="FK21" s="357"/>
      <c r="FL21" s="357"/>
      <c r="FM21" s="357"/>
      <c r="FN21" s="357"/>
      <c r="FO21" s="357"/>
      <c r="FP21" s="357"/>
      <c r="FQ21" s="357"/>
      <c r="FR21" s="357"/>
      <c r="FS21" s="357"/>
      <c r="FT21" s="357"/>
      <c r="FU21" s="357"/>
      <c r="FV21" s="357"/>
      <c r="FW21" s="357"/>
      <c r="FX21" s="357"/>
      <c r="FY21" s="357"/>
      <c r="FZ21" s="357"/>
      <c r="GA21" s="357"/>
      <c r="GB21" s="357"/>
      <c r="GC21" s="357"/>
      <c r="GD21" s="357"/>
      <c r="GE21" s="357"/>
      <c r="GF21" s="357"/>
      <c r="GG21" s="357"/>
    </row>
    <row r="22" spans="1:189" ht="14.1" customHeight="1">
      <c r="A22" s="357"/>
      <c r="B22" s="265" t="s">
        <v>758</v>
      </c>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264"/>
      <c r="BL22" s="263"/>
      <c r="BM22" s="263"/>
      <c r="BN22" s="263"/>
      <c r="BO22" s="263"/>
      <c r="BP22" s="263"/>
      <c r="BQ22" s="263"/>
      <c r="BR22" s="263"/>
      <c r="BS22" s="263"/>
      <c r="BT22" s="263"/>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262"/>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7"/>
      <c r="GG22" s="357"/>
    </row>
    <row r="23" spans="1:189" s="357" customFormat="1" ht="14.1" customHeight="1">
      <c r="B23" s="978" t="s">
        <v>386</v>
      </c>
      <c r="C23" s="978"/>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t="s">
        <v>757</v>
      </c>
      <c r="AI23" s="978"/>
      <c r="AJ23" s="978"/>
      <c r="AK23" s="978"/>
      <c r="AL23" s="978"/>
      <c r="AM23" s="978"/>
      <c r="AN23" s="978"/>
      <c r="AO23" s="978"/>
      <c r="AP23" s="978"/>
      <c r="AQ23" s="978"/>
      <c r="AR23" s="978"/>
      <c r="AS23" s="978"/>
      <c r="AT23" s="978"/>
      <c r="AU23" s="978"/>
      <c r="AV23" s="978"/>
      <c r="AW23" s="978"/>
      <c r="AX23" s="978"/>
      <c r="AY23" s="978"/>
      <c r="AZ23" s="978"/>
      <c r="BA23" s="978"/>
      <c r="BB23" s="978"/>
      <c r="BC23" s="978"/>
      <c r="BD23" s="978"/>
      <c r="BE23" s="978"/>
      <c r="BF23" s="978" t="s">
        <v>756</v>
      </c>
      <c r="BG23" s="978"/>
      <c r="BH23" s="978"/>
      <c r="BI23" s="978"/>
      <c r="BJ23" s="978"/>
      <c r="BK23" s="978"/>
      <c r="BL23" s="978"/>
      <c r="BM23" s="978"/>
      <c r="BN23" s="978"/>
      <c r="BO23" s="978"/>
      <c r="BP23" s="978"/>
      <c r="BQ23" s="978"/>
      <c r="BR23" s="978"/>
      <c r="BS23" s="978"/>
      <c r="BT23" s="978"/>
      <c r="BU23" s="978"/>
      <c r="BV23" s="978"/>
      <c r="BW23" s="978"/>
      <c r="BX23" s="978"/>
      <c r="BY23" s="978"/>
      <c r="BZ23" s="978"/>
      <c r="CA23" s="978"/>
      <c r="CB23" s="978"/>
      <c r="CC23" s="978"/>
      <c r="CD23" s="978"/>
      <c r="CE23" s="978"/>
      <c r="CF23" s="978"/>
      <c r="CG23" s="978"/>
      <c r="CH23" s="978"/>
      <c r="CI23" s="978"/>
      <c r="CJ23" s="978"/>
      <c r="CK23" s="978"/>
      <c r="CL23" s="978"/>
      <c r="CM23" s="978"/>
      <c r="CN23" s="978"/>
      <c r="CO23" s="978"/>
      <c r="CP23" s="978"/>
      <c r="CQ23" s="978"/>
      <c r="CR23" s="978"/>
      <c r="CS23" s="978"/>
      <c r="CT23" s="978"/>
      <c r="CU23" s="978"/>
      <c r="CV23" s="978"/>
      <c r="CW23" s="978"/>
      <c r="CX23" s="978"/>
      <c r="CY23" s="978"/>
      <c r="CZ23" s="978"/>
      <c r="DA23" s="978"/>
      <c r="DB23" s="978"/>
      <c r="DC23" s="978"/>
      <c r="DD23" s="978"/>
      <c r="DE23" s="978"/>
      <c r="DF23" s="978"/>
      <c r="DG23" s="978"/>
      <c r="DH23" s="978"/>
      <c r="DI23" s="978"/>
      <c r="DJ23" s="978"/>
      <c r="DK23" s="978"/>
      <c r="DL23" s="978"/>
      <c r="DM23" s="978"/>
      <c r="DN23" s="978"/>
      <c r="DO23" s="978"/>
      <c r="DP23" s="978"/>
      <c r="DQ23" s="978"/>
      <c r="DR23" s="978"/>
      <c r="DS23" s="978"/>
      <c r="DT23" s="978"/>
      <c r="DU23" s="978"/>
      <c r="DV23" s="978"/>
      <c r="DW23" s="978" t="s">
        <v>755</v>
      </c>
      <c r="DX23" s="978"/>
      <c r="DY23" s="978"/>
      <c r="DZ23" s="978"/>
      <c r="EA23" s="978"/>
      <c r="EB23" s="978"/>
      <c r="EC23" s="978"/>
      <c r="ED23" s="978"/>
      <c r="EE23" s="978"/>
      <c r="EF23" s="978"/>
      <c r="EG23" s="978"/>
      <c r="EH23" s="978"/>
      <c r="EI23" s="978"/>
      <c r="EJ23" s="978"/>
      <c r="EK23" s="978"/>
      <c r="EL23" s="978"/>
      <c r="EM23" s="978"/>
      <c r="EN23" s="978"/>
      <c r="EO23" s="978"/>
      <c r="EP23" s="978"/>
      <c r="EQ23" s="978"/>
      <c r="ER23" s="978"/>
      <c r="ES23" s="978"/>
      <c r="ET23" s="978"/>
      <c r="EU23" s="978"/>
      <c r="EV23" s="978"/>
      <c r="EW23" s="978"/>
      <c r="EX23" s="978"/>
      <c r="EY23" s="978"/>
      <c r="EZ23" s="978"/>
      <c r="FA23" s="978"/>
      <c r="FB23" s="978"/>
      <c r="FC23" s="978"/>
      <c r="FD23" s="978"/>
      <c r="FE23" s="978"/>
      <c r="FF23" s="978"/>
      <c r="FG23" s="978"/>
      <c r="FH23" s="978"/>
      <c r="FI23" s="978"/>
      <c r="FJ23" s="978"/>
      <c r="FK23" s="978"/>
      <c r="FL23" s="978"/>
      <c r="FM23" s="978"/>
      <c r="FN23" s="978"/>
      <c r="FO23" s="978"/>
      <c r="FP23" s="978"/>
      <c r="FQ23" s="978"/>
      <c r="FR23" s="978"/>
      <c r="FS23" s="978"/>
      <c r="FT23" s="978"/>
      <c r="FU23" s="978"/>
      <c r="FV23" s="978"/>
      <c r="FW23" s="978"/>
      <c r="FX23" s="978"/>
      <c r="FY23" s="978"/>
      <c r="FZ23" s="978"/>
      <c r="GA23" s="978"/>
      <c r="GB23" s="978"/>
      <c r="GC23" s="978"/>
      <c r="GD23" s="978"/>
      <c r="GE23" s="978"/>
    </row>
    <row r="24" spans="1:189" s="357" customFormat="1" ht="9.9" customHeight="1">
      <c r="B24" s="978"/>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8"/>
      <c r="AM24" s="978"/>
      <c r="AN24" s="978"/>
      <c r="AO24" s="978"/>
      <c r="AP24" s="978"/>
      <c r="AQ24" s="978"/>
      <c r="AR24" s="978"/>
      <c r="AS24" s="978"/>
      <c r="AT24" s="978"/>
      <c r="AU24" s="978"/>
      <c r="AV24" s="978"/>
      <c r="AW24" s="978"/>
      <c r="AX24" s="978"/>
      <c r="AY24" s="978"/>
      <c r="AZ24" s="978"/>
      <c r="BA24" s="978"/>
      <c r="BB24" s="978"/>
      <c r="BC24" s="978"/>
      <c r="BD24" s="978"/>
      <c r="BE24" s="978"/>
      <c r="BF24" s="978"/>
      <c r="BG24" s="978"/>
      <c r="BH24" s="978"/>
      <c r="BI24" s="978"/>
      <c r="BJ24" s="978"/>
      <c r="BK24" s="978"/>
      <c r="BL24" s="978"/>
      <c r="BM24" s="978"/>
      <c r="BN24" s="978"/>
      <c r="BO24" s="978"/>
      <c r="BP24" s="978"/>
      <c r="BQ24" s="978"/>
      <c r="BR24" s="978"/>
      <c r="BS24" s="978"/>
      <c r="BT24" s="978"/>
      <c r="BU24" s="978"/>
      <c r="BV24" s="978"/>
      <c r="BW24" s="978"/>
      <c r="BX24" s="978"/>
      <c r="BY24" s="978"/>
      <c r="BZ24" s="978"/>
      <c r="CA24" s="978"/>
      <c r="CB24" s="978"/>
      <c r="CC24" s="978"/>
      <c r="CD24" s="978"/>
      <c r="CE24" s="978"/>
      <c r="CF24" s="978"/>
      <c r="CG24" s="978"/>
      <c r="CH24" s="978"/>
      <c r="CI24" s="978"/>
      <c r="CJ24" s="978"/>
      <c r="CK24" s="978"/>
      <c r="CL24" s="978"/>
      <c r="CM24" s="978"/>
      <c r="CN24" s="978"/>
      <c r="CO24" s="978"/>
      <c r="CP24" s="978"/>
      <c r="CQ24" s="978"/>
      <c r="CR24" s="978"/>
      <c r="CS24" s="978"/>
      <c r="CT24" s="978"/>
      <c r="CU24" s="978"/>
      <c r="CV24" s="978"/>
      <c r="CW24" s="978"/>
      <c r="CX24" s="978"/>
      <c r="CY24" s="978"/>
      <c r="CZ24" s="978"/>
      <c r="DA24" s="978"/>
      <c r="DB24" s="978"/>
      <c r="DC24" s="978"/>
      <c r="DD24" s="978"/>
      <c r="DE24" s="978"/>
      <c r="DF24" s="978"/>
      <c r="DG24" s="978"/>
      <c r="DH24" s="978"/>
      <c r="DI24" s="978"/>
      <c r="DJ24" s="978"/>
      <c r="DK24" s="978"/>
      <c r="DL24" s="978"/>
      <c r="DM24" s="978"/>
      <c r="DN24" s="978"/>
      <c r="DO24" s="978"/>
      <c r="DP24" s="978"/>
      <c r="DQ24" s="978"/>
      <c r="DR24" s="978"/>
      <c r="DS24" s="978"/>
      <c r="DT24" s="978"/>
      <c r="DU24" s="978"/>
      <c r="DV24" s="978"/>
      <c r="DW24" s="978"/>
      <c r="DX24" s="978"/>
      <c r="DY24" s="978"/>
      <c r="DZ24" s="978"/>
      <c r="EA24" s="978"/>
      <c r="EB24" s="978"/>
      <c r="EC24" s="978"/>
      <c r="ED24" s="978"/>
      <c r="EE24" s="978"/>
      <c r="EF24" s="978"/>
      <c r="EG24" s="978"/>
      <c r="EH24" s="978"/>
      <c r="EI24" s="978"/>
      <c r="EJ24" s="978"/>
      <c r="EK24" s="978"/>
      <c r="EL24" s="978"/>
      <c r="EM24" s="978"/>
      <c r="EN24" s="978"/>
      <c r="EO24" s="978"/>
      <c r="EP24" s="978"/>
      <c r="EQ24" s="978"/>
      <c r="ER24" s="978"/>
      <c r="ES24" s="978"/>
      <c r="ET24" s="978"/>
      <c r="EU24" s="978"/>
      <c r="EV24" s="978"/>
      <c r="EW24" s="978"/>
      <c r="EX24" s="978"/>
      <c r="EY24" s="978"/>
      <c r="EZ24" s="978"/>
      <c r="FA24" s="978"/>
      <c r="FB24" s="978"/>
      <c r="FC24" s="978"/>
      <c r="FD24" s="978"/>
      <c r="FE24" s="978"/>
      <c r="FF24" s="978"/>
      <c r="FG24" s="978"/>
      <c r="FH24" s="978"/>
      <c r="FI24" s="978"/>
      <c r="FJ24" s="978"/>
      <c r="FK24" s="978"/>
      <c r="FL24" s="978"/>
      <c r="FM24" s="978"/>
      <c r="FN24" s="978"/>
      <c r="FO24" s="978"/>
      <c r="FP24" s="978"/>
      <c r="FQ24" s="978"/>
      <c r="FR24" s="978"/>
      <c r="FS24" s="978"/>
      <c r="FT24" s="978"/>
      <c r="FU24" s="978"/>
      <c r="FV24" s="978"/>
      <c r="FW24" s="978"/>
      <c r="FX24" s="978"/>
      <c r="FY24" s="978"/>
      <c r="FZ24" s="978"/>
      <c r="GA24" s="978"/>
      <c r="GB24" s="978"/>
      <c r="GC24" s="978"/>
      <c r="GD24" s="978"/>
      <c r="GE24" s="978"/>
      <c r="GF24" s="261"/>
      <c r="GG24" s="261"/>
    </row>
    <row r="25" spans="1:189" s="357" customFormat="1" ht="14.1" customHeight="1">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8"/>
      <c r="AQ25" s="978"/>
      <c r="AR25" s="978"/>
      <c r="AS25" s="978"/>
      <c r="AT25" s="978"/>
      <c r="AU25" s="978"/>
      <c r="AV25" s="978"/>
      <c r="AW25" s="978"/>
      <c r="AX25" s="978"/>
      <c r="AY25" s="978"/>
      <c r="AZ25" s="978"/>
      <c r="BA25" s="978"/>
      <c r="BB25" s="978"/>
      <c r="BC25" s="978"/>
      <c r="BD25" s="978"/>
      <c r="BE25" s="978"/>
      <c r="BF25" s="978" t="s">
        <v>754</v>
      </c>
      <c r="BG25" s="978"/>
      <c r="BH25" s="978"/>
      <c r="BI25" s="978"/>
      <c r="BJ25" s="978"/>
      <c r="BK25" s="978"/>
      <c r="BL25" s="978"/>
      <c r="BM25" s="978"/>
      <c r="BN25" s="978"/>
      <c r="BO25" s="978"/>
      <c r="BP25" s="978"/>
      <c r="BQ25" s="978"/>
      <c r="BR25" s="978"/>
      <c r="BS25" s="978"/>
      <c r="BT25" s="978"/>
      <c r="BU25" s="978"/>
      <c r="BV25" s="978"/>
      <c r="BW25" s="978"/>
      <c r="BX25" s="978"/>
      <c r="BY25" s="978"/>
      <c r="BZ25" s="978"/>
      <c r="CA25" s="978"/>
      <c r="CB25" s="978"/>
      <c r="CC25" s="978" t="s">
        <v>753</v>
      </c>
      <c r="CD25" s="978"/>
      <c r="CE25" s="978"/>
      <c r="CF25" s="978"/>
      <c r="CG25" s="978"/>
      <c r="CH25" s="978"/>
      <c r="CI25" s="978"/>
      <c r="CJ25" s="978"/>
      <c r="CK25" s="978"/>
      <c r="CL25" s="978"/>
      <c r="CM25" s="978"/>
      <c r="CN25" s="978"/>
      <c r="CO25" s="978"/>
      <c r="CP25" s="978"/>
      <c r="CQ25" s="978"/>
      <c r="CR25" s="978"/>
      <c r="CS25" s="978"/>
      <c r="CT25" s="978"/>
      <c r="CU25" s="978"/>
      <c r="CV25" s="978"/>
      <c r="CW25" s="978"/>
      <c r="CX25" s="978"/>
      <c r="CY25" s="978"/>
      <c r="CZ25" s="978" t="s">
        <v>752</v>
      </c>
      <c r="DA25" s="978"/>
      <c r="DB25" s="978"/>
      <c r="DC25" s="978"/>
      <c r="DD25" s="978"/>
      <c r="DE25" s="978"/>
      <c r="DF25" s="978"/>
      <c r="DG25" s="978"/>
      <c r="DH25" s="978"/>
      <c r="DI25" s="978"/>
      <c r="DJ25" s="978"/>
      <c r="DK25" s="978"/>
      <c r="DL25" s="978"/>
      <c r="DM25" s="978"/>
      <c r="DN25" s="978"/>
      <c r="DO25" s="978"/>
      <c r="DP25" s="978"/>
      <c r="DQ25" s="978"/>
      <c r="DR25" s="978"/>
      <c r="DS25" s="978"/>
      <c r="DT25" s="978"/>
      <c r="DU25" s="978"/>
      <c r="DV25" s="978"/>
      <c r="DW25" s="978"/>
      <c r="DX25" s="978"/>
      <c r="DY25" s="978"/>
      <c r="DZ25" s="978"/>
      <c r="EA25" s="978"/>
      <c r="EB25" s="978"/>
      <c r="EC25" s="978"/>
      <c r="ED25" s="978"/>
      <c r="EE25" s="978"/>
      <c r="EF25" s="978"/>
      <c r="EG25" s="978"/>
      <c r="EH25" s="978"/>
      <c r="EI25" s="978"/>
      <c r="EJ25" s="978"/>
      <c r="EK25" s="978"/>
      <c r="EL25" s="978"/>
      <c r="EM25" s="978"/>
      <c r="EN25" s="978"/>
      <c r="EO25" s="978"/>
      <c r="EP25" s="978"/>
      <c r="EQ25" s="978"/>
      <c r="ER25" s="978"/>
      <c r="ES25" s="978"/>
      <c r="ET25" s="978"/>
      <c r="EU25" s="978"/>
      <c r="EV25" s="978"/>
      <c r="EW25" s="978"/>
      <c r="EX25" s="978"/>
      <c r="EY25" s="978"/>
      <c r="EZ25" s="978"/>
      <c r="FA25" s="978"/>
      <c r="FB25" s="978"/>
      <c r="FC25" s="978"/>
      <c r="FD25" s="978"/>
      <c r="FE25" s="978"/>
      <c r="FF25" s="978"/>
      <c r="FG25" s="978"/>
      <c r="FH25" s="978"/>
      <c r="FI25" s="978"/>
      <c r="FJ25" s="978"/>
      <c r="FK25" s="978"/>
      <c r="FL25" s="978"/>
      <c r="FM25" s="978"/>
      <c r="FN25" s="978"/>
      <c r="FO25" s="978"/>
      <c r="FP25" s="978"/>
      <c r="FQ25" s="978"/>
      <c r="FR25" s="978"/>
      <c r="FS25" s="978"/>
      <c r="FT25" s="978"/>
      <c r="FU25" s="978"/>
      <c r="FV25" s="978"/>
      <c r="FW25" s="978"/>
      <c r="FX25" s="978"/>
      <c r="FY25" s="978"/>
      <c r="FZ25" s="978"/>
      <c r="GA25" s="978"/>
      <c r="GB25" s="978"/>
      <c r="GC25" s="978"/>
      <c r="GD25" s="978"/>
      <c r="GE25" s="978"/>
      <c r="GF25" s="355"/>
      <c r="GG25" s="355"/>
    </row>
    <row r="26" spans="1:189" s="357" customFormat="1" ht="14.1" customHeight="1">
      <c r="B26" s="978"/>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978"/>
      <c r="AM26" s="978"/>
      <c r="AN26" s="978"/>
      <c r="AO26" s="978"/>
      <c r="AP26" s="978"/>
      <c r="AQ26" s="978"/>
      <c r="AR26" s="978"/>
      <c r="AS26" s="978"/>
      <c r="AT26" s="978"/>
      <c r="AU26" s="978"/>
      <c r="AV26" s="978"/>
      <c r="AW26" s="978"/>
      <c r="AX26" s="978"/>
      <c r="AY26" s="978"/>
      <c r="AZ26" s="978"/>
      <c r="BA26" s="978"/>
      <c r="BB26" s="978"/>
      <c r="BC26" s="978"/>
      <c r="BD26" s="978"/>
      <c r="BE26" s="978"/>
      <c r="BF26" s="978"/>
      <c r="BG26" s="978"/>
      <c r="BH26" s="978"/>
      <c r="BI26" s="978"/>
      <c r="BJ26" s="978"/>
      <c r="BK26" s="978"/>
      <c r="BL26" s="978"/>
      <c r="BM26" s="978"/>
      <c r="BN26" s="978"/>
      <c r="BO26" s="978"/>
      <c r="BP26" s="978"/>
      <c r="BQ26" s="978"/>
      <c r="BR26" s="978"/>
      <c r="BS26" s="978"/>
      <c r="BT26" s="978"/>
      <c r="BU26" s="978"/>
      <c r="BV26" s="978"/>
      <c r="BW26" s="978"/>
      <c r="BX26" s="978"/>
      <c r="BY26" s="978"/>
      <c r="BZ26" s="978"/>
      <c r="CA26" s="978"/>
      <c r="CB26" s="978"/>
      <c r="CC26" s="978"/>
      <c r="CD26" s="978"/>
      <c r="CE26" s="978"/>
      <c r="CF26" s="978"/>
      <c r="CG26" s="978"/>
      <c r="CH26" s="978"/>
      <c r="CI26" s="978"/>
      <c r="CJ26" s="978"/>
      <c r="CK26" s="978"/>
      <c r="CL26" s="978"/>
      <c r="CM26" s="978"/>
      <c r="CN26" s="978"/>
      <c r="CO26" s="978"/>
      <c r="CP26" s="978"/>
      <c r="CQ26" s="978"/>
      <c r="CR26" s="978"/>
      <c r="CS26" s="978"/>
      <c r="CT26" s="978"/>
      <c r="CU26" s="978"/>
      <c r="CV26" s="978"/>
      <c r="CW26" s="978"/>
      <c r="CX26" s="978"/>
      <c r="CY26" s="978"/>
      <c r="CZ26" s="978"/>
      <c r="DA26" s="978"/>
      <c r="DB26" s="978"/>
      <c r="DC26" s="978"/>
      <c r="DD26" s="978"/>
      <c r="DE26" s="978"/>
      <c r="DF26" s="978"/>
      <c r="DG26" s="978"/>
      <c r="DH26" s="978"/>
      <c r="DI26" s="978"/>
      <c r="DJ26" s="978"/>
      <c r="DK26" s="978"/>
      <c r="DL26" s="978"/>
      <c r="DM26" s="978"/>
      <c r="DN26" s="978"/>
      <c r="DO26" s="978"/>
      <c r="DP26" s="978"/>
      <c r="DQ26" s="978"/>
      <c r="DR26" s="978"/>
      <c r="DS26" s="978"/>
      <c r="DT26" s="978"/>
      <c r="DU26" s="978"/>
      <c r="DV26" s="978"/>
      <c r="DW26" s="978"/>
      <c r="DX26" s="978"/>
      <c r="DY26" s="978"/>
      <c r="DZ26" s="978"/>
      <c r="EA26" s="978"/>
      <c r="EB26" s="978"/>
      <c r="EC26" s="978"/>
      <c r="ED26" s="978"/>
      <c r="EE26" s="978"/>
      <c r="EF26" s="978"/>
      <c r="EG26" s="978"/>
      <c r="EH26" s="978"/>
      <c r="EI26" s="978"/>
      <c r="EJ26" s="978"/>
      <c r="EK26" s="978"/>
      <c r="EL26" s="978"/>
      <c r="EM26" s="978"/>
      <c r="EN26" s="978"/>
      <c r="EO26" s="978"/>
      <c r="EP26" s="978"/>
      <c r="EQ26" s="978"/>
      <c r="ER26" s="978"/>
      <c r="ES26" s="978"/>
      <c r="ET26" s="978"/>
      <c r="EU26" s="978"/>
      <c r="EV26" s="978"/>
      <c r="EW26" s="978"/>
      <c r="EX26" s="978"/>
      <c r="EY26" s="978"/>
      <c r="EZ26" s="978"/>
      <c r="FA26" s="978"/>
      <c r="FB26" s="978"/>
      <c r="FC26" s="978"/>
      <c r="FD26" s="978"/>
      <c r="FE26" s="978"/>
      <c r="FF26" s="978"/>
      <c r="FG26" s="978"/>
      <c r="FH26" s="978"/>
      <c r="FI26" s="978"/>
      <c r="FJ26" s="978"/>
      <c r="FK26" s="978"/>
      <c r="FL26" s="978"/>
      <c r="FM26" s="978"/>
      <c r="FN26" s="978"/>
      <c r="FO26" s="978"/>
      <c r="FP26" s="978"/>
      <c r="FQ26" s="978"/>
      <c r="FR26" s="978"/>
      <c r="FS26" s="978"/>
      <c r="FT26" s="978"/>
      <c r="FU26" s="978"/>
      <c r="FV26" s="978"/>
      <c r="FW26" s="978"/>
      <c r="FX26" s="978"/>
      <c r="FY26" s="978"/>
      <c r="FZ26" s="978"/>
      <c r="GA26" s="978"/>
      <c r="GB26" s="978"/>
      <c r="GC26" s="978"/>
      <c r="GD26" s="978"/>
      <c r="GE26" s="978"/>
      <c r="GF26" s="355"/>
      <c r="GG26" s="355"/>
    </row>
    <row r="27" spans="1:189" s="357" customFormat="1" ht="23.1" customHeight="1">
      <c r="B27" s="993"/>
      <c r="C27" s="993"/>
      <c r="D27" s="993"/>
      <c r="E27" s="993"/>
      <c r="F27" s="993"/>
      <c r="G27" s="993"/>
      <c r="H27" s="993"/>
      <c r="I27" s="993"/>
      <c r="J27" s="993"/>
      <c r="K27" s="993"/>
      <c r="L27" s="993"/>
      <c r="M27" s="993"/>
      <c r="N27" s="993"/>
      <c r="O27" s="993"/>
      <c r="P27" s="993"/>
      <c r="Q27" s="993"/>
      <c r="R27" s="993"/>
      <c r="S27" s="993"/>
      <c r="T27" s="993"/>
      <c r="U27" s="993"/>
      <c r="V27" s="993"/>
      <c r="W27" s="993"/>
      <c r="X27" s="993"/>
      <c r="Y27" s="993"/>
      <c r="Z27" s="993"/>
      <c r="AA27" s="993"/>
      <c r="AB27" s="993"/>
      <c r="AC27" s="993"/>
      <c r="AD27" s="993"/>
      <c r="AE27" s="993"/>
      <c r="AF27" s="993"/>
      <c r="AG27" s="993"/>
      <c r="AH27" s="979"/>
      <c r="AI27" s="980"/>
      <c r="AJ27" s="980"/>
      <c r="AK27" s="980"/>
      <c r="AL27" s="980"/>
      <c r="AM27" s="980"/>
      <c r="AN27" s="980"/>
      <c r="AO27" s="980"/>
      <c r="AP27" s="980"/>
      <c r="AQ27" s="980"/>
      <c r="AR27" s="980"/>
      <c r="AS27" s="980"/>
      <c r="AT27" s="980"/>
      <c r="AU27" s="980"/>
      <c r="AV27" s="980"/>
      <c r="AW27" s="980"/>
      <c r="AX27" s="980"/>
      <c r="AY27" s="980"/>
      <c r="AZ27" s="980"/>
      <c r="BA27" s="980"/>
      <c r="BB27" s="980"/>
      <c r="BC27" s="980"/>
      <c r="BD27" s="980"/>
      <c r="BE27" s="981"/>
      <c r="BF27" s="994"/>
      <c r="BG27" s="994"/>
      <c r="BH27" s="994"/>
      <c r="BI27" s="994"/>
      <c r="BJ27" s="994"/>
      <c r="BK27" s="994"/>
      <c r="BL27" s="994"/>
      <c r="BM27" s="994"/>
      <c r="BN27" s="994"/>
      <c r="BO27" s="994"/>
      <c r="BP27" s="994"/>
      <c r="BQ27" s="994"/>
      <c r="BR27" s="994"/>
      <c r="BS27" s="994"/>
      <c r="BT27" s="994"/>
      <c r="BU27" s="994"/>
      <c r="BV27" s="994"/>
      <c r="BW27" s="994"/>
      <c r="BX27" s="994"/>
      <c r="BY27" s="994"/>
      <c r="BZ27" s="994"/>
      <c r="CA27" s="994"/>
      <c r="CB27" s="994"/>
      <c r="CC27" s="994"/>
      <c r="CD27" s="994"/>
      <c r="CE27" s="994"/>
      <c r="CF27" s="994"/>
      <c r="CG27" s="994"/>
      <c r="CH27" s="994"/>
      <c r="CI27" s="994"/>
      <c r="CJ27" s="994"/>
      <c r="CK27" s="994"/>
      <c r="CL27" s="994"/>
      <c r="CM27" s="994"/>
      <c r="CN27" s="994"/>
      <c r="CO27" s="994"/>
      <c r="CP27" s="994"/>
      <c r="CQ27" s="994"/>
      <c r="CR27" s="994"/>
      <c r="CS27" s="994"/>
      <c r="CT27" s="994"/>
      <c r="CU27" s="994"/>
      <c r="CV27" s="994"/>
      <c r="CW27" s="994"/>
      <c r="CX27" s="994"/>
      <c r="CY27" s="994"/>
      <c r="CZ27" s="994"/>
      <c r="DA27" s="994"/>
      <c r="DB27" s="994"/>
      <c r="DC27" s="994"/>
      <c r="DD27" s="994"/>
      <c r="DE27" s="994"/>
      <c r="DF27" s="994"/>
      <c r="DG27" s="994"/>
      <c r="DH27" s="994"/>
      <c r="DI27" s="994"/>
      <c r="DJ27" s="994"/>
      <c r="DK27" s="994"/>
      <c r="DL27" s="994"/>
      <c r="DM27" s="994"/>
      <c r="DN27" s="994"/>
      <c r="DO27" s="994"/>
      <c r="DP27" s="994"/>
      <c r="DQ27" s="994"/>
      <c r="DR27" s="994"/>
      <c r="DS27" s="994"/>
      <c r="DT27" s="994"/>
      <c r="DU27" s="994"/>
      <c r="DV27" s="994"/>
      <c r="DW27" s="978" t="s">
        <v>754</v>
      </c>
      <c r="DX27" s="978"/>
      <c r="DY27" s="978"/>
      <c r="DZ27" s="978"/>
      <c r="EA27" s="978"/>
      <c r="EB27" s="978"/>
      <c r="EC27" s="978"/>
      <c r="ED27" s="978"/>
      <c r="EE27" s="978"/>
      <c r="EF27" s="978"/>
      <c r="EG27" s="978"/>
      <c r="EH27" s="978"/>
      <c r="EI27" s="978"/>
      <c r="EJ27" s="978"/>
      <c r="EK27" s="978"/>
      <c r="EL27" s="978"/>
      <c r="EM27" s="978"/>
      <c r="EN27" s="978"/>
      <c r="EO27" s="978"/>
      <c r="EP27" s="978"/>
      <c r="EQ27" s="992"/>
      <c r="ER27" s="992"/>
      <c r="ES27" s="992"/>
      <c r="ET27" s="992"/>
      <c r="EU27" s="992"/>
      <c r="EV27" s="992"/>
      <c r="EW27" s="992"/>
      <c r="EX27" s="992"/>
      <c r="EY27" s="992"/>
      <c r="EZ27" s="992"/>
      <c r="FA27" s="992"/>
      <c r="FB27" s="992"/>
      <c r="FC27" s="992"/>
      <c r="FD27" s="992"/>
      <c r="FE27" s="992"/>
      <c r="FF27" s="992"/>
      <c r="FG27" s="992"/>
      <c r="FH27" s="992"/>
      <c r="FI27" s="992"/>
      <c r="FJ27" s="992"/>
      <c r="FK27" s="992"/>
      <c r="FL27" s="992"/>
      <c r="FM27" s="992"/>
      <c r="FN27" s="992"/>
      <c r="FO27" s="992"/>
      <c r="FP27" s="992"/>
      <c r="FQ27" s="992"/>
      <c r="FR27" s="992"/>
      <c r="FS27" s="992"/>
      <c r="FT27" s="992"/>
      <c r="FU27" s="992"/>
      <c r="FV27" s="992"/>
      <c r="FW27" s="992"/>
      <c r="FX27" s="992"/>
      <c r="FY27" s="992"/>
      <c r="FZ27" s="992"/>
      <c r="GA27" s="992"/>
      <c r="GB27" s="992"/>
      <c r="GC27" s="992"/>
      <c r="GD27" s="992"/>
      <c r="GE27" s="992"/>
    </row>
    <row r="28" spans="1:189" s="357" customFormat="1" ht="23.1" customHeight="1">
      <c r="B28" s="993"/>
      <c r="C28" s="993"/>
      <c r="D28" s="993"/>
      <c r="E28" s="993"/>
      <c r="F28" s="993"/>
      <c r="G28" s="993"/>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83"/>
      <c r="AI28" s="984"/>
      <c r="AJ28" s="984"/>
      <c r="AK28" s="984"/>
      <c r="AL28" s="984"/>
      <c r="AM28" s="984"/>
      <c r="AN28" s="984"/>
      <c r="AO28" s="984"/>
      <c r="AP28" s="984"/>
      <c r="AQ28" s="984"/>
      <c r="AR28" s="984"/>
      <c r="AS28" s="984"/>
      <c r="AT28" s="984"/>
      <c r="AU28" s="984"/>
      <c r="AV28" s="984"/>
      <c r="AW28" s="985" t="s">
        <v>751</v>
      </c>
      <c r="AX28" s="985"/>
      <c r="AY28" s="985"/>
      <c r="AZ28" s="985"/>
      <c r="BA28" s="985"/>
      <c r="BB28" s="985"/>
      <c r="BC28" s="985"/>
      <c r="BD28" s="985"/>
      <c r="BE28" s="986"/>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4"/>
      <c r="CO28" s="994"/>
      <c r="CP28" s="994"/>
      <c r="CQ28" s="994"/>
      <c r="CR28" s="994"/>
      <c r="CS28" s="994"/>
      <c r="CT28" s="994"/>
      <c r="CU28" s="994"/>
      <c r="CV28" s="994"/>
      <c r="CW28" s="994"/>
      <c r="CX28" s="994"/>
      <c r="CY28" s="994"/>
      <c r="CZ28" s="994"/>
      <c r="DA28" s="994"/>
      <c r="DB28" s="994"/>
      <c r="DC28" s="994"/>
      <c r="DD28" s="994"/>
      <c r="DE28" s="994"/>
      <c r="DF28" s="994"/>
      <c r="DG28" s="994"/>
      <c r="DH28" s="994"/>
      <c r="DI28" s="994"/>
      <c r="DJ28" s="994"/>
      <c r="DK28" s="994"/>
      <c r="DL28" s="994"/>
      <c r="DM28" s="994"/>
      <c r="DN28" s="994"/>
      <c r="DO28" s="994"/>
      <c r="DP28" s="994"/>
      <c r="DQ28" s="994"/>
      <c r="DR28" s="994"/>
      <c r="DS28" s="994"/>
      <c r="DT28" s="994"/>
      <c r="DU28" s="994"/>
      <c r="DV28" s="994"/>
      <c r="DW28" s="978" t="s">
        <v>753</v>
      </c>
      <c r="DX28" s="978"/>
      <c r="DY28" s="978"/>
      <c r="DZ28" s="978"/>
      <c r="EA28" s="978"/>
      <c r="EB28" s="978"/>
      <c r="EC28" s="978"/>
      <c r="ED28" s="978"/>
      <c r="EE28" s="978"/>
      <c r="EF28" s="978"/>
      <c r="EG28" s="978"/>
      <c r="EH28" s="978"/>
      <c r="EI28" s="978"/>
      <c r="EJ28" s="978"/>
      <c r="EK28" s="978"/>
      <c r="EL28" s="978"/>
      <c r="EM28" s="978"/>
      <c r="EN28" s="978"/>
      <c r="EO28" s="978"/>
      <c r="EP28" s="978"/>
      <c r="EQ28" s="992"/>
      <c r="ER28" s="992"/>
      <c r="ES28" s="992"/>
      <c r="ET28" s="992"/>
      <c r="EU28" s="992"/>
      <c r="EV28" s="992"/>
      <c r="EW28" s="992"/>
      <c r="EX28" s="992"/>
      <c r="EY28" s="992"/>
      <c r="EZ28" s="992"/>
      <c r="FA28" s="992"/>
      <c r="FB28" s="992"/>
      <c r="FC28" s="992"/>
      <c r="FD28" s="992"/>
      <c r="FE28" s="992"/>
      <c r="FF28" s="992"/>
      <c r="FG28" s="992"/>
      <c r="FH28" s="992"/>
      <c r="FI28" s="992"/>
      <c r="FJ28" s="992"/>
      <c r="FK28" s="992"/>
      <c r="FL28" s="992"/>
      <c r="FM28" s="992"/>
      <c r="FN28" s="992"/>
      <c r="FO28" s="992"/>
      <c r="FP28" s="992"/>
      <c r="FQ28" s="992"/>
      <c r="FR28" s="992"/>
      <c r="FS28" s="992"/>
      <c r="FT28" s="992"/>
      <c r="FU28" s="992"/>
      <c r="FV28" s="992"/>
      <c r="FW28" s="992"/>
      <c r="FX28" s="992"/>
      <c r="FY28" s="992"/>
      <c r="FZ28" s="992"/>
      <c r="GA28" s="992"/>
      <c r="GB28" s="992"/>
      <c r="GC28" s="992"/>
      <c r="GD28" s="992"/>
      <c r="GE28" s="992"/>
    </row>
    <row r="29" spans="1:189" s="357" customFormat="1" ht="23.1" customHeight="1">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87" t="s">
        <v>23</v>
      </c>
      <c r="AI29" s="988"/>
      <c r="AJ29" s="988"/>
      <c r="AK29" s="988"/>
      <c r="AL29" s="988"/>
      <c r="AM29" s="989"/>
      <c r="AN29" s="989"/>
      <c r="AO29" s="989"/>
      <c r="AP29" s="989"/>
      <c r="AQ29" s="989"/>
      <c r="AR29" s="989"/>
      <c r="AS29" s="989"/>
      <c r="AT29" s="989"/>
      <c r="AU29" s="989"/>
      <c r="AV29" s="989"/>
      <c r="AW29" s="989"/>
      <c r="AX29" s="990" t="s">
        <v>750</v>
      </c>
      <c r="AY29" s="990"/>
      <c r="AZ29" s="990"/>
      <c r="BA29" s="990"/>
      <c r="BB29" s="990"/>
      <c r="BC29" s="990"/>
      <c r="BD29" s="990"/>
      <c r="BE29" s="991"/>
      <c r="BF29" s="994"/>
      <c r="BG29" s="994"/>
      <c r="BH29" s="994"/>
      <c r="BI29" s="994"/>
      <c r="BJ29" s="994"/>
      <c r="BK29" s="994"/>
      <c r="BL29" s="994"/>
      <c r="BM29" s="994"/>
      <c r="BN29" s="994"/>
      <c r="BO29" s="994"/>
      <c r="BP29" s="994"/>
      <c r="BQ29" s="994"/>
      <c r="BR29" s="994"/>
      <c r="BS29" s="994"/>
      <c r="BT29" s="994"/>
      <c r="BU29" s="994"/>
      <c r="BV29" s="994"/>
      <c r="BW29" s="994"/>
      <c r="BX29" s="994"/>
      <c r="BY29" s="994"/>
      <c r="BZ29" s="994"/>
      <c r="CA29" s="994"/>
      <c r="CB29" s="994"/>
      <c r="CC29" s="994"/>
      <c r="CD29" s="994"/>
      <c r="CE29" s="994"/>
      <c r="CF29" s="994"/>
      <c r="CG29" s="994"/>
      <c r="CH29" s="994"/>
      <c r="CI29" s="994"/>
      <c r="CJ29" s="994"/>
      <c r="CK29" s="994"/>
      <c r="CL29" s="994"/>
      <c r="CM29" s="994"/>
      <c r="CN29" s="994"/>
      <c r="CO29" s="994"/>
      <c r="CP29" s="994"/>
      <c r="CQ29" s="994"/>
      <c r="CR29" s="994"/>
      <c r="CS29" s="994"/>
      <c r="CT29" s="994"/>
      <c r="CU29" s="994"/>
      <c r="CV29" s="994"/>
      <c r="CW29" s="994"/>
      <c r="CX29" s="994"/>
      <c r="CY29" s="994"/>
      <c r="CZ29" s="994"/>
      <c r="DA29" s="994"/>
      <c r="DB29" s="994"/>
      <c r="DC29" s="994"/>
      <c r="DD29" s="994"/>
      <c r="DE29" s="994"/>
      <c r="DF29" s="994"/>
      <c r="DG29" s="994"/>
      <c r="DH29" s="994"/>
      <c r="DI29" s="994"/>
      <c r="DJ29" s="994"/>
      <c r="DK29" s="994"/>
      <c r="DL29" s="994"/>
      <c r="DM29" s="994"/>
      <c r="DN29" s="994"/>
      <c r="DO29" s="994"/>
      <c r="DP29" s="994"/>
      <c r="DQ29" s="994"/>
      <c r="DR29" s="994"/>
      <c r="DS29" s="994"/>
      <c r="DT29" s="994"/>
      <c r="DU29" s="994"/>
      <c r="DV29" s="994"/>
      <c r="DW29" s="978" t="s">
        <v>752</v>
      </c>
      <c r="DX29" s="978"/>
      <c r="DY29" s="978"/>
      <c r="DZ29" s="978"/>
      <c r="EA29" s="978"/>
      <c r="EB29" s="978"/>
      <c r="EC29" s="978"/>
      <c r="ED29" s="978"/>
      <c r="EE29" s="978"/>
      <c r="EF29" s="978"/>
      <c r="EG29" s="978"/>
      <c r="EH29" s="978"/>
      <c r="EI29" s="978"/>
      <c r="EJ29" s="978"/>
      <c r="EK29" s="978"/>
      <c r="EL29" s="978"/>
      <c r="EM29" s="978"/>
      <c r="EN29" s="978"/>
      <c r="EO29" s="978"/>
      <c r="EP29" s="978"/>
      <c r="EQ29" s="992"/>
      <c r="ER29" s="992"/>
      <c r="ES29" s="992"/>
      <c r="ET29" s="992"/>
      <c r="EU29" s="992"/>
      <c r="EV29" s="992"/>
      <c r="EW29" s="992"/>
      <c r="EX29" s="992"/>
      <c r="EY29" s="992"/>
      <c r="EZ29" s="992"/>
      <c r="FA29" s="992"/>
      <c r="FB29" s="992"/>
      <c r="FC29" s="992"/>
      <c r="FD29" s="992"/>
      <c r="FE29" s="992"/>
      <c r="FF29" s="992"/>
      <c r="FG29" s="992"/>
      <c r="FH29" s="992"/>
      <c r="FI29" s="992"/>
      <c r="FJ29" s="992"/>
      <c r="FK29" s="992"/>
      <c r="FL29" s="992"/>
      <c r="FM29" s="992"/>
      <c r="FN29" s="992"/>
      <c r="FO29" s="992"/>
      <c r="FP29" s="992"/>
      <c r="FQ29" s="992"/>
      <c r="FR29" s="992"/>
      <c r="FS29" s="992"/>
      <c r="FT29" s="992"/>
      <c r="FU29" s="992"/>
      <c r="FV29" s="992"/>
      <c r="FW29" s="992"/>
      <c r="FX29" s="992"/>
      <c r="FY29" s="992"/>
      <c r="FZ29" s="992"/>
      <c r="GA29" s="992"/>
      <c r="GB29" s="992"/>
      <c r="GC29" s="992"/>
      <c r="GD29" s="992"/>
      <c r="GE29" s="992"/>
    </row>
    <row r="30" spans="1:189" s="357" customFormat="1" ht="23.1" customHeight="1">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79"/>
      <c r="AI30" s="980"/>
      <c r="AJ30" s="980"/>
      <c r="AK30" s="980"/>
      <c r="AL30" s="980"/>
      <c r="AM30" s="980"/>
      <c r="AN30" s="980"/>
      <c r="AO30" s="980"/>
      <c r="AP30" s="980"/>
      <c r="AQ30" s="980"/>
      <c r="AR30" s="980"/>
      <c r="AS30" s="980"/>
      <c r="AT30" s="980"/>
      <c r="AU30" s="980"/>
      <c r="AV30" s="980"/>
      <c r="AW30" s="980"/>
      <c r="AX30" s="980"/>
      <c r="AY30" s="980"/>
      <c r="AZ30" s="980"/>
      <c r="BA30" s="980"/>
      <c r="BB30" s="980"/>
      <c r="BC30" s="980"/>
      <c r="BD30" s="980"/>
      <c r="BE30" s="981"/>
      <c r="BF30" s="994"/>
      <c r="BG30" s="994"/>
      <c r="BH30" s="994"/>
      <c r="BI30" s="994"/>
      <c r="BJ30" s="994"/>
      <c r="BK30" s="994"/>
      <c r="BL30" s="994"/>
      <c r="BM30" s="994"/>
      <c r="BN30" s="994"/>
      <c r="BO30" s="994"/>
      <c r="BP30" s="994"/>
      <c r="BQ30" s="994"/>
      <c r="BR30" s="994"/>
      <c r="BS30" s="994"/>
      <c r="BT30" s="994"/>
      <c r="BU30" s="994"/>
      <c r="BV30" s="994"/>
      <c r="BW30" s="994"/>
      <c r="BX30" s="994"/>
      <c r="BY30" s="994"/>
      <c r="BZ30" s="994"/>
      <c r="CA30" s="994"/>
      <c r="CB30" s="994"/>
      <c r="CC30" s="994"/>
      <c r="CD30" s="994"/>
      <c r="CE30" s="994"/>
      <c r="CF30" s="994"/>
      <c r="CG30" s="994"/>
      <c r="CH30" s="994"/>
      <c r="CI30" s="994"/>
      <c r="CJ30" s="994"/>
      <c r="CK30" s="994"/>
      <c r="CL30" s="994"/>
      <c r="CM30" s="994"/>
      <c r="CN30" s="994"/>
      <c r="CO30" s="994"/>
      <c r="CP30" s="994"/>
      <c r="CQ30" s="994"/>
      <c r="CR30" s="994"/>
      <c r="CS30" s="994"/>
      <c r="CT30" s="994"/>
      <c r="CU30" s="994"/>
      <c r="CV30" s="994"/>
      <c r="CW30" s="994"/>
      <c r="CX30" s="994"/>
      <c r="CY30" s="994"/>
      <c r="CZ30" s="994"/>
      <c r="DA30" s="994"/>
      <c r="DB30" s="994"/>
      <c r="DC30" s="994"/>
      <c r="DD30" s="994"/>
      <c r="DE30" s="994"/>
      <c r="DF30" s="994"/>
      <c r="DG30" s="994"/>
      <c r="DH30" s="994"/>
      <c r="DI30" s="994"/>
      <c r="DJ30" s="994"/>
      <c r="DK30" s="994"/>
      <c r="DL30" s="994"/>
      <c r="DM30" s="994"/>
      <c r="DN30" s="994"/>
      <c r="DO30" s="994"/>
      <c r="DP30" s="994"/>
      <c r="DQ30" s="994"/>
      <c r="DR30" s="994"/>
      <c r="DS30" s="994"/>
      <c r="DT30" s="994"/>
      <c r="DU30" s="994"/>
      <c r="DV30" s="994"/>
      <c r="DW30" s="978" t="s">
        <v>754</v>
      </c>
      <c r="DX30" s="978"/>
      <c r="DY30" s="978"/>
      <c r="DZ30" s="978"/>
      <c r="EA30" s="978"/>
      <c r="EB30" s="978"/>
      <c r="EC30" s="978"/>
      <c r="ED30" s="978"/>
      <c r="EE30" s="978"/>
      <c r="EF30" s="978"/>
      <c r="EG30" s="978"/>
      <c r="EH30" s="978"/>
      <c r="EI30" s="978"/>
      <c r="EJ30" s="978"/>
      <c r="EK30" s="978"/>
      <c r="EL30" s="978"/>
      <c r="EM30" s="978"/>
      <c r="EN30" s="978"/>
      <c r="EO30" s="978"/>
      <c r="EP30" s="978"/>
      <c r="EQ30" s="992"/>
      <c r="ER30" s="992"/>
      <c r="ES30" s="992"/>
      <c r="ET30" s="992"/>
      <c r="EU30" s="992"/>
      <c r="EV30" s="992"/>
      <c r="EW30" s="992"/>
      <c r="EX30" s="992"/>
      <c r="EY30" s="992"/>
      <c r="EZ30" s="992"/>
      <c r="FA30" s="992"/>
      <c r="FB30" s="992"/>
      <c r="FC30" s="992"/>
      <c r="FD30" s="992"/>
      <c r="FE30" s="992"/>
      <c r="FF30" s="992"/>
      <c r="FG30" s="992"/>
      <c r="FH30" s="992"/>
      <c r="FI30" s="992"/>
      <c r="FJ30" s="992"/>
      <c r="FK30" s="992"/>
      <c r="FL30" s="992"/>
      <c r="FM30" s="992"/>
      <c r="FN30" s="992"/>
      <c r="FO30" s="992"/>
      <c r="FP30" s="992"/>
      <c r="FQ30" s="992"/>
      <c r="FR30" s="992"/>
      <c r="FS30" s="992"/>
      <c r="FT30" s="992"/>
      <c r="FU30" s="992"/>
      <c r="FV30" s="992"/>
      <c r="FW30" s="992"/>
      <c r="FX30" s="992"/>
      <c r="FY30" s="992"/>
      <c r="FZ30" s="992"/>
      <c r="GA30" s="992"/>
      <c r="GB30" s="992"/>
      <c r="GC30" s="992"/>
      <c r="GD30" s="992"/>
      <c r="GE30" s="992"/>
    </row>
    <row r="31" spans="1:189" s="357" customFormat="1" ht="23.1" customHeight="1">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83"/>
      <c r="AI31" s="984"/>
      <c r="AJ31" s="984"/>
      <c r="AK31" s="984"/>
      <c r="AL31" s="984"/>
      <c r="AM31" s="984"/>
      <c r="AN31" s="984"/>
      <c r="AO31" s="984"/>
      <c r="AP31" s="984"/>
      <c r="AQ31" s="984"/>
      <c r="AR31" s="984"/>
      <c r="AS31" s="984"/>
      <c r="AT31" s="984"/>
      <c r="AU31" s="984"/>
      <c r="AV31" s="984"/>
      <c r="AW31" s="985" t="s">
        <v>751</v>
      </c>
      <c r="AX31" s="985"/>
      <c r="AY31" s="985"/>
      <c r="AZ31" s="985"/>
      <c r="BA31" s="985"/>
      <c r="BB31" s="985"/>
      <c r="BC31" s="985"/>
      <c r="BD31" s="985"/>
      <c r="BE31" s="986"/>
      <c r="BF31" s="994"/>
      <c r="BG31" s="994"/>
      <c r="BH31" s="994"/>
      <c r="BI31" s="994"/>
      <c r="BJ31" s="994"/>
      <c r="BK31" s="994"/>
      <c r="BL31" s="994"/>
      <c r="BM31" s="994"/>
      <c r="BN31" s="994"/>
      <c r="BO31" s="994"/>
      <c r="BP31" s="994"/>
      <c r="BQ31" s="994"/>
      <c r="BR31" s="994"/>
      <c r="BS31" s="994"/>
      <c r="BT31" s="994"/>
      <c r="BU31" s="994"/>
      <c r="BV31" s="994"/>
      <c r="BW31" s="994"/>
      <c r="BX31" s="994"/>
      <c r="BY31" s="994"/>
      <c r="BZ31" s="994"/>
      <c r="CA31" s="994"/>
      <c r="CB31" s="994"/>
      <c r="CC31" s="994"/>
      <c r="CD31" s="994"/>
      <c r="CE31" s="994"/>
      <c r="CF31" s="994"/>
      <c r="CG31" s="994"/>
      <c r="CH31" s="994"/>
      <c r="CI31" s="994"/>
      <c r="CJ31" s="994"/>
      <c r="CK31" s="994"/>
      <c r="CL31" s="994"/>
      <c r="CM31" s="994"/>
      <c r="CN31" s="994"/>
      <c r="CO31" s="994"/>
      <c r="CP31" s="994"/>
      <c r="CQ31" s="994"/>
      <c r="CR31" s="994"/>
      <c r="CS31" s="994"/>
      <c r="CT31" s="994"/>
      <c r="CU31" s="994"/>
      <c r="CV31" s="994"/>
      <c r="CW31" s="994"/>
      <c r="CX31" s="994"/>
      <c r="CY31" s="994"/>
      <c r="CZ31" s="994"/>
      <c r="DA31" s="994"/>
      <c r="DB31" s="994"/>
      <c r="DC31" s="994"/>
      <c r="DD31" s="994"/>
      <c r="DE31" s="994"/>
      <c r="DF31" s="994"/>
      <c r="DG31" s="994"/>
      <c r="DH31" s="994"/>
      <c r="DI31" s="994"/>
      <c r="DJ31" s="994"/>
      <c r="DK31" s="994"/>
      <c r="DL31" s="994"/>
      <c r="DM31" s="994"/>
      <c r="DN31" s="994"/>
      <c r="DO31" s="994"/>
      <c r="DP31" s="994"/>
      <c r="DQ31" s="994"/>
      <c r="DR31" s="994"/>
      <c r="DS31" s="994"/>
      <c r="DT31" s="994"/>
      <c r="DU31" s="994"/>
      <c r="DV31" s="994"/>
      <c r="DW31" s="978" t="s">
        <v>753</v>
      </c>
      <c r="DX31" s="978"/>
      <c r="DY31" s="978"/>
      <c r="DZ31" s="978"/>
      <c r="EA31" s="978"/>
      <c r="EB31" s="978"/>
      <c r="EC31" s="978"/>
      <c r="ED31" s="978"/>
      <c r="EE31" s="978"/>
      <c r="EF31" s="978"/>
      <c r="EG31" s="978"/>
      <c r="EH31" s="978"/>
      <c r="EI31" s="978"/>
      <c r="EJ31" s="978"/>
      <c r="EK31" s="978"/>
      <c r="EL31" s="978"/>
      <c r="EM31" s="978"/>
      <c r="EN31" s="978"/>
      <c r="EO31" s="978"/>
      <c r="EP31" s="978"/>
      <c r="EQ31" s="992"/>
      <c r="ER31" s="992"/>
      <c r="ES31" s="992"/>
      <c r="ET31" s="992"/>
      <c r="EU31" s="992"/>
      <c r="EV31" s="992"/>
      <c r="EW31" s="992"/>
      <c r="EX31" s="992"/>
      <c r="EY31" s="992"/>
      <c r="EZ31" s="992"/>
      <c r="FA31" s="992"/>
      <c r="FB31" s="992"/>
      <c r="FC31" s="992"/>
      <c r="FD31" s="992"/>
      <c r="FE31" s="992"/>
      <c r="FF31" s="992"/>
      <c r="FG31" s="992"/>
      <c r="FH31" s="992"/>
      <c r="FI31" s="992"/>
      <c r="FJ31" s="992"/>
      <c r="FK31" s="992"/>
      <c r="FL31" s="992"/>
      <c r="FM31" s="992"/>
      <c r="FN31" s="992"/>
      <c r="FO31" s="992"/>
      <c r="FP31" s="992"/>
      <c r="FQ31" s="992"/>
      <c r="FR31" s="992"/>
      <c r="FS31" s="992"/>
      <c r="FT31" s="992"/>
      <c r="FU31" s="992"/>
      <c r="FV31" s="992"/>
      <c r="FW31" s="992"/>
      <c r="FX31" s="992"/>
      <c r="FY31" s="992"/>
      <c r="FZ31" s="992"/>
      <c r="GA31" s="992"/>
      <c r="GB31" s="992"/>
      <c r="GC31" s="992"/>
      <c r="GD31" s="992"/>
      <c r="GE31" s="992"/>
    </row>
    <row r="32" spans="1:189" s="357" customFormat="1" ht="23.1" customHeight="1">
      <c r="B32" s="993"/>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87" t="s">
        <v>23</v>
      </c>
      <c r="AI32" s="988"/>
      <c r="AJ32" s="988"/>
      <c r="AK32" s="988"/>
      <c r="AL32" s="988"/>
      <c r="AM32" s="989"/>
      <c r="AN32" s="989"/>
      <c r="AO32" s="989"/>
      <c r="AP32" s="989"/>
      <c r="AQ32" s="989"/>
      <c r="AR32" s="989"/>
      <c r="AS32" s="989"/>
      <c r="AT32" s="989"/>
      <c r="AU32" s="989"/>
      <c r="AV32" s="989"/>
      <c r="AW32" s="989"/>
      <c r="AX32" s="990" t="s">
        <v>750</v>
      </c>
      <c r="AY32" s="990"/>
      <c r="AZ32" s="990"/>
      <c r="BA32" s="990"/>
      <c r="BB32" s="990"/>
      <c r="BC32" s="990"/>
      <c r="BD32" s="990"/>
      <c r="BE32" s="991"/>
      <c r="BF32" s="994"/>
      <c r="BG32" s="994"/>
      <c r="BH32" s="994"/>
      <c r="BI32" s="994"/>
      <c r="BJ32" s="994"/>
      <c r="BK32" s="994"/>
      <c r="BL32" s="994"/>
      <c r="BM32" s="994"/>
      <c r="BN32" s="994"/>
      <c r="BO32" s="994"/>
      <c r="BP32" s="994"/>
      <c r="BQ32" s="994"/>
      <c r="BR32" s="994"/>
      <c r="BS32" s="994"/>
      <c r="BT32" s="994"/>
      <c r="BU32" s="994"/>
      <c r="BV32" s="994"/>
      <c r="BW32" s="994"/>
      <c r="BX32" s="994"/>
      <c r="BY32" s="994"/>
      <c r="BZ32" s="994"/>
      <c r="CA32" s="994"/>
      <c r="CB32" s="994"/>
      <c r="CC32" s="994"/>
      <c r="CD32" s="994"/>
      <c r="CE32" s="994"/>
      <c r="CF32" s="994"/>
      <c r="CG32" s="994"/>
      <c r="CH32" s="994"/>
      <c r="CI32" s="994"/>
      <c r="CJ32" s="994"/>
      <c r="CK32" s="994"/>
      <c r="CL32" s="994"/>
      <c r="CM32" s="994"/>
      <c r="CN32" s="994"/>
      <c r="CO32" s="994"/>
      <c r="CP32" s="994"/>
      <c r="CQ32" s="994"/>
      <c r="CR32" s="994"/>
      <c r="CS32" s="994"/>
      <c r="CT32" s="994"/>
      <c r="CU32" s="994"/>
      <c r="CV32" s="994"/>
      <c r="CW32" s="994"/>
      <c r="CX32" s="994"/>
      <c r="CY32" s="994"/>
      <c r="CZ32" s="994"/>
      <c r="DA32" s="994"/>
      <c r="DB32" s="994"/>
      <c r="DC32" s="994"/>
      <c r="DD32" s="994"/>
      <c r="DE32" s="994"/>
      <c r="DF32" s="994"/>
      <c r="DG32" s="994"/>
      <c r="DH32" s="994"/>
      <c r="DI32" s="994"/>
      <c r="DJ32" s="994"/>
      <c r="DK32" s="994"/>
      <c r="DL32" s="994"/>
      <c r="DM32" s="994"/>
      <c r="DN32" s="994"/>
      <c r="DO32" s="994"/>
      <c r="DP32" s="994"/>
      <c r="DQ32" s="994"/>
      <c r="DR32" s="994"/>
      <c r="DS32" s="994"/>
      <c r="DT32" s="994"/>
      <c r="DU32" s="994"/>
      <c r="DV32" s="994"/>
      <c r="DW32" s="978" t="s">
        <v>752</v>
      </c>
      <c r="DX32" s="978"/>
      <c r="DY32" s="978"/>
      <c r="DZ32" s="978"/>
      <c r="EA32" s="978"/>
      <c r="EB32" s="978"/>
      <c r="EC32" s="978"/>
      <c r="ED32" s="978"/>
      <c r="EE32" s="978"/>
      <c r="EF32" s="978"/>
      <c r="EG32" s="978"/>
      <c r="EH32" s="978"/>
      <c r="EI32" s="978"/>
      <c r="EJ32" s="978"/>
      <c r="EK32" s="978"/>
      <c r="EL32" s="978"/>
      <c r="EM32" s="978"/>
      <c r="EN32" s="978"/>
      <c r="EO32" s="978"/>
      <c r="EP32" s="978"/>
      <c r="EQ32" s="992"/>
      <c r="ER32" s="992"/>
      <c r="ES32" s="992"/>
      <c r="ET32" s="992"/>
      <c r="EU32" s="992"/>
      <c r="EV32" s="992"/>
      <c r="EW32" s="992"/>
      <c r="EX32" s="992"/>
      <c r="EY32" s="992"/>
      <c r="EZ32" s="992"/>
      <c r="FA32" s="992"/>
      <c r="FB32" s="992"/>
      <c r="FC32" s="992"/>
      <c r="FD32" s="992"/>
      <c r="FE32" s="992"/>
      <c r="FF32" s="992"/>
      <c r="FG32" s="992"/>
      <c r="FH32" s="992"/>
      <c r="FI32" s="992"/>
      <c r="FJ32" s="992"/>
      <c r="FK32" s="992"/>
      <c r="FL32" s="992"/>
      <c r="FM32" s="992"/>
      <c r="FN32" s="992"/>
      <c r="FO32" s="992"/>
      <c r="FP32" s="992"/>
      <c r="FQ32" s="992"/>
      <c r="FR32" s="992"/>
      <c r="FS32" s="992"/>
      <c r="FT32" s="992"/>
      <c r="FU32" s="992"/>
      <c r="FV32" s="992"/>
      <c r="FW32" s="992"/>
      <c r="FX32" s="992"/>
      <c r="FY32" s="992"/>
      <c r="FZ32" s="992"/>
      <c r="GA32" s="992"/>
      <c r="GB32" s="992"/>
      <c r="GC32" s="992"/>
      <c r="GD32" s="992"/>
      <c r="GE32" s="992"/>
    </row>
    <row r="33" spans="1:189" s="357" customFormat="1" ht="23.1" customHeight="1">
      <c r="B33" s="993"/>
      <c r="C33" s="993"/>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79"/>
      <c r="AI33" s="980"/>
      <c r="AJ33" s="980"/>
      <c r="AK33" s="980"/>
      <c r="AL33" s="980"/>
      <c r="AM33" s="980"/>
      <c r="AN33" s="980"/>
      <c r="AO33" s="980"/>
      <c r="AP33" s="980"/>
      <c r="AQ33" s="980"/>
      <c r="AR33" s="980"/>
      <c r="AS33" s="980"/>
      <c r="AT33" s="980"/>
      <c r="AU33" s="980"/>
      <c r="AV33" s="980"/>
      <c r="AW33" s="980"/>
      <c r="AX33" s="980"/>
      <c r="AY33" s="980"/>
      <c r="AZ33" s="980"/>
      <c r="BA33" s="980"/>
      <c r="BB33" s="980"/>
      <c r="BC33" s="980"/>
      <c r="BD33" s="980"/>
      <c r="BE33" s="981"/>
      <c r="BF33" s="994"/>
      <c r="BG33" s="994"/>
      <c r="BH33" s="994"/>
      <c r="BI33" s="994"/>
      <c r="BJ33" s="994"/>
      <c r="BK33" s="994"/>
      <c r="BL33" s="994"/>
      <c r="BM33" s="994"/>
      <c r="BN33" s="994"/>
      <c r="BO33" s="994"/>
      <c r="BP33" s="994"/>
      <c r="BQ33" s="994"/>
      <c r="BR33" s="994"/>
      <c r="BS33" s="994"/>
      <c r="BT33" s="994"/>
      <c r="BU33" s="994"/>
      <c r="BV33" s="994"/>
      <c r="BW33" s="994"/>
      <c r="BX33" s="994"/>
      <c r="BY33" s="994"/>
      <c r="BZ33" s="994"/>
      <c r="CA33" s="994"/>
      <c r="CB33" s="994"/>
      <c r="CC33" s="994"/>
      <c r="CD33" s="994"/>
      <c r="CE33" s="994"/>
      <c r="CF33" s="994"/>
      <c r="CG33" s="994"/>
      <c r="CH33" s="994"/>
      <c r="CI33" s="994"/>
      <c r="CJ33" s="994"/>
      <c r="CK33" s="994"/>
      <c r="CL33" s="994"/>
      <c r="CM33" s="994"/>
      <c r="CN33" s="994"/>
      <c r="CO33" s="994"/>
      <c r="CP33" s="994"/>
      <c r="CQ33" s="994"/>
      <c r="CR33" s="994"/>
      <c r="CS33" s="994"/>
      <c r="CT33" s="994"/>
      <c r="CU33" s="994"/>
      <c r="CV33" s="994"/>
      <c r="CW33" s="994"/>
      <c r="CX33" s="994"/>
      <c r="CY33" s="994"/>
      <c r="CZ33" s="994"/>
      <c r="DA33" s="994"/>
      <c r="DB33" s="994"/>
      <c r="DC33" s="994"/>
      <c r="DD33" s="994"/>
      <c r="DE33" s="994"/>
      <c r="DF33" s="994"/>
      <c r="DG33" s="994"/>
      <c r="DH33" s="994"/>
      <c r="DI33" s="994"/>
      <c r="DJ33" s="994"/>
      <c r="DK33" s="994"/>
      <c r="DL33" s="994"/>
      <c r="DM33" s="994"/>
      <c r="DN33" s="994"/>
      <c r="DO33" s="994"/>
      <c r="DP33" s="994"/>
      <c r="DQ33" s="994"/>
      <c r="DR33" s="994"/>
      <c r="DS33" s="994"/>
      <c r="DT33" s="994"/>
      <c r="DU33" s="994"/>
      <c r="DV33" s="994"/>
      <c r="DW33" s="978" t="s">
        <v>754</v>
      </c>
      <c r="DX33" s="978"/>
      <c r="DY33" s="978"/>
      <c r="DZ33" s="978"/>
      <c r="EA33" s="978"/>
      <c r="EB33" s="978"/>
      <c r="EC33" s="978"/>
      <c r="ED33" s="978"/>
      <c r="EE33" s="978"/>
      <c r="EF33" s="978"/>
      <c r="EG33" s="978"/>
      <c r="EH33" s="978"/>
      <c r="EI33" s="978"/>
      <c r="EJ33" s="978"/>
      <c r="EK33" s="978"/>
      <c r="EL33" s="978"/>
      <c r="EM33" s="978"/>
      <c r="EN33" s="978"/>
      <c r="EO33" s="978"/>
      <c r="EP33" s="978"/>
      <c r="EQ33" s="992"/>
      <c r="ER33" s="992"/>
      <c r="ES33" s="992"/>
      <c r="ET33" s="992"/>
      <c r="EU33" s="992"/>
      <c r="EV33" s="992"/>
      <c r="EW33" s="992"/>
      <c r="EX33" s="992"/>
      <c r="EY33" s="992"/>
      <c r="EZ33" s="992"/>
      <c r="FA33" s="992"/>
      <c r="FB33" s="992"/>
      <c r="FC33" s="992"/>
      <c r="FD33" s="992"/>
      <c r="FE33" s="992"/>
      <c r="FF33" s="992"/>
      <c r="FG33" s="992"/>
      <c r="FH33" s="992"/>
      <c r="FI33" s="992"/>
      <c r="FJ33" s="992"/>
      <c r="FK33" s="992"/>
      <c r="FL33" s="992"/>
      <c r="FM33" s="992"/>
      <c r="FN33" s="992"/>
      <c r="FO33" s="992"/>
      <c r="FP33" s="992"/>
      <c r="FQ33" s="992"/>
      <c r="FR33" s="992"/>
      <c r="FS33" s="992"/>
      <c r="FT33" s="992"/>
      <c r="FU33" s="992"/>
      <c r="FV33" s="992"/>
      <c r="FW33" s="992"/>
      <c r="FX33" s="992"/>
      <c r="FY33" s="992"/>
      <c r="FZ33" s="992"/>
      <c r="GA33" s="992"/>
      <c r="GB33" s="992"/>
      <c r="GC33" s="992"/>
      <c r="GD33" s="992"/>
      <c r="GE33" s="992"/>
    </row>
    <row r="34" spans="1:189" s="357" customFormat="1" ht="23.1" customHeight="1">
      <c r="B34" s="993"/>
      <c r="C34" s="993"/>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83"/>
      <c r="AI34" s="984"/>
      <c r="AJ34" s="984"/>
      <c r="AK34" s="984"/>
      <c r="AL34" s="984"/>
      <c r="AM34" s="984"/>
      <c r="AN34" s="984"/>
      <c r="AO34" s="984"/>
      <c r="AP34" s="984"/>
      <c r="AQ34" s="984"/>
      <c r="AR34" s="984"/>
      <c r="AS34" s="984"/>
      <c r="AT34" s="984"/>
      <c r="AU34" s="984"/>
      <c r="AV34" s="984"/>
      <c r="AW34" s="985" t="s">
        <v>751</v>
      </c>
      <c r="AX34" s="985"/>
      <c r="AY34" s="985"/>
      <c r="AZ34" s="985"/>
      <c r="BA34" s="985"/>
      <c r="BB34" s="985"/>
      <c r="BC34" s="985"/>
      <c r="BD34" s="985"/>
      <c r="BE34" s="986"/>
      <c r="BF34" s="994"/>
      <c r="BG34" s="994"/>
      <c r="BH34" s="994"/>
      <c r="BI34" s="994"/>
      <c r="BJ34" s="994"/>
      <c r="BK34" s="994"/>
      <c r="BL34" s="994"/>
      <c r="BM34" s="994"/>
      <c r="BN34" s="994"/>
      <c r="BO34" s="994"/>
      <c r="BP34" s="994"/>
      <c r="BQ34" s="994"/>
      <c r="BR34" s="994"/>
      <c r="BS34" s="994"/>
      <c r="BT34" s="994"/>
      <c r="BU34" s="994"/>
      <c r="BV34" s="994"/>
      <c r="BW34" s="994"/>
      <c r="BX34" s="994"/>
      <c r="BY34" s="994"/>
      <c r="BZ34" s="994"/>
      <c r="CA34" s="994"/>
      <c r="CB34" s="994"/>
      <c r="CC34" s="994"/>
      <c r="CD34" s="994"/>
      <c r="CE34" s="994"/>
      <c r="CF34" s="994"/>
      <c r="CG34" s="994"/>
      <c r="CH34" s="994"/>
      <c r="CI34" s="994"/>
      <c r="CJ34" s="994"/>
      <c r="CK34" s="994"/>
      <c r="CL34" s="994"/>
      <c r="CM34" s="994"/>
      <c r="CN34" s="994"/>
      <c r="CO34" s="994"/>
      <c r="CP34" s="994"/>
      <c r="CQ34" s="994"/>
      <c r="CR34" s="994"/>
      <c r="CS34" s="994"/>
      <c r="CT34" s="994"/>
      <c r="CU34" s="994"/>
      <c r="CV34" s="994"/>
      <c r="CW34" s="994"/>
      <c r="CX34" s="994"/>
      <c r="CY34" s="994"/>
      <c r="CZ34" s="994"/>
      <c r="DA34" s="994"/>
      <c r="DB34" s="994"/>
      <c r="DC34" s="994"/>
      <c r="DD34" s="994"/>
      <c r="DE34" s="994"/>
      <c r="DF34" s="994"/>
      <c r="DG34" s="994"/>
      <c r="DH34" s="994"/>
      <c r="DI34" s="994"/>
      <c r="DJ34" s="994"/>
      <c r="DK34" s="994"/>
      <c r="DL34" s="994"/>
      <c r="DM34" s="994"/>
      <c r="DN34" s="994"/>
      <c r="DO34" s="994"/>
      <c r="DP34" s="994"/>
      <c r="DQ34" s="994"/>
      <c r="DR34" s="994"/>
      <c r="DS34" s="994"/>
      <c r="DT34" s="994"/>
      <c r="DU34" s="994"/>
      <c r="DV34" s="994"/>
      <c r="DW34" s="978" t="s">
        <v>753</v>
      </c>
      <c r="DX34" s="978"/>
      <c r="DY34" s="978"/>
      <c r="DZ34" s="978"/>
      <c r="EA34" s="978"/>
      <c r="EB34" s="978"/>
      <c r="EC34" s="978"/>
      <c r="ED34" s="978"/>
      <c r="EE34" s="978"/>
      <c r="EF34" s="978"/>
      <c r="EG34" s="978"/>
      <c r="EH34" s="978"/>
      <c r="EI34" s="978"/>
      <c r="EJ34" s="978"/>
      <c r="EK34" s="978"/>
      <c r="EL34" s="978"/>
      <c r="EM34" s="978"/>
      <c r="EN34" s="978"/>
      <c r="EO34" s="978"/>
      <c r="EP34" s="978"/>
      <c r="EQ34" s="992"/>
      <c r="ER34" s="992"/>
      <c r="ES34" s="992"/>
      <c r="ET34" s="992"/>
      <c r="EU34" s="992"/>
      <c r="EV34" s="992"/>
      <c r="EW34" s="992"/>
      <c r="EX34" s="992"/>
      <c r="EY34" s="992"/>
      <c r="EZ34" s="992"/>
      <c r="FA34" s="992"/>
      <c r="FB34" s="992"/>
      <c r="FC34" s="992"/>
      <c r="FD34" s="992"/>
      <c r="FE34" s="992"/>
      <c r="FF34" s="992"/>
      <c r="FG34" s="992"/>
      <c r="FH34" s="992"/>
      <c r="FI34" s="992"/>
      <c r="FJ34" s="992"/>
      <c r="FK34" s="992"/>
      <c r="FL34" s="992"/>
      <c r="FM34" s="992"/>
      <c r="FN34" s="992"/>
      <c r="FO34" s="992"/>
      <c r="FP34" s="992"/>
      <c r="FQ34" s="992"/>
      <c r="FR34" s="992"/>
      <c r="FS34" s="992"/>
      <c r="FT34" s="992"/>
      <c r="FU34" s="992"/>
      <c r="FV34" s="992"/>
      <c r="FW34" s="992"/>
      <c r="FX34" s="992"/>
      <c r="FY34" s="992"/>
      <c r="FZ34" s="992"/>
      <c r="GA34" s="992"/>
      <c r="GB34" s="992"/>
      <c r="GC34" s="992"/>
      <c r="GD34" s="992"/>
      <c r="GE34" s="992"/>
    </row>
    <row r="35" spans="1:189" s="357" customFormat="1" ht="23.1" customHeight="1">
      <c r="B35" s="993"/>
      <c r="C35" s="993"/>
      <c r="D35" s="993"/>
      <c r="E35" s="993"/>
      <c r="F35" s="993"/>
      <c r="G35" s="993"/>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87" t="s">
        <v>23</v>
      </c>
      <c r="AI35" s="988"/>
      <c r="AJ35" s="988"/>
      <c r="AK35" s="988"/>
      <c r="AL35" s="988"/>
      <c r="AM35" s="989"/>
      <c r="AN35" s="989"/>
      <c r="AO35" s="989"/>
      <c r="AP35" s="989"/>
      <c r="AQ35" s="989"/>
      <c r="AR35" s="989"/>
      <c r="AS35" s="989"/>
      <c r="AT35" s="989"/>
      <c r="AU35" s="989"/>
      <c r="AV35" s="989"/>
      <c r="AW35" s="989"/>
      <c r="AX35" s="990" t="s">
        <v>750</v>
      </c>
      <c r="AY35" s="990"/>
      <c r="AZ35" s="990"/>
      <c r="BA35" s="990"/>
      <c r="BB35" s="990"/>
      <c r="BC35" s="990"/>
      <c r="BD35" s="990"/>
      <c r="BE35" s="991"/>
      <c r="BF35" s="994"/>
      <c r="BG35" s="994"/>
      <c r="BH35" s="994"/>
      <c r="BI35" s="994"/>
      <c r="BJ35" s="994"/>
      <c r="BK35" s="994"/>
      <c r="BL35" s="994"/>
      <c r="BM35" s="994"/>
      <c r="BN35" s="994"/>
      <c r="BO35" s="994"/>
      <c r="BP35" s="994"/>
      <c r="BQ35" s="994"/>
      <c r="BR35" s="994"/>
      <c r="BS35" s="994"/>
      <c r="BT35" s="994"/>
      <c r="BU35" s="994"/>
      <c r="BV35" s="994"/>
      <c r="BW35" s="994"/>
      <c r="BX35" s="994"/>
      <c r="BY35" s="994"/>
      <c r="BZ35" s="994"/>
      <c r="CA35" s="994"/>
      <c r="CB35" s="994"/>
      <c r="CC35" s="994"/>
      <c r="CD35" s="994"/>
      <c r="CE35" s="994"/>
      <c r="CF35" s="994"/>
      <c r="CG35" s="994"/>
      <c r="CH35" s="994"/>
      <c r="CI35" s="994"/>
      <c r="CJ35" s="994"/>
      <c r="CK35" s="994"/>
      <c r="CL35" s="994"/>
      <c r="CM35" s="994"/>
      <c r="CN35" s="994"/>
      <c r="CO35" s="994"/>
      <c r="CP35" s="994"/>
      <c r="CQ35" s="994"/>
      <c r="CR35" s="994"/>
      <c r="CS35" s="994"/>
      <c r="CT35" s="994"/>
      <c r="CU35" s="994"/>
      <c r="CV35" s="994"/>
      <c r="CW35" s="994"/>
      <c r="CX35" s="994"/>
      <c r="CY35" s="994"/>
      <c r="CZ35" s="994"/>
      <c r="DA35" s="994"/>
      <c r="DB35" s="994"/>
      <c r="DC35" s="994"/>
      <c r="DD35" s="994"/>
      <c r="DE35" s="994"/>
      <c r="DF35" s="994"/>
      <c r="DG35" s="994"/>
      <c r="DH35" s="994"/>
      <c r="DI35" s="994"/>
      <c r="DJ35" s="994"/>
      <c r="DK35" s="994"/>
      <c r="DL35" s="994"/>
      <c r="DM35" s="994"/>
      <c r="DN35" s="994"/>
      <c r="DO35" s="994"/>
      <c r="DP35" s="994"/>
      <c r="DQ35" s="994"/>
      <c r="DR35" s="994"/>
      <c r="DS35" s="994"/>
      <c r="DT35" s="994"/>
      <c r="DU35" s="994"/>
      <c r="DV35" s="994"/>
      <c r="DW35" s="978" t="s">
        <v>752</v>
      </c>
      <c r="DX35" s="978"/>
      <c r="DY35" s="978"/>
      <c r="DZ35" s="978"/>
      <c r="EA35" s="978"/>
      <c r="EB35" s="978"/>
      <c r="EC35" s="978"/>
      <c r="ED35" s="978"/>
      <c r="EE35" s="978"/>
      <c r="EF35" s="978"/>
      <c r="EG35" s="978"/>
      <c r="EH35" s="978"/>
      <c r="EI35" s="978"/>
      <c r="EJ35" s="978"/>
      <c r="EK35" s="978"/>
      <c r="EL35" s="978"/>
      <c r="EM35" s="978"/>
      <c r="EN35" s="978"/>
      <c r="EO35" s="978"/>
      <c r="EP35" s="978"/>
      <c r="EQ35" s="992"/>
      <c r="ER35" s="992"/>
      <c r="ES35" s="992"/>
      <c r="ET35" s="992"/>
      <c r="EU35" s="992"/>
      <c r="EV35" s="992"/>
      <c r="EW35" s="992"/>
      <c r="EX35" s="992"/>
      <c r="EY35" s="992"/>
      <c r="EZ35" s="992"/>
      <c r="FA35" s="992"/>
      <c r="FB35" s="992"/>
      <c r="FC35" s="992"/>
      <c r="FD35" s="992"/>
      <c r="FE35" s="992"/>
      <c r="FF35" s="992"/>
      <c r="FG35" s="992"/>
      <c r="FH35" s="992"/>
      <c r="FI35" s="992"/>
      <c r="FJ35" s="992"/>
      <c r="FK35" s="992"/>
      <c r="FL35" s="992"/>
      <c r="FM35" s="992"/>
      <c r="FN35" s="992"/>
      <c r="FO35" s="992"/>
      <c r="FP35" s="992"/>
      <c r="FQ35" s="992"/>
      <c r="FR35" s="992"/>
      <c r="FS35" s="992"/>
      <c r="FT35" s="992"/>
      <c r="FU35" s="992"/>
      <c r="FV35" s="992"/>
      <c r="FW35" s="992"/>
      <c r="FX35" s="992"/>
      <c r="FY35" s="992"/>
      <c r="FZ35" s="992"/>
      <c r="GA35" s="992"/>
      <c r="GB35" s="992"/>
      <c r="GC35" s="992"/>
      <c r="GD35" s="992"/>
      <c r="GE35" s="992"/>
    </row>
    <row r="36" spans="1:189" s="357" customFormat="1" ht="23.1" customHeight="1">
      <c r="B36" s="993"/>
      <c r="C36" s="993"/>
      <c r="D36" s="993"/>
      <c r="E36" s="993"/>
      <c r="F36" s="993"/>
      <c r="G36" s="993"/>
      <c r="H36" s="993"/>
      <c r="I36" s="993"/>
      <c r="J36" s="993"/>
      <c r="K36" s="993"/>
      <c r="L36" s="993"/>
      <c r="M36" s="993"/>
      <c r="N36" s="993"/>
      <c r="O36" s="993"/>
      <c r="P36" s="993"/>
      <c r="Q36" s="993"/>
      <c r="R36" s="993"/>
      <c r="S36" s="993"/>
      <c r="T36" s="993"/>
      <c r="U36" s="993"/>
      <c r="V36" s="993"/>
      <c r="W36" s="993"/>
      <c r="X36" s="993"/>
      <c r="Y36" s="993"/>
      <c r="Z36" s="993"/>
      <c r="AA36" s="993"/>
      <c r="AB36" s="993"/>
      <c r="AC36" s="993"/>
      <c r="AD36" s="993"/>
      <c r="AE36" s="993"/>
      <c r="AF36" s="993"/>
      <c r="AG36" s="993"/>
      <c r="AH36" s="979"/>
      <c r="AI36" s="980"/>
      <c r="AJ36" s="980"/>
      <c r="AK36" s="980"/>
      <c r="AL36" s="980"/>
      <c r="AM36" s="980"/>
      <c r="AN36" s="980"/>
      <c r="AO36" s="980"/>
      <c r="AP36" s="980"/>
      <c r="AQ36" s="980"/>
      <c r="AR36" s="980"/>
      <c r="AS36" s="980"/>
      <c r="AT36" s="980"/>
      <c r="AU36" s="980"/>
      <c r="AV36" s="980"/>
      <c r="AW36" s="980"/>
      <c r="AX36" s="980"/>
      <c r="AY36" s="980"/>
      <c r="AZ36" s="980"/>
      <c r="BA36" s="980"/>
      <c r="BB36" s="980"/>
      <c r="BC36" s="980"/>
      <c r="BD36" s="980"/>
      <c r="BE36" s="981"/>
      <c r="BF36" s="994"/>
      <c r="BG36" s="994"/>
      <c r="BH36" s="994"/>
      <c r="BI36" s="994"/>
      <c r="BJ36" s="994"/>
      <c r="BK36" s="994"/>
      <c r="BL36" s="994"/>
      <c r="BM36" s="994"/>
      <c r="BN36" s="994"/>
      <c r="BO36" s="994"/>
      <c r="BP36" s="994"/>
      <c r="BQ36" s="994"/>
      <c r="BR36" s="994"/>
      <c r="BS36" s="994"/>
      <c r="BT36" s="994"/>
      <c r="BU36" s="994"/>
      <c r="BV36" s="994"/>
      <c r="BW36" s="994"/>
      <c r="BX36" s="994"/>
      <c r="BY36" s="994"/>
      <c r="BZ36" s="994"/>
      <c r="CA36" s="994"/>
      <c r="CB36" s="994"/>
      <c r="CC36" s="994"/>
      <c r="CD36" s="994"/>
      <c r="CE36" s="994"/>
      <c r="CF36" s="994"/>
      <c r="CG36" s="994"/>
      <c r="CH36" s="994"/>
      <c r="CI36" s="994"/>
      <c r="CJ36" s="994"/>
      <c r="CK36" s="994"/>
      <c r="CL36" s="994"/>
      <c r="CM36" s="994"/>
      <c r="CN36" s="994"/>
      <c r="CO36" s="994"/>
      <c r="CP36" s="994"/>
      <c r="CQ36" s="994"/>
      <c r="CR36" s="994"/>
      <c r="CS36" s="994"/>
      <c r="CT36" s="994"/>
      <c r="CU36" s="994"/>
      <c r="CV36" s="994"/>
      <c r="CW36" s="994"/>
      <c r="CX36" s="994"/>
      <c r="CY36" s="994"/>
      <c r="CZ36" s="994"/>
      <c r="DA36" s="994"/>
      <c r="DB36" s="994"/>
      <c r="DC36" s="994"/>
      <c r="DD36" s="994"/>
      <c r="DE36" s="994"/>
      <c r="DF36" s="994"/>
      <c r="DG36" s="994"/>
      <c r="DH36" s="994"/>
      <c r="DI36" s="994"/>
      <c r="DJ36" s="994"/>
      <c r="DK36" s="994"/>
      <c r="DL36" s="994"/>
      <c r="DM36" s="994"/>
      <c r="DN36" s="994"/>
      <c r="DO36" s="994"/>
      <c r="DP36" s="994"/>
      <c r="DQ36" s="994"/>
      <c r="DR36" s="994"/>
      <c r="DS36" s="994"/>
      <c r="DT36" s="994"/>
      <c r="DU36" s="994"/>
      <c r="DV36" s="994"/>
      <c r="DW36" s="978" t="s">
        <v>754</v>
      </c>
      <c r="DX36" s="978"/>
      <c r="DY36" s="978"/>
      <c r="DZ36" s="978"/>
      <c r="EA36" s="978"/>
      <c r="EB36" s="978"/>
      <c r="EC36" s="978"/>
      <c r="ED36" s="978"/>
      <c r="EE36" s="978"/>
      <c r="EF36" s="978"/>
      <c r="EG36" s="978"/>
      <c r="EH36" s="978"/>
      <c r="EI36" s="978"/>
      <c r="EJ36" s="978"/>
      <c r="EK36" s="978"/>
      <c r="EL36" s="978"/>
      <c r="EM36" s="978"/>
      <c r="EN36" s="978"/>
      <c r="EO36" s="978"/>
      <c r="EP36" s="978"/>
      <c r="EQ36" s="992"/>
      <c r="ER36" s="992"/>
      <c r="ES36" s="992"/>
      <c r="ET36" s="992"/>
      <c r="EU36" s="992"/>
      <c r="EV36" s="992"/>
      <c r="EW36" s="992"/>
      <c r="EX36" s="992"/>
      <c r="EY36" s="992"/>
      <c r="EZ36" s="992"/>
      <c r="FA36" s="992"/>
      <c r="FB36" s="992"/>
      <c r="FC36" s="992"/>
      <c r="FD36" s="992"/>
      <c r="FE36" s="992"/>
      <c r="FF36" s="992"/>
      <c r="FG36" s="992"/>
      <c r="FH36" s="992"/>
      <c r="FI36" s="992"/>
      <c r="FJ36" s="992"/>
      <c r="FK36" s="992"/>
      <c r="FL36" s="992"/>
      <c r="FM36" s="992"/>
      <c r="FN36" s="992"/>
      <c r="FO36" s="992"/>
      <c r="FP36" s="992"/>
      <c r="FQ36" s="992"/>
      <c r="FR36" s="992"/>
      <c r="FS36" s="992"/>
      <c r="FT36" s="992"/>
      <c r="FU36" s="992"/>
      <c r="FV36" s="992"/>
      <c r="FW36" s="992"/>
      <c r="FX36" s="992"/>
      <c r="FY36" s="992"/>
      <c r="FZ36" s="992"/>
      <c r="GA36" s="992"/>
      <c r="GB36" s="992"/>
      <c r="GC36" s="992"/>
      <c r="GD36" s="992"/>
      <c r="GE36" s="992"/>
    </row>
    <row r="37" spans="1:189" s="357" customFormat="1" ht="23.1" customHeight="1">
      <c r="B37" s="993"/>
      <c r="C37" s="993"/>
      <c r="D37" s="993"/>
      <c r="E37" s="993"/>
      <c r="F37" s="993"/>
      <c r="G37" s="993"/>
      <c r="H37" s="993"/>
      <c r="I37" s="993"/>
      <c r="J37" s="993"/>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3"/>
      <c r="AH37" s="983"/>
      <c r="AI37" s="984"/>
      <c r="AJ37" s="984"/>
      <c r="AK37" s="984"/>
      <c r="AL37" s="984"/>
      <c r="AM37" s="984"/>
      <c r="AN37" s="984"/>
      <c r="AO37" s="984"/>
      <c r="AP37" s="984"/>
      <c r="AQ37" s="984"/>
      <c r="AR37" s="984"/>
      <c r="AS37" s="984"/>
      <c r="AT37" s="984"/>
      <c r="AU37" s="984"/>
      <c r="AV37" s="984"/>
      <c r="AW37" s="985" t="s">
        <v>751</v>
      </c>
      <c r="AX37" s="985"/>
      <c r="AY37" s="985"/>
      <c r="AZ37" s="985"/>
      <c r="BA37" s="985"/>
      <c r="BB37" s="985"/>
      <c r="BC37" s="985"/>
      <c r="BD37" s="985"/>
      <c r="BE37" s="986"/>
      <c r="BF37" s="994"/>
      <c r="BG37" s="994"/>
      <c r="BH37" s="994"/>
      <c r="BI37" s="994"/>
      <c r="BJ37" s="994"/>
      <c r="BK37" s="994"/>
      <c r="BL37" s="994"/>
      <c r="BM37" s="994"/>
      <c r="BN37" s="994"/>
      <c r="BO37" s="994"/>
      <c r="BP37" s="994"/>
      <c r="BQ37" s="994"/>
      <c r="BR37" s="994"/>
      <c r="BS37" s="994"/>
      <c r="BT37" s="994"/>
      <c r="BU37" s="994"/>
      <c r="BV37" s="994"/>
      <c r="BW37" s="994"/>
      <c r="BX37" s="994"/>
      <c r="BY37" s="994"/>
      <c r="BZ37" s="994"/>
      <c r="CA37" s="994"/>
      <c r="CB37" s="994"/>
      <c r="CC37" s="994"/>
      <c r="CD37" s="994"/>
      <c r="CE37" s="994"/>
      <c r="CF37" s="994"/>
      <c r="CG37" s="994"/>
      <c r="CH37" s="994"/>
      <c r="CI37" s="994"/>
      <c r="CJ37" s="994"/>
      <c r="CK37" s="994"/>
      <c r="CL37" s="994"/>
      <c r="CM37" s="994"/>
      <c r="CN37" s="994"/>
      <c r="CO37" s="994"/>
      <c r="CP37" s="994"/>
      <c r="CQ37" s="994"/>
      <c r="CR37" s="994"/>
      <c r="CS37" s="994"/>
      <c r="CT37" s="994"/>
      <c r="CU37" s="994"/>
      <c r="CV37" s="994"/>
      <c r="CW37" s="994"/>
      <c r="CX37" s="994"/>
      <c r="CY37" s="994"/>
      <c r="CZ37" s="994"/>
      <c r="DA37" s="994"/>
      <c r="DB37" s="994"/>
      <c r="DC37" s="994"/>
      <c r="DD37" s="994"/>
      <c r="DE37" s="994"/>
      <c r="DF37" s="994"/>
      <c r="DG37" s="994"/>
      <c r="DH37" s="994"/>
      <c r="DI37" s="994"/>
      <c r="DJ37" s="994"/>
      <c r="DK37" s="994"/>
      <c r="DL37" s="994"/>
      <c r="DM37" s="994"/>
      <c r="DN37" s="994"/>
      <c r="DO37" s="994"/>
      <c r="DP37" s="994"/>
      <c r="DQ37" s="994"/>
      <c r="DR37" s="994"/>
      <c r="DS37" s="994"/>
      <c r="DT37" s="994"/>
      <c r="DU37" s="994"/>
      <c r="DV37" s="994"/>
      <c r="DW37" s="978" t="s">
        <v>753</v>
      </c>
      <c r="DX37" s="978"/>
      <c r="DY37" s="978"/>
      <c r="DZ37" s="978"/>
      <c r="EA37" s="978"/>
      <c r="EB37" s="978"/>
      <c r="EC37" s="978"/>
      <c r="ED37" s="978"/>
      <c r="EE37" s="978"/>
      <c r="EF37" s="978"/>
      <c r="EG37" s="978"/>
      <c r="EH37" s="978"/>
      <c r="EI37" s="978"/>
      <c r="EJ37" s="978"/>
      <c r="EK37" s="978"/>
      <c r="EL37" s="978"/>
      <c r="EM37" s="978"/>
      <c r="EN37" s="978"/>
      <c r="EO37" s="978"/>
      <c r="EP37" s="978"/>
      <c r="EQ37" s="992"/>
      <c r="ER37" s="992"/>
      <c r="ES37" s="992"/>
      <c r="ET37" s="992"/>
      <c r="EU37" s="992"/>
      <c r="EV37" s="992"/>
      <c r="EW37" s="992"/>
      <c r="EX37" s="992"/>
      <c r="EY37" s="992"/>
      <c r="EZ37" s="992"/>
      <c r="FA37" s="992"/>
      <c r="FB37" s="992"/>
      <c r="FC37" s="992"/>
      <c r="FD37" s="992"/>
      <c r="FE37" s="992"/>
      <c r="FF37" s="992"/>
      <c r="FG37" s="992"/>
      <c r="FH37" s="992"/>
      <c r="FI37" s="992"/>
      <c r="FJ37" s="992"/>
      <c r="FK37" s="992"/>
      <c r="FL37" s="992"/>
      <c r="FM37" s="992"/>
      <c r="FN37" s="992"/>
      <c r="FO37" s="992"/>
      <c r="FP37" s="992"/>
      <c r="FQ37" s="992"/>
      <c r="FR37" s="992"/>
      <c r="FS37" s="992"/>
      <c r="FT37" s="992"/>
      <c r="FU37" s="992"/>
      <c r="FV37" s="992"/>
      <c r="FW37" s="992"/>
      <c r="FX37" s="992"/>
      <c r="FY37" s="992"/>
      <c r="FZ37" s="992"/>
      <c r="GA37" s="992"/>
      <c r="GB37" s="992"/>
      <c r="GC37" s="992"/>
      <c r="GD37" s="992"/>
      <c r="GE37" s="992"/>
    </row>
    <row r="38" spans="1:189" s="357" customFormat="1" ht="23.1" customHeight="1">
      <c r="B38" s="993"/>
      <c r="C38" s="993"/>
      <c r="D38" s="993"/>
      <c r="E38" s="993"/>
      <c r="F38" s="993"/>
      <c r="G38" s="993"/>
      <c r="H38" s="993"/>
      <c r="I38" s="993"/>
      <c r="J38" s="993"/>
      <c r="K38" s="993"/>
      <c r="L38" s="993"/>
      <c r="M38" s="993"/>
      <c r="N38" s="993"/>
      <c r="O38" s="993"/>
      <c r="P38" s="993"/>
      <c r="Q38" s="993"/>
      <c r="R38" s="993"/>
      <c r="S38" s="993"/>
      <c r="T38" s="993"/>
      <c r="U38" s="993"/>
      <c r="V38" s="993"/>
      <c r="W38" s="993"/>
      <c r="X38" s="993"/>
      <c r="Y38" s="993"/>
      <c r="Z38" s="993"/>
      <c r="AA38" s="993"/>
      <c r="AB38" s="993"/>
      <c r="AC38" s="993"/>
      <c r="AD38" s="993"/>
      <c r="AE38" s="993"/>
      <c r="AF38" s="993"/>
      <c r="AG38" s="993"/>
      <c r="AH38" s="987" t="s">
        <v>23</v>
      </c>
      <c r="AI38" s="988"/>
      <c r="AJ38" s="988"/>
      <c r="AK38" s="988"/>
      <c r="AL38" s="988"/>
      <c r="AM38" s="989"/>
      <c r="AN38" s="989"/>
      <c r="AO38" s="989"/>
      <c r="AP38" s="989"/>
      <c r="AQ38" s="989"/>
      <c r="AR38" s="989"/>
      <c r="AS38" s="989"/>
      <c r="AT38" s="989"/>
      <c r="AU38" s="989"/>
      <c r="AV38" s="989"/>
      <c r="AW38" s="989"/>
      <c r="AX38" s="990" t="s">
        <v>750</v>
      </c>
      <c r="AY38" s="990"/>
      <c r="AZ38" s="990"/>
      <c r="BA38" s="990"/>
      <c r="BB38" s="990"/>
      <c r="BC38" s="990"/>
      <c r="BD38" s="990"/>
      <c r="BE38" s="991"/>
      <c r="BF38" s="994"/>
      <c r="BG38" s="994"/>
      <c r="BH38" s="994"/>
      <c r="BI38" s="994"/>
      <c r="BJ38" s="994"/>
      <c r="BK38" s="994"/>
      <c r="BL38" s="994"/>
      <c r="BM38" s="994"/>
      <c r="BN38" s="994"/>
      <c r="BO38" s="994"/>
      <c r="BP38" s="994"/>
      <c r="BQ38" s="994"/>
      <c r="BR38" s="994"/>
      <c r="BS38" s="994"/>
      <c r="BT38" s="994"/>
      <c r="BU38" s="994"/>
      <c r="BV38" s="994"/>
      <c r="BW38" s="994"/>
      <c r="BX38" s="994"/>
      <c r="BY38" s="994"/>
      <c r="BZ38" s="994"/>
      <c r="CA38" s="994"/>
      <c r="CB38" s="994"/>
      <c r="CC38" s="994"/>
      <c r="CD38" s="994"/>
      <c r="CE38" s="994"/>
      <c r="CF38" s="994"/>
      <c r="CG38" s="994"/>
      <c r="CH38" s="994"/>
      <c r="CI38" s="994"/>
      <c r="CJ38" s="994"/>
      <c r="CK38" s="994"/>
      <c r="CL38" s="994"/>
      <c r="CM38" s="994"/>
      <c r="CN38" s="994"/>
      <c r="CO38" s="994"/>
      <c r="CP38" s="994"/>
      <c r="CQ38" s="994"/>
      <c r="CR38" s="994"/>
      <c r="CS38" s="994"/>
      <c r="CT38" s="994"/>
      <c r="CU38" s="994"/>
      <c r="CV38" s="994"/>
      <c r="CW38" s="994"/>
      <c r="CX38" s="994"/>
      <c r="CY38" s="994"/>
      <c r="CZ38" s="994"/>
      <c r="DA38" s="994"/>
      <c r="DB38" s="994"/>
      <c r="DC38" s="994"/>
      <c r="DD38" s="994"/>
      <c r="DE38" s="994"/>
      <c r="DF38" s="994"/>
      <c r="DG38" s="994"/>
      <c r="DH38" s="994"/>
      <c r="DI38" s="994"/>
      <c r="DJ38" s="994"/>
      <c r="DK38" s="994"/>
      <c r="DL38" s="994"/>
      <c r="DM38" s="994"/>
      <c r="DN38" s="994"/>
      <c r="DO38" s="994"/>
      <c r="DP38" s="994"/>
      <c r="DQ38" s="994"/>
      <c r="DR38" s="994"/>
      <c r="DS38" s="994"/>
      <c r="DT38" s="994"/>
      <c r="DU38" s="994"/>
      <c r="DV38" s="994"/>
      <c r="DW38" s="978" t="s">
        <v>752</v>
      </c>
      <c r="DX38" s="978"/>
      <c r="DY38" s="978"/>
      <c r="DZ38" s="978"/>
      <c r="EA38" s="978"/>
      <c r="EB38" s="978"/>
      <c r="EC38" s="978"/>
      <c r="ED38" s="978"/>
      <c r="EE38" s="978"/>
      <c r="EF38" s="978"/>
      <c r="EG38" s="978"/>
      <c r="EH38" s="978"/>
      <c r="EI38" s="978"/>
      <c r="EJ38" s="978"/>
      <c r="EK38" s="978"/>
      <c r="EL38" s="978"/>
      <c r="EM38" s="978"/>
      <c r="EN38" s="978"/>
      <c r="EO38" s="978"/>
      <c r="EP38" s="978"/>
      <c r="EQ38" s="992"/>
      <c r="ER38" s="992"/>
      <c r="ES38" s="992"/>
      <c r="ET38" s="992"/>
      <c r="EU38" s="992"/>
      <c r="EV38" s="992"/>
      <c r="EW38" s="992"/>
      <c r="EX38" s="992"/>
      <c r="EY38" s="992"/>
      <c r="EZ38" s="992"/>
      <c r="FA38" s="992"/>
      <c r="FB38" s="992"/>
      <c r="FC38" s="992"/>
      <c r="FD38" s="992"/>
      <c r="FE38" s="992"/>
      <c r="FF38" s="992"/>
      <c r="FG38" s="992"/>
      <c r="FH38" s="992"/>
      <c r="FI38" s="992"/>
      <c r="FJ38" s="992"/>
      <c r="FK38" s="992"/>
      <c r="FL38" s="992"/>
      <c r="FM38" s="992"/>
      <c r="FN38" s="992"/>
      <c r="FO38" s="992"/>
      <c r="FP38" s="992"/>
      <c r="FQ38" s="992"/>
      <c r="FR38" s="992"/>
      <c r="FS38" s="992"/>
      <c r="FT38" s="992"/>
      <c r="FU38" s="992"/>
      <c r="FV38" s="992"/>
      <c r="FW38" s="992"/>
      <c r="FX38" s="992"/>
      <c r="FY38" s="992"/>
      <c r="FZ38" s="992"/>
      <c r="GA38" s="992"/>
      <c r="GB38" s="992"/>
      <c r="GC38" s="992"/>
      <c r="GD38" s="992"/>
      <c r="GE38" s="992"/>
    </row>
    <row r="39" spans="1:189" s="357" customFormat="1" ht="23.1" customHeight="1">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79"/>
      <c r="AI39" s="980"/>
      <c r="AJ39" s="980"/>
      <c r="AK39" s="980"/>
      <c r="AL39" s="980"/>
      <c r="AM39" s="980"/>
      <c r="AN39" s="980"/>
      <c r="AO39" s="980"/>
      <c r="AP39" s="980"/>
      <c r="AQ39" s="980"/>
      <c r="AR39" s="980"/>
      <c r="AS39" s="980"/>
      <c r="AT39" s="980"/>
      <c r="AU39" s="980"/>
      <c r="AV39" s="980"/>
      <c r="AW39" s="980"/>
      <c r="AX39" s="980"/>
      <c r="AY39" s="980"/>
      <c r="AZ39" s="980"/>
      <c r="BA39" s="980"/>
      <c r="BB39" s="980"/>
      <c r="BC39" s="980"/>
      <c r="BD39" s="980"/>
      <c r="BE39" s="981"/>
      <c r="BF39" s="994"/>
      <c r="BG39" s="994"/>
      <c r="BH39" s="994"/>
      <c r="BI39" s="994"/>
      <c r="BJ39" s="994"/>
      <c r="BK39" s="994"/>
      <c r="BL39" s="994"/>
      <c r="BM39" s="994"/>
      <c r="BN39" s="994"/>
      <c r="BO39" s="994"/>
      <c r="BP39" s="994"/>
      <c r="BQ39" s="994"/>
      <c r="BR39" s="994"/>
      <c r="BS39" s="994"/>
      <c r="BT39" s="994"/>
      <c r="BU39" s="994"/>
      <c r="BV39" s="994"/>
      <c r="BW39" s="994"/>
      <c r="BX39" s="994"/>
      <c r="BY39" s="994"/>
      <c r="BZ39" s="994"/>
      <c r="CA39" s="994"/>
      <c r="CB39" s="994"/>
      <c r="CC39" s="994"/>
      <c r="CD39" s="994"/>
      <c r="CE39" s="994"/>
      <c r="CF39" s="994"/>
      <c r="CG39" s="994"/>
      <c r="CH39" s="994"/>
      <c r="CI39" s="994"/>
      <c r="CJ39" s="994"/>
      <c r="CK39" s="994"/>
      <c r="CL39" s="994"/>
      <c r="CM39" s="994"/>
      <c r="CN39" s="994"/>
      <c r="CO39" s="994"/>
      <c r="CP39" s="994"/>
      <c r="CQ39" s="994"/>
      <c r="CR39" s="994"/>
      <c r="CS39" s="994"/>
      <c r="CT39" s="994"/>
      <c r="CU39" s="994"/>
      <c r="CV39" s="994"/>
      <c r="CW39" s="994"/>
      <c r="CX39" s="994"/>
      <c r="CY39" s="994"/>
      <c r="CZ39" s="994"/>
      <c r="DA39" s="994"/>
      <c r="DB39" s="994"/>
      <c r="DC39" s="994"/>
      <c r="DD39" s="994"/>
      <c r="DE39" s="994"/>
      <c r="DF39" s="994"/>
      <c r="DG39" s="994"/>
      <c r="DH39" s="994"/>
      <c r="DI39" s="994"/>
      <c r="DJ39" s="994"/>
      <c r="DK39" s="994"/>
      <c r="DL39" s="994"/>
      <c r="DM39" s="994"/>
      <c r="DN39" s="994"/>
      <c r="DO39" s="994"/>
      <c r="DP39" s="994"/>
      <c r="DQ39" s="994"/>
      <c r="DR39" s="994"/>
      <c r="DS39" s="994"/>
      <c r="DT39" s="994"/>
      <c r="DU39" s="994"/>
      <c r="DV39" s="994"/>
      <c r="DW39" s="978" t="s">
        <v>754</v>
      </c>
      <c r="DX39" s="978"/>
      <c r="DY39" s="978"/>
      <c r="DZ39" s="978"/>
      <c r="EA39" s="978"/>
      <c r="EB39" s="978"/>
      <c r="EC39" s="978"/>
      <c r="ED39" s="978"/>
      <c r="EE39" s="978"/>
      <c r="EF39" s="978"/>
      <c r="EG39" s="978"/>
      <c r="EH39" s="978"/>
      <c r="EI39" s="978"/>
      <c r="EJ39" s="978"/>
      <c r="EK39" s="978"/>
      <c r="EL39" s="978"/>
      <c r="EM39" s="978"/>
      <c r="EN39" s="978"/>
      <c r="EO39" s="978"/>
      <c r="EP39" s="978"/>
      <c r="EQ39" s="992"/>
      <c r="ER39" s="992"/>
      <c r="ES39" s="992"/>
      <c r="ET39" s="992"/>
      <c r="EU39" s="992"/>
      <c r="EV39" s="992"/>
      <c r="EW39" s="992"/>
      <c r="EX39" s="992"/>
      <c r="EY39" s="992"/>
      <c r="EZ39" s="992"/>
      <c r="FA39" s="992"/>
      <c r="FB39" s="992"/>
      <c r="FC39" s="992"/>
      <c r="FD39" s="992"/>
      <c r="FE39" s="992"/>
      <c r="FF39" s="992"/>
      <c r="FG39" s="992"/>
      <c r="FH39" s="992"/>
      <c r="FI39" s="992"/>
      <c r="FJ39" s="992"/>
      <c r="FK39" s="992"/>
      <c r="FL39" s="992"/>
      <c r="FM39" s="992"/>
      <c r="FN39" s="992"/>
      <c r="FO39" s="992"/>
      <c r="FP39" s="992"/>
      <c r="FQ39" s="992"/>
      <c r="FR39" s="992"/>
      <c r="FS39" s="992"/>
      <c r="FT39" s="992"/>
      <c r="FU39" s="992"/>
      <c r="FV39" s="992"/>
      <c r="FW39" s="992"/>
      <c r="FX39" s="992"/>
      <c r="FY39" s="992"/>
      <c r="FZ39" s="992"/>
      <c r="GA39" s="992"/>
      <c r="GB39" s="992"/>
      <c r="GC39" s="992"/>
      <c r="GD39" s="992"/>
      <c r="GE39" s="992"/>
    </row>
    <row r="40" spans="1:189" s="357" customFormat="1" ht="23.1" customHeight="1">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83"/>
      <c r="AI40" s="984"/>
      <c r="AJ40" s="984"/>
      <c r="AK40" s="984"/>
      <c r="AL40" s="984"/>
      <c r="AM40" s="984"/>
      <c r="AN40" s="984"/>
      <c r="AO40" s="984"/>
      <c r="AP40" s="984"/>
      <c r="AQ40" s="984"/>
      <c r="AR40" s="984"/>
      <c r="AS40" s="984"/>
      <c r="AT40" s="984"/>
      <c r="AU40" s="984"/>
      <c r="AV40" s="984"/>
      <c r="AW40" s="985" t="s">
        <v>751</v>
      </c>
      <c r="AX40" s="985"/>
      <c r="AY40" s="985"/>
      <c r="AZ40" s="985"/>
      <c r="BA40" s="985"/>
      <c r="BB40" s="985"/>
      <c r="BC40" s="985"/>
      <c r="BD40" s="985"/>
      <c r="BE40" s="986"/>
      <c r="BF40" s="994"/>
      <c r="BG40" s="994"/>
      <c r="BH40" s="994"/>
      <c r="BI40" s="994"/>
      <c r="BJ40" s="994"/>
      <c r="BK40" s="994"/>
      <c r="BL40" s="994"/>
      <c r="BM40" s="994"/>
      <c r="BN40" s="994"/>
      <c r="BO40" s="994"/>
      <c r="BP40" s="994"/>
      <c r="BQ40" s="994"/>
      <c r="BR40" s="994"/>
      <c r="BS40" s="994"/>
      <c r="BT40" s="994"/>
      <c r="BU40" s="994"/>
      <c r="BV40" s="994"/>
      <c r="BW40" s="994"/>
      <c r="BX40" s="994"/>
      <c r="BY40" s="994"/>
      <c r="BZ40" s="994"/>
      <c r="CA40" s="994"/>
      <c r="CB40" s="994"/>
      <c r="CC40" s="994"/>
      <c r="CD40" s="994"/>
      <c r="CE40" s="994"/>
      <c r="CF40" s="994"/>
      <c r="CG40" s="994"/>
      <c r="CH40" s="994"/>
      <c r="CI40" s="994"/>
      <c r="CJ40" s="994"/>
      <c r="CK40" s="994"/>
      <c r="CL40" s="994"/>
      <c r="CM40" s="994"/>
      <c r="CN40" s="994"/>
      <c r="CO40" s="994"/>
      <c r="CP40" s="994"/>
      <c r="CQ40" s="994"/>
      <c r="CR40" s="994"/>
      <c r="CS40" s="994"/>
      <c r="CT40" s="994"/>
      <c r="CU40" s="994"/>
      <c r="CV40" s="994"/>
      <c r="CW40" s="994"/>
      <c r="CX40" s="994"/>
      <c r="CY40" s="994"/>
      <c r="CZ40" s="994"/>
      <c r="DA40" s="994"/>
      <c r="DB40" s="994"/>
      <c r="DC40" s="994"/>
      <c r="DD40" s="994"/>
      <c r="DE40" s="994"/>
      <c r="DF40" s="994"/>
      <c r="DG40" s="994"/>
      <c r="DH40" s="994"/>
      <c r="DI40" s="994"/>
      <c r="DJ40" s="994"/>
      <c r="DK40" s="994"/>
      <c r="DL40" s="994"/>
      <c r="DM40" s="994"/>
      <c r="DN40" s="994"/>
      <c r="DO40" s="994"/>
      <c r="DP40" s="994"/>
      <c r="DQ40" s="994"/>
      <c r="DR40" s="994"/>
      <c r="DS40" s="994"/>
      <c r="DT40" s="994"/>
      <c r="DU40" s="994"/>
      <c r="DV40" s="994"/>
      <c r="DW40" s="978" t="s">
        <v>753</v>
      </c>
      <c r="DX40" s="978"/>
      <c r="DY40" s="978"/>
      <c r="DZ40" s="978"/>
      <c r="EA40" s="978"/>
      <c r="EB40" s="978"/>
      <c r="EC40" s="978"/>
      <c r="ED40" s="978"/>
      <c r="EE40" s="978"/>
      <c r="EF40" s="978"/>
      <c r="EG40" s="978"/>
      <c r="EH40" s="978"/>
      <c r="EI40" s="978"/>
      <c r="EJ40" s="978"/>
      <c r="EK40" s="978"/>
      <c r="EL40" s="978"/>
      <c r="EM40" s="978"/>
      <c r="EN40" s="978"/>
      <c r="EO40" s="978"/>
      <c r="EP40" s="978"/>
      <c r="EQ40" s="992"/>
      <c r="ER40" s="992"/>
      <c r="ES40" s="992"/>
      <c r="ET40" s="992"/>
      <c r="EU40" s="992"/>
      <c r="EV40" s="992"/>
      <c r="EW40" s="992"/>
      <c r="EX40" s="992"/>
      <c r="EY40" s="992"/>
      <c r="EZ40" s="992"/>
      <c r="FA40" s="992"/>
      <c r="FB40" s="992"/>
      <c r="FC40" s="992"/>
      <c r="FD40" s="992"/>
      <c r="FE40" s="992"/>
      <c r="FF40" s="992"/>
      <c r="FG40" s="992"/>
      <c r="FH40" s="992"/>
      <c r="FI40" s="992"/>
      <c r="FJ40" s="992"/>
      <c r="FK40" s="992"/>
      <c r="FL40" s="992"/>
      <c r="FM40" s="992"/>
      <c r="FN40" s="992"/>
      <c r="FO40" s="992"/>
      <c r="FP40" s="992"/>
      <c r="FQ40" s="992"/>
      <c r="FR40" s="992"/>
      <c r="FS40" s="992"/>
      <c r="FT40" s="992"/>
      <c r="FU40" s="992"/>
      <c r="FV40" s="992"/>
      <c r="FW40" s="992"/>
      <c r="FX40" s="992"/>
      <c r="FY40" s="992"/>
      <c r="FZ40" s="992"/>
      <c r="GA40" s="992"/>
      <c r="GB40" s="992"/>
      <c r="GC40" s="992"/>
      <c r="GD40" s="992"/>
      <c r="GE40" s="992"/>
    </row>
    <row r="41" spans="1:189" s="357" customFormat="1" ht="23.1" customHeight="1">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87" t="s">
        <v>23</v>
      </c>
      <c r="AI41" s="988"/>
      <c r="AJ41" s="988"/>
      <c r="AK41" s="988"/>
      <c r="AL41" s="988"/>
      <c r="AM41" s="989"/>
      <c r="AN41" s="989"/>
      <c r="AO41" s="989"/>
      <c r="AP41" s="989"/>
      <c r="AQ41" s="989"/>
      <c r="AR41" s="989"/>
      <c r="AS41" s="989"/>
      <c r="AT41" s="989"/>
      <c r="AU41" s="989"/>
      <c r="AV41" s="989"/>
      <c r="AW41" s="989"/>
      <c r="AX41" s="990" t="s">
        <v>750</v>
      </c>
      <c r="AY41" s="990"/>
      <c r="AZ41" s="990"/>
      <c r="BA41" s="990"/>
      <c r="BB41" s="990"/>
      <c r="BC41" s="990"/>
      <c r="BD41" s="990"/>
      <c r="BE41" s="991"/>
      <c r="BF41" s="994"/>
      <c r="BG41" s="994"/>
      <c r="BH41" s="994"/>
      <c r="BI41" s="994"/>
      <c r="BJ41" s="994"/>
      <c r="BK41" s="994"/>
      <c r="BL41" s="994"/>
      <c r="BM41" s="994"/>
      <c r="BN41" s="994"/>
      <c r="BO41" s="994"/>
      <c r="BP41" s="994"/>
      <c r="BQ41" s="994"/>
      <c r="BR41" s="994"/>
      <c r="BS41" s="994"/>
      <c r="BT41" s="994"/>
      <c r="BU41" s="994"/>
      <c r="BV41" s="994"/>
      <c r="BW41" s="994"/>
      <c r="BX41" s="994"/>
      <c r="BY41" s="994"/>
      <c r="BZ41" s="994"/>
      <c r="CA41" s="994"/>
      <c r="CB41" s="994"/>
      <c r="CC41" s="994"/>
      <c r="CD41" s="994"/>
      <c r="CE41" s="994"/>
      <c r="CF41" s="994"/>
      <c r="CG41" s="994"/>
      <c r="CH41" s="994"/>
      <c r="CI41" s="994"/>
      <c r="CJ41" s="994"/>
      <c r="CK41" s="994"/>
      <c r="CL41" s="994"/>
      <c r="CM41" s="994"/>
      <c r="CN41" s="994"/>
      <c r="CO41" s="994"/>
      <c r="CP41" s="994"/>
      <c r="CQ41" s="994"/>
      <c r="CR41" s="994"/>
      <c r="CS41" s="994"/>
      <c r="CT41" s="994"/>
      <c r="CU41" s="994"/>
      <c r="CV41" s="994"/>
      <c r="CW41" s="994"/>
      <c r="CX41" s="994"/>
      <c r="CY41" s="994"/>
      <c r="CZ41" s="994"/>
      <c r="DA41" s="994"/>
      <c r="DB41" s="994"/>
      <c r="DC41" s="994"/>
      <c r="DD41" s="994"/>
      <c r="DE41" s="994"/>
      <c r="DF41" s="994"/>
      <c r="DG41" s="994"/>
      <c r="DH41" s="994"/>
      <c r="DI41" s="994"/>
      <c r="DJ41" s="994"/>
      <c r="DK41" s="994"/>
      <c r="DL41" s="994"/>
      <c r="DM41" s="994"/>
      <c r="DN41" s="994"/>
      <c r="DO41" s="994"/>
      <c r="DP41" s="994"/>
      <c r="DQ41" s="994"/>
      <c r="DR41" s="994"/>
      <c r="DS41" s="994"/>
      <c r="DT41" s="994"/>
      <c r="DU41" s="994"/>
      <c r="DV41" s="994"/>
      <c r="DW41" s="978" t="s">
        <v>752</v>
      </c>
      <c r="DX41" s="978"/>
      <c r="DY41" s="978"/>
      <c r="DZ41" s="978"/>
      <c r="EA41" s="978"/>
      <c r="EB41" s="978"/>
      <c r="EC41" s="978"/>
      <c r="ED41" s="978"/>
      <c r="EE41" s="978"/>
      <c r="EF41" s="978"/>
      <c r="EG41" s="978"/>
      <c r="EH41" s="978"/>
      <c r="EI41" s="978"/>
      <c r="EJ41" s="978"/>
      <c r="EK41" s="978"/>
      <c r="EL41" s="978"/>
      <c r="EM41" s="978"/>
      <c r="EN41" s="978"/>
      <c r="EO41" s="978"/>
      <c r="EP41" s="978"/>
      <c r="EQ41" s="992"/>
      <c r="ER41" s="992"/>
      <c r="ES41" s="992"/>
      <c r="ET41" s="992"/>
      <c r="EU41" s="992"/>
      <c r="EV41" s="992"/>
      <c r="EW41" s="992"/>
      <c r="EX41" s="992"/>
      <c r="EY41" s="992"/>
      <c r="EZ41" s="992"/>
      <c r="FA41" s="992"/>
      <c r="FB41" s="992"/>
      <c r="FC41" s="992"/>
      <c r="FD41" s="992"/>
      <c r="FE41" s="992"/>
      <c r="FF41" s="992"/>
      <c r="FG41" s="992"/>
      <c r="FH41" s="992"/>
      <c r="FI41" s="992"/>
      <c r="FJ41" s="992"/>
      <c r="FK41" s="992"/>
      <c r="FL41" s="992"/>
      <c r="FM41" s="992"/>
      <c r="FN41" s="992"/>
      <c r="FO41" s="992"/>
      <c r="FP41" s="992"/>
      <c r="FQ41" s="992"/>
      <c r="FR41" s="992"/>
      <c r="FS41" s="992"/>
      <c r="FT41" s="992"/>
      <c r="FU41" s="992"/>
      <c r="FV41" s="992"/>
      <c r="FW41" s="992"/>
      <c r="FX41" s="992"/>
      <c r="FY41" s="992"/>
      <c r="FZ41" s="992"/>
      <c r="GA41" s="992"/>
      <c r="GB41" s="992"/>
      <c r="GC41" s="992"/>
      <c r="GD41" s="992"/>
      <c r="GE41" s="992"/>
    </row>
    <row r="42" spans="1:189" s="357" customFormat="1" ht="23.1" customHeight="1">
      <c r="B42" s="978" t="s">
        <v>406</v>
      </c>
      <c r="C42" s="978"/>
      <c r="D42" s="978"/>
      <c r="E42" s="978"/>
      <c r="F42" s="978"/>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9"/>
      <c r="AI42" s="980"/>
      <c r="AJ42" s="980"/>
      <c r="AK42" s="980"/>
      <c r="AL42" s="980"/>
      <c r="AM42" s="980"/>
      <c r="AN42" s="980"/>
      <c r="AO42" s="980"/>
      <c r="AP42" s="980"/>
      <c r="AQ42" s="980"/>
      <c r="AR42" s="980"/>
      <c r="AS42" s="980"/>
      <c r="AT42" s="980"/>
      <c r="AU42" s="980"/>
      <c r="AV42" s="980"/>
      <c r="AW42" s="980"/>
      <c r="AX42" s="980"/>
      <c r="AY42" s="980"/>
      <c r="AZ42" s="980"/>
      <c r="BA42" s="980"/>
      <c r="BB42" s="980"/>
      <c r="BC42" s="980"/>
      <c r="BD42" s="980"/>
      <c r="BE42" s="981"/>
      <c r="BF42" s="982"/>
      <c r="BG42" s="982"/>
      <c r="BH42" s="982"/>
      <c r="BI42" s="982"/>
      <c r="BJ42" s="982"/>
      <c r="BK42" s="982"/>
      <c r="BL42" s="982"/>
      <c r="BM42" s="982"/>
      <c r="BN42" s="982"/>
      <c r="BO42" s="982"/>
      <c r="BP42" s="982"/>
      <c r="BQ42" s="982"/>
      <c r="BR42" s="982"/>
      <c r="BS42" s="982"/>
      <c r="BT42" s="982"/>
      <c r="BU42" s="982"/>
      <c r="BV42" s="982"/>
      <c r="BW42" s="982"/>
      <c r="BX42" s="982"/>
      <c r="BY42" s="982"/>
      <c r="BZ42" s="982"/>
      <c r="CA42" s="982"/>
      <c r="CB42" s="982"/>
      <c r="CC42" s="982"/>
      <c r="CD42" s="982"/>
      <c r="CE42" s="982"/>
      <c r="CF42" s="982"/>
      <c r="CG42" s="982"/>
      <c r="CH42" s="982"/>
      <c r="CI42" s="982"/>
      <c r="CJ42" s="982"/>
      <c r="CK42" s="982"/>
      <c r="CL42" s="982"/>
      <c r="CM42" s="982"/>
      <c r="CN42" s="982"/>
      <c r="CO42" s="982"/>
      <c r="CP42" s="982"/>
      <c r="CQ42" s="982"/>
      <c r="CR42" s="982"/>
      <c r="CS42" s="982"/>
      <c r="CT42" s="982"/>
      <c r="CU42" s="982"/>
      <c r="CV42" s="982"/>
      <c r="CW42" s="982"/>
      <c r="CX42" s="982"/>
      <c r="CY42" s="982"/>
      <c r="CZ42" s="982"/>
      <c r="DA42" s="982"/>
      <c r="DB42" s="982"/>
      <c r="DC42" s="982"/>
      <c r="DD42" s="982"/>
      <c r="DE42" s="982"/>
      <c r="DF42" s="982"/>
      <c r="DG42" s="982"/>
      <c r="DH42" s="982"/>
      <c r="DI42" s="982"/>
      <c r="DJ42" s="982"/>
      <c r="DK42" s="982"/>
      <c r="DL42" s="982"/>
      <c r="DM42" s="982"/>
      <c r="DN42" s="982"/>
      <c r="DO42" s="982"/>
      <c r="DP42" s="982"/>
      <c r="DQ42" s="982"/>
      <c r="DR42" s="982"/>
      <c r="DS42" s="982"/>
      <c r="DT42" s="982"/>
      <c r="DU42" s="982"/>
      <c r="DV42" s="982"/>
      <c r="DW42" s="982"/>
      <c r="DX42" s="982"/>
      <c r="DY42" s="982"/>
      <c r="DZ42" s="982"/>
      <c r="EA42" s="982"/>
      <c r="EB42" s="982"/>
      <c r="EC42" s="982"/>
      <c r="ED42" s="982"/>
      <c r="EE42" s="982"/>
      <c r="EF42" s="982"/>
      <c r="EG42" s="982"/>
      <c r="EH42" s="982"/>
      <c r="EI42" s="982"/>
      <c r="EJ42" s="982"/>
      <c r="EK42" s="982"/>
      <c r="EL42" s="982"/>
      <c r="EM42" s="982"/>
      <c r="EN42" s="982"/>
      <c r="EO42" s="982"/>
      <c r="EP42" s="982"/>
      <c r="EQ42" s="982"/>
      <c r="ER42" s="982"/>
      <c r="ES42" s="982"/>
      <c r="ET42" s="982"/>
      <c r="EU42" s="982"/>
      <c r="EV42" s="982"/>
      <c r="EW42" s="982"/>
      <c r="EX42" s="982"/>
      <c r="EY42" s="982"/>
      <c r="EZ42" s="982"/>
      <c r="FA42" s="982"/>
      <c r="FB42" s="982"/>
      <c r="FC42" s="982"/>
      <c r="FD42" s="982"/>
      <c r="FE42" s="982"/>
      <c r="FF42" s="982"/>
      <c r="FG42" s="982"/>
      <c r="FH42" s="982"/>
      <c r="FI42" s="982"/>
      <c r="FJ42" s="982"/>
      <c r="FK42" s="982"/>
      <c r="FL42" s="982"/>
      <c r="FM42" s="982"/>
      <c r="FN42" s="982"/>
      <c r="FO42" s="982"/>
      <c r="FP42" s="982"/>
      <c r="FQ42" s="982"/>
      <c r="FR42" s="982"/>
      <c r="FS42" s="982"/>
      <c r="FT42" s="982"/>
      <c r="FU42" s="982"/>
      <c r="FV42" s="982"/>
      <c r="FW42" s="982"/>
      <c r="FX42" s="982"/>
      <c r="FY42" s="982"/>
      <c r="FZ42" s="982"/>
      <c r="GA42" s="982"/>
      <c r="GB42" s="982"/>
      <c r="GC42" s="982"/>
      <c r="GD42" s="982"/>
      <c r="GE42" s="982"/>
    </row>
    <row r="43" spans="1:189" s="357" customFormat="1" ht="23.1" customHeight="1">
      <c r="B43" s="978"/>
      <c r="C43" s="978"/>
      <c r="D43" s="978"/>
      <c r="E43" s="978"/>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83"/>
      <c r="AI43" s="984"/>
      <c r="AJ43" s="984"/>
      <c r="AK43" s="984"/>
      <c r="AL43" s="984"/>
      <c r="AM43" s="984"/>
      <c r="AN43" s="984" t="str">
        <f>IF(AN28="","",AN28+AN31+AN34+AN37+AN40)</f>
        <v/>
      </c>
      <c r="AO43" s="984"/>
      <c r="AP43" s="984"/>
      <c r="AQ43" s="984"/>
      <c r="AR43" s="984"/>
      <c r="AS43" s="984"/>
      <c r="AT43" s="984"/>
      <c r="AU43" s="984"/>
      <c r="AV43" s="984"/>
      <c r="AW43" s="985" t="s">
        <v>751</v>
      </c>
      <c r="AX43" s="985"/>
      <c r="AY43" s="985"/>
      <c r="AZ43" s="985"/>
      <c r="BA43" s="985"/>
      <c r="BB43" s="985"/>
      <c r="BC43" s="985"/>
      <c r="BD43" s="985"/>
      <c r="BE43" s="986"/>
      <c r="BF43" s="982"/>
      <c r="BG43" s="982"/>
      <c r="BH43" s="982"/>
      <c r="BI43" s="982"/>
      <c r="BJ43" s="982"/>
      <c r="BK43" s="982"/>
      <c r="BL43" s="982"/>
      <c r="BM43" s="982"/>
      <c r="BN43" s="982"/>
      <c r="BO43" s="982"/>
      <c r="BP43" s="982"/>
      <c r="BQ43" s="982"/>
      <c r="BR43" s="982"/>
      <c r="BS43" s="982"/>
      <c r="BT43" s="982"/>
      <c r="BU43" s="982"/>
      <c r="BV43" s="982"/>
      <c r="BW43" s="982"/>
      <c r="BX43" s="982"/>
      <c r="BY43" s="982"/>
      <c r="BZ43" s="982"/>
      <c r="CA43" s="982"/>
      <c r="CB43" s="982"/>
      <c r="CC43" s="982"/>
      <c r="CD43" s="982"/>
      <c r="CE43" s="982"/>
      <c r="CF43" s="982"/>
      <c r="CG43" s="982"/>
      <c r="CH43" s="982"/>
      <c r="CI43" s="982"/>
      <c r="CJ43" s="982"/>
      <c r="CK43" s="982"/>
      <c r="CL43" s="982"/>
      <c r="CM43" s="982"/>
      <c r="CN43" s="982"/>
      <c r="CO43" s="982"/>
      <c r="CP43" s="982"/>
      <c r="CQ43" s="982"/>
      <c r="CR43" s="982"/>
      <c r="CS43" s="982"/>
      <c r="CT43" s="982"/>
      <c r="CU43" s="982"/>
      <c r="CV43" s="982"/>
      <c r="CW43" s="982"/>
      <c r="CX43" s="982"/>
      <c r="CY43" s="982"/>
      <c r="CZ43" s="982"/>
      <c r="DA43" s="982"/>
      <c r="DB43" s="982"/>
      <c r="DC43" s="982"/>
      <c r="DD43" s="982"/>
      <c r="DE43" s="982"/>
      <c r="DF43" s="982"/>
      <c r="DG43" s="982"/>
      <c r="DH43" s="982"/>
      <c r="DI43" s="982"/>
      <c r="DJ43" s="982"/>
      <c r="DK43" s="982"/>
      <c r="DL43" s="982"/>
      <c r="DM43" s="982"/>
      <c r="DN43" s="982"/>
      <c r="DO43" s="982"/>
      <c r="DP43" s="982"/>
      <c r="DQ43" s="982"/>
      <c r="DR43" s="982"/>
      <c r="DS43" s="982"/>
      <c r="DT43" s="982"/>
      <c r="DU43" s="982"/>
      <c r="DV43" s="982"/>
      <c r="DW43" s="982"/>
      <c r="DX43" s="982"/>
      <c r="DY43" s="982"/>
      <c r="DZ43" s="982"/>
      <c r="EA43" s="982"/>
      <c r="EB43" s="982"/>
      <c r="EC43" s="982"/>
      <c r="ED43" s="982"/>
      <c r="EE43" s="982"/>
      <c r="EF43" s="982"/>
      <c r="EG43" s="982"/>
      <c r="EH43" s="982"/>
      <c r="EI43" s="982"/>
      <c r="EJ43" s="982"/>
      <c r="EK43" s="982"/>
      <c r="EL43" s="982"/>
      <c r="EM43" s="982"/>
      <c r="EN43" s="982"/>
      <c r="EO43" s="982"/>
      <c r="EP43" s="982"/>
      <c r="EQ43" s="982"/>
      <c r="ER43" s="982"/>
      <c r="ES43" s="982"/>
      <c r="ET43" s="982"/>
      <c r="EU43" s="982"/>
      <c r="EV43" s="982"/>
      <c r="EW43" s="982"/>
      <c r="EX43" s="982"/>
      <c r="EY43" s="982"/>
      <c r="EZ43" s="982"/>
      <c r="FA43" s="982"/>
      <c r="FB43" s="982"/>
      <c r="FC43" s="982"/>
      <c r="FD43" s="982"/>
      <c r="FE43" s="982"/>
      <c r="FF43" s="982"/>
      <c r="FG43" s="982"/>
      <c r="FH43" s="982"/>
      <c r="FI43" s="982"/>
      <c r="FJ43" s="982"/>
      <c r="FK43" s="982"/>
      <c r="FL43" s="982"/>
      <c r="FM43" s="982"/>
      <c r="FN43" s="982"/>
      <c r="FO43" s="982"/>
      <c r="FP43" s="982"/>
      <c r="FQ43" s="982"/>
      <c r="FR43" s="982"/>
      <c r="FS43" s="982"/>
      <c r="FT43" s="982"/>
      <c r="FU43" s="982"/>
      <c r="FV43" s="982"/>
      <c r="FW43" s="982"/>
      <c r="FX43" s="982"/>
      <c r="FY43" s="982"/>
      <c r="FZ43" s="982"/>
      <c r="GA43" s="982"/>
      <c r="GB43" s="982"/>
      <c r="GC43" s="982"/>
      <c r="GD43" s="982"/>
      <c r="GE43" s="982"/>
    </row>
    <row r="44" spans="1:189" s="357" customFormat="1" ht="23.1" customHeight="1">
      <c r="B44" s="978"/>
      <c r="C44" s="978"/>
      <c r="D44" s="978"/>
      <c r="E44" s="978"/>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87" t="s">
        <v>23</v>
      </c>
      <c r="AI44" s="988"/>
      <c r="AJ44" s="988"/>
      <c r="AK44" s="988"/>
      <c r="AL44" s="988"/>
      <c r="AM44" s="989" t="str">
        <f>IF(AM29="","",AM29+AM32+AM35+AM38+AM41)</f>
        <v/>
      </c>
      <c r="AN44" s="989"/>
      <c r="AO44" s="989"/>
      <c r="AP44" s="989"/>
      <c r="AQ44" s="989"/>
      <c r="AR44" s="989"/>
      <c r="AS44" s="989"/>
      <c r="AT44" s="989"/>
      <c r="AU44" s="989"/>
      <c r="AV44" s="989"/>
      <c r="AW44" s="989"/>
      <c r="AX44" s="990" t="s">
        <v>750</v>
      </c>
      <c r="AY44" s="990"/>
      <c r="AZ44" s="990"/>
      <c r="BA44" s="990"/>
      <c r="BB44" s="990"/>
      <c r="BC44" s="990"/>
      <c r="BD44" s="990"/>
      <c r="BE44" s="991"/>
      <c r="BF44" s="982"/>
      <c r="BG44" s="982"/>
      <c r="BH44" s="982"/>
      <c r="BI44" s="982"/>
      <c r="BJ44" s="982"/>
      <c r="BK44" s="982"/>
      <c r="BL44" s="982"/>
      <c r="BM44" s="982"/>
      <c r="BN44" s="982"/>
      <c r="BO44" s="982"/>
      <c r="BP44" s="982"/>
      <c r="BQ44" s="982"/>
      <c r="BR44" s="982"/>
      <c r="BS44" s="982"/>
      <c r="BT44" s="982"/>
      <c r="BU44" s="982"/>
      <c r="BV44" s="982"/>
      <c r="BW44" s="982"/>
      <c r="BX44" s="982"/>
      <c r="BY44" s="982"/>
      <c r="BZ44" s="982"/>
      <c r="CA44" s="982"/>
      <c r="CB44" s="982"/>
      <c r="CC44" s="982"/>
      <c r="CD44" s="982"/>
      <c r="CE44" s="982"/>
      <c r="CF44" s="982"/>
      <c r="CG44" s="982"/>
      <c r="CH44" s="982"/>
      <c r="CI44" s="982"/>
      <c r="CJ44" s="982"/>
      <c r="CK44" s="982"/>
      <c r="CL44" s="982"/>
      <c r="CM44" s="982"/>
      <c r="CN44" s="982"/>
      <c r="CO44" s="982"/>
      <c r="CP44" s="982"/>
      <c r="CQ44" s="982"/>
      <c r="CR44" s="982"/>
      <c r="CS44" s="982"/>
      <c r="CT44" s="982"/>
      <c r="CU44" s="982"/>
      <c r="CV44" s="982"/>
      <c r="CW44" s="982"/>
      <c r="CX44" s="982"/>
      <c r="CY44" s="982"/>
      <c r="CZ44" s="982"/>
      <c r="DA44" s="982"/>
      <c r="DB44" s="982"/>
      <c r="DC44" s="982"/>
      <c r="DD44" s="982"/>
      <c r="DE44" s="982"/>
      <c r="DF44" s="982"/>
      <c r="DG44" s="982"/>
      <c r="DH44" s="982"/>
      <c r="DI44" s="982"/>
      <c r="DJ44" s="982"/>
      <c r="DK44" s="982"/>
      <c r="DL44" s="982"/>
      <c r="DM44" s="982"/>
      <c r="DN44" s="982"/>
      <c r="DO44" s="982"/>
      <c r="DP44" s="982"/>
      <c r="DQ44" s="982"/>
      <c r="DR44" s="982"/>
      <c r="DS44" s="982"/>
      <c r="DT44" s="982"/>
      <c r="DU44" s="982"/>
      <c r="DV44" s="982"/>
      <c r="DW44" s="982"/>
      <c r="DX44" s="982"/>
      <c r="DY44" s="982"/>
      <c r="DZ44" s="982"/>
      <c r="EA44" s="982"/>
      <c r="EB44" s="982"/>
      <c r="EC44" s="982"/>
      <c r="ED44" s="982"/>
      <c r="EE44" s="982"/>
      <c r="EF44" s="982"/>
      <c r="EG44" s="982"/>
      <c r="EH44" s="982"/>
      <c r="EI44" s="982"/>
      <c r="EJ44" s="982"/>
      <c r="EK44" s="982"/>
      <c r="EL44" s="982"/>
      <c r="EM44" s="982"/>
      <c r="EN44" s="982"/>
      <c r="EO44" s="982"/>
      <c r="EP44" s="982"/>
      <c r="EQ44" s="982"/>
      <c r="ER44" s="982"/>
      <c r="ES44" s="982"/>
      <c r="ET44" s="982"/>
      <c r="EU44" s="982"/>
      <c r="EV44" s="982"/>
      <c r="EW44" s="982"/>
      <c r="EX44" s="982"/>
      <c r="EY44" s="982"/>
      <c r="EZ44" s="982"/>
      <c r="FA44" s="982"/>
      <c r="FB44" s="982"/>
      <c r="FC44" s="982"/>
      <c r="FD44" s="982"/>
      <c r="FE44" s="982"/>
      <c r="FF44" s="982"/>
      <c r="FG44" s="982"/>
      <c r="FH44" s="982"/>
      <c r="FI44" s="982"/>
      <c r="FJ44" s="982"/>
      <c r="FK44" s="982"/>
      <c r="FL44" s="982"/>
      <c r="FM44" s="982"/>
      <c r="FN44" s="982"/>
      <c r="FO44" s="982"/>
      <c r="FP44" s="982"/>
      <c r="FQ44" s="982"/>
      <c r="FR44" s="982"/>
      <c r="FS44" s="982"/>
      <c r="FT44" s="982"/>
      <c r="FU44" s="982"/>
      <c r="FV44" s="982"/>
      <c r="FW44" s="982"/>
      <c r="FX44" s="982"/>
      <c r="FY44" s="982"/>
      <c r="FZ44" s="982"/>
      <c r="GA44" s="982"/>
      <c r="GB44" s="982"/>
      <c r="GC44" s="982"/>
      <c r="GD44" s="982"/>
      <c r="GE44" s="982"/>
    </row>
    <row r="45" spans="1:189" s="359" customFormat="1" ht="20.100000000000001" customHeight="1">
      <c r="A45" s="259"/>
      <c r="B45" s="976"/>
      <c r="C45" s="976"/>
      <c r="D45" s="976"/>
      <c r="E45" s="976"/>
      <c r="F45" s="976"/>
      <c r="G45" s="976"/>
      <c r="H45" s="976"/>
      <c r="I45" s="976"/>
      <c r="J45" s="976"/>
      <c r="K45" s="976"/>
      <c r="L45" s="976"/>
      <c r="M45" s="976"/>
      <c r="N45" s="976"/>
      <c r="O45" s="976"/>
      <c r="P45" s="976"/>
      <c r="Q45" s="976"/>
      <c r="R45" s="976"/>
      <c r="S45" s="976"/>
      <c r="T45" s="976"/>
      <c r="U45" s="976"/>
      <c r="V45" s="976"/>
      <c r="W45" s="976"/>
      <c r="X45" s="976"/>
      <c r="Y45" s="976"/>
      <c r="Z45" s="976"/>
      <c r="AA45" s="976"/>
      <c r="AB45" s="976"/>
      <c r="AC45" s="976"/>
      <c r="AD45" s="976"/>
      <c r="AE45" s="976"/>
      <c r="AF45" s="976"/>
      <c r="AG45" s="976"/>
      <c r="AH45" s="976"/>
      <c r="AI45" s="976"/>
      <c r="AJ45" s="976"/>
      <c r="AK45" s="976"/>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c r="DO45" s="259"/>
      <c r="DP45" s="259"/>
      <c r="DQ45" s="259"/>
      <c r="DR45" s="259"/>
      <c r="DS45" s="259"/>
      <c r="DT45" s="259"/>
      <c r="DU45" s="259"/>
      <c r="DV45" s="259"/>
      <c r="DW45" s="259"/>
      <c r="DX45" s="259"/>
      <c r="DY45" s="259"/>
      <c r="DZ45" s="259"/>
      <c r="EA45" s="259"/>
      <c r="EB45" s="259"/>
      <c r="EC45" s="259"/>
      <c r="ED45" s="259"/>
      <c r="EE45" s="259"/>
      <c r="EF45" s="259"/>
      <c r="EG45" s="259"/>
      <c r="EH45" s="259"/>
      <c r="EI45" s="259"/>
      <c r="EJ45" s="259"/>
      <c r="EK45" s="259"/>
      <c r="EL45" s="259"/>
      <c r="EM45" s="259"/>
      <c r="EN45" s="259"/>
      <c r="EO45" s="259"/>
      <c r="EP45" s="259"/>
      <c r="EQ45" s="259"/>
      <c r="ER45" s="259"/>
      <c r="ES45" s="259"/>
      <c r="ET45" s="259"/>
      <c r="EU45" s="259"/>
      <c r="EV45" s="259"/>
      <c r="EW45" s="259"/>
      <c r="EX45" s="259"/>
      <c r="EY45" s="259"/>
      <c r="EZ45" s="259"/>
      <c r="FA45" s="259"/>
      <c r="FB45" s="259"/>
      <c r="FC45" s="259"/>
      <c r="FD45" s="259"/>
      <c r="FE45" s="259"/>
      <c r="FF45" s="259"/>
      <c r="FG45" s="259"/>
      <c r="FH45" s="259"/>
      <c r="FI45" s="259"/>
      <c r="FJ45" s="259"/>
      <c r="FK45" s="259"/>
      <c r="FL45" s="259"/>
      <c r="FM45" s="259"/>
      <c r="FN45" s="259"/>
      <c r="FO45" s="259"/>
      <c r="FP45" s="259"/>
      <c r="FQ45" s="259"/>
      <c r="FR45" s="259"/>
      <c r="FS45" s="259"/>
      <c r="FT45" s="259"/>
      <c r="FU45" s="259"/>
      <c r="FV45" s="259"/>
      <c r="FW45" s="259"/>
      <c r="FX45" s="259"/>
      <c r="FY45" s="259"/>
      <c r="FZ45" s="259"/>
      <c r="GA45" s="259"/>
      <c r="GB45" s="259"/>
      <c r="GC45" s="259"/>
      <c r="GD45" s="259"/>
      <c r="GE45" s="259"/>
      <c r="GF45" s="259"/>
      <c r="GG45" s="259"/>
    </row>
    <row r="46" spans="1:189" s="359" customFormat="1" ht="20.100000000000001" customHeight="1">
      <c r="A46" s="259"/>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c r="DJ46" s="259"/>
      <c r="DK46" s="259"/>
      <c r="DL46" s="259"/>
      <c r="DM46" s="259"/>
      <c r="DN46" s="259"/>
      <c r="DO46" s="259"/>
      <c r="DP46" s="259"/>
      <c r="DQ46" s="259"/>
      <c r="DR46" s="259"/>
      <c r="DS46" s="259"/>
      <c r="DT46" s="259"/>
      <c r="DU46" s="259"/>
      <c r="DV46" s="259"/>
      <c r="DW46" s="259"/>
      <c r="DX46" s="259"/>
      <c r="DY46" s="259"/>
      <c r="DZ46" s="259"/>
      <c r="EA46" s="259"/>
      <c r="EB46" s="259"/>
      <c r="EC46" s="259"/>
      <c r="ED46" s="259"/>
      <c r="EE46" s="259"/>
      <c r="EF46" s="259"/>
      <c r="EG46" s="259"/>
      <c r="EH46" s="259"/>
      <c r="EI46" s="259"/>
      <c r="EJ46" s="259"/>
      <c r="EK46" s="259"/>
      <c r="EL46" s="259"/>
      <c r="EM46" s="259"/>
      <c r="EN46" s="259"/>
      <c r="EO46" s="259"/>
      <c r="EP46" s="259"/>
      <c r="EQ46" s="259"/>
      <c r="ER46" s="259"/>
      <c r="ES46" s="259"/>
      <c r="ET46" s="259"/>
      <c r="EU46" s="259"/>
      <c r="EV46" s="259"/>
      <c r="EW46" s="259"/>
      <c r="EX46" s="259"/>
      <c r="EY46" s="259"/>
      <c r="EZ46" s="259"/>
      <c r="FA46" s="259"/>
      <c r="FB46" s="259"/>
      <c r="FC46" s="259"/>
      <c r="FD46" s="259"/>
      <c r="FE46" s="259"/>
      <c r="FF46" s="259"/>
      <c r="FG46" s="259"/>
      <c r="FH46" s="259"/>
      <c r="FI46" s="259"/>
      <c r="FJ46" s="259"/>
      <c r="FK46" s="259"/>
      <c r="FL46" s="259"/>
      <c r="FM46" s="259"/>
      <c r="FN46" s="259"/>
      <c r="FO46" s="259"/>
      <c r="FP46" s="259"/>
      <c r="FQ46" s="259"/>
      <c r="FR46" s="259"/>
      <c r="FS46" s="259"/>
      <c r="FT46" s="259"/>
      <c r="FU46" s="259"/>
      <c r="FV46" s="259"/>
      <c r="FW46" s="259"/>
      <c r="FX46" s="259"/>
      <c r="FY46" s="259"/>
      <c r="FZ46" s="259"/>
      <c r="GA46" s="259"/>
      <c r="GB46" s="259"/>
      <c r="GC46" s="259"/>
      <c r="GD46" s="259"/>
      <c r="GE46" s="259"/>
      <c r="GF46" s="259"/>
      <c r="GG46" s="259"/>
    </row>
    <row r="47" spans="1:189" s="359" customFormat="1" ht="20.100000000000001" customHeight="1">
      <c r="A47" s="259"/>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c r="DJ47" s="259"/>
      <c r="DK47" s="259"/>
      <c r="DL47" s="259"/>
      <c r="DM47" s="259"/>
      <c r="DN47" s="259"/>
      <c r="DO47" s="259"/>
      <c r="DP47" s="259"/>
      <c r="DQ47" s="259"/>
      <c r="DR47" s="259"/>
      <c r="DS47" s="259"/>
      <c r="DT47" s="259"/>
      <c r="DU47" s="259"/>
      <c r="DV47" s="259"/>
      <c r="DW47" s="259"/>
      <c r="DX47" s="259"/>
      <c r="DY47" s="259"/>
      <c r="DZ47" s="259"/>
      <c r="EA47" s="259"/>
      <c r="EB47" s="259"/>
      <c r="EC47" s="259"/>
      <c r="ED47" s="259"/>
      <c r="EE47" s="259"/>
      <c r="EF47" s="259"/>
      <c r="EG47" s="259"/>
      <c r="EH47" s="259"/>
      <c r="EI47" s="259"/>
      <c r="EJ47" s="259"/>
      <c r="EK47" s="259"/>
      <c r="EL47" s="259"/>
      <c r="EM47" s="259"/>
      <c r="EN47" s="259"/>
      <c r="EO47" s="259"/>
      <c r="EP47" s="259"/>
      <c r="EQ47" s="259"/>
      <c r="ER47" s="259"/>
      <c r="ES47" s="259"/>
      <c r="ET47" s="259"/>
      <c r="EU47" s="259"/>
      <c r="EV47" s="259"/>
      <c r="EW47" s="259"/>
      <c r="EX47" s="259"/>
      <c r="EY47" s="259"/>
      <c r="EZ47" s="259"/>
      <c r="FA47" s="259"/>
      <c r="FB47" s="259"/>
      <c r="FC47" s="259"/>
      <c r="FD47" s="259"/>
      <c r="FE47" s="259"/>
      <c r="FF47" s="259"/>
      <c r="FG47" s="259"/>
      <c r="FH47" s="259"/>
      <c r="FI47" s="259"/>
      <c r="FJ47" s="259"/>
      <c r="FK47" s="259"/>
      <c r="FL47" s="259"/>
      <c r="FM47" s="259"/>
      <c r="FN47" s="259"/>
      <c r="FO47" s="259"/>
      <c r="FP47" s="259"/>
      <c r="FQ47" s="259"/>
      <c r="FR47" s="259"/>
      <c r="FS47" s="259"/>
      <c r="FT47" s="259"/>
      <c r="FU47" s="259"/>
      <c r="FV47" s="259"/>
      <c r="FW47" s="259"/>
      <c r="FX47" s="259"/>
      <c r="FY47" s="259"/>
      <c r="FZ47" s="259"/>
      <c r="GA47" s="259"/>
      <c r="GB47" s="259"/>
      <c r="GC47" s="259"/>
      <c r="GD47" s="259"/>
      <c r="GE47" s="259"/>
      <c r="GF47" s="259"/>
      <c r="GG47" s="259"/>
    </row>
    <row r="48" spans="1:189" s="359" customFormat="1" ht="20.100000000000001" customHeight="1">
      <c r="A48" s="259"/>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59"/>
      <c r="GE48" s="259"/>
      <c r="GF48" s="259"/>
      <c r="GG48" s="259"/>
    </row>
    <row r="49" spans="1:189" s="359" customFormat="1" ht="20.100000000000001" customHeight="1">
      <c r="A49" s="259"/>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CZ49" s="259"/>
      <c r="DA49" s="259"/>
      <c r="DB49" s="259"/>
      <c r="DC49" s="259"/>
      <c r="DD49" s="259"/>
      <c r="DE49" s="259"/>
      <c r="DF49" s="259"/>
      <c r="DG49" s="259"/>
      <c r="DH49" s="259"/>
      <c r="DI49" s="259"/>
      <c r="DJ49" s="259"/>
      <c r="DK49" s="259"/>
      <c r="DL49" s="259"/>
      <c r="DM49" s="259"/>
      <c r="DN49" s="259"/>
      <c r="DO49" s="259"/>
      <c r="DP49" s="259"/>
      <c r="DQ49" s="259"/>
      <c r="DR49" s="259"/>
      <c r="DS49" s="259"/>
      <c r="DT49" s="259"/>
      <c r="DU49" s="259"/>
      <c r="DV49" s="259"/>
      <c r="DW49" s="259"/>
      <c r="DX49" s="259"/>
      <c r="DY49" s="259"/>
      <c r="DZ49" s="259"/>
      <c r="EA49" s="259"/>
      <c r="EB49" s="259"/>
      <c r="EC49" s="259"/>
      <c r="ED49" s="259"/>
      <c r="EE49" s="259"/>
      <c r="EF49" s="259"/>
      <c r="EG49" s="259"/>
      <c r="EH49" s="259"/>
      <c r="EI49" s="259"/>
      <c r="EJ49" s="259"/>
      <c r="EK49" s="259"/>
      <c r="EL49" s="259"/>
      <c r="EM49" s="259"/>
      <c r="EN49" s="259"/>
      <c r="EO49" s="259"/>
      <c r="EP49" s="259"/>
      <c r="EQ49" s="259"/>
      <c r="ER49" s="259"/>
      <c r="ES49" s="259"/>
      <c r="ET49" s="259"/>
      <c r="EU49" s="259"/>
      <c r="EV49" s="259"/>
      <c r="EW49" s="259"/>
      <c r="EX49" s="259"/>
      <c r="EY49" s="259"/>
      <c r="EZ49" s="259"/>
      <c r="FA49" s="259"/>
      <c r="FB49" s="259"/>
      <c r="FC49" s="259"/>
      <c r="FD49" s="259"/>
      <c r="FE49" s="259"/>
      <c r="FF49" s="259"/>
      <c r="FG49" s="259"/>
      <c r="FH49" s="259"/>
      <c r="FI49" s="259"/>
      <c r="FJ49" s="259"/>
      <c r="FK49" s="259"/>
      <c r="FL49" s="259"/>
      <c r="FM49" s="259"/>
      <c r="FN49" s="259"/>
      <c r="FO49" s="259"/>
      <c r="FP49" s="259"/>
      <c r="FQ49" s="259"/>
      <c r="FR49" s="259"/>
      <c r="FS49" s="259"/>
      <c r="FT49" s="259"/>
      <c r="FU49" s="259"/>
      <c r="FV49" s="259"/>
      <c r="FW49" s="259"/>
      <c r="FX49" s="259"/>
      <c r="FY49" s="259"/>
      <c r="FZ49" s="259"/>
      <c r="GA49" s="259"/>
      <c r="GB49" s="259"/>
      <c r="GC49" s="259"/>
      <c r="GD49" s="259"/>
      <c r="GE49" s="259"/>
      <c r="GF49" s="259"/>
      <c r="GG49" s="259"/>
    </row>
    <row r="50" spans="1:189" s="359" customFormat="1" ht="20.100000000000001" customHeight="1">
      <c r="A50" s="259"/>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0"/>
      <c r="CC50" s="260"/>
      <c r="CD50" s="260"/>
      <c r="CE50" s="260"/>
      <c r="CF50" s="260"/>
      <c r="CG50" s="260"/>
      <c r="CH50" s="260"/>
      <c r="CI50" s="260"/>
      <c r="CJ50" s="260"/>
      <c r="CK50" s="260"/>
      <c r="CL50" s="260"/>
      <c r="CM50" s="260"/>
      <c r="CN50" s="260"/>
      <c r="CO50" s="260"/>
      <c r="CP50" s="260"/>
      <c r="CQ50" s="260"/>
      <c r="CR50" s="260"/>
      <c r="CS50" s="260"/>
      <c r="CT50" s="260"/>
      <c r="CU50" s="260"/>
      <c r="CV50" s="260"/>
      <c r="CW50" s="260"/>
      <c r="CX50" s="260"/>
      <c r="CY50" s="260"/>
      <c r="CZ50" s="260"/>
      <c r="DA50" s="260"/>
      <c r="DB50" s="260"/>
      <c r="DC50" s="260"/>
      <c r="DD50" s="260"/>
      <c r="DE50" s="260"/>
      <c r="DF50" s="260"/>
      <c r="DG50" s="260"/>
      <c r="DH50" s="260"/>
      <c r="DI50" s="260"/>
      <c r="DJ50" s="260"/>
      <c r="DK50" s="260"/>
      <c r="DL50" s="260"/>
      <c r="DM50" s="260"/>
      <c r="DN50" s="260"/>
      <c r="DO50" s="260"/>
      <c r="DP50" s="260"/>
      <c r="DQ50" s="260"/>
      <c r="DR50" s="260"/>
      <c r="DS50" s="260"/>
      <c r="DT50" s="260"/>
      <c r="DU50" s="260"/>
      <c r="DV50" s="260"/>
      <c r="DW50" s="260"/>
      <c r="DX50" s="260"/>
      <c r="DY50" s="260"/>
      <c r="DZ50" s="260"/>
      <c r="EA50" s="260"/>
      <c r="EB50" s="260"/>
      <c r="EC50" s="260"/>
      <c r="ED50" s="260"/>
      <c r="EE50" s="260"/>
      <c r="EF50" s="260"/>
      <c r="EG50" s="260"/>
      <c r="EH50" s="260"/>
      <c r="EI50" s="260"/>
      <c r="EJ50" s="260"/>
      <c r="EK50" s="260"/>
      <c r="EL50" s="260"/>
      <c r="EM50" s="260"/>
      <c r="EN50" s="260"/>
      <c r="EO50" s="260"/>
      <c r="EP50" s="260"/>
      <c r="EQ50" s="260"/>
      <c r="ER50" s="260"/>
      <c r="ES50" s="260"/>
      <c r="ET50" s="260"/>
      <c r="EU50" s="260"/>
      <c r="EV50" s="260"/>
      <c r="EW50" s="260"/>
      <c r="EX50" s="260"/>
      <c r="EY50" s="260"/>
      <c r="EZ50" s="260"/>
      <c r="FA50" s="260"/>
      <c r="FB50" s="260"/>
      <c r="FC50" s="260"/>
      <c r="FD50" s="260"/>
      <c r="FE50" s="260"/>
      <c r="FF50" s="260"/>
      <c r="FG50" s="260"/>
      <c r="FH50" s="260"/>
      <c r="FI50" s="260"/>
      <c r="FJ50" s="260"/>
      <c r="FK50" s="260"/>
      <c r="FL50" s="260"/>
      <c r="FM50" s="260"/>
      <c r="FN50" s="260"/>
      <c r="FO50" s="260"/>
      <c r="FP50" s="260"/>
      <c r="FQ50" s="260"/>
      <c r="FR50" s="260"/>
      <c r="FS50" s="260"/>
      <c r="FT50" s="260"/>
      <c r="FU50" s="260"/>
      <c r="FV50" s="260"/>
      <c r="FW50" s="260"/>
      <c r="FX50" s="260"/>
      <c r="FY50" s="260"/>
      <c r="FZ50" s="260"/>
      <c r="GA50" s="260"/>
      <c r="GB50" s="260"/>
      <c r="GC50" s="260"/>
      <c r="GD50" s="260"/>
      <c r="GE50" s="260"/>
      <c r="GF50" s="259"/>
      <c r="GG50" s="259"/>
    </row>
    <row r="51" spans="1:189" s="359" customFormat="1" ht="20.100000000000001" customHeight="1">
      <c r="A51" s="259"/>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c r="CS51" s="260"/>
      <c r="CT51" s="260"/>
      <c r="CU51" s="260"/>
      <c r="CV51" s="260"/>
      <c r="CW51" s="260"/>
      <c r="CX51" s="260"/>
      <c r="CY51" s="260"/>
      <c r="CZ51" s="260"/>
      <c r="DA51" s="260"/>
      <c r="DB51" s="260"/>
      <c r="DC51" s="260"/>
      <c r="DD51" s="260"/>
      <c r="DE51" s="260"/>
      <c r="DF51" s="260"/>
      <c r="DG51" s="260"/>
      <c r="DH51" s="260"/>
      <c r="DI51" s="260"/>
      <c r="DJ51" s="260"/>
      <c r="DK51" s="260"/>
      <c r="DL51" s="260"/>
      <c r="DM51" s="260"/>
      <c r="DN51" s="260"/>
      <c r="DO51" s="260"/>
      <c r="DP51" s="260"/>
      <c r="DQ51" s="260"/>
      <c r="DR51" s="260"/>
      <c r="DS51" s="260"/>
      <c r="DT51" s="260"/>
      <c r="DU51" s="260"/>
      <c r="DV51" s="260"/>
      <c r="DW51" s="260"/>
      <c r="DX51" s="260"/>
      <c r="DY51" s="260"/>
      <c r="DZ51" s="260"/>
      <c r="EA51" s="260"/>
      <c r="EB51" s="260"/>
      <c r="EC51" s="260"/>
      <c r="ED51" s="260"/>
      <c r="EE51" s="260"/>
      <c r="EF51" s="260"/>
      <c r="EG51" s="260"/>
      <c r="EH51" s="260"/>
      <c r="EI51" s="260"/>
      <c r="EJ51" s="260"/>
      <c r="EK51" s="260"/>
      <c r="EL51" s="260"/>
      <c r="EM51" s="260"/>
      <c r="EN51" s="260"/>
      <c r="EO51" s="260"/>
      <c r="EP51" s="260"/>
      <c r="EQ51" s="260"/>
      <c r="ER51" s="260"/>
      <c r="ES51" s="260"/>
      <c r="ET51" s="260"/>
      <c r="EU51" s="260"/>
      <c r="EV51" s="260"/>
      <c r="EW51" s="260"/>
      <c r="EX51" s="260"/>
      <c r="EY51" s="260"/>
      <c r="EZ51" s="260"/>
      <c r="FA51" s="260"/>
      <c r="FB51" s="260"/>
      <c r="FC51" s="260"/>
      <c r="FD51" s="260"/>
      <c r="FE51" s="260"/>
      <c r="FF51" s="260"/>
      <c r="FG51" s="260"/>
      <c r="FH51" s="260"/>
      <c r="FI51" s="260"/>
      <c r="FJ51" s="260"/>
      <c r="FK51" s="260"/>
      <c r="FL51" s="260"/>
      <c r="FM51" s="260"/>
      <c r="FN51" s="260"/>
      <c r="FO51" s="260"/>
      <c r="FP51" s="260"/>
      <c r="FQ51" s="260"/>
      <c r="FR51" s="260"/>
      <c r="FS51" s="260"/>
      <c r="FT51" s="260"/>
      <c r="FU51" s="260"/>
      <c r="FV51" s="260"/>
      <c r="FW51" s="260"/>
      <c r="FX51" s="260"/>
      <c r="FY51" s="260"/>
      <c r="FZ51" s="260"/>
      <c r="GA51" s="260"/>
      <c r="GB51" s="260"/>
      <c r="GC51" s="260"/>
      <c r="GD51" s="260"/>
      <c r="GE51" s="260"/>
      <c r="GF51" s="259"/>
      <c r="GG51" s="259"/>
    </row>
    <row r="52" spans="1:189" s="359" customFormat="1" ht="20.100000000000001" customHeight="1">
      <c r="A52" s="259"/>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59"/>
      <c r="GG52" s="259"/>
    </row>
    <row r="53" spans="1:189" s="359" customFormat="1" ht="20.100000000000001" customHeight="1">
      <c r="A53" s="259"/>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59"/>
      <c r="GG53" s="259"/>
    </row>
    <row r="54" spans="1:189" s="359" customFormat="1" ht="20.100000000000001" customHeight="1">
      <c r="A54" s="259"/>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0"/>
      <c r="CB54" s="260"/>
      <c r="CC54" s="260"/>
      <c r="CD54" s="260"/>
      <c r="CE54" s="260"/>
      <c r="CF54" s="260"/>
      <c r="CG54" s="260"/>
      <c r="CH54" s="260"/>
      <c r="CI54" s="260"/>
      <c r="CJ54" s="260"/>
      <c r="CK54" s="260"/>
      <c r="CL54" s="260"/>
      <c r="CM54" s="260"/>
      <c r="CN54" s="260"/>
      <c r="CO54" s="260"/>
      <c r="CP54" s="260"/>
      <c r="CQ54" s="260"/>
      <c r="CR54" s="260"/>
      <c r="CS54" s="260"/>
      <c r="CT54" s="260"/>
      <c r="CU54" s="260"/>
      <c r="CV54" s="260"/>
      <c r="CW54" s="260"/>
      <c r="CX54" s="260"/>
      <c r="CY54" s="260"/>
      <c r="CZ54" s="260"/>
      <c r="DA54" s="260"/>
      <c r="DB54" s="260"/>
      <c r="DC54" s="260"/>
      <c r="DD54" s="260"/>
      <c r="DE54" s="260"/>
      <c r="DF54" s="260"/>
      <c r="DG54" s="260"/>
      <c r="DH54" s="260"/>
      <c r="DI54" s="260"/>
      <c r="DJ54" s="260"/>
      <c r="DK54" s="260"/>
      <c r="DL54" s="260"/>
      <c r="DM54" s="260"/>
      <c r="DN54" s="260"/>
      <c r="DO54" s="260"/>
      <c r="DP54" s="260"/>
      <c r="DQ54" s="260"/>
      <c r="DR54" s="260"/>
      <c r="DS54" s="260"/>
      <c r="DT54" s="260"/>
      <c r="DU54" s="260"/>
      <c r="DV54" s="260"/>
      <c r="DW54" s="260"/>
      <c r="DX54" s="260"/>
      <c r="DY54" s="260"/>
      <c r="DZ54" s="260"/>
      <c r="EA54" s="260"/>
      <c r="EB54" s="260"/>
      <c r="EC54" s="260"/>
      <c r="ED54" s="260"/>
      <c r="EE54" s="260"/>
      <c r="EF54" s="260"/>
      <c r="EG54" s="260"/>
      <c r="EH54" s="260"/>
      <c r="EI54" s="260"/>
      <c r="EJ54" s="260"/>
      <c r="EK54" s="260"/>
      <c r="EL54" s="260"/>
      <c r="EM54" s="260"/>
      <c r="EN54" s="260"/>
      <c r="EO54" s="260"/>
      <c r="EP54" s="260"/>
      <c r="EQ54" s="260"/>
      <c r="ER54" s="260"/>
      <c r="ES54" s="260"/>
      <c r="ET54" s="260"/>
      <c r="EU54" s="260"/>
      <c r="EV54" s="260"/>
      <c r="EW54" s="260"/>
      <c r="EX54" s="260"/>
      <c r="EY54" s="260"/>
      <c r="EZ54" s="260"/>
      <c r="FA54" s="260"/>
      <c r="FB54" s="260"/>
      <c r="FC54" s="260"/>
      <c r="FD54" s="260"/>
      <c r="FE54" s="260"/>
      <c r="FF54" s="260"/>
      <c r="FG54" s="260"/>
      <c r="FH54" s="260"/>
      <c r="FI54" s="260"/>
      <c r="FJ54" s="260"/>
      <c r="FK54" s="260"/>
      <c r="FL54" s="260"/>
      <c r="FM54" s="260"/>
      <c r="FN54" s="260"/>
      <c r="FO54" s="260"/>
      <c r="FP54" s="260"/>
      <c r="FQ54" s="260"/>
      <c r="FR54" s="260"/>
      <c r="FS54" s="260"/>
      <c r="FT54" s="260"/>
      <c r="FU54" s="260"/>
      <c r="FV54" s="260"/>
      <c r="FW54" s="260"/>
      <c r="FX54" s="260"/>
      <c r="FY54" s="260"/>
      <c r="FZ54" s="260"/>
      <c r="GA54" s="260"/>
      <c r="GB54" s="260"/>
      <c r="GC54" s="260"/>
      <c r="GD54" s="260"/>
      <c r="GE54" s="260"/>
      <c r="GF54" s="259"/>
      <c r="GG54" s="259"/>
    </row>
    <row r="55" spans="1:189" s="359" customFormat="1" ht="20.100000000000001" customHeight="1">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0"/>
      <c r="CB55" s="260"/>
      <c r="CC55" s="260"/>
      <c r="CD55" s="260"/>
      <c r="CE55" s="260"/>
      <c r="CF55" s="260"/>
      <c r="CG55" s="260"/>
      <c r="CH55" s="260"/>
      <c r="CI55" s="260"/>
      <c r="CJ55" s="260"/>
      <c r="CK55" s="260"/>
      <c r="CL55" s="260"/>
      <c r="CM55" s="260"/>
      <c r="CN55" s="260"/>
      <c r="CO55" s="260"/>
      <c r="CP55" s="260"/>
      <c r="CQ55" s="260"/>
      <c r="CR55" s="260"/>
      <c r="CS55" s="260"/>
      <c r="CT55" s="260"/>
      <c r="CU55" s="260"/>
      <c r="CV55" s="260"/>
      <c r="CW55" s="260"/>
      <c r="CX55" s="260"/>
      <c r="CY55" s="260"/>
      <c r="CZ55" s="260"/>
      <c r="DA55" s="260"/>
      <c r="DB55" s="260"/>
      <c r="DC55" s="260"/>
      <c r="DD55" s="260"/>
      <c r="DE55" s="260"/>
      <c r="DF55" s="260"/>
      <c r="DG55" s="260"/>
      <c r="DH55" s="260"/>
      <c r="DI55" s="260"/>
      <c r="DJ55" s="260"/>
      <c r="DK55" s="260"/>
      <c r="DL55" s="260"/>
      <c r="DM55" s="260"/>
      <c r="DN55" s="260"/>
      <c r="DO55" s="260"/>
      <c r="DP55" s="260"/>
      <c r="DQ55" s="260"/>
      <c r="DR55" s="260"/>
      <c r="DS55" s="260"/>
      <c r="DT55" s="260"/>
      <c r="DU55" s="260"/>
      <c r="DV55" s="260"/>
      <c r="DW55" s="260"/>
      <c r="DX55" s="260"/>
      <c r="DY55" s="260"/>
      <c r="DZ55" s="260"/>
      <c r="EA55" s="260"/>
      <c r="EB55" s="260"/>
      <c r="EC55" s="260"/>
      <c r="ED55" s="260"/>
      <c r="EE55" s="260"/>
      <c r="EF55" s="260"/>
      <c r="EG55" s="260"/>
      <c r="EH55" s="260"/>
      <c r="EI55" s="260"/>
      <c r="EJ55" s="260"/>
      <c r="EK55" s="260"/>
      <c r="EL55" s="260"/>
      <c r="EM55" s="260"/>
      <c r="EN55" s="260"/>
      <c r="EO55" s="260"/>
      <c r="EP55" s="260"/>
      <c r="EQ55" s="260"/>
      <c r="ER55" s="260"/>
      <c r="ES55" s="260"/>
      <c r="ET55" s="260"/>
      <c r="EU55" s="260"/>
      <c r="EV55" s="260"/>
      <c r="EW55" s="260"/>
      <c r="EX55" s="260"/>
      <c r="EY55" s="260"/>
      <c r="EZ55" s="260"/>
      <c r="FA55" s="260"/>
      <c r="FB55" s="260"/>
      <c r="FC55" s="260"/>
      <c r="FD55" s="260"/>
      <c r="FE55" s="260"/>
      <c r="FF55" s="260"/>
      <c r="FG55" s="260"/>
      <c r="FH55" s="260"/>
      <c r="FI55" s="260"/>
      <c r="FJ55" s="260"/>
      <c r="FK55" s="260"/>
      <c r="FL55" s="260"/>
      <c r="FM55" s="260"/>
      <c r="FN55" s="260"/>
      <c r="FO55" s="260"/>
      <c r="FP55" s="260"/>
      <c r="FQ55" s="260"/>
      <c r="FR55" s="260"/>
      <c r="FS55" s="260"/>
      <c r="FT55" s="260"/>
      <c r="FU55" s="260"/>
      <c r="FV55" s="260"/>
      <c r="FW55" s="260"/>
      <c r="FX55" s="260"/>
      <c r="FY55" s="260"/>
      <c r="FZ55" s="260"/>
      <c r="GA55" s="260"/>
      <c r="GB55" s="260"/>
      <c r="GC55" s="260"/>
      <c r="GD55" s="260"/>
      <c r="GE55" s="260"/>
      <c r="GF55" s="259"/>
      <c r="GG55" s="259"/>
    </row>
    <row r="56" spans="1:189" s="359" customFormat="1" ht="20.100000000000001" customHeight="1">
      <c r="A56" s="259"/>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0"/>
      <c r="CA56" s="260"/>
      <c r="CB56" s="260"/>
      <c r="CC56" s="260"/>
      <c r="CD56" s="260"/>
      <c r="CE56" s="260"/>
      <c r="CF56" s="260"/>
      <c r="CG56" s="260"/>
      <c r="CH56" s="260"/>
      <c r="CI56" s="260"/>
      <c r="CJ56" s="260"/>
      <c r="CK56" s="260"/>
      <c r="CL56" s="260"/>
      <c r="CM56" s="260"/>
      <c r="CN56" s="260"/>
      <c r="CO56" s="260"/>
      <c r="CP56" s="260"/>
      <c r="CQ56" s="260"/>
      <c r="CR56" s="260"/>
      <c r="CS56" s="260"/>
      <c r="CT56" s="260"/>
      <c r="CU56" s="260"/>
      <c r="CV56" s="260"/>
      <c r="CW56" s="260"/>
      <c r="CX56" s="260"/>
      <c r="CY56" s="260"/>
      <c r="CZ56" s="260"/>
      <c r="DA56" s="260"/>
      <c r="DB56" s="260"/>
      <c r="DC56" s="260"/>
      <c r="DD56" s="260"/>
      <c r="DE56" s="260"/>
      <c r="DF56" s="260"/>
      <c r="DG56" s="260"/>
      <c r="DH56" s="260"/>
      <c r="DI56" s="260"/>
      <c r="DJ56" s="260"/>
      <c r="DK56" s="260"/>
      <c r="DL56" s="260"/>
      <c r="DM56" s="260"/>
      <c r="DN56" s="260"/>
      <c r="DO56" s="260"/>
      <c r="DP56" s="260"/>
      <c r="DQ56" s="260"/>
      <c r="DR56" s="260"/>
      <c r="DS56" s="260"/>
      <c r="DT56" s="260"/>
      <c r="DU56" s="260"/>
      <c r="DV56" s="260"/>
      <c r="DW56" s="260"/>
      <c r="DX56" s="260"/>
      <c r="DY56" s="260"/>
      <c r="DZ56" s="260"/>
      <c r="EA56" s="260"/>
      <c r="EB56" s="260"/>
      <c r="EC56" s="260"/>
      <c r="ED56" s="260"/>
      <c r="EE56" s="260"/>
      <c r="EF56" s="260"/>
      <c r="EG56" s="260"/>
      <c r="EH56" s="260"/>
      <c r="EI56" s="260"/>
      <c r="EJ56" s="260"/>
      <c r="EK56" s="260"/>
      <c r="EL56" s="260"/>
      <c r="EM56" s="260"/>
      <c r="EN56" s="260"/>
      <c r="EO56" s="260"/>
      <c r="EP56" s="260"/>
      <c r="EQ56" s="260"/>
      <c r="ER56" s="260"/>
      <c r="ES56" s="260"/>
      <c r="ET56" s="260"/>
      <c r="EU56" s="260"/>
      <c r="EV56" s="260"/>
      <c r="EW56" s="260"/>
      <c r="EX56" s="260"/>
      <c r="EY56" s="260"/>
      <c r="EZ56" s="260"/>
      <c r="FA56" s="260"/>
      <c r="FB56" s="260"/>
      <c r="FC56" s="260"/>
      <c r="FD56" s="260"/>
      <c r="FE56" s="260"/>
      <c r="FF56" s="260"/>
      <c r="FG56" s="260"/>
      <c r="FH56" s="260"/>
      <c r="FI56" s="260"/>
      <c r="FJ56" s="260"/>
      <c r="FK56" s="260"/>
      <c r="FL56" s="260"/>
      <c r="FM56" s="260"/>
      <c r="FN56" s="260"/>
      <c r="FO56" s="260"/>
      <c r="FP56" s="260"/>
      <c r="FQ56" s="260"/>
      <c r="FR56" s="260"/>
      <c r="FS56" s="260"/>
      <c r="FT56" s="260"/>
      <c r="FU56" s="260"/>
      <c r="FV56" s="260"/>
      <c r="FW56" s="260"/>
      <c r="FX56" s="260"/>
      <c r="FY56" s="260"/>
      <c r="FZ56" s="260"/>
      <c r="GA56" s="260"/>
      <c r="GB56" s="260"/>
      <c r="GC56" s="260"/>
      <c r="GD56" s="260"/>
      <c r="GE56" s="260"/>
      <c r="GF56" s="259"/>
      <c r="GG56" s="259"/>
    </row>
    <row r="57" spans="1:189" s="359" customFormat="1" ht="20.100000000000001" customHeight="1">
      <c r="A57" s="259"/>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0"/>
      <c r="CB57" s="260"/>
      <c r="CC57" s="260"/>
      <c r="CD57" s="260"/>
      <c r="CE57" s="260"/>
      <c r="CF57" s="260"/>
      <c r="CG57" s="260"/>
      <c r="CH57" s="260"/>
      <c r="CI57" s="260"/>
      <c r="CJ57" s="260"/>
      <c r="CK57" s="260"/>
      <c r="CL57" s="260"/>
      <c r="CM57" s="260"/>
      <c r="CN57" s="260"/>
      <c r="CO57" s="260"/>
      <c r="CP57" s="260"/>
      <c r="CQ57" s="260"/>
      <c r="CR57" s="260"/>
      <c r="CS57" s="260"/>
      <c r="CT57" s="260"/>
      <c r="CU57" s="260"/>
      <c r="CV57" s="260"/>
      <c r="CW57" s="260"/>
      <c r="CX57" s="260"/>
      <c r="CY57" s="260"/>
      <c r="CZ57" s="260"/>
      <c r="DA57" s="260"/>
      <c r="DB57" s="260"/>
      <c r="DC57" s="260"/>
      <c r="DD57" s="260"/>
      <c r="DE57" s="260"/>
      <c r="DF57" s="260"/>
      <c r="DG57" s="260"/>
      <c r="DH57" s="260"/>
      <c r="DI57" s="260"/>
      <c r="DJ57" s="260"/>
      <c r="DK57" s="260"/>
      <c r="DL57" s="260"/>
      <c r="DM57" s="260"/>
      <c r="DN57" s="260"/>
      <c r="DO57" s="260"/>
      <c r="DP57" s="260"/>
      <c r="DQ57" s="260"/>
      <c r="DR57" s="260"/>
      <c r="DS57" s="260"/>
      <c r="DT57" s="260"/>
      <c r="DU57" s="260"/>
      <c r="DV57" s="260"/>
      <c r="DW57" s="260"/>
      <c r="DX57" s="260"/>
      <c r="DY57" s="260"/>
      <c r="DZ57" s="260"/>
      <c r="EA57" s="260"/>
      <c r="EB57" s="260"/>
      <c r="EC57" s="260"/>
      <c r="ED57" s="260"/>
      <c r="EE57" s="260"/>
      <c r="EF57" s="260"/>
      <c r="EG57" s="260"/>
      <c r="EH57" s="260"/>
      <c r="EI57" s="260"/>
      <c r="EJ57" s="260"/>
      <c r="EK57" s="260"/>
      <c r="EL57" s="260"/>
      <c r="EM57" s="260"/>
      <c r="EN57" s="260"/>
      <c r="EO57" s="260"/>
      <c r="EP57" s="260"/>
      <c r="EQ57" s="260"/>
      <c r="ER57" s="260"/>
      <c r="ES57" s="260"/>
      <c r="ET57" s="260"/>
      <c r="EU57" s="260"/>
      <c r="EV57" s="260"/>
      <c r="EW57" s="260"/>
      <c r="EX57" s="260"/>
      <c r="EY57" s="260"/>
      <c r="EZ57" s="260"/>
      <c r="FA57" s="260"/>
      <c r="FB57" s="260"/>
      <c r="FC57" s="260"/>
      <c r="FD57" s="260"/>
      <c r="FE57" s="260"/>
      <c r="FF57" s="260"/>
      <c r="FG57" s="260"/>
      <c r="FH57" s="260"/>
      <c r="FI57" s="260"/>
      <c r="FJ57" s="260"/>
      <c r="FK57" s="260"/>
      <c r="FL57" s="260"/>
      <c r="FM57" s="260"/>
      <c r="FN57" s="260"/>
      <c r="FO57" s="260"/>
      <c r="FP57" s="260"/>
      <c r="FQ57" s="260"/>
      <c r="FR57" s="260"/>
      <c r="FS57" s="260"/>
      <c r="FT57" s="260"/>
      <c r="FU57" s="260"/>
      <c r="FV57" s="260"/>
      <c r="FW57" s="260"/>
      <c r="FX57" s="260"/>
      <c r="FY57" s="260"/>
      <c r="FZ57" s="260"/>
      <c r="GA57" s="260"/>
      <c r="GB57" s="260"/>
      <c r="GC57" s="260"/>
      <c r="GD57" s="260"/>
      <c r="GE57" s="260"/>
      <c r="GF57" s="259"/>
      <c r="GG57" s="259"/>
    </row>
    <row r="58" spans="1:189" s="359" customFormat="1" ht="20.100000000000001" customHeight="1">
      <c r="A58" s="259"/>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c r="CD58" s="260"/>
      <c r="CE58" s="260"/>
      <c r="CF58" s="260"/>
      <c r="CG58" s="260"/>
      <c r="CH58" s="260"/>
      <c r="CI58" s="260"/>
      <c r="CJ58" s="260"/>
      <c r="CK58" s="260"/>
      <c r="CL58" s="260"/>
      <c r="CM58" s="260"/>
      <c r="CN58" s="260"/>
      <c r="CO58" s="260"/>
      <c r="CP58" s="260"/>
      <c r="CQ58" s="260"/>
      <c r="CR58" s="260"/>
      <c r="CS58" s="260"/>
      <c r="CT58" s="260"/>
      <c r="CU58" s="260"/>
      <c r="CV58" s="260"/>
      <c r="CW58" s="260"/>
      <c r="CX58" s="260"/>
      <c r="CY58" s="260"/>
      <c r="CZ58" s="260"/>
      <c r="DA58" s="260"/>
      <c r="DB58" s="260"/>
      <c r="DC58" s="260"/>
      <c r="DD58" s="260"/>
      <c r="DE58" s="260"/>
      <c r="DF58" s="260"/>
      <c r="DG58" s="260"/>
      <c r="DH58" s="260"/>
      <c r="DI58" s="260"/>
      <c r="DJ58" s="260"/>
      <c r="DK58" s="260"/>
      <c r="DL58" s="260"/>
      <c r="DM58" s="260"/>
      <c r="DN58" s="260"/>
      <c r="DO58" s="260"/>
      <c r="DP58" s="260"/>
      <c r="DQ58" s="260"/>
      <c r="DR58" s="260"/>
      <c r="DS58" s="260"/>
      <c r="DT58" s="260"/>
      <c r="DU58" s="260"/>
      <c r="DV58" s="260"/>
      <c r="DW58" s="260"/>
      <c r="DX58" s="260"/>
      <c r="DY58" s="260"/>
      <c r="DZ58" s="260"/>
      <c r="EA58" s="260"/>
      <c r="EB58" s="260"/>
      <c r="EC58" s="260"/>
      <c r="ED58" s="260"/>
      <c r="EE58" s="260"/>
      <c r="EF58" s="260"/>
      <c r="EG58" s="260"/>
      <c r="EH58" s="260"/>
      <c r="EI58" s="260"/>
      <c r="EJ58" s="260"/>
      <c r="EK58" s="260"/>
      <c r="EL58" s="260"/>
      <c r="EM58" s="260"/>
      <c r="EN58" s="260"/>
      <c r="EO58" s="260"/>
      <c r="EP58" s="260"/>
      <c r="EQ58" s="260"/>
      <c r="ER58" s="260"/>
      <c r="ES58" s="260"/>
      <c r="ET58" s="260"/>
      <c r="EU58" s="260"/>
      <c r="EV58" s="260"/>
      <c r="EW58" s="260"/>
      <c r="EX58" s="260"/>
      <c r="EY58" s="260"/>
      <c r="EZ58" s="260"/>
      <c r="FA58" s="260"/>
      <c r="FB58" s="260"/>
      <c r="FC58" s="260"/>
      <c r="FD58" s="260"/>
      <c r="FE58" s="260"/>
      <c r="FF58" s="260"/>
      <c r="FG58" s="260"/>
      <c r="FH58" s="260"/>
      <c r="FI58" s="260"/>
      <c r="FJ58" s="260"/>
      <c r="FK58" s="260"/>
      <c r="FL58" s="260"/>
      <c r="FM58" s="260"/>
      <c r="FN58" s="260"/>
      <c r="FO58" s="260"/>
      <c r="FP58" s="260"/>
      <c r="FQ58" s="260"/>
      <c r="FR58" s="260"/>
      <c r="FS58" s="260"/>
      <c r="FT58" s="260"/>
      <c r="FU58" s="260"/>
      <c r="FV58" s="260"/>
      <c r="FW58" s="260"/>
      <c r="FX58" s="260"/>
      <c r="FY58" s="260"/>
      <c r="FZ58" s="260"/>
      <c r="GA58" s="260"/>
      <c r="GB58" s="260"/>
      <c r="GC58" s="260"/>
      <c r="GD58" s="260"/>
      <c r="GE58" s="260"/>
      <c r="GF58" s="259"/>
      <c r="GG58" s="259"/>
    </row>
    <row r="59" spans="1:189" s="359" customFormat="1" ht="20.100000000000001" customHeight="1">
      <c r="A59" s="259"/>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c r="BS59" s="260"/>
      <c r="BT59" s="260"/>
      <c r="BU59" s="260"/>
      <c r="BV59" s="260"/>
      <c r="BW59" s="260"/>
      <c r="BX59" s="260"/>
      <c r="BY59" s="260"/>
      <c r="BZ59" s="260"/>
      <c r="CA59" s="260"/>
      <c r="CB59" s="260"/>
      <c r="CC59" s="260"/>
      <c r="CD59" s="260"/>
      <c r="CE59" s="260"/>
      <c r="CF59" s="260"/>
      <c r="CG59" s="260"/>
      <c r="CH59" s="260"/>
      <c r="CI59" s="260"/>
      <c r="CJ59" s="260"/>
      <c r="CK59" s="260"/>
      <c r="CL59" s="260"/>
      <c r="CM59" s="260"/>
      <c r="CN59" s="260"/>
      <c r="CO59" s="260"/>
      <c r="CP59" s="260"/>
      <c r="CQ59" s="260"/>
      <c r="CR59" s="260"/>
      <c r="CS59" s="260"/>
      <c r="CT59" s="260"/>
      <c r="CU59" s="260"/>
      <c r="CV59" s="260"/>
      <c r="CW59" s="260"/>
      <c r="CX59" s="260"/>
      <c r="CY59" s="260"/>
      <c r="CZ59" s="260"/>
      <c r="DA59" s="260"/>
      <c r="DB59" s="260"/>
      <c r="DC59" s="260"/>
      <c r="DD59" s="260"/>
      <c r="DE59" s="260"/>
      <c r="DF59" s="260"/>
      <c r="DG59" s="260"/>
      <c r="DH59" s="260"/>
      <c r="DI59" s="260"/>
      <c r="DJ59" s="260"/>
      <c r="DK59" s="260"/>
      <c r="DL59" s="260"/>
      <c r="DM59" s="260"/>
      <c r="DN59" s="260"/>
      <c r="DO59" s="260"/>
      <c r="DP59" s="260"/>
      <c r="DQ59" s="260"/>
      <c r="DR59" s="260"/>
      <c r="DS59" s="260"/>
      <c r="DT59" s="260"/>
      <c r="DU59" s="260"/>
      <c r="DV59" s="260"/>
      <c r="DW59" s="260"/>
      <c r="DX59" s="260"/>
      <c r="DY59" s="260"/>
      <c r="DZ59" s="260"/>
      <c r="EA59" s="260"/>
      <c r="EB59" s="260"/>
      <c r="EC59" s="260"/>
      <c r="ED59" s="260"/>
      <c r="EE59" s="260"/>
      <c r="EF59" s="260"/>
      <c r="EG59" s="260"/>
      <c r="EH59" s="260"/>
      <c r="EI59" s="260"/>
      <c r="EJ59" s="260"/>
      <c r="EK59" s="260"/>
      <c r="EL59" s="260"/>
      <c r="EM59" s="260"/>
      <c r="EN59" s="260"/>
      <c r="EO59" s="260"/>
      <c r="EP59" s="260"/>
      <c r="EQ59" s="260"/>
      <c r="ER59" s="260"/>
      <c r="ES59" s="260"/>
      <c r="ET59" s="260"/>
      <c r="EU59" s="260"/>
      <c r="EV59" s="260"/>
      <c r="EW59" s="260"/>
      <c r="EX59" s="260"/>
      <c r="EY59" s="260"/>
      <c r="EZ59" s="260"/>
      <c r="FA59" s="260"/>
      <c r="FB59" s="260"/>
      <c r="FC59" s="260"/>
      <c r="FD59" s="260"/>
      <c r="FE59" s="260"/>
      <c r="FF59" s="260"/>
      <c r="FG59" s="260"/>
      <c r="FH59" s="260"/>
      <c r="FI59" s="260"/>
      <c r="FJ59" s="260"/>
      <c r="FK59" s="260"/>
      <c r="FL59" s="260"/>
      <c r="FM59" s="260"/>
      <c r="FN59" s="260"/>
      <c r="FO59" s="260"/>
      <c r="FP59" s="260"/>
      <c r="FQ59" s="260"/>
      <c r="FR59" s="260"/>
      <c r="FS59" s="260"/>
      <c r="FT59" s="260"/>
      <c r="FU59" s="260"/>
      <c r="FV59" s="260"/>
      <c r="FW59" s="260"/>
      <c r="FX59" s="260"/>
      <c r="FY59" s="260"/>
      <c r="FZ59" s="260"/>
      <c r="GA59" s="260"/>
      <c r="GB59" s="260"/>
      <c r="GC59" s="260"/>
      <c r="GD59" s="260"/>
      <c r="GE59" s="260"/>
      <c r="GF59" s="259"/>
      <c r="GG59" s="259"/>
    </row>
    <row r="60" spans="1:189" s="359" customFormat="1" ht="20.100000000000001"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8"/>
      <c r="CP60" s="258"/>
      <c r="CQ60" s="258"/>
      <c r="CR60" s="258"/>
      <c r="CS60" s="258"/>
      <c r="CT60" s="258"/>
      <c r="CU60" s="258"/>
      <c r="CV60" s="258"/>
      <c r="CW60" s="258"/>
      <c r="CX60" s="258"/>
      <c r="CY60" s="258"/>
      <c r="CZ60" s="258"/>
      <c r="DA60" s="258"/>
      <c r="DB60" s="258"/>
      <c r="DC60" s="258"/>
      <c r="DD60" s="258"/>
      <c r="DE60" s="258"/>
      <c r="DF60" s="258"/>
      <c r="DG60" s="258"/>
      <c r="DH60" s="258"/>
      <c r="DI60" s="258"/>
      <c r="DJ60" s="258"/>
      <c r="DK60" s="258"/>
      <c r="DL60" s="258"/>
      <c r="DM60" s="258"/>
      <c r="DN60" s="258"/>
      <c r="DO60" s="258"/>
      <c r="DP60" s="258"/>
      <c r="DQ60" s="258"/>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8"/>
      <c r="ER60" s="258"/>
      <c r="ES60" s="258"/>
      <c r="ET60" s="258"/>
      <c r="EU60" s="258"/>
      <c r="EV60" s="258"/>
      <c r="EW60" s="258"/>
      <c r="EX60" s="258"/>
      <c r="EY60" s="258"/>
      <c r="EZ60" s="258"/>
      <c r="FA60" s="258"/>
      <c r="FB60" s="258"/>
      <c r="FC60" s="258"/>
      <c r="FD60" s="258"/>
      <c r="FE60" s="258"/>
      <c r="FF60" s="258"/>
      <c r="FG60" s="258"/>
      <c r="FH60" s="258"/>
      <c r="FI60" s="258"/>
      <c r="FJ60" s="258"/>
      <c r="FK60" s="258"/>
      <c r="FL60" s="258"/>
      <c r="FM60" s="258"/>
      <c r="FN60" s="258"/>
      <c r="FO60" s="258"/>
      <c r="FP60" s="258"/>
      <c r="FQ60" s="258"/>
      <c r="FR60" s="258"/>
      <c r="FS60" s="258"/>
      <c r="FT60" s="258"/>
      <c r="FU60" s="258"/>
      <c r="FV60" s="258"/>
      <c r="FW60" s="258"/>
      <c r="FX60" s="258"/>
      <c r="FY60" s="258"/>
      <c r="FZ60" s="258"/>
      <c r="GA60" s="258"/>
      <c r="GB60" s="258"/>
      <c r="GC60" s="258"/>
      <c r="GD60" s="258"/>
      <c r="GE60" s="258"/>
    </row>
    <row r="61" spans="1:189" s="359" customFormat="1" ht="20.100000000000001" customHeight="1">
      <c r="A61" s="977" t="s">
        <v>129</v>
      </c>
      <c r="B61" s="977"/>
      <c r="C61" s="977"/>
      <c r="D61" s="977"/>
      <c r="E61" s="977"/>
      <c r="F61" s="977"/>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c r="BW61" s="258"/>
      <c r="BX61" s="258"/>
      <c r="BY61" s="258"/>
      <c r="BZ61" s="258"/>
      <c r="CA61" s="258"/>
      <c r="CB61" s="258"/>
      <c r="CC61" s="258"/>
      <c r="CD61" s="258"/>
      <c r="CE61" s="258"/>
      <c r="CF61" s="258"/>
      <c r="CG61" s="258"/>
      <c r="CH61" s="258"/>
      <c r="CI61" s="258"/>
      <c r="CJ61" s="258"/>
      <c r="CK61" s="258"/>
      <c r="CL61" s="258"/>
      <c r="CM61" s="258"/>
      <c r="CN61" s="258"/>
      <c r="CO61" s="258"/>
      <c r="CP61" s="258"/>
      <c r="CQ61" s="258"/>
      <c r="CR61" s="258"/>
      <c r="CS61" s="258"/>
      <c r="CT61" s="258"/>
      <c r="CU61" s="258"/>
      <c r="CV61" s="258"/>
      <c r="CW61" s="258"/>
      <c r="CX61" s="258"/>
      <c r="CY61" s="258"/>
      <c r="CZ61" s="258"/>
      <c r="DA61" s="258"/>
      <c r="DB61" s="258"/>
      <c r="DC61" s="258"/>
      <c r="DD61" s="258"/>
      <c r="DE61" s="258"/>
      <c r="DF61" s="258"/>
      <c r="DG61" s="258"/>
      <c r="DH61" s="258"/>
      <c r="DI61" s="258"/>
      <c r="DJ61" s="258"/>
      <c r="DK61" s="258"/>
      <c r="DL61" s="258"/>
      <c r="DM61" s="258"/>
      <c r="DN61" s="258"/>
      <c r="DO61" s="258"/>
      <c r="DP61" s="258"/>
      <c r="DQ61" s="258"/>
      <c r="DR61" s="258"/>
      <c r="DS61" s="258"/>
      <c r="DT61" s="258"/>
      <c r="DU61" s="258"/>
      <c r="DV61" s="258"/>
      <c r="DW61" s="258"/>
      <c r="DX61" s="258"/>
      <c r="DY61" s="258"/>
      <c r="DZ61" s="258"/>
      <c r="EA61" s="258"/>
      <c r="EB61" s="258"/>
      <c r="EC61" s="258"/>
      <c r="ED61" s="258"/>
      <c r="EE61" s="258"/>
      <c r="EF61" s="258"/>
      <c r="EG61" s="258"/>
      <c r="EH61" s="258"/>
      <c r="EI61" s="258"/>
      <c r="EJ61" s="258"/>
      <c r="EK61" s="258"/>
      <c r="EL61" s="258"/>
      <c r="EM61" s="258"/>
      <c r="EN61" s="258"/>
      <c r="EO61" s="258"/>
      <c r="EP61" s="258"/>
      <c r="EQ61" s="258"/>
      <c r="ER61" s="258"/>
      <c r="ES61" s="258"/>
      <c r="ET61" s="258"/>
      <c r="EU61" s="258"/>
      <c r="EV61" s="258"/>
      <c r="EW61" s="258"/>
      <c r="EX61" s="258"/>
      <c r="EY61" s="258"/>
      <c r="EZ61" s="258"/>
      <c r="FA61" s="258"/>
      <c r="FB61" s="258"/>
      <c r="FC61" s="258"/>
      <c r="FD61" s="258"/>
      <c r="FE61" s="258"/>
      <c r="FF61" s="258"/>
      <c r="FG61" s="258"/>
      <c r="FH61" s="258"/>
      <c r="FI61" s="258"/>
      <c r="FJ61" s="258"/>
      <c r="FK61" s="258"/>
      <c r="FL61" s="258"/>
      <c r="FM61" s="258"/>
      <c r="FN61" s="258"/>
      <c r="FO61" s="258"/>
      <c r="FP61" s="258"/>
      <c r="FQ61" s="258"/>
      <c r="FR61" s="258"/>
      <c r="FS61" s="258"/>
      <c r="FT61" s="258"/>
      <c r="FU61" s="258"/>
      <c r="FV61" s="258"/>
      <c r="FW61" s="258"/>
      <c r="FX61" s="258"/>
      <c r="FY61" s="258"/>
      <c r="FZ61" s="258"/>
      <c r="GA61" s="258"/>
      <c r="GB61" s="258"/>
      <c r="GC61" s="258"/>
      <c r="GD61" s="258"/>
      <c r="GE61" s="258"/>
    </row>
    <row r="62" spans="1:189" s="359" customFormat="1" ht="20.100000000000001" customHeight="1">
      <c r="A62" s="977" t="s">
        <v>130</v>
      </c>
      <c r="B62" s="977"/>
      <c r="C62" s="977"/>
      <c r="D62" s="977"/>
      <c r="E62" s="977"/>
      <c r="F62" s="977"/>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8"/>
      <c r="EC62" s="258"/>
      <c r="ED62" s="258"/>
      <c r="EE62" s="258"/>
      <c r="EF62" s="258"/>
      <c r="EG62" s="258"/>
      <c r="EH62" s="258"/>
      <c r="EI62" s="258"/>
      <c r="EJ62" s="258"/>
      <c r="EK62" s="258"/>
      <c r="EL62" s="258"/>
      <c r="EM62" s="258"/>
      <c r="EN62" s="258"/>
      <c r="EO62" s="258"/>
      <c r="EP62" s="258"/>
      <c r="EQ62" s="258"/>
      <c r="ER62" s="258"/>
      <c r="ES62" s="258"/>
      <c r="ET62" s="258"/>
      <c r="EU62" s="258"/>
      <c r="EV62" s="258"/>
      <c r="EW62" s="258"/>
      <c r="EX62" s="258"/>
      <c r="EY62" s="258"/>
      <c r="EZ62" s="258"/>
      <c r="FA62" s="258"/>
      <c r="FB62" s="258"/>
      <c r="FC62" s="258"/>
      <c r="FD62" s="258"/>
      <c r="FE62" s="258"/>
      <c r="FF62" s="258"/>
      <c r="FG62" s="258"/>
      <c r="FH62" s="258"/>
      <c r="FI62" s="258"/>
      <c r="FJ62" s="258"/>
      <c r="FK62" s="258"/>
      <c r="FL62" s="258"/>
      <c r="FM62" s="258"/>
      <c r="FN62" s="258"/>
      <c r="FO62" s="258"/>
      <c r="FP62" s="258"/>
      <c r="FQ62" s="258"/>
      <c r="FR62" s="258"/>
      <c r="FS62" s="258"/>
      <c r="FT62" s="258"/>
      <c r="FU62" s="258"/>
      <c r="FV62" s="258"/>
      <c r="FW62" s="258"/>
      <c r="FX62" s="258"/>
      <c r="FY62" s="258"/>
      <c r="FZ62" s="258"/>
      <c r="GA62" s="258"/>
      <c r="GB62" s="258"/>
      <c r="GC62" s="258"/>
      <c r="GD62" s="258"/>
      <c r="GE62" s="258"/>
    </row>
    <row r="63" spans="1:189" s="359" customFormat="1" ht="20.100000000000001" customHeight="1">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8"/>
      <c r="FD63" s="258"/>
      <c r="FE63" s="258"/>
      <c r="FF63" s="258"/>
      <c r="FG63" s="258"/>
      <c r="FH63" s="258"/>
      <c r="FI63" s="258"/>
      <c r="FJ63" s="258"/>
      <c r="FK63" s="258"/>
      <c r="FL63" s="258"/>
      <c r="FM63" s="258"/>
      <c r="FN63" s="258"/>
      <c r="FO63" s="258"/>
      <c r="FP63" s="258"/>
      <c r="FQ63" s="258"/>
      <c r="FR63" s="258"/>
      <c r="FS63" s="258"/>
      <c r="FT63" s="258"/>
      <c r="FU63" s="258"/>
      <c r="FV63" s="258"/>
      <c r="FW63" s="258"/>
      <c r="FX63" s="258"/>
      <c r="FY63" s="258"/>
      <c r="FZ63" s="258"/>
      <c r="GA63" s="258"/>
      <c r="GB63" s="258"/>
      <c r="GC63" s="258"/>
      <c r="GD63" s="258"/>
      <c r="GE63" s="258"/>
    </row>
    <row r="64" spans="1:189" s="359" customFormat="1" ht="20.100000000000001" customHeight="1">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c r="BS64" s="258"/>
      <c r="BT64" s="258"/>
      <c r="BU64" s="258"/>
      <c r="BV64" s="258"/>
      <c r="BW64" s="258"/>
      <c r="BX64" s="258"/>
      <c r="BY64" s="258"/>
      <c r="BZ64" s="258"/>
      <c r="CA64" s="258"/>
      <c r="CB64" s="258"/>
      <c r="CC64" s="258"/>
      <c r="CD64" s="258"/>
      <c r="CE64" s="258"/>
      <c r="CF64" s="258"/>
      <c r="CG64" s="258"/>
      <c r="CH64" s="258"/>
      <c r="CI64" s="258"/>
      <c r="CJ64" s="258"/>
      <c r="CK64" s="258"/>
      <c r="CL64" s="258"/>
      <c r="CM64" s="258"/>
      <c r="CN64" s="258"/>
      <c r="CO64" s="258"/>
      <c r="CP64" s="258"/>
      <c r="CQ64" s="258"/>
      <c r="CR64" s="258"/>
      <c r="CS64" s="258"/>
      <c r="CT64" s="258"/>
      <c r="CU64" s="258"/>
      <c r="CV64" s="258"/>
      <c r="CW64" s="258"/>
      <c r="CX64" s="258"/>
      <c r="CY64" s="258"/>
      <c r="CZ64" s="258"/>
      <c r="DA64" s="258"/>
      <c r="DB64" s="258"/>
      <c r="DC64" s="258"/>
      <c r="DD64" s="258"/>
      <c r="DE64" s="258"/>
      <c r="DF64" s="258"/>
      <c r="DG64" s="258"/>
      <c r="DH64" s="258"/>
      <c r="DI64" s="258"/>
      <c r="DJ64" s="258"/>
      <c r="DK64" s="258"/>
      <c r="DL64" s="258"/>
      <c r="DM64" s="258"/>
      <c r="DN64" s="258"/>
      <c r="DO64" s="258"/>
      <c r="DP64" s="258"/>
      <c r="DQ64" s="258"/>
      <c r="DR64" s="258"/>
      <c r="DS64" s="258"/>
      <c r="DT64" s="258"/>
      <c r="DU64" s="258"/>
      <c r="DV64" s="258"/>
      <c r="DW64" s="258"/>
      <c r="DX64" s="258"/>
      <c r="DY64" s="258"/>
      <c r="DZ64" s="258"/>
      <c r="EA64" s="258"/>
      <c r="EB64" s="258"/>
      <c r="EC64" s="258"/>
      <c r="ED64" s="258"/>
      <c r="EE64" s="258"/>
      <c r="EF64" s="258"/>
      <c r="EG64" s="258"/>
      <c r="EH64" s="258"/>
      <c r="EI64" s="258"/>
      <c r="EJ64" s="258"/>
      <c r="EK64" s="258"/>
      <c r="EL64" s="258"/>
      <c r="EM64" s="258"/>
      <c r="EN64" s="258"/>
      <c r="EO64" s="258"/>
      <c r="EP64" s="258"/>
      <c r="EQ64" s="258"/>
      <c r="ER64" s="258"/>
      <c r="ES64" s="258"/>
      <c r="ET64" s="258"/>
      <c r="EU64" s="258"/>
      <c r="EV64" s="258"/>
      <c r="EW64" s="258"/>
      <c r="EX64" s="258"/>
      <c r="EY64" s="258"/>
      <c r="EZ64" s="258"/>
      <c r="FA64" s="258"/>
      <c r="FB64" s="258"/>
      <c r="FC64" s="258"/>
      <c r="FD64" s="258"/>
      <c r="FE64" s="258"/>
      <c r="FF64" s="258"/>
      <c r="FG64" s="258"/>
      <c r="FH64" s="258"/>
      <c r="FI64" s="258"/>
      <c r="FJ64" s="258"/>
      <c r="FK64" s="258"/>
      <c r="FL64" s="258"/>
      <c r="FM64" s="258"/>
      <c r="FN64" s="258"/>
      <c r="FO64" s="258"/>
      <c r="FP64" s="258"/>
      <c r="FQ64" s="258"/>
      <c r="FR64" s="258"/>
      <c r="FS64" s="258"/>
      <c r="FT64" s="258"/>
      <c r="FU64" s="258"/>
      <c r="FV64" s="258"/>
      <c r="FW64" s="258"/>
      <c r="FX64" s="258"/>
      <c r="FY64" s="258"/>
      <c r="FZ64" s="258"/>
      <c r="GA64" s="258"/>
      <c r="GB64" s="258"/>
      <c r="GC64" s="258"/>
      <c r="GD64" s="258"/>
      <c r="GE64" s="258"/>
    </row>
    <row r="65" spans="2:187" s="359" customFormat="1" ht="20.100000000000001" customHeight="1">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S65" s="258"/>
      <c r="CT65" s="258"/>
      <c r="CU65" s="258"/>
      <c r="CV65" s="258"/>
      <c r="CW65" s="258"/>
      <c r="CX65" s="258"/>
      <c r="CY65" s="258"/>
      <c r="CZ65" s="258"/>
      <c r="DA65" s="258"/>
      <c r="DB65" s="258"/>
      <c r="DC65" s="258"/>
      <c r="DD65" s="258"/>
      <c r="DE65" s="258"/>
      <c r="DF65" s="258"/>
      <c r="DG65" s="258"/>
      <c r="DH65" s="258"/>
      <c r="DI65" s="258"/>
      <c r="DJ65" s="258"/>
      <c r="DK65" s="258"/>
      <c r="DL65" s="258"/>
      <c r="DM65" s="258"/>
      <c r="DN65" s="258"/>
      <c r="DO65" s="258"/>
      <c r="DP65" s="258"/>
      <c r="DQ65" s="258"/>
      <c r="DR65" s="258"/>
      <c r="DS65" s="258"/>
      <c r="DT65" s="258"/>
      <c r="DU65" s="258"/>
      <c r="DV65" s="258"/>
      <c r="DW65" s="258"/>
      <c r="DX65" s="258"/>
      <c r="DY65" s="258"/>
      <c r="DZ65" s="258"/>
      <c r="EA65" s="258"/>
      <c r="EB65" s="258"/>
      <c r="EC65" s="258"/>
      <c r="ED65" s="258"/>
      <c r="EE65" s="258"/>
      <c r="EF65" s="258"/>
      <c r="EG65" s="258"/>
      <c r="EH65" s="258"/>
      <c r="EI65" s="258"/>
      <c r="EJ65" s="258"/>
      <c r="EK65" s="258"/>
      <c r="EL65" s="258"/>
      <c r="EM65" s="258"/>
      <c r="EN65" s="258"/>
      <c r="EO65" s="258"/>
      <c r="EP65" s="258"/>
      <c r="EQ65" s="258"/>
      <c r="ER65" s="258"/>
      <c r="ES65" s="258"/>
      <c r="ET65" s="258"/>
      <c r="EU65" s="258"/>
      <c r="EV65" s="258"/>
      <c r="EW65" s="258"/>
      <c r="EX65" s="258"/>
      <c r="EY65" s="258"/>
      <c r="EZ65" s="258"/>
      <c r="FA65" s="258"/>
      <c r="FB65" s="258"/>
      <c r="FC65" s="258"/>
      <c r="FD65" s="258"/>
      <c r="FE65" s="258"/>
      <c r="FF65" s="258"/>
      <c r="FG65" s="258"/>
      <c r="FH65" s="258"/>
      <c r="FI65" s="258"/>
      <c r="FJ65" s="258"/>
      <c r="FK65" s="258"/>
      <c r="FL65" s="258"/>
      <c r="FM65" s="258"/>
      <c r="FN65" s="258"/>
      <c r="FO65" s="258"/>
      <c r="FP65" s="258"/>
      <c r="FQ65" s="258"/>
      <c r="FR65" s="258"/>
      <c r="FS65" s="258"/>
      <c r="FT65" s="258"/>
      <c r="FU65" s="258"/>
      <c r="FV65" s="258"/>
      <c r="FW65" s="258"/>
      <c r="FX65" s="258"/>
      <c r="FY65" s="258"/>
      <c r="FZ65" s="258"/>
      <c r="GA65" s="258"/>
      <c r="GB65" s="258"/>
      <c r="GC65" s="258"/>
      <c r="GD65" s="258"/>
      <c r="GE65" s="258"/>
    </row>
    <row r="66" spans="2:187" s="359" customFormat="1" ht="20.100000000000001" customHeight="1">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c r="CA66" s="258"/>
      <c r="CB66" s="258"/>
      <c r="CC66" s="258"/>
      <c r="CD66" s="258"/>
      <c r="CE66" s="258"/>
      <c r="CF66" s="258"/>
      <c r="CG66" s="258"/>
      <c r="CH66" s="258"/>
      <c r="CI66" s="258"/>
      <c r="CJ66" s="258"/>
      <c r="CK66" s="258"/>
      <c r="CL66" s="258"/>
      <c r="CM66" s="258"/>
      <c r="CN66" s="258"/>
      <c r="CO66" s="258"/>
      <c r="CP66" s="258"/>
      <c r="CQ66" s="258"/>
      <c r="CR66" s="258"/>
      <c r="CS66" s="258"/>
      <c r="CT66" s="258"/>
      <c r="CU66" s="258"/>
      <c r="CV66" s="258"/>
      <c r="CW66" s="258"/>
      <c r="CX66" s="258"/>
      <c r="CY66" s="258"/>
      <c r="CZ66" s="258"/>
      <c r="DA66" s="258"/>
      <c r="DB66" s="258"/>
      <c r="DC66" s="258"/>
      <c r="DD66" s="258"/>
      <c r="DE66" s="258"/>
      <c r="DF66" s="258"/>
      <c r="DG66" s="258"/>
      <c r="DH66" s="258"/>
      <c r="DI66" s="258"/>
      <c r="DJ66" s="258"/>
      <c r="DK66" s="258"/>
      <c r="DL66" s="258"/>
      <c r="DM66" s="258"/>
      <c r="DN66" s="258"/>
      <c r="DO66" s="258"/>
      <c r="DP66" s="258"/>
      <c r="DQ66" s="258"/>
      <c r="DR66" s="258"/>
      <c r="DS66" s="258"/>
      <c r="DT66" s="258"/>
      <c r="DU66" s="258"/>
      <c r="DV66" s="258"/>
      <c r="DW66" s="258"/>
      <c r="DX66" s="258"/>
      <c r="DY66" s="258"/>
      <c r="DZ66" s="258"/>
      <c r="EA66" s="258"/>
      <c r="EB66" s="258"/>
      <c r="EC66" s="258"/>
      <c r="ED66" s="258"/>
      <c r="EE66" s="258"/>
      <c r="EF66" s="258"/>
      <c r="EG66" s="258"/>
      <c r="EH66" s="258"/>
      <c r="EI66" s="258"/>
      <c r="EJ66" s="258"/>
      <c r="EK66" s="258"/>
      <c r="EL66" s="258"/>
      <c r="EM66" s="258"/>
      <c r="EN66" s="258"/>
      <c r="EO66" s="258"/>
      <c r="EP66" s="258"/>
      <c r="EQ66" s="258"/>
      <c r="ER66" s="258"/>
      <c r="ES66" s="258"/>
      <c r="ET66" s="258"/>
      <c r="EU66" s="258"/>
      <c r="EV66" s="258"/>
      <c r="EW66" s="258"/>
      <c r="EX66" s="258"/>
      <c r="EY66" s="258"/>
      <c r="EZ66" s="258"/>
      <c r="FA66" s="258"/>
      <c r="FB66" s="258"/>
      <c r="FC66" s="258"/>
      <c r="FD66" s="258"/>
      <c r="FE66" s="258"/>
      <c r="FF66" s="258"/>
      <c r="FG66" s="258"/>
      <c r="FH66" s="258"/>
      <c r="FI66" s="258"/>
      <c r="FJ66" s="258"/>
      <c r="FK66" s="258"/>
      <c r="FL66" s="258"/>
      <c r="FM66" s="258"/>
      <c r="FN66" s="258"/>
      <c r="FO66" s="258"/>
      <c r="FP66" s="258"/>
      <c r="FQ66" s="258"/>
      <c r="FR66" s="258"/>
      <c r="FS66" s="258"/>
      <c r="FT66" s="258"/>
      <c r="FU66" s="258"/>
      <c r="FV66" s="258"/>
      <c r="FW66" s="258"/>
      <c r="FX66" s="258"/>
      <c r="FY66" s="258"/>
      <c r="FZ66" s="258"/>
      <c r="GA66" s="258"/>
      <c r="GB66" s="258"/>
      <c r="GC66" s="258"/>
      <c r="GD66" s="258"/>
      <c r="GE66" s="258"/>
    </row>
    <row r="67" spans="2:187" s="359" customFormat="1" ht="20.100000000000001" customHeight="1">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c r="CA67" s="258"/>
      <c r="CB67" s="258"/>
      <c r="CC67" s="258"/>
      <c r="CD67" s="258"/>
      <c r="CE67" s="258"/>
      <c r="CF67" s="258"/>
      <c r="CG67" s="258"/>
      <c r="CH67" s="258"/>
      <c r="CI67" s="258"/>
      <c r="CJ67" s="258"/>
      <c r="CK67" s="258"/>
      <c r="CL67" s="258"/>
      <c r="CM67" s="258"/>
      <c r="CN67" s="258"/>
      <c r="CO67" s="258"/>
      <c r="CP67" s="258"/>
      <c r="CQ67" s="258"/>
      <c r="CR67" s="258"/>
      <c r="CS67" s="258"/>
      <c r="CT67" s="258"/>
      <c r="CU67" s="258"/>
      <c r="CV67" s="258"/>
      <c r="CW67" s="258"/>
      <c r="CX67" s="258"/>
      <c r="CY67" s="258"/>
      <c r="CZ67" s="258"/>
      <c r="DA67" s="258"/>
      <c r="DB67" s="258"/>
      <c r="DC67" s="258"/>
      <c r="DD67" s="258"/>
      <c r="DE67" s="258"/>
      <c r="DF67" s="258"/>
      <c r="DG67" s="258"/>
      <c r="DH67" s="258"/>
      <c r="DI67" s="258"/>
      <c r="DJ67" s="258"/>
      <c r="DK67" s="258"/>
      <c r="DL67" s="258"/>
      <c r="DM67" s="258"/>
      <c r="DN67" s="258"/>
      <c r="DO67" s="258"/>
      <c r="DP67" s="258"/>
      <c r="DQ67" s="258"/>
      <c r="DR67" s="258"/>
      <c r="DS67" s="258"/>
      <c r="DT67" s="258"/>
      <c r="DU67" s="258"/>
      <c r="DV67" s="258"/>
      <c r="DW67" s="258"/>
      <c r="DX67" s="258"/>
      <c r="DY67" s="258"/>
      <c r="DZ67" s="258"/>
      <c r="EA67" s="258"/>
      <c r="EB67" s="258"/>
      <c r="EC67" s="258"/>
      <c r="ED67" s="258"/>
      <c r="EE67" s="258"/>
      <c r="EF67" s="258"/>
      <c r="EG67" s="258"/>
      <c r="EH67" s="258"/>
      <c r="EI67" s="258"/>
      <c r="EJ67" s="258"/>
      <c r="EK67" s="258"/>
      <c r="EL67" s="258"/>
      <c r="EM67" s="258"/>
      <c r="EN67" s="258"/>
      <c r="EO67" s="258"/>
      <c r="EP67" s="258"/>
      <c r="EQ67" s="258"/>
      <c r="ER67" s="258"/>
      <c r="ES67" s="258"/>
      <c r="ET67" s="258"/>
      <c r="EU67" s="258"/>
      <c r="EV67" s="258"/>
      <c r="EW67" s="258"/>
      <c r="EX67" s="258"/>
      <c r="EY67" s="258"/>
      <c r="EZ67" s="258"/>
      <c r="FA67" s="258"/>
      <c r="FB67" s="258"/>
      <c r="FC67" s="258"/>
      <c r="FD67" s="258"/>
      <c r="FE67" s="258"/>
      <c r="FF67" s="258"/>
      <c r="FG67" s="258"/>
      <c r="FH67" s="258"/>
      <c r="FI67" s="258"/>
      <c r="FJ67" s="258"/>
      <c r="FK67" s="258"/>
      <c r="FL67" s="258"/>
      <c r="FM67" s="258"/>
      <c r="FN67" s="258"/>
      <c r="FO67" s="258"/>
      <c r="FP67" s="258"/>
      <c r="FQ67" s="258"/>
      <c r="FR67" s="258"/>
      <c r="FS67" s="258"/>
      <c r="FT67" s="258"/>
      <c r="FU67" s="258"/>
      <c r="FV67" s="258"/>
      <c r="FW67" s="258"/>
      <c r="FX67" s="258"/>
      <c r="FY67" s="258"/>
      <c r="FZ67" s="258"/>
      <c r="GA67" s="258"/>
      <c r="GB67" s="258"/>
      <c r="GC67" s="258"/>
      <c r="GD67" s="258"/>
      <c r="GE67" s="258"/>
    </row>
    <row r="68" spans="2:187" s="359" customFormat="1" ht="20.100000000000001" customHeight="1">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8"/>
      <c r="BZ68" s="258"/>
      <c r="CA68" s="258"/>
      <c r="CB68" s="258"/>
      <c r="CC68" s="258"/>
      <c r="CD68" s="258"/>
      <c r="CE68" s="258"/>
      <c r="CF68" s="258"/>
      <c r="CG68" s="258"/>
      <c r="CH68" s="258"/>
      <c r="CI68" s="258"/>
      <c r="CJ68" s="258"/>
      <c r="CK68" s="258"/>
      <c r="CL68" s="258"/>
      <c r="CM68" s="258"/>
      <c r="CN68" s="258"/>
      <c r="CO68" s="258"/>
      <c r="CP68" s="258"/>
      <c r="CQ68" s="258"/>
      <c r="CR68" s="258"/>
      <c r="CS68" s="258"/>
      <c r="CT68" s="258"/>
      <c r="CU68" s="258"/>
      <c r="CV68" s="258"/>
      <c r="CW68" s="258"/>
      <c r="CX68" s="258"/>
      <c r="CY68" s="258"/>
      <c r="CZ68" s="258"/>
      <c r="DA68" s="258"/>
      <c r="DB68" s="258"/>
      <c r="DC68" s="258"/>
      <c r="DD68" s="258"/>
      <c r="DE68" s="258"/>
      <c r="DF68" s="258"/>
      <c r="DG68" s="258"/>
      <c r="DH68" s="258"/>
      <c r="DI68" s="258"/>
      <c r="DJ68" s="258"/>
      <c r="DK68" s="258"/>
      <c r="DL68" s="258"/>
      <c r="DM68" s="258"/>
      <c r="DN68" s="258"/>
      <c r="DO68" s="258"/>
      <c r="DP68" s="258"/>
      <c r="DQ68" s="258"/>
      <c r="DR68" s="258"/>
      <c r="DS68" s="258"/>
      <c r="DT68" s="258"/>
      <c r="DU68" s="258"/>
      <c r="DV68" s="258"/>
      <c r="DW68" s="258"/>
      <c r="DX68" s="258"/>
      <c r="DY68" s="258"/>
      <c r="DZ68" s="258"/>
      <c r="EA68" s="258"/>
      <c r="EB68" s="258"/>
      <c r="EC68" s="258"/>
      <c r="ED68" s="258"/>
      <c r="EE68" s="258"/>
      <c r="EF68" s="258"/>
      <c r="EG68" s="258"/>
      <c r="EH68" s="258"/>
      <c r="EI68" s="258"/>
      <c r="EJ68" s="258"/>
      <c r="EK68" s="258"/>
      <c r="EL68" s="258"/>
      <c r="EM68" s="258"/>
      <c r="EN68" s="258"/>
      <c r="EO68" s="258"/>
      <c r="EP68" s="258"/>
      <c r="EQ68" s="258"/>
      <c r="ER68" s="258"/>
      <c r="ES68" s="258"/>
      <c r="ET68" s="258"/>
      <c r="EU68" s="258"/>
      <c r="EV68" s="258"/>
      <c r="EW68" s="258"/>
      <c r="EX68" s="258"/>
      <c r="EY68" s="258"/>
      <c r="EZ68" s="258"/>
      <c r="FA68" s="258"/>
      <c r="FB68" s="258"/>
      <c r="FC68" s="258"/>
      <c r="FD68" s="258"/>
      <c r="FE68" s="258"/>
      <c r="FF68" s="258"/>
      <c r="FG68" s="258"/>
      <c r="FH68" s="258"/>
      <c r="FI68" s="258"/>
      <c r="FJ68" s="258"/>
      <c r="FK68" s="258"/>
      <c r="FL68" s="258"/>
      <c r="FM68" s="258"/>
      <c r="FN68" s="258"/>
      <c r="FO68" s="258"/>
      <c r="FP68" s="258"/>
      <c r="FQ68" s="258"/>
      <c r="FR68" s="258"/>
      <c r="FS68" s="258"/>
      <c r="FT68" s="258"/>
      <c r="FU68" s="258"/>
      <c r="FV68" s="258"/>
      <c r="FW68" s="258"/>
      <c r="FX68" s="258"/>
      <c r="FY68" s="258"/>
      <c r="FZ68" s="258"/>
      <c r="GA68" s="258"/>
      <c r="GB68" s="258"/>
      <c r="GC68" s="258"/>
      <c r="GD68" s="258"/>
      <c r="GE68" s="258"/>
    </row>
    <row r="69" spans="2:187" s="359" customFormat="1" ht="20.100000000000001" customHeight="1">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c r="CA69" s="258"/>
      <c r="CB69" s="258"/>
      <c r="CC69" s="258"/>
      <c r="CD69" s="258"/>
      <c r="CE69" s="258"/>
      <c r="CF69" s="258"/>
      <c r="CG69" s="258"/>
      <c r="CH69" s="258"/>
      <c r="CI69" s="258"/>
      <c r="CJ69" s="258"/>
      <c r="CK69" s="258"/>
      <c r="CL69" s="258"/>
      <c r="CM69" s="258"/>
      <c r="CN69" s="258"/>
      <c r="CO69" s="258"/>
      <c r="CP69" s="258"/>
      <c r="CQ69" s="258"/>
      <c r="CR69" s="258"/>
      <c r="CS69" s="258"/>
      <c r="CT69" s="258"/>
      <c r="CU69" s="258"/>
      <c r="CV69" s="258"/>
      <c r="CW69" s="258"/>
      <c r="CX69" s="258"/>
      <c r="CY69" s="258"/>
      <c r="CZ69" s="258"/>
      <c r="DA69" s="258"/>
      <c r="DB69" s="258"/>
      <c r="DC69" s="258"/>
      <c r="DD69" s="258"/>
      <c r="DE69" s="258"/>
      <c r="DF69" s="258"/>
      <c r="DG69" s="258"/>
      <c r="DH69" s="258"/>
      <c r="DI69" s="258"/>
      <c r="DJ69" s="258"/>
      <c r="DK69" s="258"/>
      <c r="DL69" s="258"/>
      <c r="DM69" s="258"/>
      <c r="DN69" s="258"/>
      <c r="DO69" s="258"/>
      <c r="DP69" s="258"/>
      <c r="DQ69" s="258"/>
      <c r="DR69" s="258"/>
      <c r="DS69" s="258"/>
      <c r="DT69" s="258"/>
      <c r="DU69" s="258"/>
      <c r="DV69" s="258"/>
      <c r="DW69" s="258"/>
      <c r="DX69" s="258"/>
      <c r="DY69" s="258"/>
      <c r="DZ69" s="258"/>
      <c r="EA69" s="258"/>
      <c r="EB69" s="258"/>
      <c r="EC69" s="258"/>
      <c r="ED69" s="258"/>
      <c r="EE69" s="258"/>
      <c r="EF69" s="258"/>
      <c r="EG69" s="258"/>
      <c r="EH69" s="258"/>
      <c r="EI69" s="258"/>
      <c r="EJ69" s="258"/>
      <c r="EK69" s="258"/>
      <c r="EL69" s="258"/>
      <c r="EM69" s="258"/>
      <c r="EN69" s="258"/>
      <c r="EO69" s="258"/>
      <c r="EP69" s="258"/>
      <c r="EQ69" s="258"/>
      <c r="ER69" s="258"/>
      <c r="ES69" s="258"/>
      <c r="ET69" s="258"/>
      <c r="EU69" s="258"/>
      <c r="EV69" s="258"/>
      <c r="EW69" s="258"/>
      <c r="EX69" s="258"/>
      <c r="EY69" s="258"/>
      <c r="EZ69" s="258"/>
      <c r="FA69" s="258"/>
      <c r="FB69" s="258"/>
      <c r="FC69" s="258"/>
      <c r="FD69" s="258"/>
      <c r="FE69" s="258"/>
      <c r="FF69" s="258"/>
      <c r="FG69" s="258"/>
      <c r="FH69" s="258"/>
      <c r="FI69" s="258"/>
      <c r="FJ69" s="258"/>
      <c r="FK69" s="258"/>
      <c r="FL69" s="258"/>
      <c r="FM69" s="258"/>
      <c r="FN69" s="258"/>
      <c r="FO69" s="258"/>
      <c r="FP69" s="258"/>
      <c r="FQ69" s="258"/>
      <c r="FR69" s="258"/>
      <c r="FS69" s="258"/>
      <c r="FT69" s="258"/>
      <c r="FU69" s="258"/>
      <c r="FV69" s="258"/>
      <c r="FW69" s="258"/>
      <c r="FX69" s="258"/>
      <c r="FY69" s="258"/>
      <c r="FZ69" s="258"/>
      <c r="GA69" s="258"/>
      <c r="GB69" s="258"/>
      <c r="GC69" s="258"/>
      <c r="GD69" s="258"/>
      <c r="GE69" s="258"/>
    </row>
    <row r="70" spans="2:187" s="357" customFormat="1" ht="5.0999999999999996" customHeight="1"/>
    <row r="71" spans="2:187" s="357" customFormat="1" ht="14.1" customHeight="1">
      <c r="AW71" s="975"/>
      <c r="AX71" s="975"/>
      <c r="AY71" s="975"/>
      <c r="BJ71" s="975"/>
      <c r="BK71" s="975"/>
      <c r="BL71" s="975"/>
      <c r="BW71" s="975"/>
      <c r="BX71" s="975"/>
      <c r="BY71" s="975"/>
      <c r="CJ71" s="975"/>
      <c r="CK71" s="975"/>
      <c r="CL71" s="975"/>
      <c r="CW71" s="975"/>
      <c r="CX71" s="975"/>
      <c r="CY71" s="975"/>
      <c r="DJ71" s="975"/>
      <c r="DK71" s="975"/>
      <c r="DL71" s="975"/>
      <c r="DW71" s="975"/>
      <c r="DX71" s="975"/>
      <c r="DY71" s="975"/>
      <c r="EJ71" s="975"/>
      <c r="EK71" s="975"/>
      <c r="EL71" s="975"/>
    </row>
    <row r="72" spans="2:187" s="357" customFormat="1" ht="9.9" customHeight="1">
      <c r="AU72" s="257"/>
      <c r="AV72" s="257"/>
      <c r="AW72" s="257"/>
      <c r="AY72" s="355"/>
      <c r="AZ72" s="355"/>
      <c r="BA72" s="355"/>
      <c r="BH72" s="257"/>
      <c r="BI72" s="257"/>
      <c r="BJ72" s="257"/>
      <c r="BL72" s="355"/>
      <c r="BM72" s="355"/>
      <c r="BN72" s="355"/>
      <c r="BU72" s="257"/>
      <c r="BV72" s="257"/>
      <c r="BW72" s="257"/>
      <c r="BY72" s="355"/>
      <c r="BZ72" s="355"/>
      <c r="CA72" s="355"/>
      <c r="CH72" s="257"/>
      <c r="CI72" s="257"/>
      <c r="CJ72" s="257"/>
      <c r="CL72" s="355"/>
      <c r="CM72" s="355"/>
      <c r="CN72" s="355"/>
      <c r="CU72" s="257"/>
      <c r="CV72" s="257"/>
      <c r="CW72" s="257"/>
      <c r="CY72" s="355"/>
      <c r="CZ72" s="355"/>
      <c r="DA72" s="355"/>
      <c r="DH72" s="257"/>
      <c r="DI72" s="257"/>
      <c r="DJ72" s="257"/>
      <c r="DL72" s="355"/>
      <c r="DM72" s="355"/>
      <c r="DN72" s="355"/>
      <c r="DU72" s="257"/>
      <c r="DV72" s="257"/>
      <c r="DW72" s="257"/>
      <c r="DY72" s="355"/>
      <c r="DZ72" s="355"/>
      <c r="EA72" s="355"/>
      <c r="EH72" s="257"/>
      <c r="EI72" s="257"/>
      <c r="EJ72" s="257"/>
      <c r="EL72" s="355"/>
      <c r="EM72" s="355"/>
      <c r="EN72" s="355"/>
    </row>
    <row r="73" spans="2:187" s="357" customFormat="1" ht="14.1" customHeight="1">
      <c r="AJ73" s="355"/>
      <c r="AK73" s="256"/>
      <c r="AL73" s="256"/>
      <c r="AM73" s="256"/>
      <c r="AN73" s="256"/>
      <c r="AO73" s="256"/>
      <c r="AP73" s="256"/>
      <c r="AQ73" s="256"/>
    </row>
    <row r="74" spans="2:187" s="357" customFormat="1" ht="14.1" customHeight="1">
      <c r="AJ74" s="355"/>
      <c r="AK74" s="256"/>
      <c r="AL74" s="256"/>
      <c r="AM74" s="256"/>
      <c r="AN74" s="256"/>
      <c r="AO74" s="256"/>
      <c r="AP74" s="256"/>
      <c r="AQ74" s="256"/>
    </row>
    <row r="75" spans="2:187" s="357" customFormat="1" ht="5.0999999999999996" customHeight="1"/>
  </sheetData>
  <mergeCells count="157">
    <mergeCell ref="B8:GE8"/>
    <mergeCell ref="B12:AC12"/>
    <mergeCell ref="DI12:GF12"/>
    <mergeCell ref="B13:AC13"/>
    <mergeCell ref="CZ13:DH13"/>
    <mergeCell ref="DI13:GF13"/>
    <mergeCell ref="B2:CF2"/>
    <mergeCell ref="CL2:DA2"/>
    <mergeCell ref="FM2:GE2"/>
    <mergeCell ref="B4:GE4"/>
    <mergeCell ref="B6:GE6"/>
    <mergeCell ref="B7:GE7"/>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42:AG44"/>
    <mergeCell ref="AH42:BE42"/>
    <mergeCell ref="BF42:GE44"/>
    <mergeCell ref="AH43:AM43"/>
    <mergeCell ref="AN43:AV43"/>
    <mergeCell ref="AW43:BE43"/>
    <mergeCell ref="AH44:AL44"/>
    <mergeCell ref="AM44:AW44"/>
    <mergeCell ref="AX44:BE44"/>
    <mergeCell ref="CJ71:CL71"/>
    <mergeCell ref="CW71:CY71"/>
    <mergeCell ref="DJ71:DL71"/>
    <mergeCell ref="DW71:DY71"/>
    <mergeCell ref="EJ71:EL71"/>
    <mergeCell ref="B45:AK45"/>
    <mergeCell ref="A61:F61"/>
    <mergeCell ref="A62:F62"/>
    <mergeCell ref="AW71:AY71"/>
    <mergeCell ref="BJ71:BL71"/>
    <mergeCell ref="BW71:BY71"/>
  </mergeCells>
  <phoneticPr fontId="2"/>
  <dataValidations count="1">
    <dataValidation type="list" allowBlank="1" showInputMessage="1" showErrorMessage="1" sqref="CX17:DD18" xr:uid="{57C08891-51B3-4626-A937-8C7092CDB698}">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B04C-E178-4F1A-8734-18B290C3D4CF}">
  <dimension ref="B1:GH110"/>
  <sheetViews>
    <sheetView view="pageBreakPreview" zoomScale="85" zoomScaleNormal="70" zoomScaleSheetLayoutView="85" workbookViewId="0">
      <selection activeCell="Q15" sqref="Q15"/>
    </sheetView>
  </sheetViews>
  <sheetFormatPr defaultColWidth="0.77734375" defaultRowHeight="13.2"/>
  <cols>
    <col min="1" max="16384" width="0.77734375" style="461"/>
  </cols>
  <sheetData>
    <row r="1" spans="2:188">
      <c r="B1" s="1007" t="s">
        <v>878</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547"/>
      <c r="DK1" s="547"/>
      <c r="DL1" s="547"/>
      <c r="DM1" s="547"/>
      <c r="DN1" s="547"/>
      <c r="DO1" s="547"/>
      <c r="DP1" s="547"/>
      <c r="DQ1" s="547"/>
      <c r="DR1" s="547"/>
      <c r="DS1" s="547"/>
      <c r="DT1" s="547"/>
      <c r="DU1" s="547"/>
      <c r="DV1" s="547"/>
      <c r="DW1" s="547"/>
      <c r="DX1" s="547"/>
      <c r="DY1" s="547"/>
      <c r="DZ1" s="547"/>
      <c r="EA1" s="547"/>
      <c r="EB1" s="547"/>
      <c r="EC1" s="547"/>
      <c r="ED1" s="547"/>
      <c r="EE1" s="547"/>
      <c r="EF1" s="547"/>
      <c r="EG1" s="547"/>
      <c r="EH1" s="547"/>
      <c r="EI1" s="547"/>
      <c r="EJ1" s="547"/>
      <c r="EK1" s="547"/>
      <c r="EL1" s="547"/>
      <c r="EM1" s="547"/>
      <c r="EN1" s="547"/>
      <c r="EO1" s="547"/>
      <c r="EP1" s="547"/>
      <c r="EQ1" s="547"/>
      <c r="ER1" s="547"/>
      <c r="FN1" s="547" t="s">
        <v>1</v>
      </c>
      <c r="FO1" s="547"/>
      <c r="FP1" s="547"/>
      <c r="FQ1" s="547"/>
      <c r="FR1" s="547"/>
      <c r="FS1" s="547"/>
      <c r="FT1" s="547"/>
      <c r="FU1" s="547"/>
      <c r="FV1" s="547"/>
      <c r="FW1" s="547"/>
      <c r="FX1" s="547"/>
      <c r="FY1" s="547"/>
      <c r="FZ1" s="547"/>
      <c r="GA1" s="547"/>
      <c r="GB1" s="547"/>
      <c r="GC1" s="547"/>
      <c r="GD1" s="547"/>
      <c r="GE1" s="547"/>
      <c r="GF1" s="547"/>
    </row>
    <row r="2" spans="2:188">
      <c r="FN2" s="548" t="s">
        <v>2</v>
      </c>
      <c r="FO2" s="549"/>
      <c r="FP2" s="550"/>
      <c r="FQ2" s="328"/>
      <c r="FR2" s="548" t="s">
        <v>2</v>
      </c>
      <c r="FS2" s="549"/>
      <c r="FT2" s="550"/>
      <c r="FU2" s="328"/>
      <c r="FV2" s="548" t="s">
        <v>2</v>
      </c>
      <c r="FW2" s="549"/>
      <c r="FX2" s="550"/>
      <c r="FY2" s="328"/>
      <c r="FZ2" s="548" t="s">
        <v>2</v>
      </c>
      <c r="GA2" s="549"/>
      <c r="GB2" s="550"/>
      <c r="GC2" s="328"/>
      <c r="GD2" s="548" t="s">
        <v>56</v>
      </c>
      <c r="GE2" s="549"/>
      <c r="GF2" s="550"/>
    </row>
    <row r="3" spans="2:188">
      <c r="FN3" s="551"/>
      <c r="FO3" s="552"/>
      <c r="FP3" s="553"/>
      <c r="FQ3" s="328"/>
      <c r="FR3" s="551"/>
      <c r="FS3" s="552"/>
      <c r="FT3" s="553"/>
      <c r="FU3" s="328"/>
      <c r="FV3" s="551"/>
      <c r="FW3" s="552"/>
      <c r="FX3" s="553"/>
      <c r="FY3" s="328"/>
      <c r="FZ3" s="551"/>
      <c r="GA3" s="552"/>
      <c r="GB3" s="553"/>
      <c r="GC3" s="328"/>
      <c r="GD3" s="551"/>
      <c r="GE3" s="552"/>
      <c r="GF3" s="553"/>
    </row>
    <row r="4" spans="2:188" ht="19.2">
      <c r="B4" s="888" t="s">
        <v>879</v>
      </c>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888"/>
      <c r="CH4" s="888"/>
      <c r="CI4" s="888"/>
      <c r="CJ4" s="888"/>
      <c r="CK4" s="888"/>
      <c r="CL4" s="888"/>
      <c r="CM4" s="888"/>
      <c r="CN4" s="888"/>
      <c r="CO4" s="888"/>
      <c r="CP4" s="888"/>
      <c r="CQ4" s="888"/>
      <c r="CR4" s="888"/>
      <c r="CS4" s="888"/>
      <c r="CT4" s="888"/>
      <c r="CU4" s="888"/>
      <c r="CV4" s="888"/>
      <c r="CW4" s="888"/>
      <c r="CX4" s="888"/>
      <c r="CY4" s="888"/>
      <c r="CZ4" s="888"/>
      <c r="DA4" s="888"/>
      <c r="DB4" s="888"/>
      <c r="DC4" s="888"/>
      <c r="DD4" s="888"/>
      <c r="DE4" s="888"/>
      <c r="DF4" s="888"/>
      <c r="DG4" s="888"/>
      <c r="DH4" s="888"/>
      <c r="DI4" s="888"/>
      <c r="DJ4" s="888"/>
      <c r="DK4" s="888"/>
      <c r="DL4" s="888"/>
      <c r="DM4" s="888"/>
      <c r="DN4" s="888"/>
      <c r="DO4" s="888"/>
      <c r="DP4" s="888"/>
      <c r="DQ4" s="888"/>
      <c r="DR4" s="888"/>
      <c r="DS4" s="888"/>
      <c r="DT4" s="888"/>
      <c r="DU4" s="888"/>
      <c r="DV4" s="888"/>
      <c r="DW4" s="888"/>
      <c r="DX4" s="888"/>
      <c r="DY4" s="888"/>
      <c r="DZ4" s="888"/>
      <c r="EA4" s="888"/>
      <c r="EB4" s="888"/>
      <c r="EC4" s="888"/>
      <c r="ED4" s="888"/>
      <c r="EE4" s="888"/>
      <c r="EF4" s="888"/>
      <c r="EG4" s="888"/>
      <c r="EH4" s="888"/>
      <c r="EI4" s="888"/>
      <c r="EJ4" s="888"/>
      <c r="EK4" s="888"/>
      <c r="EL4" s="888"/>
      <c r="EM4" s="888"/>
      <c r="EN4" s="888"/>
      <c r="EO4" s="888"/>
      <c r="EP4" s="888"/>
      <c r="EQ4" s="888"/>
      <c r="ER4" s="888"/>
      <c r="ES4" s="888"/>
      <c r="ET4" s="888"/>
      <c r="EU4" s="888"/>
      <c r="EV4" s="888"/>
      <c r="EW4" s="888"/>
      <c r="EX4" s="888"/>
      <c r="EY4" s="888"/>
      <c r="EZ4" s="888"/>
      <c r="FA4" s="888"/>
      <c r="FB4" s="888"/>
      <c r="FC4" s="888"/>
      <c r="FD4" s="888"/>
      <c r="FE4" s="888"/>
      <c r="FF4" s="888"/>
      <c r="FG4" s="888"/>
      <c r="FH4" s="888"/>
      <c r="FI4" s="888"/>
      <c r="FJ4" s="888"/>
      <c r="FK4" s="888"/>
      <c r="FL4" s="888"/>
      <c r="FM4" s="888"/>
      <c r="FN4" s="888"/>
      <c r="FO4" s="888"/>
      <c r="FP4" s="888"/>
      <c r="FQ4" s="888"/>
      <c r="FR4" s="888"/>
      <c r="FS4" s="888"/>
      <c r="FT4" s="888"/>
      <c r="FU4" s="888"/>
      <c r="FV4" s="888"/>
      <c r="FW4" s="888"/>
      <c r="FX4" s="888"/>
      <c r="FY4" s="888"/>
      <c r="FZ4" s="888"/>
      <c r="GA4" s="888"/>
      <c r="GB4" s="888"/>
      <c r="GC4" s="888"/>
      <c r="GD4" s="888"/>
      <c r="GE4" s="888"/>
      <c r="GF4" s="888"/>
    </row>
    <row r="5" spans="2:188" ht="14.1" customHeight="1">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row>
    <row r="6" spans="2:188">
      <c r="B6" s="557" t="s">
        <v>880</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H6" s="547" t="s">
        <v>401</v>
      </c>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O6" s="557" t="s">
        <v>881</v>
      </c>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c r="EL6" s="557"/>
      <c r="EM6" s="557"/>
      <c r="EN6" s="557"/>
      <c r="EO6" s="557"/>
      <c r="EP6" s="557"/>
      <c r="EQ6" s="557"/>
      <c r="ER6" s="557"/>
      <c r="ES6" s="557"/>
      <c r="ET6" s="557"/>
      <c r="EU6" s="557"/>
      <c r="EV6" s="557"/>
      <c r="EW6" s="557"/>
      <c r="EX6" s="557"/>
      <c r="EY6" s="557"/>
      <c r="EZ6" s="557"/>
      <c r="FA6" s="557"/>
      <c r="FB6" s="557"/>
      <c r="FC6" s="557"/>
      <c r="FD6" s="557"/>
      <c r="FE6" s="557"/>
      <c r="FF6" s="557"/>
      <c r="FG6" s="557"/>
      <c r="FH6" s="557"/>
      <c r="FI6" s="557"/>
      <c r="FJ6" s="557"/>
      <c r="FK6" s="557"/>
      <c r="FL6" s="557"/>
      <c r="FM6" s="557"/>
    </row>
    <row r="7" spans="2:188">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H7" s="547" t="s">
        <v>400</v>
      </c>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557"/>
      <c r="CU7" s="557"/>
      <c r="CV7" s="557"/>
      <c r="CW7" s="557"/>
      <c r="CX7" s="557"/>
      <c r="CY7" s="557"/>
      <c r="CZ7" s="557"/>
      <c r="DA7" s="557"/>
      <c r="DB7" s="557"/>
      <c r="DC7" s="557"/>
      <c r="DD7" s="557"/>
      <c r="DE7" s="557"/>
      <c r="DF7" s="557"/>
      <c r="DG7" s="557"/>
      <c r="DH7" s="557"/>
      <c r="DI7" s="557"/>
      <c r="DJ7" s="557"/>
      <c r="DK7" s="557"/>
      <c r="DL7" s="557"/>
      <c r="DM7" s="557"/>
      <c r="DN7" s="557"/>
      <c r="DO7" s="557"/>
      <c r="DP7" s="557"/>
      <c r="DQ7" s="557"/>
      <c r="DR7" s="557"/>
      <c r="DS7" s="557"/>
      <c r="DT7" s="557"/>
      <c r="DU7" s="557"/>
      <c r="DV7" s="557"/>
      <c r="DW7" s="557"/>
      <c r="DX7" s="557"/>
      <c r="DY7" s="557"/>
      <c r="DZ7" s="557"/>
      <c r="EA7" s="557"/>
      <c r="EB7" s="557"/>
      <c r="EC7" s="557"/>
      <c r="ED7" s="557"/>
      <c r="EE7" s="557"/>
      <c r="EF7" s="557"/>
      <c r="EG7" s="557"/>
      <c r="EH7" s="557"/>
      <c r="EI7" s="557"/>
      <c r="EJ7" s="557"/>
      <c r="EK7" s="557"/>
      <c r="EL7" s="557"/>
      <c r="EM7" s="557"/>
      <c r="EN7" s="557"/>
      <c r="EO7" s="557"/>
      <c r="EP7" s="557"/>
      <c r="EQ7" s="557"/>
      <c r="ER7" s="557"/>
      <c r="ES7" s="557"/>
      <c r="ET7" s="557"/>
      <c r="EU7" s="557"/>
      <c r="EV7" s="557"/>
      <c r="EW7" s="557"/>
      <c r="EX7" s="557"/>
      <c r="EY7" s="557"/>
      <c r="EZ7" s="557"/>
      <c r="FA7" s="557"/>
      <c r="FB7" s="557"/>
      <c r="FC7" s="557"/>
      <c r="FD7" s="557"/>
      <c r="FE7" s="557"/>
      <c r="FF7" s="557"/>
      <c r="FG7" s="557"/>
      <c r="FH7" s="557"/>
      <c r="FI7" s="557"/>
      <c r="FJ7" s="557"/>
      <c r="FK7" s="557"/>
      <c r="FL7" s="557"/>
      <c r="FM7" s="557"/>
    </row>
    <row r="8" spans="2:188">
      <c r="B8" s="461" t="s">
        <v>882</v>
      </c>
    </row>
    <row r="10" spans="2:188" ht="12" customHeight="1">
      <c r="B10" s="558" t="s">
        <v>824</v>
      </c>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c r="BU10" s="558"/>
      <c r="BV10" s="558"/>
      <c r="BW10" s="558"/>
      <c r="BX10" s="558"/>
      <c r="BY10" s="558"/>
      <c r="BZ10" s="558"/>
      <c r="CA10" s="558"/>
      <c r="CB10" s="558"/>
      <c r="CC10" s="558"/>
      <c r="CD10" s="558"/>
      <c r="CE10" s="558"/>
      <c r="CF10" s="558"/>
      <c r="CG10" s="558"/>
      <c r="CH10" s="558"/>
      <c r="CI10" s="558"/>
      <c r="CJ10" s="558"/>
      <c r="CK10" s="558"/>
      <c r="CL10" s="558"/>
      <c r="CM10" s="558"/>
      <c r="CN10" s="558"/>
      <c r="CO10" s="558"/>
      <c r="CP10" s="558"/>
      <c r="CQ10" s="558"/>
      <c r="CR10" s="558"/>
      <c r="CS10" s="558"/>
      <c r="CT10" s="558"/>
      <c r="CU10" s="558"/>
      <c r="CV10" s="558"/>
      <c r="CW10" s="558"/>
      <c r="CX10" s="558"/>
      <c r="CY10" s="558"/>
      <c r="CZ10" s="558"/>
      <c r="DA10" s="558"/>
      <c r="DB10" s="558"/>
      <c r="DC10" s="558"/>
      <c r="DD10" s="558"/>
      <c r="DE10" s="558"/>
      <c r="DF10" s="558"/>
      <c r="DG10" s="558"/>
      <c r="DH10" s="558"/>
      <c r="DI10" s="558"/>
      <c r="DJ10" s="558"/>
      <c r="DK10" s="558"/>
      <c r="DL10" s="558"/>
      <c r="DM10" s="558"/>
      <c r="DN10" s="558"/>
      <c r="DO10" s="558"/>
      <c r="DP10" s="558"/>
      <c r="DQ10" s="558"/>
      <c r="DR10" s="558"/>
      <c r="DS10" s="558"/>
      <c r="DT10" s="558"/>
      <c r="DU10" s="558"/>
      <c r="DV10" s="558"/>
      <c r="DW10" s="558"/>
      <c r="DX10" s="558"/>
      <c r="DY10" s="558"/>
      <c r="DZ10" s="558"/>
      <c r="EA10" s="558"/>
      <c r="EB10" s="558"/>
      <c r="EC10" s="558"/>
      <c r="ED10" s="558"/>
      <c r="EE10" s="558"/>
      <c r="EF10" s="558"/>
      <c r="EG10" s="558"/>
      <c r="EH10" s="558"/>
      <c r="EI10" s="558"/>
      <c r="EJ10" s="558"/>
      <c r="EK10" s="558"/>
      <c r="EL10" s="558"/>
      <c r="EM10" s="558"/>
      <c r="EN10" s="558"/>
      <c r="EO10" s="558"/>
      <c r="EP10" s="558"/>
      <c r="EQ10" s="558"/>
      <c r="ER10" s="558"/>
      <c r="ES10" s="558"/>
      <c r="ET10" s="558"/>
      <c r="EU10" s="558"/>
      <c r="EV10" s="558"/>
      <c r="EW10" s="558"/>
      <c r="EX10" s="558"/>
      <c r="EY10" s="558"/>
      <c r="EZ10" s="558"/>
      <c r="FA10" s="558"/>
      <c r="FB10" s="558"/>
      <c r="FC10" s="558"/>
      <c r="FD10" s="558"/>
      <c r="FE10" s="558"/>
      <c r="FF10" s="558"/>
      <c r="FG10" s="558"/>
      <c r="FH10" s="558"/>
      <c r="FI10" s="558"/>
      <c r="FJ10" s="558"/>
      <c r="FK10" s="558"/>
      <c r="FL10" s="558"/>
      <c r="FM10" s="558"/>
      <c r="FN10" s="558"/>
      <c r="FO10" s="558"/>
      <c r="FP10" s="558"/>
      <c r="FQ10" s="558"/>
      <c r="FR10" s="558"/>
      <c r="FS10" s="558"/>
      <c r="FT10" s="558"/>
      <c r="FU10" s="558"/>
      <c r="FV10" s="558"/>
      <c r="FW10" s="558"/>
      <c r="FX10" s="558"/>
      <c r="FY10" s="558"/>
      <c r="FZ10" s="558"/>
      <c r="GA10" s="558"/>
      <c r="GB10" s="558"/>
      <c r="GC10" s="558"/>
      <c r="GD10" s="558"/>
      <c r="GE10" s="558"/>
      <c r="GF10" s="558"/>
    </row>
    <row r="11" spans="2:188" ht="13.05" customHeight="1">
      <c r="BC11" s="452"/>
    </row>
    <row r="12" spans="2:188" ht="13.05" customHeight="1">
      <c r="B12" s="563" t="s">
        <v>804</v>
      </c>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row>
    <row r="13" spans="2:188" ht="13.05" customHeight="1">
      <c r="B13" s="563" t="s">
        <v>805</v>
      </c>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DD13" s="547" t="s">
        <v>343</v>
      </c>
      <c r="DE13" s="547"/>
      <c r="DF13" s="547"/>
      <c r="DG13" s="547"/>
      <c r="DH13" s="547"/>
      <c r="DI13" s="547"/>
      <c r="DJ13" s="547"/>
      <c r="DK13" s="547"/>
      <c r="DL13" s="547"/>
    </row>
    <row r="14" spans="2:188" ht="13.05" customHeight="1">
      <c r="B14" s="558" t="s">
        <v>11</v>
      </c>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D14" s="461" t="s">
        <v>341</v>
      </c>
      <c r="DD14" s="1008" t="s">
        <v>350</v>
      </c>
      <c r="DE14" s="1008"/>
      <c r="DF14" s="1008"/>
      <c r="DG14" s="1008"/>
      <c r="DH14" s="1008"/>
      <c r="DI14" s="1008"/>
      <c r="DJ14" s="1008"/>
      <c r="DK14" s="1008"/>
      <c r="DL14" s="1008"/>
      <c r="DM14" s="554"/>
      <c r="DN14" s="1009"/>
      <c r="DO14" s="1009"/>
      <c r="DP14" s="1009"/>
      <c r="DQ14" s="1009"/>
      <c r="DR14" s="1009"/>
      <c r="DS14" s="1009"/>
      <c r="DT14" s="1009"/>
      <c r="DU14" s="1009"/>
      <c r="DV14" s="1009"/>
      <c r="DW14" s="1009"/>
      <c r="DX14" s="1009"/>
      <c r="DY14" s="1009"/>
      <c r="DZ14" s="1009"/>
      <c r="EA14" s="1009"/>
      <c r="EB14" s="1009"/>
      <c r="EC14" s="1009"/>
      <c r="ED14" s="1009"/>
      <c r="EE14" s="1009"/>
      <c r="EF14" s="1009"/>
      <c r="EG14" s="1009"/>
      <c r="EH14" s="1009"/>
      <c r="EI14" s="1009"/>
      <c r="EJ14" s="1009"/>
      <c r="EK14" s="1009"/>
      <c r="EL14" s="1009"/>
      <c r="EM14" s="1009"/>
      <c r="EN14" s="1009"/>
      <c r="EO14" s="1009"/>
      <c r="EP14" s="1009"/>
      <c r="EQ14" s="1009"/>
      <c r="ER14" s="1009"/>
      <c r="ES14" s="1009"/>
      <c r="ET14" s="1009"/>
      <c r="EU14" s="1009"/>
      <c r="EV14" s="1009"/>
      <c r="EW14" s="1009"/>
      <c r="EX14" s="1009"/>
      <c r="EY14" s="1009"/>
      <c r="EZ14" s="1009"/>
      <c r="FA14" s="1009"/>
      <c r="FB14" s="1009"/>
      <c r="FC14" s="1009"/>
      <c r="FD14" s="1009"/>
      <c r="FE14" s="1009"/>
      <c r="FF14" s="1009"/>
      <c r="FG14" s="1009"/>
      <c r="FH14" s="1009"/>
      <c r="FI14" s="1009"/>
      <c r="FJ14" s="1009"/>
      <c r="FK14" s="1009"/>
      <c r="FL14" s="1009"/>
      <c r="FM14" s="1009"/>
      <c r="FN14" s="1009"/>
      <c r="FO14" s="1009"/>
      <c r="FP14" s="1009"/>
      <c r="FQ14" s="1009"/>
      <c r="FR14" s="1009"/>
      <c r="FS14" s="1009"/>
      <c r="FT14" s="1009"/>
      <c r="FU14" s="1009"/>
      <c r="FV14" s="1009"/>
      <c r="FW14" s="1009"/>
      <c r="FX14" s="1009"/>
      <c r="FY14" s="1009"/>
      <c r="FZ14" s="1009"/>
      <c r="GA14" s="1009"/>
      <c r="GB14" s="1009"/>
      <c r="GC14" s="1009"/>
      <c r="GD14" s="1009"/>
      <c r="GE14" s="1009"/>
      <c r="GF14" s="1009"/>
    </row>
    <row r="15" spans="2:188" ht="13.05" customHeight="1">
      <c r="AJ15" s="547" t="s">
        <v>19</v>
      </c>
      <c r="AK15" s="547"/>
      <c r="AL15" s="547"/>
      <c r="AM15" s="547"/>
      <c r="AN15" s="547"/>
      <c r="AO15" s="547"/>
      <c r="AP15" s="547"/>
      <c r="AT15" s="562">
        <v>3</v>
      </c>
      <c r="AU15" s="562"/>
      <c r="AV15" s="562"/>
      <c r="BA15" s="453"/>
      <c r="BB15" s="453"/>
      <c r="BC15" s="453"/>
      <c r="BD15" s="453"/>
      <c r="BE15" s="453"/>
      <c r="BF15" s="453"/>
      <c r="BG15" s="453"/>
      <c r="BH15" s="453"/>
      <c r="BI15" s="453"/>
      <c r="BJ15" s="453"/>
      <c r="BK15" s="453"/>
      <c r="BL15" s="453"/>
      <c r="BM15" s="453"/>
      <c r="BN15" s="453"/>
      <c r="BO15" s="453"/>
      <c r="BP15" s="453"/>
      <c r="BQ15" s="453"/>
      <c r="BR15" s="453"/>
      <c r="BS15" s="453"/>
      <c r="BT15" s="453"/>
      <c r="BU15" s="453"/>
      <c r="BV15" s="453"/>
      <c r="BW15" s="453"/>
      <c r="BX15" s="453"/>
      <c r="BY15" s="453"/>
      <c r="BZ15" s="453"/>
      <c r="CA15" s="453"/>
      <c r="CB15" s="453"/>
      <c r="CC15" s="453"/>
      <c r="CD15" s="453"/>
      <c r="CE15" s="453"/>
      <c r="CF15" s="453"/>
      <c r="CG15" s="453"/>
      <c r="CH15" s="453"/>
      <c r="CI15" s="453"/>
      <c r="CJ15" s="453"/>
      <c r="CK15" s="453"/>
      <c r="CL15" s="453"/>
      <c r="CM15" s="453"/>
      <c r="CN15" s="453"/>
      <c r="CO15" s="453"/>
      <c r="CP15" s="453"/>
      <c r="CQ15" s="453"/>
      <c r="CR15" s="453"/>
      <c r="CS15" s="453"/>
      <c r="CT15" s="453"/>
      <c r="CU15" s="453"/>
      <c r="CV15" s="453"/>
      <c r="CW15" s="453"/>
      <c r="CX15" s="453"/>
      <c r="CY15" s="453"/>
      <c r="CZ15" s="453"/>
      <c r="DA15" s="453"/>
      <c r="DB15" s="453"/>
      <c r="DC15" s="453"/>
      <c r="DD15" s="453"/>
      <c r="DE15" s="453"/>
      <c r="DF15" s="453"/>
      <c r="DG15" s="453"/>
      <c r="DH15" s="453"/>
      <c r="DI15" s="453"/>
      <c r="DJ15" s="453"/>
      <c r="DK15" s="453"/>
      <c r="DL15" s="453"/>
      <c r="DM15" s="453"/>
      <c r="DN15" s="453"/>
      <c r="DO15" s="453"/>
      <c r="DP15" s="453"/>
      <c r="DQ15" s="453"/>
      <c r="DR15" s="453"/>
      <c r="DS15" s="453"/>
      <c r="DT15" s="453"/>
      <c r="DU15" s="453"/>
      <c r="DV15" s="453"/>
      <c r="DW15" s="453"/>
      <c r="DX15" s="453"/>
      <c r="DY15" s="453"/>
      <c r="DZ15" s="453"/>
      <c r="EA15" s="453"/>
      <c r="EB15" s="453"/>
      <c r="EC15" s="453"/>
      <c r="ED15" s="453"/>
      <c r="EE15" s="453"/>
      <c r="EF15" s="453"/>
      <c r="EG15" s="453"/>
      <c r="EH15" s="453"/>
      <c r="EI15" s="453"/>
      <c r="EJ15" s="453"/>
      <c r="EK15" s="453"/>
      <c r="EL15" s="453"/>
      <c r="EM15" s="453"/>
      <c r="EN15" s="453"/>
      <c r="EO15" s="453"/>
      <c r="EP15" s="453"/>
      <c r="EQ15" s="453"/>
      <c r="ER15" s="453"/>
      <c r="ES15" s="453"/>
      <c r="ET15" s="453"/>
      <c r="EU15" s="453"/>
      <c r="EV15" s="453"/>
      <c r="EW15" s="453"/>
      <c r="EX15" s="453"/>
      <c r="EY15" s="453"/>
      <c r="EZ15" s="453"/>
      <c r="FA15" s="453"/>
      <c r="FB15" s="453"/>
      <c r="FC15" s="453"/>
      <c r="FD15" s="453"/>
      <c r="FE15" s="453"/>
      <c r="FF15" s="453"/>
      <c r="FG15" s="453"/>
      <c r="FH15" s="453"/>
      <c r="FI15" s="453"/>
      <c r="FJ15" s="453"/>
      <c r="FK15" s="453"/>
      <c r="FL15" s="453"/>
      <c r="FM15" s="453"/>
      <c r="FN15" s="453"/>
      <c r="FO15" s="453"/>
      <c r="FP15" s="453"/>
      <c r="FQ15" s="453"/>
      <c r="FR15" s="453"/>
      <c r="FS15" s="453"/>
      <c r="FT15" s="453"/>
      <c r="FU15" s="453"/>
      <c r="FV15" s="453"/>
      <c r="FW15" s="453"/>
      <c r="FX15" s="453"/>
      <c r="FY15" s="453"/>
      <c r="FZ15" s="453"/>
      <c r="GA15" s="453"/>
      <c r="GB15" s="453"/>
    </row>
    <row r="16" spans="2:188" ht="13.05" customHeight="1">
      <c r="D16" s="564" t="s">
        <v>201</v>
      </c>
      <c r="E16" s="564"/>
      <c r="F16" s="564"/>
      <c r="G16" s="564"/>
      <c r="H16" s="564"/>
      <c r="I16" s="564"/>
      <c r="J16" s="564"/>
      <c r="K16" s="564"/>
      <c r="L16" s="564"/>
      <c r="M16" s="564"/>
      <c r="N16" s="564"/>
      <c r="O16" s="564"/>
      <c r="P16" s="564"/>
      <c r="Q16" s="564"/>
      <c r="R16" s="564"/>
      <c r="S16" s="564"/>
      <c r="T16" s="564"/>
      <c r="U16" s="564"/>
      <c r="V16" s="564"/>
      <c r="W16" s="564"/>
      <c r="X16" s="564"/>
      <c r="Y16" s="564"/>
      <c r="Z16" s="564"/>
      <c r="AA16" s="445"/>
      <c r="AD16" s="565"/>
      <c r="AE16" s="566"/>
      <c r="AF16" s="567"/>
      <c r="AI16" s="452"/>
      <c r="AJ16" s="548" t="s">
        <v>93</v>
      </c>
      <c r="AK16" s="549"/>
      <c r="AL16" s="550"/>
      <c r="AM16" s="328"/>
      <c r="AN16" s="548" t="s">
        <v>3</v>
      </c>
      <c r="AO16" s="549"/>
      <c r="AP16" s="550"/>
      <c r="AT16" s="571"/>
      <c r="AU16" s="572"/>
      <c r="AV16" s="573"/>
      <c r="BA16" s="453"/>
      <c r="BB16" s="453" t="s">
        <v>399</v>
      </c>
      <c r="BC16" s="453"/>
      <c r="BD16" s="453"/>
      <c r="BE16" s="453"/>
      <c r="BF16" s="453"/>
      <c r="BG16" s="453"/>
      <c r="BH16" s="453"/>
      <c r="BI16" s="453"/>
      <c r="BJ16" s="453"/>
      <c r="BK16" s="453"/>
      <c r="BL16" s="453"/>
      <c r="BM16" s="453"/>
      <c r="BN16" s="453"/>
      <c r="BO16" s="453"/>
      <c r="BP16" s="453"/>
      <c r="BQ16" s="453"/>
      <c r="BR16" s="453" t="s">
        <v>883</v>
      </c>
      <c r="BU16" s="453"/>
      <c r="BV16" s="453"/>
      <c r="BW16" s="453"/>
      <c r="BX16" s="453"/>
      <c r="BY16" s="453"/>
      <c r="BZ16" s="453"/>
      <c r="CA16" s="453"/>
      <c r="CB16" s="453"/>
      <c r="CC16" s="453"/>
      <c r="CD16" s="453"/>
      <c r="CE16" s="453"/>
      <c r="CF16" s="453"/>
      <c r="CG16" s="453"/>
      <c r="CH16" s="453"/>
      <c r="CI16" s="453"/>
      <c r="CJ16" s="453"/>
      <c r="CK16" s="453"/>
      <c r="CL16" s="453"/>
      <c r="CM16" s="453"/>
      <c r="CN16" s="453"/>
      <c r="CO16" s="453"/>
      <c r="CP16" s="453"/>
      <c r="CQ16" s="453"/>
      <c r="CR16" s="453"/>
      <c r="CS16" s="453"/>
      <c r="CT16" s="453"/>
      <c r="CU16" s="453"/>
      <c r="CV16" s="453"/>
      <c r="CW16" s="453"/>
      <c r="CX16" s="453"/>
      <c r="CY16" s="453"/>
      <c r="CZ16" s="453"/>
      <c r="DA16" s="453"/>
      <c r="DB16" s="453" t="s">
        <v>884</v>
      </c>
      <c r="DC16" s="453"/>
      <c r="DD16" s="453"/>
      <c r="DE16" s="453"/>
      <c r="DF16" s="453"/>
      <c r="DG16" s="453"/>
      <c r="DH16" s="453"/>
      <c r="DI16" s="453"/>
      <c r="DJ16" s="453"/>
      <c r="DK16" s="453"/>
      <c r="DL16" s="453"/>
      <c r="DM16" s="453"/>
      <c r="DN16" s="453"/>
      <c r="DO16" s="453"/>
      <c r="DP16" s="453"/>
      <c r="DQ16" s="453"/>
      <c r="DR16" s="453"/>
      <c r="DS16" s="453"/>
      <c r="DT16" s="453" t="s">
        <v>885</v>
      </c>
      <c r="DU16" s="453"/>
      <c r="DV16" s="453"/>
      <c r="DW16" s="453"/>
      <c r="DX16" s="453"/>
      <c r="DY16" s="453"/>
      <c r="DZ16" s="453"/>
      <c r="EA16" s="453"/>
      <c r="EB16" s="453"/>
      <c r="EC16" s="453"/>
      <c r="ED16" s="453"/>
      <c r="EE16" s="453"/>
      <c r="EF16" s="453"/>
      <c r="EG16" s="453"/>
      <c r="EH16" s="453"/>
      <c r="EI16" s="453"/>
      <c r="EJ16" s="453"/>
      <c r="EK16" s="453"/>
      <c r="EL16" s="453"/>
      <c r="EM16" s="453"/>
      <c r="EN16" s="453"/>
      <c r="EO16" s="453"/>
      <c r="EP16" s="453"/>
      <c r="EQ16" s="453"/>
      <c r="ER16" s="453"/>
      <c r="ET16" s="453" t="s">
        <v>886</v>
      </c>
      <c r="EU16" s="453"/>
      <c r="EV16" s="453"/>
      <c r="EW16" s="453"/>
      <c r="EX16" s="453"/>
      <c r="EY16" s="453"/>
      <c r="EZ16" s="453"/>
      <c r="FA16" s="453"/>
      <c r="FB16" s="453"/>
      <c r="FC16" s="453"/>
      <c r="FD16" s="453"/>
      <c r="FE16" s="453"/>
      <c r="FF16" s="453"/>
      <c r="FG16" s="453"/>
      <c r="FH16" s="453"/>
      <c r="FI16" s="453"/>
      <c r="FJ16" s="453"/>
      <c r="FK16" s="453"/>
      <c r="FL16" s="453"/>
      <c r="FM16" s="453"/>
      <c r="FN16" s="453"/>
      <c r="FO16" s="453"/>
      <c r="FP16" s="453"/>
      <c r="FQ16" s="453"/>
      <c r="FR16" s="453"/>
      <c r="FS16" s="453"/>
      <c r="FT16" s="453"/>
      <c r="FU16" s="453"/>
      <c r="FV16" s="453"/>
      <c r="FW16" s="453"/>
      <c r="FX16" s="453"/>
      <c r="FY16" s="453"/>
      <c r="FZ16" s="453"/>
      <c r="GA16" s="453"/>
      <c r="GB16" s="453"/>
    </row>
    <row r="17" spans="2:188" ht="13.05" customHeight="1">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445"/>
      <c r="AD17" s="568"/>
      <c r="AE17" s="569"/>
      <c r="AF17" s="570"/>
      <c r="AI17" s="452"/>
      <c r="AJ17" s="551"/>
      <c r="AK17" s="552"/>
      <c r="AL17" s="553"/>
      <c r="AM17" s="328"/>
      <c r="AN17" s="551"/>
      <c r="AO17" s="552"/>
      <c r="AP17" s="553"/>
      <c r="AT17" s="574"/>
      <c r="AU17" s="575"/>
      <c r="AV17" s="576"/>
      <c r="BA17" s="453"/>
      <c r="BB17" s="453" t="s">
        <v>398</v>
      </c>
      <c r="BC17" s="462"/>
      <c r="BD17" s="455"/>
      <c r="BE17" s="455"/>
      <c r="BF17" s="463"/>
      <c r="BG17" s="453"/>
      <c r="BH17" s="453"/>
      <c r="BI17" s="453"/>
      <c r="BJ17" s="453"/>
      <c r="BK17" s="453"/>
      <c r="BL17" s="453"/>
      <c r="BM17" s="453"/>
      <c r="BN17" s="453"/>
      <c r="BO17" s="453"/>
      <c r="BP17" s="453"/>
      <c r="BQ17" s="453"/>
      <c r="BR17" s="453" t="s">
        <v>397</v>
      </c>
      <c r="BU17" s="453"/>
      <c r="BV17" s="453"/>
      <c r="BW17" s="453"/>
      <c r="BX17" s="453"/>
      <c r="BY17" s="453"/>
      <c r="BZ17" s="453"/>
      <c r="CA17" s="453"/>
      <c r="CB17" s="453"/>
      <c r="CC17" s="453"/>
      <c r="CD17" s="453"/>
      <c r="CE17" s="453"/>
      <c r="CF17" s="453"/>
      <c r="CG17" s="453"/>
      <c r="CH17" s="453"/>
      <c r="CI17" s="453"/>
      <c r="CJ17" s="453"/>
      <c r="CK17" s="453"/>
      <c r="CL17" s="453"/>
      <c r="CM17" s="453"/>
      <c r="CN17" s="453"/>
      <c r="CO17" s="453"/>
      <c r="CP17" s="453"/>
      <c r="CQ17" s="453"/>
      <c r="CR17" s="453"/>
      <c r="CS17" s="453"/>
      <c r="CT17" s="453"/>
      <c r="CU17" s="453"/>
      <c r="CV17" s="453"/>
      <c r="CW17" s="453"/>
      <c r="CX17" s="453"/>
      <c r="CY17" s="453"/>
      <c r="CZ17" s="453"/>
      <c r="DA17" s="453"/>
      <c r="DB17" s="453" t="s">
        <v>887</v>
      </c>
      <c r="DC17" s="453"/>
      <c r="DD17" s="453"/>
      <c r="DE17" s="453"/>
      <c r="DF17" s="453"/>
      <c r="DG17" s="453"/>
      <c r="DH17" s="453"/>
      <c r="DI17" s="453"/>
      <c r="DJ17" s="453"/>
      <c r="DK17" s="453"/>
      <c r="DL17" s="453"/>
      <c r="DM17" s="453"/>
      <c r="DN17" s="453"/>
      <c r="DO17" s="453"/>
      <c r="DP17" s="453"/>
      <c r="DQ17" s="453"/>
      <c r="DR17" s="453"/>
      <c r="DS17" s="453"/>
      <c r="DT17" s="453" t="s">
        <v>888</v>
      </c>
      <c r="DU17" s="453"/>
      <c r="DV17" s="453"/>
      <c r="DW17" s="453"/>
      <c r="DX17" s="453"/>
      <c r="DY17" s="453"/>
      <c r="DZ17" s="453"/>
      <c r="EA17" s="453"/>
      <c r="EB17" s="453"/>
      <c r="EC17" s="453"/>
      <c r="ED17" s="453"/>
      <c r="EE17" s="453"/>
      <c r="EF17" s="453"/>
      <c r="EG17" s="453"/>
      <c r="EH17" s="453"/>
      <c r="EI17" s="453"/>
      <c r="EJ17" s="453"/>
      <c r="EK17" s="453"/>
      <c r="EL17" s="453"/>
      <c r="EM17" s="453"/>
      <c r="EN17" s="453"/>
      <c r="EO17" s="453"/>
      <c r="EP17" s="453"/>
      <c r="EQ17" s="453"/>
      <c r="ER17" s="453"/>
      <c r="ET17" s="453" t="s">
        <v>396</v>
      </c>
      <c r="EU17" s="453"/>
      <c r="EV17" s="453"/>
      <c r="EW17" s="453"/>
      <c r="EX17" s="453"/>
      <c r="EY17" s="453"/>
      <c r="EZ17" s="453"/>
      <c r="FA17" s="453"/>
      <c r="FB17" s="453"/>
      <c r="FC17" s="453"/>
      <c r="FD17" s="453"/>
      <c r="FE17" s="453"/>
      <c r="FF17" s="453"/>
      <c r="FG17" s="453"/>
      <c r="FH17" s="453"/>
      <c r="FI17" s="453"/>
      <c r="FJ17" s="453"/>
      <c r="FK17" s="453"/>
      <c r="FL17" s="453"/>
      <c r="FM17" s="453"/>
      <c r="FN17" s="453"/>
      <c r="FO17" s="453"/>
      <c r="FP17" s="453"/>
      <c r="FQ17" s="453"/>
      <c r="FR17" s="453"/>
      <c r="FS17" s="453"/>
      <c r="FT17" s="453"/>
      <c r="FU17" s="453"/>
      <c r="FV17" s="453"/>
      <c r="FW17" s="453"/>
      <c r="FX17" s="453"/>
      <c r="FY17" s="453"/>
      <c r="FZ17" s="453"/>
      <c r="GA17" s="453"/>
      <c r="GB17" s="453"/>
    </row>
    <row r="18" spans="2:188" ht="13.05" customHeight="1">
      <c r="D18" s="464"/>
      <c r="AR18" s="561" t="s">
        <v>15</v>
      </c>
      <c r="AS18" s="561"/>
      <c r="AT18" s="561"/>
      <c r="AU18" s="561"/>
      <c r="AV18" s="561"/>
      <c r="AW18" s="561"/>
      <c r="AX18" s="547" t="s">
        <v>16</v>
      </c>
      <c r="AY18" s="547"/>
      <c r="AZ18" s="547"/>
      <c r="BA18" s="547"/>
      <c r="BB18" s="547"/>
      <c r="BC18" s="547"/>
      <c r="BD18" s="547"/>
      <c r="BE18" s="547"/>
      <c r="BG18" s="452"/>
    </row>
    <row r="19" spans="2:188" ht="13.05" customHeight="1">
      <c r="AR19" s="561" t="s">
        <v>17</v>
      </c>
      <c r="AS19" s="561"/>
      <c r="AT19" s="561"/>
      <c r="AU19" s="561"/>
      <c r="AV19" s="561"/>
      <c r="AW19" s="561"/>
      <c r="AX19" s="547"/>
      <c r="AY19" s="547"/>
      <c r="AZ19" s="547"/>
      <c r="BA19" s="547"/>
      <c r="BB19" s="547"/>
      <c r="BC19" s="547"/>
      <c r="BD19" s="547"/>
      <c r="BE19" s="547"/>
      <c r="BG19" s="452"/>
      <c r="EM19" s="461" t="s">
        <v>18</v>
      </c>
    </row>
    <row r="20" spans="2:188" ht="13.05" customHeight="1">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562">
        <v>3</v>
      </c>
      <c r="AU20" s="562"/>
      <c r="AV20" s="562"/>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562">
        <v>5</v>
      </c>
      <c r="DC20" s="562"/>
      <c r="DD20" s="562"/>
      <c r="DE20" s="465"/>
      <c r="DF20" s="465"/>
      <c r="DG20" s="465"/>
      <c r="DH20" s="465"/>
      <c r="DI20" s="465"/>
      <c r="DJ20" s="465"/>
      <c r="DK20" s="465"/>
      <c r="DL20" s="465"/>
      <c r="DM20" s="465"/>
      <c r="DN20" s="465"/>
      <c r="DO20" s="465"/>
      <c r="DP20" s="465"/>
      <c r="DQ20" s="465"/>
      <c r="DR20" s="465"/>
      <c r="DS20" s="465"/>
      <c r="DT20" s="465"/>
      <c r="DU20" s="465"/>
      <c r="DV20" s="562">
        <v>10</v>
      </c>
      <c r="DW20" s="562"/>
      <c r="DX20" s="562"/>
      <c r="DY20" s="465"/>
      <c r="DZ20" s="465"/>
      <c r="EA20" s="465"/>
      <c r="EB20" s="465"/>
      <c r="EC20" s="465"/>
      <c r="ED20" s="465"/>
      <c r="EE20" s="465"/>
      <c r="EF20" s="465"/>
      <c r="EG20" s="465"/>
      <c r="EH20" s="465"/>
      <c r="EI20" s="465"/>
      <c r="EJ20" s="465"/>
      <c r="EK20" s="465"/>
      <c r="EL20" s="465"/>
      <c r="EM20" s="465"/>
      <c r="EN20" s="562">
        <v>11</v>
      </c>
      <c r="EO20" s="562"/>
      <c r="EP20" s="562"/>
      <c r="EQ20" s="465"/>
      <c r="ER20" s="465"/>
      <c r="ES20" s="465"/>
      <c r="ET20" s="465"/>
      <c r="EU20" s="465"/>
      <c r="EV20" s="465"/>
      <c r="EW20" s="465"/>
      <c r="EX20" s="465"/>
      <c r="EY20" s="562">
        <v>13</v>
      </c>
      <c r="EZ20" s="562"/>
      <c r="FA20" s="562"/>
      <c r="FB20" s="465"/>
      <c r="FC20" s="465"/>
      <c r="FD20" s="465"/>
      <c r="FE20" s="465"/>
      <c r="FF20" s="465"/>
      <c r="FG20" s="465"/>
      <c r="FH20" s="465"/>
      <c r="FI20" s="465"/>
      <c r="FJ20" s="562">
        <v>15</v>
      </c>
      <c r="FK20" s="562"/>
      <c r="FL20" s="562"/>
      <c r="FM20" s="465"/>
      <c r="FN20" s="465"/>
      <c r="FO20" s="465"/>
      <c r="FP20" s="465"/>
      <c r="FQ20" s="465"/>
      <c r="FR20" s="465"/>
      <c r="FS20" s="465"/>
      <c r="FT20" s="465"/>
    </row>
    <row r="21" spans="2:188" ht="13.05" customHeight="1">
      <c r="D21" s="588" t="s">
        <v>20</v>
      </c>
      <c r="E21" s="588"/>
      <c r="F21" s="588"/>
      <c r="G21" s="588"/>
      <c r="H21" s="588"/>
      <c r="I21" s="588"/>
      <c r="J21" s="588"/>
      <c r="K21" s="588"/>
      <c r="L21" s="588"/>
      <c r="M21" s="588"/>
      <c r="N21" s="588"/>
      <c r="O21" s="588"/>
      <c r="P21" s="588"/>
      <c r="Q21" s="588"/>
      <c r="R21" s="588"/>
      <c r="S21" s="588"/>
      <c r="T21" s="588"/>
      <c r="U21" s="588"/>
      <c r="V21" s="588"/>
      <c r="W21" s="588"/>
      <c r="X21" s="588"/>
      <c r="Y21" s="588"/>
      <c r="Z21" s="588"/>
      <c r="AD21" s="565"/>
      <c r="AE21" s="566"/>
      <c r="AF21" s="567"/>
      <c r="AI21" s="452"/>
      <c r="AJ21" s="548" t="s">
        <v>93</v>
      </c>
      <c r="AK21" s="549"/>
      <c r="AL21" s="550"/>
      <c r="AM21" s="328"/>
      <c r="AN21" s="548" t="s">
        <v>38</v>
      </c>
      <c r="AO21" s="549"/>
      <c r="AP21" s="550"/>
      <c r="AT21" s="571"/>
      <c r="AU21" s="572"/>
      <c r="AV21" s="573"/>
      <c r="AX21" s="571"/>
      <c r="AY21" s="572"/>
      <c r="AZ21" s="573"/>
      <c r="BI21" s="547" t="s">
        <v>21</v>
      </c>
      <c r="BJ21" s="547"/>
      <c r="BK21" s="547"/>
      <c r="BL21" s="547"/>
      <c r="BM21" s="547"/>
      <c r="BN21" s="547"/>
      <c r="BO21" s="547"/>
      <c r="BP21" s="547"/>
      <c r="BQ21" s="547"/>
      <c r="BR21" s="547"/>
      <c r="BS21" s="547"/>
      <c r="BT21" s="547"/>
      <c r="BU21" s="547"/>
      <c r="BV21" s="547"/>
      <c r="BW21" s="547"/>
      <c r="BX21" s="547"/>
      <c r="BY21" s="547"/>
      <c r="BZ21" s="547"/>
      <c r="CA21" s="547" t="s">
        <v>22</v>
      </c>
      <c r="CB21" s="547"/>
      <c r="CC21" s="547"/>
      <c r="CD21" s="547"/>
      <c r="CE21" s="547"/>
      <c r="CF21" s="547"/>
      <c r="CG21" s="547" t="s">
        <v>23</v>
      </c>
      <c r="CH21" s="547"/>
      <c r="CI21" s="547"/>
      <c r="CJ21" s="547" t="s">
        <v>24</v>
      </c>
      <c r="CK21" s="547"/>
      <c r="CL21" s="547"/>
      <c r="CM21" s="547" t="s">
        <v>25</v>
      </c>
      <c r="CN21" s="547"/>
      <c r="CO21" s="547"/>
      <c r="CV21" s="547" t="s">
        <v>26</v>
      </c>
      <c r="CW21" s="547"/>
      <c r="CX21" s="547"/>
      <c r="CY21" s="547" t="s">
        <v>27</v>
      </c>
      <c r="CZ21" s="547"/>
      <c r="DA21" s="547"/>
      <c r="DB21" s="571"/>
      <c r="DC21" s="572"/>
      <c r="DD21" s="573"/>
      <c r="DF21" s="571"/>
      <c r="DG21" s="572"/>
      <c r="DH21" s="573"/>
      <c r="DJ21" s="571"/>
      <c r="DK21" s="572"/>
      <c r="DL21" s="573"/>
      <c r="DN21" s="571"/>
      <c r="DO21" s="572"/>
      <c r="DP21" s="573"/>
      <c r="DR21" s="571"/>
      <c r="DS21" s="572"/>
      <c r="DT21" s="573"/>
      <c r="DV21" s="571"/>
      <c r="DW21" s="572"/>
      <c r="DX21" s="573"/>
      <c r="DY21" s="547" t="s">
        <v>28</v>
      </c>
      <c r="DZ21" s="547"/>
      <c r="EA21" s="547"/>
      <c r="EG21" s="547" t="s">
        <v>130</v>
      </c>
      <c r="EH21" s="547"/>
      <c r="EI21" s="547"/>
      <c r="EJ21" s="547"/>
      <c r="EK21" s="547"/>
      <c r="EL21" s="547"/>
      <c r="EM21" s="547"/>
      <c r="EN21" s="571"/>
      <c r="EO21" s="572"/>
      <c r="EP21" s="573"/>
      <c r="ER21" s="571"/>
      <c r="ES21" s="572"/>
      <c r="ET21" s="573"/>
      <c r="EU21" s="577" t="s">
        <v>8</v>
      </c>
      <c r="EV21" s="547"/>
      <c r="EW21" s="547"/>
      <c r="EX21" s="547"/>
      <c r="EY21" s="571"/>
      <c r="EZ21" s="572"/>
      <c r="FA21" s="573"/>
      <c r="FC21" s="571"/>
      <c r="FD21" s="572"/>
      <c r="FE21" s="573"/>
      <c r="FF21" s="577" t="s">
        <v>29</v>
      </c>
      <c r="FG21" s="547"/>
      <c r="FH21" s="547"/>
      <c r="FI21" s="547"/>
      <c r="FJ21" s="571"/>
      <c r="FK21" s="572"/>
      <c r="FL21" s="573"/>
      <c r="FN21" s="571"/>
      <c r="FO21" s="572"/>
      <c r="FP21" s="573"/>
      <c r="FQ21" s="577" t="s">
        <v>10</v>
      </c>
      <c r="FR21" s="547"/>
      <c r="FS21" s="547"/>
      <c r="FT21" s="547"/>
    </row>
    <row r="22" spans="2:188" ht="13.05" customHeight="1">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D22" s="568"/>
      <c r="AE22" s="569"/>
      <c r="AF22" s="570"/>
      <c r="AI22" s="452"/>
      <c r="AJ22" s="551"/>
      <c r="AK22" s="552"/>
      <c r="AL22" s="553"/>
      <c r="AM22" s="328"/>
      <c r="AN22" s="551"/>
      <c r="AO22" s="552"/>
      <c r="AP22" s="553"/>
      <c r="AT22" s="574"/>
      <c r="AU22" s="575"/>
      <c r="AV22" s="576"/>
      <c r="AX22" s="574"/>
      <c r="AY22" s="575"/>
      <c r="AZ22" s="576"/>
      <c r="BK22" s="558" t="s">
        <v>17</v>
      </c>
      <c r="BL22" s="558"/>
      <c r="BM22" s="558"/>
      <c r="BN22" s="558"/>
      <c r="BO22" s="558"/>
      <c r="BP22" s="558"/>
      <c r="BQ22" s="558"/>
      <c r="BR22" s="558"/>
      <c r="BS22" s="558"/>
      <c r="BT22" s="558"/>
      <c r="BU22" s="558"/>
      <c r="BV22" s="558"/>
      <c r="BW22" s="558"/>
      <c r="BX22" s="558"/>
      <c r="BY22" s="558"/>
      <c r="BZ22" s="558"/>
      <c r="CA22" s="547"/>
      <c r="CB22" s="547"/>
      <c r="CC22" s="547"/>
      <c r="CD22" s="547"/>
      <c r="CE22" s="547"/>
      <c r="CF22" s="547"/>
      <c r="CG22" s="547"/>
      <c r="CH22" s="547"/>
      <c r="CI22" s="547"/>
      <c r="CJ22" s="547" t="s">
        <v>30</v>
      </c>
      <c r="CK22" s="547"/>
      <c r="CL22" s="547"/>
      <c r="CM22" s="547"/>
      <c r="CN22" s="547"/>
      <c r="CO22" s="547"/>
      <c r="CV22" s="547"/>
      <c r="CW22" s="547"/>
      <c r="CX22" s="547"/>
      <c r="CY22" s="547"/>
      <c r="CZ22" s="547"/>
      <c r="DA22" s="547"/>
      <c r="DB22" s="574"/>
      <c r="DC22" s="575"/>
      <c r="DD22" s="576"/>
      <c r="DF22" s="574"/>
      <c r="DG22" s="575"/>
      <c r="DH22" s="576"/>
      <c r="DJ22" s="574"/>
      <c r="DK22" s="575"/>
      <c r="DL22" s="576"/>
      <c r="DN22" s="574"/>
      <c r="DO22" s="575"/>
      <c r="DP22" s="576"/>
      <c r="DR22" s="574"/>
      <c r="DS22" s="575"/>
      <c r="DT22" s="576"/>
      <c r="DV22" s="574"/>
      <c r="DW22" s="575"/>
      <c r="DX22" s="576"/>
      <c r="DY22" s="547"/>
      <c r="DZ22" s="547"/>
      <c r="EA22" s="547"/>
      <c r="EG22" s="547"/>
      <c r="EH22" s="547"/>
      <c r="EI22" s="547"/>
      <c r="EJ22" s="547"/>
      <c r="EK22" s="547"/>
      <c r="EL22" s="547"/>
      <c r="EM22" s="547"/>
      <c r="EN22" s="574"/>
      <c r="EO22" s="575"/>
      <c r="EP22" s="576"/>
      <c r="ER22" s="574"/>
      <c r="ES22" s="575"/>
      <c r="ET22" s="576"/>
      <c r="EU22" s="577"/>
      <c r="EV22" s="547"/>
      <c r="EW22" s="547"/>
      <c r="EX22" s="547"/>
      <c r="EY22" s="574"/>
      <c r="EZ22" s="575"/>
      <c r="FA22" s="576"/>
      <c r="FC22" s="574"/>
      <c r="FD22" s="575"/>
      <c r="FE22" s="576"/>
      <c r="FF22" s="577"/>
      <c r="FG22" s="547"/>
      <c r="FH22" s="547"/>
      <c r="FI22" s="547"/>
      <c r="FJ22" s="574"/>
      <c r="FK22" s="575"/>
      <c r="FL22" s="576"/>
      <c r="FN22" s="574"/>
      <c r="FO22" s="575"/>
      <c r="FP22" s="576"/>
      <c r="FQ22" s="577"/>
      <c r="FR22" s="547"/>
      <c r="FS22" s="547"/>
      <c r="FT22" s="547"/>
    </row>
    <row r="23" spans="2:188" ht="13.05" customHeight="1">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D23" s="452"/>
      <c r="AE23" s="452"/>
      <c r="AF23" s="452"/>
      <c r="AI23" s="452"/>
      <c r="AJ23" s="466"/>
      <c r="AK23" s="466"/>
      <c r="AL23" s="466"/>
      <c r="AM23" s="328"/>
      <c r="AN23" s="466"/>
      <c r="AO23" s="466"/>
      <c r="AP23" s="466"/>
      <c r="AT23" s="452"/>
      <c r="AU23" s="452"/>
      <c r="AV23" s="452"/>
      <c r="AX23" s="452"/>
      <c r="AY23" s="452"/>
      <c r="AZ23" s="452"/>
      <c r="BK23" s="456"/>
      <c r="BL23" s="456"/>
      <c r="BM23" s="456"/>
      <c r="BN23" s="456"/>
      <c r="BO23" s="456"/>
      <c r="BP23" s="456"/>
      <c r="BQ23" s="456"/>
      <c r="BR23" s="456"/>
      <c r="BS23" s="456"/>
      <c r="BT23" s="456"/>
      <c r="BU23" s="456"/>
      <c r="BV23" s="456"/>
      <c r="BW23" s="456"/>
      <c r="BX23" s="456"/>
      <c r="BY23" s="456"/>
      <c r="BZ23" s="456"/>
      <c r="CA23" s="452"/>
      <c r="CB23" s="452"/>
      <c r="CC23" s="452"/>
      <c r="CD23" s="452"/>
      <c r="CE23" s="452"/>
      <c r="CF23" s="452"/>
      <c r="CG23" s="452"/>
      <c r="CH23" s="452"/>
      <c r="CI23" s="452"/>
      <c r="CJ23" s="452"/>
      <c r="CK23" s="452"/>
      <c r="CL23" s="452"/>
      <c r="CM23" s="452"/>
      <c r="CN23" s="452"/>
      <c r="CO23" s="452"/>
      <c r="CV23" s="452"/>
      <c r="CW23" s="452"/>
      <c r="CX23" s="452"/>
      <c r="CY23" s="452"/>
      <c r="CZ23" s="452"/>
      <c r="DA23" s="452"/>
      <c r="DB23" s="452"/>
      <c r="DC23" s="452"/>
      <c r="DD23" s="452"/>
      <c r="DF23" s="452"/>
      <c r="DG23" s="452"/>
      <c r="DH23" s="452"/>
      <c r="DJ23" s="452"/>
      <c r="DK23" s="452"/>
      <c r="DL23" s="452"/>
      <c r="DN23" s="452"/>
      <c r="DO23" s="452"/>
      <c r="DP23" s="452"/>
      <c r="DR23" s="452"/>
      <c r="DS23" s="452"/>
      <c r="DT23" s="452"/>
      <c r="DV23" s="452"/>
      <c r="DW23" s="452"/>
      <c r="DX23" s="452"/>
      <c r="DY23" s="452"/>
      <c r="DZ23" s="452"/>
      <c r="EA23" s="452"/>
      <c r="EG23" s="452"/>
      <c r="EH23" s="452"/>
      <c r="EI23" s="452"/>
      <c r="EJ23" s="452"/>
      <c r="EK23" s="452"/>
      <c r="EL23" s="452"/>
      <c r="EM23" s="452"/>
      <c r="EN23" s="452"/>
      <c r="EO23" s="452"/>
      <c r="EP23" s="452"/>
      <c r="ER23" s="452"/>
      <c r="ES23" s="452"/>
      <c r="ET23" s="452"/>
      <c r="EU23" s="452"/>
      <c r="EV23" s="452"/>
      <c r="EW23" s="452"/>
      <c r="EX23" s="452"/>
      <c r="EY23" s="452"/>
      <c r="EZ23" s="452"/>
      <c r="FA23" s="452"/>
      <c r="FC23" s="452"/>
      <c r="FD23" s="452"/>
      <c r="FE23" s="452"/>
      <c r="FF23" s="452"/>
      <c r="FG23" s="452"/>
      <c r="FH23" s="452"/>
      <c r="FI23" s="452"/>
      <c r="FJ23" s="452"/>
      <c r="FK23" s="452"/>
      <c r="FL23" s="452"/>
      <c r="FN23" s="452"/>
      <c r="FO23" s="452"/>
      <c r="FP23" s="452"/>
      <c r="FQ23" s="452"/>
      <c r="FR23" s="452"/>
      <c r="FS23" s="452"/>
      <c r="FT23" s="452"/>
    </row>
    <row r="24" spans="2:188" ht="13.05" customHeight="1" thickBot="1">
      <c r="B24" s="547" t="s">
        <v>349</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row>
    <row r="25" spans="2:188" ht="13.05" customHeight="1">
      <c r="B25" s="467"/>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458"/>
      <c r="AU25" s="458"/>
      <c r="AV25" s="458"/>
      <c r="AW25" s="458"/>
      <c r="AX25" s="458"/>
      <c r="AY25" s="458"/>
      <c r="AZ25" s="458"/>
      <c r="BA25" s="458"/>
      <c r="BB25" s="458"/>
      <c r="BC25" s="458"/>
      <c r="BD25" s="458"/>
      <c r="BE25" s="458"/>
      <c r="BF25" s="458"/>
      <c r="BG25" s="458"/>
      <c r="BH25" s="458"/>
      <c r="BI25" s="458"/>
      <c r="BJ25" s="468" t="s">
        <v>393</v>
      </c>
      <c r="BK25" s="469"/>
      <c r="BL25" s="469"/>
      <c r="BM25" s="469"/>
      <c r="BN25" s="469"/>
      <c r="BO25" s="469"/>
      <c r="BP25" s="469"/>
      <c r="BQ25" s="469"/>
      <c r="BR25" s="469"/>
      <c r="BS25" s="469"/>
      <c r="BT25" s="458"/>
      <c r="BU25" s="458"/>
      <c r="BV25" s="458"/>
      <c r="BW25" s="458"/>
      <c r="BX25" s="458"/>
      <c r="BY25" s="458"/>
      <c r="BZ25" s="458"/>
      <c r="CA25" s="458"/>
      <c r="CB25" s="458"/>
      <c r="CC25" s="458"/>
      <c r="CD25" s="458"/>
      <c r="CE25" s="458"/>
      <c r="CF25" s="458"/>
      <c r="CG25" s="458"/>
      <c r="CH25" s="458"/>
      <c r="CI25" s="458"/>
      <c r="CJ25" s="458"/>
      <c r="CK25" s="458"/>
      <c r="CL25" s="458"/>
      <c r="CM25" s="458"/>
      <c r="CN25" s="458"/>
      <c r="CO25" s="458"/>
      <c r="CP25" s="458"/>
      <c r="CQ25" s="458"/>
      <c r="CR25" s="458"/>
      <c r="CS25" s="458"/>
      <c r="CT25" s="458"/>
      <c r="CU25" s="458"/>
      <c r="CV25" s="458"/>
      <c r="CW25" s="458"/>
      <c r="CX25" s="458"/>
      <c r="CY25" s="458"/>
      <c r="CZ25" s="458"/>
      <c r="DA25" s="458"/>
      <c r="DB25" s="458"/>
      <c r="DC25" s="458"/>
      <c r="DD25" s="458"/>
      <c r="DE25" s="458"/>
      <c r="DF25" s="458"/>
      <c r="DG25" s="458"/>
      <c r="DH25" s="458"/>
      <c r="DI25" s="458"/>
      <c r="DJ25" s="458"/>
      <c r="DK25" s="458"/>
      <c r="DL25" s="458"/>
      <c r="DM25" s="458"/>
      <c r="DN25" s="458"/>
      <c r="DO25" s="458"/>
      <c r="DP25" s="458"/>
      <c r="DQ25" s="458"/>
      <c r="DR25" s="458"/>
      <c r="DS25" s="458"/>
      <c r="DT25" s="458"/>
      <c r="DU25" s="458"/>
      <c r="DV25" s="458"/>
      <c r="DW25" s="458"/>
      <c r="DX25" s="458"/>
      <c r="DY25" s="458"/>
      <c r="DZ25" s="458"/>
      <c r="EA25" s="458"/>
      <c r="EB25" s="458"/>
      <c r="EC25" s="458"/>
      <c r="ED25" s="458"/>
      <c r="EE25" s="458"/>
      <c r="EF25" s="332"/>
      <c r="EG25" s="458"/>
      <c r="EH25" s="458"/>
      <c r="EI25" s="458"/>
      <c r="EJ25" s="458"/>
      <c r="EK25" s="458"/>
      <c r="EL25" s="458"/>
      <c r="EM25" s="458"/>
      <c r="EN25" s="458"/>
      <c r="EO25" s="458"/>
      <c r="EP25" s="458"/>
      <c r="EQ25" s="458"/>
      <c r="ER25" s="458"/>
      <c r="ES25" s="458"/>
      <c r="ET25" s="458"/>
      <c r="EU25" s="458"/>
      <c r="EV25" s="458"/>
      <c r="EW25" s="458"/>
      <c r="EX25" s="458"/>
      <c r="EY25" s="458"/>
      <c r="EZ25" s="458"/>
      <c r="FA25" s="458"/>
      <c r="FB25" s="458"/>
      <c r="FC25" s="458"/>
      <c r="FD25" s="458"/>
      <c r="FE25" s="458"/>
      <c r="FF25" s="458"/>
      <c r="FG25" s="458"/>
      <c r="FH25" s="458"/>
      <c r="FI25" s="458"/>
      <c r="FJ25" s="458"/>
      <c r="FK25" s="458"/>
      <c r="FL25" s="458"/>
      <c r="FM25" s="458"/>
      <c r="FN25" s="458"/>
      <c r="FO25" s="458"/>
      <c r="FP25" s="458"/>
      <c r="FQ25" s="458"/>
      <c r="FR25" s="458"/>
      <c r="FS25" s="458"/>
      <c r="FT25" s="458"/>
      <c r="FU25" s="458"/>
      <c r="FV25" s="458"/>
      <c r="FW25" s="458"/>
      <c r="FX25" s="458"/>
      <c r="FY25" s="458"/>
      <c r="FZ25" s="458"/>
      <c r="GA25" s="458"/>
      <c r="GB25" s="458"/>
      <c r="GC25" s="458"/>
      <c r="GD25" s="458"/>
      <c r="GE25" s="458"/>
      <c r="GF25" s="470"/>
    </row>
    <row r="26" spans="2:188" ht="13.05" customHeight="1">
      <c r="B26" s="334"/>
      <c r="AJ26" s="1010" t="s">
        <v>19</v>
      </c>
      <c r="AK26" s="1010"/>
      <c r="AL26" s="1010"/>
      <c r="AM26" s="1010"/>
      <c r="AN26" s="1010"/>
      <c r="AO26" s="1010"/>
      <c r="AP26" s="1010"/>
      <c r="AT26" s="547" t="s">
        <v>392</v>
      </c>
      <c r="AU26" s="547"/>
      <c r="AV26" s="547"/>
      <c r="AW26" s="547"/>
      <c r="AX26" s="547"/>
      <c r="AY26" s="547"/>
      <c r="AZ26" s="547"/>
      <c r="BA26" s="547"/>
      <c r="BB26" s="547"/>
      <c r="BC26" s="547"/>
      <c r="BD26" s="547"/>
      <c r="BE26" s="547"/>
      <c r="BF26" s="547"/>
      <c r="BJ26" s="575"/>
      <c r="BK26" s="575"/>
      <c r="BL26" s="575"/>
      <c r="BM26" s="575"/>
      <c r="BN26" s="575"/>
      <c r="BO26" s="575"/>
      <c r="BP26" s="575"/>
      <c r="BQ26" s="575"/>
      <c r="BR26" s="575"/>
      <c r="BS26" s="575"/>
      <c r="BT26" s="575"/>
      <c r="BU26" s="575"/>
      <c r="BV26" s="575"/>
      <c r="BW26" s="575"/>
      <c r="BX26" s="575"/>
      <c r="BY26" s="575"/>
      <c r="BZ26" s="575"/>
      <c r="CA26" s="575"/>
      <c r="CB26" s="575"/>
      <c r="CC26" s="575"/>
      <c r="CD26" s="575"/>
      <c r="CE26" s="575"/>
      <c r="CF26" s="575"/>
      <c r="CG26" s="575"/>
      <c r="CH26" s="575"/>
      <c r="CI26" s="575"/>
      <c r="CJ26" s="575"/>
      <c r="CK26" s="575"/>
      <c r="CL26" s="575"/>
      <c r="CM26" s="575"/>
      <c r="CN26" s="575"/>
      <c r="CO26" s="575"/>
      <c r="CP26" s="575"/>
      <c r="CQ26" s="575"/>
      <c r="CR26" s="575"/>
      <c r="CS26" s="575"/>
      <c r="CT26" s="575"/>
      <c r="CU26" s="575"/>
      <c r="CV26" s="575"/>
      <c r="CW26" s="575"/>
      <c r="CX26" s="575"/>
      <c r="CY26" s="575"/>
      <c r="CZ26" s="575"/>
      <c r="DA26" s="575"/>
      <c r="DB26" s="575"/>
      <c r="DC26" s="575"/>
      <c r="DD26" s="575"/>
      <c r="DE26" s="575"/>
      <c r="DF26" s="575"/>
      <c r="DG26" s="575"/>
      <c r="DH26" s="575"/>
      <c r="DI26" s="575"/>
      <c r="DJ26" s="575"/>
      <c r="DK26" s="575"/>
      <c r="DL26" s="575"/>
      <c r="DM26" s="575"/>
      <c r="DN26" s="575"/>
      <c r="DO26" s="575"/>
      <c r="DP26" s="575"/>
      <c r="DQ26" s="575"/>
      <c r="DR26" s="575"/>
      <c r="DS26" s="575"/>
      <c r="DT26" s="575"/>
      <c r="DU26" s="575"/>
      <c r="DV26" s="575"/>
      <c r="DW26" s="575"/>
      <c r="DX26" s="575"/>
      <c r="DY26" s="575"/>
      <c r="DZ26" s="575"/>
      <c r="EA26" s="1011" t="s">
        <v>836</v>
      </c>
      <c r="EB26" s="1011"/>
      <c r="EC26" s="1011"/>
      <c r="ED26" s="1011"/>
      <c r="EE26" s="1011"/>
      <c r="EF26" s="1011"/>
      <c r="EG26" s="1011"/>
      <c r="EH26" s="1011"/>
      <c r="EI26" s="1011"/>
      <c r="EJ26" s="1011"/>
      <c r="EK26" s="1011"/>
      <c r="EL26" s="1011"/>
      <c r="EM26" s="1011"/>
      <c r="EN26" s="1011"/>
      <c r="EO26" s="1011"/>
      <c r="EP26" s="1011"/>
      <c r="EQ26" s="1011"/>
      <c r="ER26" s="1011"/>
      <c r="ES26" s="1011"/>
      <c r="ET26" s="1011"/>
      <c r="EU26" s="1011"/>
      <c r="EV26" s="1011"/>
      <c r="EW26" s="1011"/>
      <c r="EX26" s="1011"/>
      <c r="EY26" s="1011"/>
      <c r="EZ26" s="1011"/>
      <c r="FA26" s="1011"/>
      <c r="FB26" s="1011"/>
      <c r="FC26" s="1011"/>
      <c r="FD26" s="1011"/>
      <c r="FE26" s="1011"/>
      <c r="FF26" s="1011"/>
      <c r="FG26" s="1011"/>
      <c r="FH26" s="1011"/>
      <c r="FI26" s="1011"/>
      <c r="FJ26" s="1011"/>
      <c r="FK26" s="1011"/>
      <c r="FL26" s="1011"/>
      <c r="FM26" s="1011"/>
      <c r="FN26" s="1011"/>
      <c r="FO26" s="1011"/>
      <c r="FP26" s="1011"/>
      <c r="FQ26" s="1011"/>
      <c r="FR26" s="1011"/>
      <c r="FS26" s="1011"/>
      <c r="FT26" s="1011"/>
      <c r="FU26" s="1011"/>
      <c r="FV26" s="1011"/>
      <c r="FW26" s="1011"/>
      <c r="FX26" s="1011"/>
      <c r="FY26" s="1011"/>
      <c r="FZ26" s="1011"/>
      <c r="GA26" s="1011"/>
      <c r="GB26" s="1011"/>
      <c r="GC26" s="1011"/>
      <c r="GD26" s="1011"/>
      <c r="GE26" s="1011"/>
      <c r="GF26" s="1012"/>
    </row>
    <row r="27" spans="2:188" ht="13.05" customHeight="1">
      <c r="B27" s="334"/>
      <c r="AJ27" s="1010"/>
      <c r="AK27" s="1010"/>
      <c r="AL27" s="1010"/>
      <c r="AM27" s="1010"/>
      <c r="AN27" s="1010"/>
      <c r="AO27" s="1010"/>
      <c r="AP27" s="1010"/>
      <c r="AT27" s="586">
        <v>3</v>
      </c>
      <c r="AU27" s="586"/>
      <c r="AV27" s="586"/>
      <c r="AW27" s="586"/>
      <c r="AX27" s="586"/>
      <c r="AY27" s="586"/>
      <c r="AZ27" s="471"/>
      <c r="BA27" s="471"/>
      <c r="BB27" s="471"/>
      <c r="BC27" s="471"/>
      <c r="BD27" s="471"/>
      <c r="BE27" s="471"/>
      <c r="BF27" s="471"/>
      <c r="BJ27" s="586">
        <v>5</v>
      </c>
      <c r="BK27" s="586"/>
      <c r="BL27" s="586"/>
      <c r="BM27" s="586"/>
      <c r="BN27" s="586"/>
      <c r="BO27" s="586"/>
      <c r="CS27" s="586">
        <v>10</v>
      </c>
      <c r="CT27" s="586"/>
      <c r="CU27" s="586"/>
      <c r="CV27" s="586"/>
      <c r="CW27" s="586"/>
      <c r="CX27" s="586"/>
      <c r="EF27" s="586"/>
      <c r="EG27" s="586"/>
      <c r="EH27" s="586"/>
      <c r="EI27" s="465"/>
      <c r="EJ27" s="465"/>
      <c r="EK27" s="465"/>
      <c r="EL27" s="465"/>
      <c r="EM27" s="472"/>
      <c r="EN27" s="465"/>
      <c r="EO27" s="562">
        <v>15</v>
      </c>
      <c r="EP27" s="1013"/>
      <c r="EQ27" s="1013"/>
      <c r="ER27" s="472"/>
      <c r="ES27" s="465"/>
      <c r="ET27" s="465"/>
      <c r="EU27" s="472"/>
      <c r="EV27" s="472"/>
      <c r="EW27" s="472"/>
      <c r="EX27" s="465"/>
      <c r="EY27" s="465"/>
      <c r="EZ27" s="465"/>
      <c r="FD27" s="465"/>
      <c r="FE27" s="465"/>
      <c r="FF27" s="562">
        <v>18</v>
      </c>
      <c r="FG27" s="562"/>
      <c r="FH27" s="562"/>
      <c r="FI27" s="465"/>
      <c r="FJ27" s="465"/>
      <c r="FK27" s="465"/>
      <c r="FO27" s="465"/>
      <c r="FP27" s="465"/>
      <c r="FQ27" s="562">
        <v>20</v>
      </c>
      <c r="FR27" s="586"/>
      <c r="FS27" s="586"/>
      <c r="GF27" s="335"/>
    </row>
    <row r="28" spans="2:188" ht="13.05" customHeight="1">
      <c r="B28" s="334"/>
      <c r="D28" s="588" t="s">
        <v>127</v>
      </c>
      <c r="E28" s="588"/>
      <c r="F28" s="588"/>
      <c r="G28" s="588"/>
      <c r="H28" s="588"/>
      <c r="I28" s="588"/>
      <c r="J28" s="588"/>
      <c r="K28" s="588"/>
      <c r="L28" s="588"/>
      <c r="M28" s="588"/>
      <c r="N28" s="588"/>
      <c r="O28" s="588"/>
      <c r="P28" s="588"/>
      <c r="Q28" s="588"/>
      <c r="R28" s="588"/>
      <c r="S28" s="588"/>
      <c r="T28" s="588"/>
      <c r="U28" s="588"/>
      <c r="V28" s="588"/>
      <c r="W28" s="588"/>
      <c r="X28" s="588"/>
      <c r="Y28" s="588"/>
      <c r="Z28" s="588"/>
      <c r="AD28" s="565"/>
      <c r="AE28" s="566"/>
      <c r="AF28" s="567"/>
      <c r="AI28" s="452"/>
      <c r="AJ28" s="548" t="s">
        <v>93</v>
      </c>
      <c r="AK28" s="549"/>
      <c r="AL28" s="550"/>
      <c r="AM28" s="328"/>
      <c r="AN28" s="548" t="s">
        <v>56</v>
      </c>
      <c r="AO28" s="549"/>
      <c r="AP28" s="550"/>
      <c r="AT28" s="571"/>
      <c r="AU28" s="572"/>
      <c r="AV28" s="572"/>
      <c r="AW28" s="572"/>
      <c r="AX28" s="572"/>
      <c r="AY28" s="573"/>
      <c r="BA28" s="571"/>
      <c r="BB28" s="572"/>
      <c r="BC28" s="572"/>
      <c r="BD28" s="572"/>
      <c r="BE28" s="572"/>
      <c r="BF28" s="573"/>
      <c r="BJ28" s="571"/>
      <c r="BK28" s="572"/>
      <c r="BL28" s="572"/>
      <c r="BM28" s="572"/>
      <c r="BN28" s="572"/>
      <c r="BO28" s="573"/>
      <c r="BQ28" s="571"/>
      <c r="BR28" s="572"/>
      <c r="BS28" s="572"/>
      <c r="BT28" s="572"/>
      <c r="BU28" s="572"/>
      <c r="BV28" s="573"/>
      <c r="BX28" s="571"/>
      <c r="BY28" s="572"/>
      <c r="BZ28" s="572"/>
      <c r="CA28" s="572"/>
      <c r="CB28" s="572"/>
      <c r="CC28" s="573"/>
      <c r="CE28" s="571"/>
      <c r="CF28" s="572"/>
      <c r="CG28" s="572"/>
      <c r="CH28" s="572"/>
      <c r="CI28" s="572"/>
      <c r="CJ28" s="573"/>
      <c r="CL28" s="571"/>
      <c r="CM28" s="572"/>
      <c r="CN28" s="572"/>
      <c r="CO28" s="572"/>
      <c r="CP28" s="572"/>
      <c r="CQ28" s="573"/>
      <c r="CS28" s="571"/>
      <c r="CT28" s="572"/>
      <c r="CU28" s="572"/>
      <c r="CV28" s="572"/>
      <c r="CW28" s="572"/>
      <c r="CX28" s="573"/>
      <c r="CZ28" s="571"/>
      <c r="DA28" s="572"/>
      <c r="DB28" s="572"/>
      <c r="DC28" s="572"/>
      <c r="DD28" s="572"/>
      <c r="DE28" s="573"/>
      <c r="DG28" s="571"/>
      <c r="DH28" s="572"/>
      <c r="DI28" s="572"/>
      <c r="DJ28" s="572"/>
      <c r="DK28" s="572"/>
      <c r="DL28" s="573"/>
      <c r="DN28" s="571"/>
      <c r="DO28" s="572"/>
      <c r="DP28" s="572"/>
      <c r="DQ28" s="572"/>
      <c r="DR28" s="572"/>
      <c r="DS28" s="573"/>
      <c r="DU28" s="571"/>
      <c r="DV28" s="572"/>
      <c r="DW28" s="572"/>
      <c r="DX28" s="572"/>
      <c r="DY28" s="572"/>
      <c r="DZ28" s="573"/>
      <c r="EA28" s="452"/>
      <c r="EB28" s="452"/>
      <c r="EC28" s="546" t="s">
        <v>382</v>
      </c>
      <c r="ED28" s="1016"/>
      <c r="EE28" s="1016"/>
      <c r="EF28" s="1016"/>
      <c r="EG28" s="1016"/>
      <c r="EH28" s="1016"/>
      <c r="EI28" s="1016"/>
      <c r="EJ28" s="1016"/>
      <c r="EK28" s="1016"/>
      <c r="EL28" s="1016"/>
      <c r="EM28" s="1016"/>
      <c r="EN28" s="1017"/>
      <c r="EO28" s="571"/>
      <c r="EP28" s="572"/>
      <c r="EQ28" s="573"/>
      <c r="ET28" s="452"/>
      <c r="EU28" s="446"/>
      <c r="EV28" s="447"/>
      <c r="EW28" s="448"/>
      <c r="EY28" s="446"/>
      <c r="EZ28" s="447"/>
      <c r="FA28" s="448"/>
      <c r="FB28" s="577" t="s">
        <v>8</v>
      </c>
      <c r="FC28" s="1014"/>
      <c r="FD28" s="1014"/>
      <c r="FE28" s="1018"/>
      <c r="FF28" s="446"/>
      <c r="FG28" s="447"/>
      <c r="FH28" s="448"/>
      <c r="FJ28" s="446"/>
      <c r="FK28" s="447"/>
      <c r="FL28" s="448"/>
      <c r="FM28" s="577" t="s">
        <v>29</v>
      </c>
      <c r="FN28" s="1014"/>
      <c r="FO28" s="1014"/>
      <c r="FP28" s="1018"/>
      <c r="FQ28" s="446"/>
      <c r="FR28" s="447"/>
      <c r="FS28" s="448"/>
      <c r="FU28" s="446"/>
      <c r="FV28" s="447"/>
      <c r="FW28" s="448"/>
      <c r="FX28" s="577" t="s">
        <v>10</v>
      </c>
      <c r="FY28" s="1014"/>
      <c r="FZ28" s="1014"/>
      <c r="GA28" s="1014"/>
      <c r="GF28" s="335"/>
    </row>
    <row r="29" spans="2:188" ht="13.05" customHeight="1">
      <c r="B29" s="334"/>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D29" s="568"/>
      <c r="AE29" s="569"/>
      <c r="AF29" s="570"/>
      <c r="AI29" s="452"/>
      <c r="AJ29" s="551"/>
      <c r="AK29" s="552"/>
      <c r="AL29" s="553"/>
      <c r="AM29" s="328"/>
      <c r="AN29" s="551"/>
      <c r="AO29" s="552"/>
      <c r="AP29" s="553"/>
      <c r="AT29" s="574"/>
      <c r="AU29" s="575"/>
      <c r="AV29" s="575"/>
      <c r="AW29" s="575"/>
      <c r="AX29" s="575"/>
      <c r="AY29" s="576"/>
      <c r="BA29" s="574"/>
      <c r="BB29" s="575"/>
      <c r="BC29" s="575"/>
      <c r="BD29" s="575"/>
      <c r="BE29" s="575"/>
      <c r="BF29" s="576"/>
      <c r="BJ29" s="574"/>
      <c r="BK29" s="575"/>
      <c r="BL29" s="575"/>
      <c r="BM29" s="575"/>
      <c r="BN29" s="575"/>
      <c r="BO29" s="576"/>
      <c r="BQ29" s="574"/>
      <c r="BR29" s="575"/>
      <c r="BS29" s="575"/>
      <c r="BT29" s="575"/>
      <c r="BU29" s="575"/>
      <c r="BV29" s="576"/>
      <c r="BX29" s="574"/>
      <c r="BY29" s="575"/>
      <c r="BZ29" s="575"/>
      <c r="CA29" s="575"/>
      <c r="CB29" s="575"/>
      <c r="CC29" s="576"/>
      <c r="CE29" s="574"/>
      <c r="CF29" s="575"/>
      <c r="CG29" s="575"/>
      <c r="CH29" s="575"/>
      <c r="CI29" s="575"/>
      <c r="CJ29" s="576"/>
      <c r="CL29" s="574"/>
      <c r="CM29" s="575"/>
      <c r="CN29" s="575"/>
      <c r="CO29" s="575"/>
      <c r="CP29" s="575"/>
      <c r="CQ29" s="576"/>
      <c r="CS29" s="574"/>
      <c r="CT29" s="575"/>
      <c r="CU29" s="575"/>
      <c r="CV29" s="575"/>
      <c r="CW29" s="575"/>
      <c r="CX29" s="576"/>
      <c r="CZ29" s="574"/>
      <c r="DA29" s="575"/>
      <c r="DB29" s="575"/>
      <c r="DC29" s="575"/>
      <c r="DD29" s="575"/>
      <c r="DE29" s="576"/>
      <c r="DG29" s="574"/>
      <c r="DH29" s="575"/>
      <c r="DI29" s="575"/>
      <c r="DJ29" s="575"/>
      <c r="DK29" s="575"/>
      <c r="DL29" s="576"/>
      <c r="DN29" s="574"/>
      <c r="DO29" s="575"/>
      <c r="DP29" s="575"/>
      <c r="DQ29" s="575"/>
      <c r="DR29" s="575"/>
      <c r="DS29" s="576"/>
      <c r="DU29" s="574"/>
      <c r="DV29" s="575"/>
      <c r="DW29" s="575"/>
      <c r="DX29" s="575"/>
      <c r="DY29" s="575"/>
      <c r="DZ29" s="576"/>
      <c r="EA29" s="452"/>
      <c r="EB29" s="452"/>
      <c r="EC29" s="546"/>
      <c r="ED29" s="1016"/>
      <c r="EE29" s="1016"/>
      <c r="EF29" s="1016"/>
      <c r="EG29" s="1016"/>
      <c r="EH29" s="1016"/>
      <c r="EI29" s="1016"/>
      <c r="EJ29" s="1016"/>
      <c r="EK29" s="1016"/>
      <c r="EL29" s="1016"/>
      <c r="EM29" s="1016"/>
      <c r="EN29" s="1017"/>
      <c r="EO29" s="574"/>
      <c r="EP29" s="575"/>
      <c r="EQ29" s="576"/>
      <c r="ET29" s="452"/>
      <c r="EU29" s="449"/>
      <c r="EV29" s="450"/>
      <c r="EW29" s="451"/>
      <c r="EY29" s="449"/>
      <c r="EZ29" s="450"/>
      <c r="FA29" s="451"/>
      <c r="FB29" s="1015"/>
      <c r="FC29" s="1014"/>
      <c r="FD29" s="1014"/>
      <c r="FE29" s="1018"/>
      <c r="FF29" s="449"/>
      <c r="FG29" s="450"/>
      <c r="FH29" s="451"/>
      <c r="FJ29" s="449"/>
      <c r="FK29" s="450"/>
      <c r="FL29" s="451"/>
      <c r="FM29" s="1015"/>
      <c r="FN29" s="1014"/>
      <c r="FO29" s="1014"/>
      <c r="FP29" s="1018"/>
      <c r="FQ29" s="449"/>
      <c r="FR29" s="450"/>
      <c r="FS29" s="451"/>
      <c r="FU29" s="449"/>
      <c r="FV29" s="450"/>
      <c r="FW29" s="451"/>
      <c r="FX29" s="1015"/>
      <c r="FY29" s="1014"/>
      <c r="FZ29" s="1014"/>
      <c r="GA29" s="1014"/>
      <c r="GF29" s="335"/>
    </row>
    <row r="30" spans="2:188" ht="13.05" customHeight="1">
      <c r="B30" s="334"/>
      <c r="AT30" s="547" t="s">
        <v>57</v>
      </c>
      <c r="AU30" s="547"/>
      <c r="AV30" s="547"/>
      <c r="AX30" s="547" t="s">
        <v>58</v>
      </c>
      <c r="AY30" s="547"/>
      <c r="AZ30" s="547"/>
      <c r="BB30" s="547" t="s">
        <v>59</v>
      </c>
      <c r="BC30" s="547"/>
      <c r="BD30" s="547"/>
      <c r="BF30" s="547" t="s">
        <v>60</v>
      </c>
      <c r="BG30" s="547"/>
      <c r="BH30" s="547"/>
      <c r="BJ30" s="547" t="s">
        <v>61</v>
      </c>
      <c r="BK30" s="547"/>
      <c r="BL30" s="547"/>
      <c r="BN30" s="547" t="s">
        <v>62</v>
      </c>
      <c r="BO30" s="547"/>
      <c r="BP30" s="547"/>
      <c r="BR30" s="547" t="s">
        <v>63</v>
      </c>
      <c r="BS30" s="547"/>
      <c r="BT30" s="547"/>
      <c r="BV30" s="547" t="s">
        <v>64</v>
      </c>
      <c r="BW30" s="547"/>
      <c r="BX30" s="547"/>
      <c r="BZ30" s="547" t="s">
        <v>65</v>
      </c>
      <c r="CA30" s="547"/>
      <c r="CB30" s="547"/>
      <c r="CD30" s="547" t="s">
        <v>66</v>
      </c>
      <c r="CE30" s="547"/>
      <c r="CF30" s="547"/>
      <c r="CH30" s="547" t="s">
        <v>67</v>
      </c>
      <c r="CI30" s="547"/>
      <c r="CJ30" s="547"/>
      <c r="CL30" s="547" t="s">
        <v>68</v>
      </c>
      <c r="CM30" s="547"/>
      <c r="CN30" s="547"/>
      <c r="CP30" s="547" t="s">
        <v>69</v>
      </c>
      <c r="CQ30" s="547"/>
      <c r="CR30" s="547"/>
      <c r="CS30" s="583" t="s">
        <v>70</v>
      </c>
      <c r="CT30" s="583"/>
      <c r="CU30" s="583"/>
      <c r="CV30" s="583"/>
      <c r="CW30" s="583"/>
      <c r="CX30" s="547" t="s">
        <v>71</v>
      </c>
      <c r="CY30" s="547"/>
      <c r="CZ30" s="547"/>
      <c r="DB30" s="547" t="s">
        <v>72</v>
      </c>
      <c r="DC30" s="547"/>
      <c r="DD30" s="547"/>
      <c r="DF30" s="547" t="s">
        <v>73</v>
      </c>
      <c r="DG30" s="547"/>
      <c r="DH30" s="547"/>
      <c r="DJ30" s="547" t="s">
        <v>74</v>
      </c>
      <c r="DK30" s="547"/>
      <c r="DL30" s="547"/>
      <c r="DN30" s="547" t="s">
        <v>75</v>
      </c>
      <c r="DO30" s="547"/>
      <c r="DP30" s="547"/>
      <c r="DR30" s="547" t="s">
        <v>76</v>
      </c>
      <c r="DS30" s="547"/>
      <c r="DT30" s="547"/>
      <c r="DV30" s="547" t="s">
        <v>77</v>
      </c>
      <c r="DW30" s="547"/>
      <c r="DX30" s="547"/>
      <c r="DZ30" s="547" t="s">
        <v>78</v>
      </c>
      <c r="EA30" s="547"/>
      <c r="EB30" s="547"/>
      <c r="ED30" s="547" t="s">
        <v>79</v>
      </c>
      <c r="EE30" s="547"/>
      <c r="EF30" s="547"/>
      <c r="EH30" s="547" t="s">
        <v>80</v>
      </c>
      <c r="EI30" s="547"/>
      <c r="EJ30" s="547"/>
      <c r="EL30" s="547" t="s">
        <v>81</v>
      </c>
      <c r="EM30" s="547"/>
      <c r="EN30" s="547"/>
      <c r="EP30" s="547" t="s">
        <v>82</v>
      </c>
      <c r="EQ30" s="547"/>
      <c r="ER30" s="547"/>
      <c r="ET30" s="547" t="s">
        <v>83</v>
      </c>
      <c r="EU30" s="547"/>
      <c r="EV30" s="547"/>
      <c r="EX30" s="547" t="s">
        <v>84</v>
      </c>
      <c r="EY30" s="547"/>
      <c r="EZ30" s="547"/>
      <c r="FB30" s="547" t="s">
        <v>85</v>
      </c>
      <c r="FC30" s="547"/>
      <c r="FD30" s="547"/>
      <c r="GF30" s="335"/>
    </row>
    <row r="31" spans="2:188" ht="12" customHeight="1">
      <c r="B31" s="334"/>
      <c r="AT31" s="562">
        <v>3</v>
      </c>
      <c r="AU31" s="562"/>
      <c r="AV31" s="562"/>
      <c r="AX31" s="452"/>
      <c r="AY31" s="452"/>
      <c r="AZ31" s="452"/>
      <c r="BB31" s="562">
        <v>5</v>
      </c>
      <c r="BC31" s="562"/>
      <c r="BD31" s="562"/>
      <c r="BF31" s="452"/>
      <c r="BG31" s="452"/>
      <c r="BH31" s="452"/>
      <c r="BJ31" s="452"/>
      <c r="BK31" s="452"/>
      <c r="BL31" s="452"/>
      <c r="BN31" s="452"/>
      <c r="BO31" s="452"/>
      <c r="BP31" s="452"/>
      <c r="BR31" s="452"/>
      <c r="BS31" s="452"/>
      <c r="BT31" s="452"/>
      <c r="BV31" s="562">
        <v>10</v>
      </c>
      <c r="BW31" s="562"/>
      <c r="BX31" s="562"/>
      <c r="BZ31" s="452"/>
      <c r="CA31" s="452"/>
      <c r="CB31" s="452"/>
      <c r="CD31" s="452"/>
      <c r="CE31" s="452"/>
      <c r="CF31" s="452"/>
      <c r="CH31" s="452"/>
      <c r="CI31" s="452"/>
      <c r="CJ31" s="452"/>
      <c r="CL31" s="452"/>
      <c r="CM31" s="452"/>
      <c r="CN31" s="452"/>
      <c r="CP31" s="562">
        <v>15</v>
      </c>
      <c r="CQ31" s="562"/>
      <c r="CR31" s="562"/>
      <c r="CS31" s="455"/>
      <c r="CT31" s="455"/>
      <c r="CU31" s="455"/>
      <c r="CV31" s="455"/>
      <c r="CW31" s="455"/>
      <c r="CX31" s="452"/>
      <c r="CY31" s="452"/>
      <c r="CZ31" s="452"/>
      <c r="DB31" s="452"/>
      <c r="DC31" s="452"/>
      <c r="DD31" s="452"/>
      <c r="DF31" s="452"/>
      <c r="DG31" s="452"/>
      <c r="DH31" s="452"/>
      <c r="DJ31" s="562">
        <v>20</v>
      </c>
      <c r="DK31" s="562"/>
      <c r="DL31" s="562"/>
      <c r="DN31" s="452"/>
      <c r="DO31" s="452"/>
      <c r="DP31" s="452"/>
      <c r="DR31" s="452"/>
      <c r="DS31" s="452"/>
      <c r="DT31" s="452"/>
      <c r="DV31" s="452"/>
      <c r="DW31" s="452"/>
      <c r="DX31" s="452"/>
      <c r="DZ31" s="452"/>
      <c r="EA31" s="452"/>
      <c r="EB31" s="452"/>
      <c r="ED31" s="562">
        <v>25</v>
      </c>
      <c r="EE31" s="562"/>
      <c r="EF31" s="562"/>
      <c r="EH31" s="452"/>
      <c r="EI31" s="452"/>
      <c r="EJ31" s="452"/>
      <c r="EL31" s="452"/>
      <c r="EM31" s="452"/>
      <c r="EN31" s="452"/>
      <c r="EP31" s="452"/>
      <c r="EQ31" s="452"/>
      <c r="ER31" s="452"/>
      <c r="ET31" s="452"/>
      <c r="EU31" s="452"/>
      <c r="EV31" s="452"/>
      <c r="EX31" s="562">
        <v>30</v>
      </c>
      <c r="EY31" s="562"/>
      <c r="EZ31" s="562"/>
      <c r="GF31" s="335"/>
    </row>
    <row r="32" spans="2:188" ht="13.05" customHeight="1">
      <c r="B32" s="334"/>
      <c r="D32" s="588" t="s">
        <v>395</v>
      </c>
      <c r="E32" s="588"/>
      <c r="F32" s="588"/>
      <c r="G32" s="588"/>
      <c r="H32" s="588"/>
      <c r="I32" s="588"/>
      <c r="J32" s="588"/>
      <c r="K32" s="588"/>
      <c r="L32" s="588"/>
      <c r="M32" s="588"/>
      <c r="N32" s="588"/>
      <c r="O32" s="588"/>
      <c r="P32" s="588"/>
      <c r="Q32" s="588"/>
      <c r="R32" s="588"/>
      <c r="S32" s="588"/>
      <c r="T32" s="588"/>
      <c r="U32" s="588"/>
      <c r="V32" s="588"/>
      <c r="W32" s="588"/>
      <c r="X32" s="588"/>
      <c r="Y32" s="588"/>
      <c r="Z32" s="588"/>
      <c r="AD32" s="565"/>
      <c r="AE32" s="566"/>
      <c r="AF32" s="567"/>
      <c r="AI32" s="452"/>
      <c r="AJ32" s="548" t="s">
        <v>93</v>
      </c>
      <c r="AK32" s="549"/>
      <c r="AL32" s="550"/>
      <c r="AM32" s="328"/>
      <c r="AN32" s="548" t="s">
        <v>87</v>
      </c>
      <c r="AO32" s="549"/>
      <c r="AP32" s="550"/>
      <c r="AT32" s="571"/>
      <c r="AU32" s="572"/>
      <c r="AV32" s="573"/>
      <c r="AX32" s="571"/>
      <c r="AY32" s="572"/>
      <c r="AZ32" s="573"/>
      <c r="BB32" s="571"/>
      <c r="BC32" s="572"/>
      <c r="BD32" s="573"/>
      <c r="BF32" s="571"/>
      <c r="BG32" s="572"/>
      <c r="BH32" s="573"/>
      <c r="BJ32" s="571"/>
      <c r="BK32" s="572"/>
      <c r="BL32" s="573"/>
      <c r="BN32" s="571"/>
      <c r="BO32" s="572"/>
      <c r="BP32" s="573"/>
      <c r="BR32" s="571"/>
      <c r="BS32" s="572"/>
      <c r="BT32" s="573"/>
      <c r="BV32" s="571"/>
      <c r="BW32" s="572"/>
      <c r="BX32" s="573"/>
      <c r="BZ32" s="571"/>
      <c r="CA32" s="572"/>
      <c r="CB32" s="573"/>
      <c r="CD32" s="571"/>
      <c r="CE32" s="572"/>
      <c r="CF32" s="573"/>
      <c r="CH32" s="571"/>
      <c r="CI32" s="572"/>
      <c r="CJ32" s="573"/>
      <c r="CL32" s="571"/>
      <c r="CM32" s="572"/>
      <c r="CN32" s="573"/>
      <c r="CP32" s="571"/>
      <c r="CQ32" s="572"/>
      <c r="CR32" s="573"/>
      <c r="CT32" s="571"/>
      <c r="CU32" s="572"/>
      <c r="CV32" s="573"/>
      <c r="CX32" s="571"/>
      <c r="CY32" s="572"/>
      <c r="CZ32" s="573"/>
      <c r="DB32" s="571"/>
      <c r="DC32" s="572"/>
      <c r="DD32" s="573"/>
      <c r="DF32" s="571"/>
      <c r="DG32" s="572"/>
      <c r="DH32" s="573"/>
      <c r="DJ32" s="571"/>
      <c r="DK32" s="572"/>
      <c r="DL32" s="573"/>
      <c r="DN32" s="571"/>
      <c r="DO32" s="572"/>
      <c r="DP32" s="573"/>
      <c r="DR32" s="571"/>
      <c r="DS32" s="572"/>
      <c r="DT32" s="573"/>
      <c r="DV32" s="571"/>
      <c r="DW32" s="572"/>
      <c r="DX32" s="573"/>
      <c r="DZ32" s="571"/>
      <c r="EA32" s="572"/>
      <c r="EB32" s="573"/>
      <c r="ED32" s="571"/>
      <c r="EE32" s="572"/>
      <c r="EF32" s="573"/>
      <c r="EH32" s="571"/>
      <c r="EI32" s="572"/>
      <c r="EJ32" s="573"/>
      <c r="EL32" s="571"/>
      <c r="EM32" s="572"/>
      <c r="EN32" s="573"/>
      <c r="EP32" s="571"/>
      <c r="EQ32" s="572"/>
      <c r="ER32" s="573"/>
      <c r="ET32" s="571"/>
      <c r="EU32" s="572"/>
      <c r="EV32" s="573"/>
      <c r="EX32" s="571"/>
      <c r="EY32" s="572"/>
      <c r="EZ32" s="573"/>
      <c r="FB32" s="571"/>
      <c r="FC32" s="572"/>
      <c r="FD32" s="573"/>
      <c r="GF32" s="335"/>
    </row>
    <row r="33" spans="2:188" ht="13.05" customHeight="1">
      <c r="B33" s="334"/>
      <c r="D33" s="588" t="s">
        <v>394</v>
      </c>
      <c r="E33" s="588"/>
      <c r="F33" s="588"/>
      <c r="G33" s="588"/>
      <c r="H33" s="588"/>
      <c r="I33" s="588"/>
      <c r="J33" s="588"/>
      <c r="K33" s="588"/>
      <c r="L33" s="588"/>
      <c r="M33" s="588"/>
      <c r="N33" s="588"/>
      <c r="O33" s="588"/>
      <c r="P33" s="588"/>
      <c r="Q33" s="588"/>
      <c r="R33" s="588"/>
      <c r="S33" s="588"/>
      <c r="T33" s="588"/>
      <c r="U33" s="588"/>
      <c r="V33" s="588"/>
      <c r="W33" s="588"/>
      <c r="X33" s="588"/>
      <c r="Y33" s="588"/>
      <c r="Z33" s="588"/>
      <c r="AD33" s="568"/>
      <c r="AE33" s="569"/>
      <c r="AF33" s="570"/>
      <c r="AI33" s="452"/>
      <c r="AJ33" s="551"/>
      <c r="AK33" s="552"/>
      <c r="AL33" s="553"/>
      <c r="AM33" s="328"/>
      <c r="AN33" s="551"/>
      <c r="AO33" s="552"/>
      <c r="AP33" s="553"/>
      <c r="AT33" s="574"/>
      <c r="AU33" s="575"/>
      <c r="AV33" s="576"/>
      <c r="AX33" s="574"/>
      <c r="AY33" s="575"/>
      <c r="AZ33" s="576"/>
      <c r="BB33" s="574"/>
      <c r="BC33" s="575"/>
      <c r="BD33" s="576"/>
      <c r="BF33" s="574"/>
      <c r="BG33" s="575"/>
      <c r="BH33" s="576"/>
      <c r="BJ33" s="574"/>
      <c r="BK33" s="575"/>
      <c r="BL33" s="576"/>
      <c r="BN33" s="574"/>
      <c r="BO33" s="575"/>
      <c r="BP33" s="576"/>
      <c r="BR33" s="574"/>
      <c r="BS33" s="575"/>
      <c r="BT33" s="576"/>
      <c r="BV33" s="574"/>
      <c r="BW33" s="575"/>
      <c r="BX33" s="576"/>
      <c r="BZ33" s="574"/>
      <c r="CA33" s="575"/>
      <c r="CB33" s="576"/>
      <c r="CD33" s="574"/>
      <c r="CE33" s="575"/>
      <c r="CF33" s="576"/>
      <c r="CH33" s="574"/>
      <c r="CI33" s="575"/>
      <c r="CJ33" s="576"/>
      <c r="CL33" s="574"/>
      <c r="CM33" s="575"/>
      <c r="CN33" s="576"/>
      <c r="CP33" s="574"/>
      <c r="CQ33" s="575"/>
      <c r="CR33" s="576"/>
      <c r="CT33" s="574"/>
      <c r="CU33" s="575"/>
      <c r="CV33" s="576"/>
      <c r="CX33" s="574"/>
      <c r="CY33" s="575"/>
      <c r="CZ33" s="576"/>
      <c r="DB33" s="574"/>
      <c r="DC33" s="575"/>
      <c r="DD33" s="576"/>
      <c r="DF33" s="574"/>
      <c r="DG33" s="575"/>
      <c r="DH33" s="576"/>
      <c r="DJ33" s="574"/>
      <c r="DK33" s="575"/>
      <c r="DL33" s="576"/>
      <c r="DN33" s="574"/>
      <c r="DO33" s="575"/>
      <c r="DP33" s="576"/>
      <c r="DR33" s="574"/>
      <c r="DS33" s="575"/>
      <c r="DT33" s="576"/>
      <c r="DV33" s="574"/>
      <c r="DW33" s="575"/>
      <c r="DX33" s="576"/>
      <c r="DZ33" s="574"/>
      <c r="EA33" s="575"/>
      <c r="EB33" s="576"/>
      <c r="ED33" s="574"/>
      <c r="EE33" s="575"/>
      <c r="EF33" s="576"/>
      <c r="EH33" s="574"/>
      <c r="EI33" s="575"/>
      <c r="EJ33" s="576"/>
      <c r="EL33" s="574"/>
      <c r="EM33" s="575"/>
      <c r="EN33" s="576"/>
      <c r="EP33" s="574"/>
      <c r="EQ33" s="575"/>
      <c r="ER33" s="576"/>
      <c r="ET33" s="574"/>
      <c r="EU33" s="575"/>
      <c r="EV33" s="576"/>
      <c r="EX33" s="574"/>
      <c r="EY33" s="575"/>
      <c r="EZ33" s="576"/>
      <c r="FB33" s="574"/>
      <c r="FC33" s="575"/>
      <c r="FD33" s="576"/>
      <c r="GF33" s="335"/>
    </row>
    <row r="34" spans="2:188" ht="6" customHeight="1">
      <c r="B34" s="334"/>
      <c r="GF34" s="335"/>
    </row>
    <row r="35" spans="2:188" ht="13.05" customHeight="1">
      <c r="B35" s="334"/>
      <c r="D35" s="588" t="s">
        <v>390</v>
      </c>
      <c r="E35" s="588"/>
      <c r="F35" s="588"/>
      <c r="G35" s="588"/>
      <c r="H35" s="588"/>
      <c r="I35" s="588"/>
      <c r="J35" s="588"/>
      <c r="K35" s="588"/>
      <c r="L35" s="588"/>
      <c r="M35" s="588"/>
      <c r="N35" s="588"/>
      <c r="O35" s="588"/>
      <c r="P35" s="588"/>
      <c r="Q35" s="588"/>
      <c r="R35" s="588"/>
      <c r="S35" s="588"/>
      <c r="T35" s="588"/>
      <c r="U35" s="588"/>
      <c r="V35" s="588"/>
      <c r="W35" s="588"/>
      <c r="X35" s="588"/>
      <c r="Y35" s="588"/>
      <c r="Z35" s="588"/>
      <c r="AD35" s="452"/>
      <c r="AE35" s="452"/>
      <c r="AF35" s="452"/>
      <c r="AI35" s="452"/>
      <c r="AJ35" s="466"/>
      <c r="AK35" s="466"/>
      <c r="AL35" s="466"/>
      <c r="AM35" s="328"/>
      <c r="AN35" s="466"/>
      <c r="AO35" s="466"/>
      <c r="AP35" s="466"/>
      <c r="AT35" s="577"/>
      <c r="AU35" s="547"/>
      <c r="AV35" s="1019"/>
      <c r="AX35" s="577"/>
      <c r="AY35" s="547"/>
      <c r="AZ35" s="1019"/>
      <c r="BB35" s="577"/>
      <c r="BC35" s="547"/>
      <c r="BD35" s="1019"/>
      <c r="BF35" s="577"/>
      <c r="BG35" s="547"/>
      <c r="BH35" s="1019"/>
      <c r="BJ35" s="577"/>
      <c r="BK35" s="547"/>
      <c r="BL35" s="1019"/>
      <c r="BN35" s="577"/>
      <c r="BO35" s="547"/>
      <c r="BP35" s="1019"/>
      <c r="BR35" s="577"/>
      <c r="BS35" s="547"/>
      <c r="BT35" s="1019"/>
      <c r="BV35" s="577"/>
      <c r="BW35" s="547"/>
      <c r="BX35" s="1019"/>
      <c r="BZ35" s="577"/>
      <c r="CA35" s="547"/>
      <c r="CB35" s="1019"/>
      <c r="CD35" s="577"/>
      <c r="CE35" s="547"/>
      <c r="CF35" s="1019"/>
      <c r="CH35" s="577"/>
      <c r="CI35" s="547"/>
      <c r="CJ35" s="1019"/>
      <c r="CL35" s="577"/>
      <c r="CM35" s="547"/>
      <c r="CN35" s="1019"/>
      <c r="CP35" s="577"/>
      <c r="CQ35" s="547"/>
      <c r="CR35" s="1019"/>
      <c r="CT35" s="577"/>
      <c r="CU35" s="547"/>
      <c r="CV35" s="1019"/>
      <c r="CX35" s="577"/>
      <c r="CY35" s="547"/>
      <c r="CZ35" s="1019"/>
      <c r="DB35" s="577"/>
      <c r="DC35" s="547"/>
      <c r="DD35" s="1019"/>
      <c r="DF35" s="577"/>
      <c r="DG35" s="547"/>
      <c r="DH35" s="1019"/>
      <c r="DJ35" s="577"/>
      <c r="DK35" s="547"/>
      <c r="DL35" s="1019"/>
      <c r="DN35" s="577"/>
      <c r="DO35" s="547"/>
      <c r="DP35" s="1019"/>
      <c r="DR35" s="577"/>
      <c r="DS35" s="547"/>
      <c r="DT35" s="1019"/>
      <c r="DV35" s="577"/>
      <c r="DW35" s="547"/>
      <c r="DX35" s="1019"/>
      <c r="DZ35" s="577"/>
      <c r="EA35" s="547"/>
      <c r="EB35" s="1019"/>
      <c r="ED35" s="577"/>
      <c r="EE35" s="547"/>
      <c r="EF35" s="1019"/>
      <c r="EH35" s="577"/>
      <c r="EI35" s="547"/>
      <c r="EJ35" s="1019"/>
      <c r="EL35" s="577"/>
      <c r="EM35" s="547"/>
      <c r="EN35" s="1019"/>
      <c r="EP35" s="577"/>
      <c r="EQ35" s="547"/>
      <c r="ER35" s="1019"/>
      <c r="ET35" s="577"/>
      <c r="EU35" s="547"/>
      <c r="EV35" s="1019"/>
      <c r="EX35" s="577"/>
      <c r="EY35" s="547"/>
      <c r="EZ35" s="1019"/>
      <c r="FB35" s="577"/>
      <c r="FC35" s="547"/>
      <c r="FD35" s="1019"/>
      <c r="GF35" s="335"/>
    </row>
    <row r="36" spans="2:188" ht="13.05" customHeight="1">
      <c r="B36" s="334"/>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D36" s="452"/>
      <c r="AE36" s="452"/>
      <c r="AF36" s="452"/>
      <c r="AI36" s="452"/>
      <c r="AJ36" s="466"/>
      <c r="AK36" s="466"/>
      <c r="AL36" s="466"/>
      <c r="AM36" s="328"/>
      <c r="AN36" s="466"/>
      <c r="AO36" s="466"/>
      <c r="AP36" s="466"/>
      <c r="AT36" s="574"/>
      <c r="AU36" s="575"/>
      <c r="AV36" s="576"/>
      <c r="AX36" s="574"/>
      <c r="AY36" s="575"/>
      <c r="AZ36" s="576"/>
      <c r="BB36" s="574"/>
      <c r="BC36" s="575"/>
      <c r="BD36" s="576"/>
      <c r="BF36" s="574"/>
      <c r="BG36" s="575"/>
      <c r="BH36" s="576"/>
      <c r="BJ36" s="574"/>
      <c r="BK36" s="575"/>
      <c r="BL36" s="576"/>
      <c r="BN36" s="574"/>
      <c r="BO36" s="575"/>
      <c r="BP36" s="576"/>
      <c r="BR36" s="574"/>
      <c r="BS36" s="575"/>
      <c r="BT36" s="576"/>
      <c r="BV36" s="574"/>
      <c r="BW36" s="575"/>
      <c r="BX36" s="576"/>
      <c r="BZ36" s="574"/>
      <c r="CA36" s="575"/>
      <c r="CB36" s="576"/>
      <c r="CD36" s="574"/>
      <c r="CE36" s="575"/>
      <c r="CF36" s="576"/>
      <c r="CH36" s="574"/>
      <c r="CI36" s="575"/>
      <c r="CJ36" s="576"/>
      <c r="CL36" s="574"/>
      <c r="CM36" s="575"/>
      <c r="CN36" s="576"/>
      <c r="CP36" s="574"/>
      <c r="CQ36" s="575"/>
      <c r="CR36" s="576"/>
      <c r="CT36" s="574"/>
      <c r="CU36" s="575"/>
      <c r="CV36" s="576"/>
      <c r="CX36" s="574"/>
      <c r="CY36" s="575"/>
      <c r="CZ36" s="576"/>
      <c r="DB36" s="574"/>
      <c r="DC36" s="575"/>
      <c r="DD36" s="576"/>
      <c r="DF36" s="574"/>
      <c r="DG36" s="575"/>
      <c r="DH36" s="576"/>
      <c r="DJ36" s="574"/>
      <c r="DK36" s="575"/>
      <c r="DL36" s="576"/>
      <c r="DN36" s="574"/>
      <c r="DO36" s="575"/>
      <c r="DP36" s="576"/>
      <c r="DR36" s="574"/>
      <c r="DS36" s="575"/>
      <c r="DT36" s="576"/>
      <c r="DV36" s="574"/>
      <c r="DW36" s="575"/>
      <c r="DX36" s="576"/>
      <c r="DZ36" s="574"/>
      <c r="EA36" s="575"/>
      <c r="EB36" s="576"/>
      <c r="ED36" s="574"/>
      <c r="EE36" s="575"/>
      <c r="EF36" s="576"/>
      <c r="EH36" s="574"/>
      <c r="EI36" s="575"/>
      <c r="EJ36" s="576"/>
      <c r="EL36" s="574"/>
      <c r="EM36" s="575"/>
      <c r="EN36" s="576"/>
      <c r="EP36" s="574"/>
      <c r="EQ36" s="575"/>
      <c r="ER36" s="576"/>
      <c r="ET36" s="574"/>
      <c r="EU36" s="575"/>
      <c r="EV36" s="576"/>
      <c r="EX36" s="574"/>
      <c r="EY36" s="575"/>
      <c r="EZ36" s="576"/>
      <c r="FB36" s="574"/>
      <c r="FC36" s="575"/>
      <c r="FD36" s="576"/>
      <c r="GF36" s="335"/>
    </row>
    <row r="37" spans="2:188" ht="6" customHeight="1">
      <c r="B37" s="334"/>
      <c r="GF37" s="335"/>
    </row>
    <row r="38" spans="2:188" ht="13.05" customHeight="1">
      <c r="B38" s="334"/>
      <c r="AV38" s="1020" t="s">
        <v>3</v>
      </c>
      <c r="AW38" s="1021"/>
      <c r="AX38" s="1022"/>
      <c r="BI38" s="1020" t="s">
        <v>38</v>
      </c>
      <c r="BJ38" s="1021"/>
      <c r="BK38" s="1022"/>
      <c r="BV38" s="1020" t="s">
        <v>56</v>
      </c>
      <c r="BW38" s="1021"/>
      <c r="BX38" s="1022"/>
      <c r="CI38" s="1020" t="s">
        <v>87</v>
      </c>
      <c r="CJ38" s="1021"/>
      <c r="CK38" s="1022"/>
      <c r="CV38" s="1020" t="s">
        <v>91</v>
      </c>
      <c r="CW38" s="1021"/>
      <c r="CX38" s="1022"/>
      <c r="DI38" s="1020" t="s">
        <v>93</v>
      </c>
      <c r="DJ38" s="1021"/>
      <c r="DK38" s="1022"/>
      <c r="DV38" s="1020" t="s">
        <v>95</v>
      </c>
      <c r="DW38" s="1021"/>
      <c r="DX38" s="1022"/>
      <c r="EI38" s="1020" t="s">
        <v>97</v>
      </c>
      <c r="EJ38" s="1021"/>
      <c r="EK38" s="1022"/>
      <c r="GF38" s="335"/>
    </row>
    <row r="39" spans="2:188" ht="12" customHeight="1">
      <c r="B39" s="334"/>
      <c r="AT39" s="562">
        <v>3</v>
      </c>
      <c r="AU39" s="562"/>
      <c r="AV39" s="562"/>
      <c r="AX39" s="452"/>
      <c r="AY39" s="452"/>
      <c r="AZ39" s="452"/>
      <c r="BG39" s="562">
        <v>5</v>
      </c>
      <c r="BH39" s="562"/>
      <c r="BI39" s="562"/>
      <c r="BK39" s="452"/>
      <c r="BL39" s="452"/>
      <c r="BM39" s="452"/>
      <c r="BT39" s="562">
        <v>7</v>
      </c>
      <c r="BU39" s="562"/>
      <c r="BV39" s="562"/>
      <c r="BX39" s="452"/>
      <c r="BY39" s="452"/>
      <c r="BZ39" s="452"/>
      <c r="CG39" s="562">
        <v>9</v>
      </c>
      <c r="CH39" s="562"/>
      <c r="CI39" s="562"/>
      <c r="CK39" s="452"/>
      <c r="CL39" s="452"/>
      <c r="CM39" s="452"/>
      <c r="CT39" s="562">
        <v>11</v>
      </c>
      <c r="CU39" s="562"/>
      <c r="CV39" s="562"/>
      <c r="CX39" s="452"/>
      <c r="CY39" s="452"/>
      <c r="CZ39" s="452"/>
      <c r="DG39" s="562">
        <v>13</v>
      </c>
      <c r="DH39" s="562"/>
      <c r="DI39" s="562"/>
      <c r="DK39" s="452"/>
      <c r="DL39" s="452"/>
      <c r="DM39" s="452"/>
      <c r="DT39" s="562">
        <v>15</v>
      </c>
      <c r="DU39" s="562"/>
      <c r="DV39" s="562"/>
      <c r="DX39" s="452"/>
      <c r="DY39" s="452"/>
      <c r="DZ39" s="452"/>
      <c r="EG39" s="562">
        <v>17</v>
      </c>
      <c r="EH39" s="562"/>
      <c r="EI39" s="562"/>
      <c r="EK39" s="452"/>
      <c r="EL39" s="452"/>
      <c r="EM39" s="452"/>
      <c r="GF39" s="335"/>
    </row>
    <row r="40" spans="2:188" ht="13.05" customHeight="1">
      <c r="B40" s="334"/>
      <c r="D40" s="588" t="s">
        <v>389</v>
      </c>
      <c r="E40" s="588"/>
      <c r="F40" s="588"/>
      <c r="G40" s="588"/>
      <c r="H40" s="588"/>
      <c r="I40" s="588"/>
      <c r="J40" s="588"/>
      <c r="K40" s="588"/>
      <c r="L40" s="588"/>
      <c r="M40" s="588"/>
      <c r="N40" s="588"/>
      <c r="O40" s="588"/>
      <c r="P40" s="588"/>
      <c r="Q40" s="588"/>
      <c r="R40" s="588"/>
      <c r="S40" s="588"/>
      <c r="T40" s="588"/>
      <c r="U40" s="588"/>
      <c r="V40" s="588"/>
      <c r="W40" s="588"/>
      <c r="X40" s="588"/>
      <c r="Y40" s="588"/>
      <c r="Z40" s="588"/>
      <c r="AD40" s="565"/>
      <c r="AE40" s="566"/>
      <c r="AF40" s="567"/>
      <c r="AI40" s="452"/>
      <c r="AJ40" s="548" t="s">
        <v>93</v>
      </c>
      <c r="AK40" s="549"/>
      <c r="AL40" s="550"/>
      <c r="AM40" s="328"/>
      <c r="AN40" s="548" t="s">
        <v>91</v>
      </c>
      <c r="AO40" s="549"/>
      <c r="AP40" s="550"/>
      <c r="AT40" s="571"/>
      <c r="AU40" s="572"/>
      <c r="AV40" s="573"/>
      <c r="AX40" s="571"/>
      <c r="AY40" s="572"/>
      <c r="AZ40" s="573"/>
      <c r="BG40" s="571"/>
      <c r="BH40" s="572"/>
      <c r="BI40" s="573"/>
      <c r="BK40" s="571"/>
      <c r="BL40" s="572"/>
      <c r="BM40" s="573"/>
      <c r="BT40" s="571"/>
      <c r="BU40" s="572"/>
      <c r="BV40" s="573"/>
      <c r="BX40" s="571"/>
      <c r="BY40" s="572"/>
      <c r="BZ40" s="573"/>
      <c r="CG40" s="571"/>
      <c r="CH40" s="572"/>
      <c r="CI40" s="573"/>
      <c r="CK40" s="571"/>
      <c r="CL40" s="572"/>
      <c r="CM40" s="573"/>
      <c r="CT40" s="571"/>
      <c r="CU40" s="572"/>
      <c r="CV40" s="573"/>
      <c r="CX40" s="571"/>
      <c r="CY40" s="572"/>
      <c r="CZ40" s="573"/>
      <c r="DG40" s="571"/>
      <c r="DH40" s="572"/>
      <c r="DI40" s="573"/>
      <c r="DK40" s="571"/>
      <c r="DL40" s="572"/>
      <c r="DM40" s="573"/>
      <c r="DT40" s="571"/>
      <c r="DU40" s="572"/>
      <c r="DV40" s="573"/>
      <c r="DX40" s="571"/>
      <c r="DY40" s="572"/>
      <c r="DZ40" s="573"/>
      <c r="EG40" s="571"/>
      <c r="EH40" s="572"/>
      <c r="EI40" s="573"/>
      <c r="EK40" s="571"/>
      <c r="EL40" s="572"/>
      <c r="EM40" s="573"/>
      <c r="GF40" s="335"/>
    </row>
    <row r="41" spans="2:188" ht="13.05" customHeight="1">
      <c r="B41" s="334"/>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D41" s="568"/>
      <c r="AE41" s="569"/>
      <c r="AF41" s="570"/>
      <c r="AI41" s="452"/>
      <c r="AJ41" s="551"/>
      <c r="AK41" s="552"/>
      <c r="AL41" s="553"/>
      <c r="AM41" s="328"/>
      <c r="AN41" s="551"/>
      <c r="AO41" s="552"/>
      <c r="AP41" s="553"/>
      <c r="AT41" s="574"/>
      <c r="AU41" s="575"/>
      <c r="AV41" s="576"/>
      <c r="AX41" s="574"/>
      <c r="AY41" s="575"/>
      <c r="AZ41" s="576"/>
      <c r="BG41" s="574"/>
      <c r="BH41" s="575"/>
      <c r="BI41" s="576"/>
      <c r="BK41" s="574"/>
      <c r="BL41" s="575"/>
      <c r="BM41" s="576"/>
      <c r="BT41" s="574"/>
      <c r="BU41" s="575"/>
      <c r="BV41" s="576"/>
      <c r="BX41" s="574"/>
      <c r="BY41" s="575"/>
      <c r="BZ41" s="576"/>
      <c r="CG41" s="574"/>
      <c r="CH41" s="575"/>
      <c r="CI41" s="576"/>
      <c r="CK41" s="574"/>
      <c r="CL41" s="575"/>
      <c r="CM41" s="576"/>
      <c r="CT41" s="574"/>
      <c r="CU41" s="575"/>
      <c r="CV41" s="576"/>
      <c r="CX41" s="574"/>
      <c r="CY41" s="575"/>
      <c r="CZ41" s="576"/>
      <c r="DG41" s="574"/>
      <c r="DH41" s="575"/>
      <c r="DI41" s="576"/>
      <c r="DK41" s="574"/>
      <c r="DL41" s="575"/>
      <c r="DM41" s="576"/>
      <c r="DT41" s="574"/>
      <c r="DU41" s="575"/>
      <c r="DV41" s="576"/>
      <c r="DX41" s="574"/>
      <c r="DY41" s="575"/>
      <c r="DZ41" s="576"/>
      <c r="EG41" s="574"/>
      <c r="EH41" s="575"/>
      <c r="EI41" s="576"/>
      <c r="EK41" s="574"/>
      <c r="EL41" s="575"/>
      <c r="EM41" s="576"/>
      <c r="GF41" s="335"/>
    </row>
    <row r="42" spans="2:188" ht="13.05" customHeight="1">
      <c r="B42" s="33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D42" s="452"/>
      <c r="AE42" s="452"/>
      <c r="AF42" s="452"/>
      <c r="AI42" s="452"/>
      <c r="AJ42" s="466"/>
      <c r="AK42" s="466"/>
      <c r="AL42" s="466"/>
      <c r="AM42" s="328"/>
      <c r="AN42" s="466"/>
      <c r="AO42" s="466"/>
      <c r="AP42" s="466"/>
      <c r="AT42" s="452"/>
      <c r="AU42" s="452"/>
      <c r="AV42" s="452"/>
      <c r="AX42" s="452"/>
      <c r="AY42" s="452"/>
      <c r="AZ42" s="452"/>
      <c r="BG42" s="452"/>
      <c r="BH42" s="452"/>
      <c r="BI42" s="452"/>
      <c r="BK42" s="452"/>
      <c r="BL42" s="452"/>
      <c r="BM42" s="452"/>
      <c r="BT42" s="452"/>
      <c r="BU42" s="452"/>
      <c r="BV42" s="452"/>
      <c r="BX42" s="452"/>
      <c r="BY42" s="452"/>
      <c r="BZ42" s="452"/>
      <c r="CG42" s="452"/>
      <c r="CH42" s="452"/>
      <c r="CI42" s="452"/>
      <c r="CK42" s="452"/>
      <c r="CL42" s="452"/>
      <c r="CM42" s="452"/>
      <c r="CT42" s="452"/>
      <c r="CU42" s="452"/>
      <c r="CV42" s="452"/>
      <c r="CX42" s="452"/>
      <c r="CY42" s="452"/>
      <c r="CZ42" s="452"/>
      <c r="DG42" s="452"/>
      <c r="DH42" s="452"/>
      <c r="DI42" s="452"/>
      <c r="DK42" s="452"/>
      <c r="DL42" s="452"/>
      <c r="DM42" s="452"/>
      <c r="DT42" s="452"/>
      <c r="DU42" s="452"/>
      <c r="DV42" s="452"/>
      <c r="DX42" s="452"/>
      <c r="DY42" s="452"/>
      <c r="DZ42" s="452"/>
      <c r="EG42" s="452"/>
      <c r="EH42" s="452"/>
      <c r="EI42" s="452"/>
      <c r="EK42" s="452"/>
      <c r="EL42" s="452"/>
      <c r="EM42" s="452"/>
      <c r="GF42" s="335"/>
    </row>
    <row r="43" spans="2:188" ht="13.05" customHeight="1">
      <c r="B43" s="334"/>
      <c r="D43" s="588" t="s">
        <v>388</v>
      </c>
      <c r="E43" s="588"/>
      <c r="F43" s="588"/>
      <c r="G43" s="588"/>
      <c r="H43" s="588"/>
      <c r="I43" s="588"/>
      <c r="J43" s="588"/>
      <c r="K43" s="588"/>
      <c r="L43" s="588"/>
      <c r="M43" s="588"/>
      <c r="N43" s="588"/>
      <c r="O43" s="588"/>
      <c r="P43" s="588"/>
      <c r="Q43" s="588"/>
      <c r="R43" s="588"/>
      <c r="S43" s="588"/>
      <c r="T43" s="588"/>
      <c r="U43" s="588"/>
      <c r="V43" s="588"/>
      <c r="W43" s="588"/>
      <c r="X43" s="588"/>
      <c r="Y43" s="588"/>
      <c r="Z43" s="588"/>
      <c r="AD43" s="452"/>
      <c r="AE43" s="452"/>
      <c r="AF43" s="452"/>
      <c r="AI43" s="452"/>
      <c r="AJ43" s="466"/>
      <c r="AK43" s="466"/>
      <c r="AL43" s="466"/>
      <c r="AM43" s="328"/>
      <c r="AN43" s="466"/>
      <c r="AO43" s="466"/>
      <c r="AP43" s="466"/>
      <c r="AT43" s="452"/>
      <c r="AU43" s="452"/>
      <c r="AV43" s="452"/>
      <c r="AX43" s="452"/>
      <c r="AY43" s="452"/>
      <c r="AZ43" s="452"/>
      <c r="BG43" s="452"/>
      <c r="BH43" s="452"/>
      <c r="BI43" s="452"/>
      <c r="BK43" s="452"/>
      <c r="BL43" s="452"/>
      <c r="BM43" s="452"/>
      <c r="BT43" s="452"/>
      <c r="BU43" s="452"/>
      <c r="BV43" s="452"/>
      <c r="BX43" s="452"/>
      <c r="BY43" s="452"/>
      <c r="BZ43" s="452"/>
      <c r="CG43" s="452"/>
      <c r="CH43" s="452"/>
      <c r="CI43" s="452"/>
      <c r="CJ43" s="452"/>
      <c r="CK43" s="452"/>
      <c r="CL43" s="452"/>
      <c r="CM43" s="452"/>
      <c r="CN43" s="452"/>
      <c r="CO43" s="452"/>
      <c r="CP43" s="452"/>
      <c r="CQ43" s="452"/>
      <c r="CR43" s="452"/>
      <c r="CS43" s="452"/>
      <c r="CT43" s="452"/>
      <c r="CU43" s="452"/>
      <c r="CW43" s="452"/>
      <c r="CX43" s="452"/>
      <c r="CY43" s="452"/>
      <c r="CZ43" s="452"/>
      <c r="DA43" s="452"/>
      <c r="DB43" s="452"/>
      <c r="DC43" s="452"/>
      <c r="DJ43" s="547" t="s">
        <v>386</v>
      </c>
      <c r="DK43" s="547"/>
      <c r="DL43" s="547"/>
      <c r="DM43" s="547"/>
      <c r="DN43" s="547"/>
      <c r="DO43" s="547"/>
      <c r="DP43" s="547"/>
      <c r="DQ43" s="547"/>
      <c r="DR43" s="547"/>
      <c r="DS43" s="547"/>
      <c r="DT43" s="547"/>
      <c r="DU43" s="547"/>
      <c r="DV43" s="547"/>
      <c r="DW43" s="547"/>
      <c r="DX43" s="547"/>
      <c r="DY43" s="547"/>
      <c r="DZ43" s="547"/>
      <c r="EA43" s="547"/>
      <c r="EB43" s="452"/>
      <c r="EC43" s="452"/>
      <c r="EJ43" s="452"/>
      <c r="EK43" s="452"/>
      <c r="EL43" s="452"/>
      <c r="EN43" s="452"/>
      <c r="EO43" s="452"/>
      <c r="EP43" s="452"/>
      <c r="EW43" s="452"/>
      <c r="EX43" s="452"/>
      <c r="EY43" s="452"/>
      <c r="FA43" s="452"/>
      <c r="FB43" s="452"/>
      <c r="FC43" s="452"/>
      <c r="GF43" s="335"/>
    </row>
    <row r="44" spans="2:188" ht="13.05" customHeight="1">
      <c r="B44" s="334"/>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D44" s="555" t="s">
        <v>824</v>
      </c>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5"/>
      <c r="BG44" s="555"/>
      <c r="BH44" s="555"/>
      <c r="BI44" s="555"/>
      <c r="BJ44" s="555"/>
      <c r="BK44" s="555"/>
      <c r="BL44" s="555"/>
      <c r="BM44" s="555"/>
      <c r="BN44" s="555"/>
      <c r="BO44" s="555"/>
      <c r="BT44" s="452"/>
      <c r="BU44" s="452"/>
      <c r="BV44" s="452"/>
      <c r="BX44" s="452"/>
      <c r="BY44" s="452"/>
      <c r="BZ44" s="452"/>
      <c r="CG44" s="452"/>
      <c r="CH44" s="452"/>
      <c r="CI44" s="452"/>
      <c r="CJ44" s="452"/>
      <c r="CK44" s="452"/>
      <c r="CL44" s="452"/>
      <c r="CM44" s="452"/>
      <c r="CN44" s="452"/>
      <c r="CO44" s="452"/>
      <c r="CP44" s="452"/>
      <c r="CQ44" s="452"/>
      <c r="CR44" s="452"/>
      <c r="CS44" s="452"/>
      <c r="CT44" s="452"/>
      <c r="CU44" s="452"/>
      <c r="CW44" s="452"/>
      <c r="CX44" s="452"/>
      <c r="CY44" s="452"/>
      <c r="CZ44" s="452"/>
      <c r="DA44" s="452"/>
      <c r="DB44" s="452"/>
      <c r="DC44" s="452"/>
      <c r="DJ44" s="1023" t="s">
        <v>387</v>
      </c>
      <c r="DK44" s="1023"/>
      <c r="DL44" s="1023"/>
      <c r="DM44" s="1023"/>
      <c r="DN44" s="1023"/>
      <c r="DO44" s="1023"/>
      <c r="DP44" s="1023"/>
      <c r="DQ44" s="1023"/>
      <c r="DR44" s="1023"/>
      <c r="DS44" s="1023"/>
      <c r="DT44" s="1023"/>
      <c r="DU44" s="1023"/>
      <c r="DV44" s="1023"/>
      <c r="DW44" s="1023"/>
      <c r="DX44" s="1023"/>
      <c r="DY44" s="1023"/>
      <c r="DZ44" s="1023"/>
      <c r="EA44" s="1023"/>
      <c r="EB44" s="575"/>
      <c r="EC44" s="575"/>
      <c r="ED44" s="575"/>
      <c r="EE44" s="575"/>
      <c r="EF44" s="575"/>
      <c r="EG44" s="575"/>
      <c r="EH44" s="575"/>
      <c r="EI44" s="575"/>
      <c r="EJ44" s="575"/>
      <c r="EK44" s="575"/>
      <c r="EL44" s="575"/>
      <c r="EM44" s="575"/>
      <c r="EN44" s="575"/>
      <c r="EO44" s="575"/>
      <c r="EP44" s="575"/>
      <c r="EQ44" s="575"/>
      <c r="ER44" s="575"/>
      <c r="ES44" s="575"/>
      <c r="ET44" s="575"/>
      <c r="EU44" s="575"/>
      <c r="EV44" s="575"/>
      <c r="EW44" s="575"/>
      <c r="EX44" s="575"/>
      <c r="EY44" s="575"/>
      <c r="EZ44" s="575"/>
      <c r="FA44" s="575"/>
      <c r="FB44" s="575"/>
      <c r="FC44" s="575"/>
      <c r="FD44" s="575"/>
      <c r="FE44" s="575"/>
      <c r="FF44" s="575"/>
      <c r="FG44" s="575"/>
      <c r="FH44" s="575"/>
      <c r="FI44" s="575"/>
      <c r="FJ44" s="575"/>
      <c r="FK44" s="575"/>
      <c r="FL44" s="575"/>
      <c r="FM44" s="575"/>
      <c r="FN44" s="575"/>
      <c r="FO44" s="575"/>
      <c r="FP44" s="575"/>
      <c r="FQ44" s="575"/>
      <c r="FR44" s="575"/>
      <c r="FS44" s="575"/>
      <c r="FT44" s="575"/>
      <c r="FU44" s="575"/>
      <c r="FV44" s="575"/>
      <c r="FW44" s="575"/>
      <c r="FX44" s="575"/>
      <c r="FY44" s="575"/>
      <c r="FZ44" s="575"/>
      <c r="GA44" s="575"/>
      <c r="GB44" s="575"/>
      <c r="GC44" s="575"/>
      <c r="GD44" s="575"/>
      <c r="GF44" s="335"/>
    </row>
    <row r="45" spans="2:188" ht="13.05" customHeight="1">
      <c r="B45" s="33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D45" s="452"/>
      <c r="AE45" s="452"/>
      <c r="AF45" s="452"/>
      <c r="AI45" s="452"/>
      <c r="AJ45" s="466"/>
      <c r="AK45" s="466"/>
      <c r="AL45" s="466"/>
      <c r="AM45" s="328"/>
      <c r="AN45" s="466"/>
      <c r="AO45" s="466"/>
      <c r="AP45" s="466"/>
      <c r="AT45" s="452"/>
      <c r="AU45" s="452"/>
      <c r="AV45" s="452"/>
      <c r="AX45" s="452"/>
      <c r="AY45" s="452"/>
      <c r="AZ45" s="452"/>
      <c r="BG45" s="452"/>
      <c r="BH45" s="452"/>
      <c r="BI45" s="452"/>
      <c r="BK45" s="452"/>
      <c r="BL45" s="452"/>
      <c r="BM45" s="452"/>
      <c r="BT45" s="452"/>
      <c r="BU45" s="452"/>
      <c r="BV45" s="452"/>
      <c r="BX45" s="452"/>
      <c r="BY45" s="452"/>
      <c r="BZ45" s="452"/>
      <c r="CG45" s="452"/>
      <c r="CH45" s="452"/>
      <c r="CI45" s="452"/>
      <c r="CK45" s="452"/>
      <c r="CL45" s="452"/>
      <c r="CM45" s="452"/>
      <c r="CT45" s="452"/>
      <c r="CU45" s="452"/>
      <c r="CV45" s="452"/>
      <c r="CX45" s="452"/>
      <c r="CY45" s="452"/>
      <c r="CZ45" s="452"/>
      <c r="DG45" s="452"/>
      <c r="DH45" s="452"/>
      <c r="DI45" s="452"/>
      <c r="DK45" s="452"/>
      <c r="DL45" s="452"/>
      <c r="DM45" s="452"/>
      <c r="DT45" s="452"/>
      <c r="DU45" s="452"/>
      <c r="DV45" s="452"/>
      <c r="DX45" s="452"/>
      <c r="DY45" s="452"/>
      <c r="DZ45" s="452"/>
      <c r="EG45" s="452"/>
      <c r="EH45" s="452"/>
      <c r="EI45" s="452"/>
      <c r="EK45" s="452"/>
      <c r="EL45" s="452"/>
      <c r="EM45" s="452"/>
      <c r="GF45" s="335"/>
    </row>
    <row r="46" spans="2:188" ht="13.05" customHeight="1">
      <c r="B46" s="334"/>
      <c r="D46" s="588" t="s">
        <v>889</v>
      </c>
      <c r="E46" s="588"/>
      <c r="F46" s="588"/>
      <c r="G46" s="588"/>
      <c r="H46" s="588"/>
      <c r="I46" s="588"/>
      <c r="J46" s="588"/>
      <c r="K46" s="588"/>
      <c r="L46" s="588"/>
      <c r="M46" s="588"/>
      <c r="N46" s="588"/>
      <c r="O46" s="588"/>
      <c r="P46" s="588"/>
      <c r="Q46" s="588"/>
      <c r="R46" s="588"/>
      <c r="S46" s="588"/>
      <c r="T46" s="588"/>
      <c r="U46" s="588"/>
      <c r="V46" s="588"/>
      <c r="W46" s="588"/>
      <c r="X46" s="588"/>
      <c r="Y46" s="588"/>
      <c r="Z46" s="588"/>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J46" s="547" t="s">
        <v>386</v>
      </c>
      <c r="DK46" s="547"/>
      <c r="DL46" s="547"/>
      <c r="DM46" s="547"/>
      <c r="DN46" s="547"/>
      <c r="DO46" s="547"/>
      <c r="DP46" s="547"/>
      <c r="DQ46" s="547"/>
      <c r="DR46" s="547"/>
      <c r="DS46" s="547"/>
      <c r="DT46" s="547"/>
      <c r="DU46" s="547"/>
      <c r="DV46" s="547"/>
      <c r="DW46" s="547"/>
      <c r="DX46" s="547"/>
      <c r="DY46" s="547"/>
      <c r="DZ46" s="547"/>
      <c r="EA46" s="547"/>
      <c r="EB46" s="452"/>
      <c r="EC46" s="452"/>
      <c r="EJ46" s="452"/>
      <c r="EK46" s="452"/>
      <c r="EL46" s="452"/>
      <c r="EN46" s="452"/>
      <c r="EO46" s="452"/>
      <c r="EP46" s="452"/>
      <c r="EW46" s="452"/>
      <c r="EX46" s="452"/>
      <c r="EY46" s="452"/>
      <c r="FA46" s="452"/>
      <c r="FB46" s="452"/>
      <c r="FC46" s="452"/>
      <c r="GF46" s="335"/>
    </row>
    <row r="47" spans="2:188" ht="13.05" customHeight="1">
      <c r="B47" s="334"/>
      <c r="D47" s="1023"/>
      <c r="E47" s="1023"/>
      <c r="F47" s="1023"/>
      <c r="G47" s="1023"/>
      <c r="H47" s="1023"/>
      <c r="I47" s="1023"/>
      <c r="J47" s="1023"/>
      <c r="K47" s="1023"/>
      <c r="L47" s="1023"/>
      <c r="M47" s="1023"/>
      <c r="N47" s="1023"/>
      <c r="O47" s="1023"/>
      <c r="P47" s="1023"/>
      <c r="Q47" s="1023"/>
      <c r="R47" s="1023"/>
      <c r="S47" s="1023"/>
      <c r="T47" s="1023"/>
      <c r="U47" s="1023"/>
      <c r="V47" s="1023"/>
      <c r="W47" s="1023"/>
      <c r="X47" s="1023"/>
      <c r="Y47" s="1023"/>
      <c r="Z47" s="1023"/>
      <c r="AA47" s="457"/>
      <c r="AB47" s="457"/>
      <c r="AC47" s="457"/>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J47" s="1023" t="s">
        <v>385</v>
      </c>
      <c r="DK47" s="1023"/>
      <c r="DL47" s="1023"/>
      <c r="DM47" s="1023"/>
      <c r="DN47" s="1023"/>
      <c r="DO47" s="1023"/>
      <c r="DP47" s="1023"/>
      <c r="DQ47" s="1023"/>
      <c r="DR47" s="1023"/>
      <c r="DS47" s="1023"/>
      <c r="DT47" s="1023"/>
      <c r="DU47" s="1023"/>
      <c r="DV47" s="1023"/>
      <c r="DW47" s="1023"/>
      <c r="DX47" s="1023"/>
      <c r="DY47" s="1023"/>
      <c r="DZ47" s="1023"/>
      <c r="EA47" s="1023"/>
      <c r="EB47" s="575"/>
      <c r="EC47" s="575"/>
      <c r="ED47" s="575"/>
      <c r="EE47" s="575"/>
      <c r="EF47" s="575"/>
      <c r="EG47" s="575"/>
      <c r="EH47" s="575"/>
      <c r="EI47" s="575"/>
      <c r="EJ47" s="575"/>
      <c r="EK47" s="575"/>
      <c r="EL47" s="575"/>
      <c r="EM47" s="575"/>
      <c r="EN47" s="575"/>
      <c r="EO47" s="575"/>
      <c r="EP47" s="575"/>
      <c r="EQ47" s="575"/>
      <c r="ER47" s="575"/>
      <c r="ES47" s="575"/>
      <c r="ET47" s="575"/>
      <c r="EU47" s="575"/>
      <c r="EV47" s="575"/>
      <c r="EW47" s="575"/>
      <c r="EX47" s="575"/>
      <c r="EY47" s="575"/>
      <c r="EZ47" s="575"/>
      <c r="FA47" s="575"/>
      <c r="FB47" s="575"/>
      <c r="FC47" s="575"/>
      <c r="FD47" s="575"/>
      <c r="FE47" s="575"/>
      <c r="FF47" s="575"/>
      <c r="FG47" s="575"/>
      <c r="FH47" s="575"/>
      <c r="FI47" s="575"/>
      <c r="FJ47" s="575"/>
      <c r="FK47" s="575"/>
      <c r="FL47" s="575"/>
      <c r="FM47" s="575"/>
      <c r="FN47" s="575"/>
      <c r="FO47" s="575"/>
      <c r="FP47" s="575"/>
      <c r="FQ47" s="575"/>
      <c r="FR47" s="575"/>
      <c r="FS47" s="575"/>
      <c r="FT47" s="575"/>
      <c r="FU47" s="575"/>
      <c r="FV47" s="575"/>
      <c r="FW47" s="575"/>
      <c r="FX47" s="575"/>
      <c r="FY47" s="575"/>
      <c r="FZ47" s="575"/>
      <c r="GA47" s="575"/>
      <c r="GB47" s="575"/>
      <c r="GC47" s="575"/>
      <c r="GD47" s="575"/>
      <c r="GF47" s="335"/>
    </row>
    <row r="48" spans="2:188" ht="6" customHeight="1" thickBot="1">
      <c r="B48" s="339"/>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c r="CU48" s="337"/>
      <c r="CV48" s="337"/>
      <c r="CW48" s="337"/>
      <c r="CX48" s="337"/>
      <c r="CY48" s="337"/>
      <c r="CZ48" s="337"/>
      <c r="DA48" s="337"/>
      <c r="DB48" s="337"/>
      <c r="DC48" s="337"/>
      <c r="DD48" s="337"/>
      <c r="DE48" s="337"/>
      <c r="DF48" s="337"/>
      <c r="DG48" s="337"/>
      <c r="DH48" s="337"/>
      <c r="DI48" s="337"/>
      <c r="DJ48" s="337"/>
      <c r="DK48" s="337"/>
      <c r="DL48" s="337"/>
      <c r="DM48" s="337"/>
      <c r="DN48" s="337"/>
      <c r="DO48" s="337"/>
      <c r="DP48" s="337"/>
      <c r="DQ48" s="337"/>
      <c r="DR48" s="337"/>
      <c r="DS48" s="337"/>
      <c r="DT48" s="337"/>
      <c r="DU48" s="337"/>
      <c r="DV48" s="337"/>
      <c r="DW48" s="337"/>
      <c r="DX48" s="337"/>
      <c r="DY48" s="337"/>
      <c r="DZ48" s="337"/>
      <c r="EA48" s="337"/>
      <c r="EB48" s="337"/>
      <c r="EC48" s="337"/>
      <c r="ED48" s="337"/>
      <c r="EE48" s="337"/>
      <c r="EF48" s="337"/>
      <c r="EG48" s="337"/>
      <c r="EH48" s="337"/>
      <c r="EI48" s="337"/>
      <c r="EJ48" s="337"/>
      <c r="EK48" s="337"/>
      <c r="EL48" s="337"/>
      <c r="EM48" s="337"/>
      <c r="EN48" s="337"/>
      <c r="EO48" s="337"/>
      <c r="EP48" s="337"/>
      <c r="EQ48" s="337"/>
      <c r="ER48" s="337"/>
      <c r="ES48" s="337"/>
      <c r="ET48" s="337"/>
      <c r="EU48" s="337"/>
      <c r="EV48" s="337"/>
      <c r="EW48" s="337"/>
      <c r="EX48" s="337"/>
      <c r="EY48" s="337"/>
      <c r="EZ48" s="337"/>
      <c r="FA48" s="337"/>
      <c r="FB48" s="337"/>
      <c r="FC48" s="337"/>
      <c r="FD48" s="337"/>
      <c r="FE48" s="337"/>
      <c r="FF48" s="337"/>
      <c r="FG48" s="337"/>
      <c r="FH48" s="337"/>
      <c r="FI48" s="337"/>
      <c r="FJ48" s="337"/>
      <c r="FK48" s="337"/>
      <c r="FL48" s="337"/>
      <c r="FM48" s="337"/>
      <c r="FN48" s="337"/>
      <c r="FO48" s="337"/>
      <c r="FP48" s="337"/>
      <c r="FQ48" s="337"/>
      <c r="FR48" s="337"/>
      <c r="FS48" s="337"/>
      <c r="FT48" s="337"/>
      <c r="FU48" s="337"/>
      <c r="FV48" s="337"/>
      <c r="FW48" s="337"/>
      <c r="FX48" s="337"/>
      <c r="FY48" s="337"/>
      <c r="FZ48" s="337"/>
      <c r="GA48" s="337"/>
      <c r="GB48" s="337"/>
      <c r="GC48" s="337"/>
      <c r="GD48" s="337"/>
      <c r="GE48" s="337"/>
      <c r="GF48" s="338"/>
    </row>
    <row r="49" spans="2:190" ht="13.05" customHeight="1">
      <c r="B49" s="467"/>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68" t="s">
        <v>393</v>
      </c>
      <c r="BK49" s="469"/>
      <c r="BL49" s="469"/>
      <c r="BM49" s="469"/>
      <c r="BN49" s="469"/>
      <c r="BO49" s="469"/>
      <c r="BP49" s="469"/>
      <c r="BQ49" s="469"/>
      <c r="BR49" s="469"/>
      <c r="BS49" s="469"/>
      <c r="BT49" s="458"/>
      <c r="BU49" s="458"/>
      <c r="BV49" s="458"/>
      <c r="BW49" s="458"/>
      <c r="BX49" s="458"/>
      <c r="BY49" s="458"/>
      <c r="BZ49" s="458"/>
      <c r="CA49" s="458"/>
      <c r="CB49" s="458"/>
      <c r="CC49" s="458"/>
      <c r="CD49" s="458"/>
      <c r="CE49" s="458"/>
      <c r="CF49" s="458"/>
      <c r="CG49" s="458"/>
      <c r="CH49" s="458"/>
      <c r="CI49" s="458"/>
      <c r="CJ49" s="458"/>
      <c r="CK49" s="458"/>
      <c r="CL49" s="458"/>
      <c r="CM49" s="458"/>
      <c r="CN49" s="458"/>
      <c r="CO49" s="458"/>
      <c r="CP49" s="458"/>
      <c r="CQ49" s="458"/>
      <c r="CR49" s="458"/>
      <c r="CS49" s="458"/>
      <c r="CT49" s="458"/>
      <c r="CU49" s="458"/>
      <c r="CV49" s="458"/>
      <c r="CW49" s="458"/>
      <c r="CX49" s="458"/>
      <c r="CY49" s="458"/>
      <c r="CZ49" s="458"/>
      <c r="DA49" s="458"/>
      <c r="DB49" s="458"/>
      <c r="DC49" s="458"/>
      <c r="DD49" s="458"/>
      <c r="DE49" s="458"/>
      <c r="DF49" s="458"/>
      <c r="DG49" s="458"/>
      <c r="DH49" s="458"/>
      <c r="DI49" s="458"/>
      <c r="DJ49" s="458"/>
      <c r="DK49" s="458"/>
      <c r="DL49" s="458"/>
      <c r="DM49" s="458"/>
      <c r="DN49" s="458"/>
      <c r="DO49" s="458"/>
      <c r="DP49" s="458"/>
      <c r="DQ49" s="458"/>
      <c r="DR49" s="458"/>
      <c r="DS49" s="458"/>
      <c r="DT49" s="458"/>
      <c r="DU49" s="458"/>
      <c r="DV49" s="458"/>
      <c r="DW49" s="458"/>
      <c r="DX49" s="458"/>
      <c r="DY49" s="458"/>
      <c r="DZ49" s="458"/>
      <c r="EA49" s="458"/>
      <c r="EB49" s="458"/>
      <c r="EC49" s="458"/>
      <c r="ED49" s="458"/>
      <c r="EE49" s="458"/>
      <c r="EF49" s="332"/>
      <c r="EG49" s="458"/>
      <c r="EH49" s="458"/>
      <c r="EI49" s="458"/>
      <c r="EJ49" s="458"/>
      <c r="EK49" s="458"/>
      <c r="EL49" s="458"/>
      <c r="EM49" s="458"/>
      <c r="EN49" s="458"/>
      <c r="EO49" s="458"/>
      <c r="EP49" s="458"/>
      <c r="EQ49" s="458"/>
      <c r="ER49" s="458"/>
      <c r="ES49" s="458"/>
      <c r="ET49" s="458"/>
      <c r="EU49" s="458"/>
      <c r="EV49" s="458"/>
      <c r="EW49" s="458"/>
      <c r="EX49" s="458"/>
      <c r="EY49" s="458"/>
      <c r="EZ49" s="458"/>
      <c r="FA49" s="458"/>
      <c r="FB49" s="458"/>
      <c r="FC49" s="458"/>
      <c r="FD49" s="458"/>
      <c r="FE49" s="458"/>
      <c r="FF49" s="458"/>
      <c r="FG49" s="458"/>
      <c r="FH49" s="458"/>
      <c r="FI49" s="458"/>
      <c r="FJ49" s="458"/>
      <c r="FK49" s="458"/>
      <c r="FL49" s="458"/>
      <c r="FM49" s="458"/>
      <c r="FN49" s="458"/>
      <c r="FO49" s="458"/>
      <c r="FP49" s="458"/>
      <c r="FQ49" s="458"/>
      <c r="FR49" s="458"/>
      <c r="FS49" s="458"/>
      <c r="FT49" s="458"/>
      <c r="FU49" s="458"/>
      <c r="FV49" s="458"/>
      <c r="FW49" s="458"/>
      <c r="FX49" s="458"/>
      <c r="FY49" s="458"/>
      <c r="FZ49" s="458"/>
      <c r="GA49" s="458"/>
      <c r="GB49" s="458"/>
      <c r="GC49" s="458"/>
      <c r="GD49" s="458"/>
      <c r="GE49" s="458"/>
      <c r="GF49" s="470"/>
    </row>
    <row r="50" spans="2:190" ht="13.05" customHeight="1">
      <c r="B50" s="334"/>
      <c r="AJ50" s="1010" t="s">
        <v>19</v>
      </c>
      <c r="AK50" s="1010"/>
      <c r="AL50" s="1010"/>
      <c r="AM50" s="1010"/>
      <c r="AN50" s="1010"/>
      <c r="AO50" s="1010"/>
      <c r="AP50" s="1010"/>
      <c r="AT50" s="547" t="s">
        <v>392</v>
      </c>
      <c r="AU50" s="547"/>
      <c r="AV50" s="547"/>
      <c r="AW50" s="547"/>
      <c r="AX50" s="547"/>
      <c r="AY50" s="547"/>
      <c r="AZ50" s="547"/>
      <c r="BA50" s="547"/>
      <c r="BB50" s="547"/>
      <c r="BC50" s="547"/>
      <c r="BD50" s="547"/>
      <c r="BE50" s="547"/>
      <c r="BF50" s="547"/>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c r="DJ50" s="575"/>
      <c r="DK50" s="575"/>
      <c r="DL50" s="575"/>
      <c r="DM50" s="575"/>
      <c r="DN50" s="575"/>
      <c r="DO50" s="575"/>
      <c r="DP50" s="575"/>
      <c r="DQ50" s="575"/>
      <c r="DR50" s="575"/>
      <c r="DS50" s="575"/>
      <c r="DT50" s="575"/>
      <c r="DU50" s="575"/>
      <c r="DV50" s="575"/>
      <c r="DW50" s="575"/>
      <c r="DX50" s="575"/>
      <c r="DY50" s="575"/>
      <c r="DZ50" s="575"/>
      <c r="EA50" s="1011" t="s">
        <v>836</v>
      </c>
      <c r="EB50" s="1011"/>
      <c r="EC50" s="1011"/>
      <c r="ED50" s="1011"/>
      <c r="EE50" s="1011"/>
      <c r="EF50" s="1011"/>
      <c r="EG50" s="1011"/>
      <c r="EH50" s="1011"/>
      <c r="EI50" s="1011"/>
      <c r="EJ50" s="1011"/>
      <c r="EK50" s="1011"/>
      <c r="EL50" s="1011"/>
      <c r="EM50" s="1011"/>
      <c r="EN50" s="1011"/>
      <c r="EO50" s="1011"/>
      <c r="EP50" s="1011"/>
      <c r="EQ50" s="1011"/>
      <c r="ER50" s="1011"/>
      <c r="ES50" s="1011"/>
      <c r="ET50" s="1011"/>
      <c r="EU50" s="1011"/>
      <c r="EV50" s="1011"/>
      <c r="EW50" s="1011"/>
      <c r="EX50" s="1011"/>
      <c r="EY50" s="1011"/>
      <c r="EZ50" s="1011"/>
      <c r="FA50" s="1011"/>
      <c r="FB50" s="1011"/>
      <c r="FC50" s="1011"/>
      <c r="FD50" s="1011"/>
      <c r="FE50" s="1011"/>
      <c r="FF50" s="1011"/>
      <c r="FG50" s="1011"/>
      <c r="FH50" s="1011"/>
      <c r="FI50" s="1011"/>
      <c r="FJ50" s="1011"/>
      <c r="FK50" s="1011"/>
      <c r="FL50" s="1011"/>
      <c r="FM50" s="1011"/>
      <c r="FN50" s="1011"/>
      <c r="FO50" s="1011"/>
      <c r="FP50" s="1011"/>
      <c r="FQ50" s="1011"/>
      <c r="FR50" s="1011"/>
      <c r="FS50" s="1011"/>
      <c r="FT50" s="1011"/>
      <c r="FU50" s="1011"/>
      <c r="FV50" s="1011"/>
      <c r="FW50" s="1011"/>
      <c r="FX50" s="1011"/>
      <c r="FY50" s="1011"/>
      <c r="FZ50" s="1011"/>
      <c r="GA50" s="1011"/>
      <c r="GB50" s="1011"/>
      <c r="GC50" s="1011"/>
      <c r="GD50" s="1011"/>
      <c r="GE50" s="1011"/>
      <c r="GF50" s="1012"/>
    </row>
    <row r="51" spans="2:190" ht="13.05" customHeight="1">
      <c r="B51" s="334"/>
      <c r="AJ51" s="1010"/>
      <c r="AK51" s="1010"/>
      <c r="AL51" s="1010"/>
      <c r="AM51" s="1010"/>
      <c r="AN51" s="1010"/>
      <c r="AO51" s="1010"/>
      <c r="AP51" s="1010"/>
      <c r="AT51" s="586">
        <v>3</v>
      </c>
      <c r="AU51" s="586"/>
      <c r="AV51" s="586"/>
      <c r="AW51" s="586"/>
      <c r="AX51" s="586"/>
      <c r="AY51" s="586"/>
      <c r="AZ51" s="471"/>
      <c r="BA51" s="471"/>
      <c r="BB51" s="471"/>
      <c r="BC51" s="471"/>
      <c r="BD51" s="471"/>
      <c r="BE51" s="471"/>
      <c r="BF51" s="471"/>
      <c r="BJ51" s="586">
        <v>5</v>
      </c>
      <c r="BK51" s="586"/>
      <c r="BL51" s="586"/>
      <c r="BM51" s="586"/>
      <c r="BN51" s="586"/>
      <c r="BO51" s="586"/>
      <c r="CS51" s="586">
        <v>10</v>
      </c>
      <c r="CT51" s="586"/>
      <c r="CU51" s="586"/>
      <c r="CV51" s="586"/>
      <c r="CW51" s="586"/>
      <c r="CX51" s="586"/>
      <c r="EF51" s="586"/>
      <c r="EG51" s="586"/>
      <c r="EH51" s="586"/>
      <c r="EI51" s="465"/>
      <c r="EJ51" s="465"/>
      <c r="EK51" s="465"/>
      <c r="EL51" s="465"/>
      <c r="EM51" s="472"/>
      <c r="EN51" s="465"/>
      <c r="EO51" s="562">
        <v>15</v>
      </c>
      <c r="EP51" s="1013"/>
      <c r="EQ51" s="1013"/>
      <c r="ER51" s="472"/>
      <c r="ES51" s="465"/>
      <c r="ET51" s="465"/>
      <c r="EU51" s="472"/>
      <c r="EV51" s="472"/>
      <c r="EW51" s="472"/>
      <c r="EX51" s="465"/>
      <c r="EY51" s="465"/>
      <c r="EZ51" s="465"/>
      <c r="FD51" s="465"/>
      <c r="FE51" s="465"/>
      <c r="FF51" s="562">
        <v>18</v>
      </c>
      <c r="FG51" s="562"/>
      <c r="FH51" s="562"/>
      <c r="FI51" s="465"/>
      <c r="FJ51" s="465"/>
      <c r="FK51" s="465"/>
      <c r="FO51" s="465"/>
      <c r="FP51" s="465"/>
      <c r="FQ51" s="562">
        <v>20</v>
      </c>
      <c r="FR51" s="586"/>
      <c r="FS51" s="586"/>
      <c r="GF51" s="335"/>
      <c r="GG51" s="465"/>
      <c r="GH51" s="465"/>
    </row>
    <row r="52" spans="2:190" ht="13.05" customHeight="1">
      <c r="B52" s="334"/>
      <c r="D52" s="588" t="s">
        <v>127</v>
      </c>
      <c r="E52" s="588"/>
      <c r="F52" s="588"/>
      <c r="G52" s="588"/>
      <c r="H52" s="588"/>
      <c r="I52" s="588"/>
      <c r="J52" s="588"/>
      <c r="K52" s="588"/>
      <c r="L52" s="588"/>
      <c r="M52" s="588"/>
      <c r="N52" s="588"/>
      <c r="O52" s="588"/>
      <c r="P52" s="588"/>
      <c r="Q52" s="588"/>
      <c r="R52" s="588"/>
      <c r="S52" s="588"/>
      <c r="T52" s="588"/>
      <c r="U52" s="588"/>
      <c r="V52" s="588"/>
      <c r="W52" s="588"/>
      <c r="X52" s="588"/>
      <c r="Y52" s="588"/>
      <c r="Z52" s="588"/>
      <c r="AD52" s="565"/>
      <c r="AE52" s="566"/>
      <c r="AF52" s="567"/>
      <c r="AI52" s="452"/>
      <c r="AJ52" s="548" t="s">
        <v>93</v>
      </c>
      <c r="AK52" s="549"/>
      <c r="AL52" s="550"/>
      <c r="AM52" s="328"/>
      <c r="AN52" s="548" t="s">
        <v>56</v>
      </c>
      <c r="AO52" s="549"/>
      <c r="AP52" s="550"/>
      <c r="AT52" s="571"/>
      <c r="AU52" s="572"/>
      <c r="AV52" s="572"/>
      <c r="AW52" s="572"/>
      <c r="AX52" s="572"/>
      <c r="AY52" s="573"/>
      <c r="BA52" s="571"/>
      <c r="BB52" s="572"/>
      <c r="BC52" s="572"/>
      <c r="BD52" s="572"/>
      <c r="BE52" s="572"/>
      <c r="BF52" s="573"/>
      <c r="BJ52" s="571"/>
      <c r="BK52" s="572"/>
      <c r="BL52" s="572"/>
      <c r="BM52" s="572"/>
      <c r="BN52" s="572"/>
      <c r="BO52" s="573"/>
      <c r="BQ52" s="571"/>
      <c r="BR52" s="572"/>
      <c r="BS52" s="572"/>
      <c r="BT52" s="572"/>
      <c r="BU52" s="572"/>
      <c r="BV52" s="573"/>
      <c r="BX52" s="571"/>
      <c r="BY52" s="572"/>
      <c r="BZ52" s="572"/>
      <c r="CA52" s="572"/>
      <c r="CB52" s="572"/>
      <c r="CC52" s="573"/>
      <c r="CE52" s="571"/>
      <c r="CF52" s="572"/>
      <c r="CG52" s="572"/>
      <c r="CH52" s="572"/>
      <c r="CI52" s="572"/>
      <c r="CJ52" s="573"/>
      <c r="CL52" s="571"/>
      <c r="CM52" s="572"/>
      <c r="CN52" s="572"/>
      <c r="CO52" s="572"/>
      <c r="CP52" s="572"/>
      <c r="CQ52" s="573"/>
      <c r="CS52" s="571"/>
      <c r="CT52" s="572"/>
      <c r="CU52" s="572"/>
      <c r="CV52" s="572"/>
      <c r="CW52" s="572"/>
      <c r="CX52" s="573"/>
      <c r="CZ52" s="571"/>
      <c r="DA52" s="572"/>
      <c r="DB52" s="572"/>
      <c r="DC52" s="572"/>
      <c r="DD52" s="572"/>
      <c r="DE52" s="573"/>
      <c r="DG52" s="571"/>
      <c r="DH52" s="572"/>
      <c r="DI52" s="572"/>
      <c r="DJ52" s="572"/>
      <c r="DK52" s="572"/>
      <c r="DL52" s="573"/>
      <c r="DN52" s="571"/>
      <c r="DO52" s="572"/>
      <c r="DP52" s="572"/>
      <c r="DQ52" s="572"/>
      <c r="DR52" s="572"/>
      <c r="DS52" s="573"/>
      <c r="DU52" s="571"/>
      <c r="DV52" s="572"/>
      <c r="DW52" s="572"/>
      <c r="DX52" s="572"/>
      <c r="DY52" s="572"/>
      <c r="DZ52" s="573"/>
      <c r="EA52" s="452"/>
      <c r="EB52" s="452"/>
      <c r="EC52" s="546" t="s">
        <v>382</v>
      </c>
      <c r="ED52" s="1016"/>
      <c r="EE52" s="1016"/>
      <c r="EF52" s="1016"/>
      <c r="EG52" s="1016"/>
      <c r="EH52" s="1016"/>
      <c r="EI52" s="1016"/>
      <c r="EJ52" s="1016"/>
      <c r="EK52" s="1016"/>
      <c r="EL52" s="1016"/>
      <c r="EM52" s="1016"/>
      <c r="EN52" s="1017"/>
      <c r="EO52" s="571"/>
      <c r="EP52" s="572"/>
      <c r="EQ52" s="573"/>
      <c r="ET52" s="452"/>
      <c r="EU52" s="446"/>
      <c r="EV52" s="447"/>
      <c r="EW52" s="448"/>
      <c r="EY52" s="446"/>
      <c r="EZ52" s="447"/>
      <c r="FA52" s="448"/>
      <c r="FB52" s="577" t="s">
        <v>8</v>
      </c>
      <c r="FC52" s="1014"/>
      <c r="FD52" s="1014"/>
      <c r="FE52" s="1018"/>
      <c r="FF52" s="446"/>
      <c r="FG52" s="447"/>
      <c r="FH52" s="448"/>
      <c r="FJ52" s="446"/>
      <c r="FK52" s="447"/>
      <c r="FL52" s="448"/>
      <c r="FM52" s="577" t="s">
        <v>29</v>
      </c>
      <c r="FN52" s="1014"/>
      <c r="FO52" s="1014"/>
      <c r="FP52" s="1018"/>
      <c r="FQ52" s="446"/>
      <c r="FR52" s="447"/>
      <c r="FS52" s="448"/>
      <c r="FU52" s="446"/>
      <c r="FV52" s="447"/>
      <c r="FW52" s="448"/>
      <c r="FX52" s="577" t="s">
        <v>10</v>
      </c>
      <c r="FY52" s="1014"/>
      <c r="FZ52" s="1014"/>
      <c r="GA52" s="1014"/>
      <c r="GF52" s="335"/>
      <c r="GG52" s="452"/>
      <c r="GH52" s="452"/>
    </row>
    <row r="53" spans="2:190" ht="13.05" customHeight="1">
      <c r="B53" s="334"/>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D53" s="568"/>
      <c r="AE53" s="569"/>
      <c r="AF53" s="570"/>
      <c r="AI53" s="452"/>
      <c r="AJ53" s="551"/>
      <c r="AK53" s="552"/>
      <c r="AL53" s="553"/>
      <c r="AM53" s="328"/>
      <c r="AN53" s="551"/>
      <c r="AO53" s="552"/>
      <c r="AP53" s="553"/>
      <c r="AT53" s="574"/>
      <c r="AU53" s="575"/>
      <c r="AV53" s="575"/>
      <c r="AW53" s="575"/>
      <c r="AX53" s="575"/>
      <c r="AY53" s="576"/>
      <c r="BA53" s="574"/>
      <c r="BB53" s="575"/>
      <c r="BC53" s="575"/>
      <c r="BD53" s="575"/>
      <c r="BE53" s="575"/>
      <c r="BF53" s="576"/>
      <c r="BJ53" s="574"/>
      <c r="BK53" s="575"/>
      <c r="BL53" s="575"/>
      <c r="BM53" s="575"/>
      <c r="BN53" s="575"/>
      <c r="BO53" s="576"/>
      <c r="BQ53" s="574"/>
      <c r="BR53" s="575"/>
      <c r="BS53" s="575"/>
      <c r="BT53" s="575"/>
      <c r="BU53" s="575"/>
      <c r="BV53" s="576"/>
      <c r="BX53" s="574"/>
      <c r="BY53" s="575"/>
      <c r="BZ53" s="575"/>
      <c r="CA53" s="575"/>
      <c r="CB53" s="575"/>
      <c r="CC53" s="576"/>
      <c r="CE53" s="574"/>
      <c r="CF53" s="575"/>
      <c r="CG53" s="575"/>
      <c r="CH53" s="575"/>
      <c r="CI53" s="575"/>
      <c r="CJ53" s="576"/>
      <c r="CL53" s="574"/>
      <c r="CM53" s="575"/>
      <c r="CN53" s="575"/>
      <c r="CO53" s="575"/>
      <c r="CP53" s="575"/>
      <c r="CQ53" s="576"/>
      <c r="CS53" s="574"/>
      <c r="CT53" s="575"/>
      <c r="CU53" s="575"/>
      <c r="CV53" s="575"/>
      <c r="CW53" s="575"/>
      <c r="CX53" s="576"/>
      <c r="CZ53" s="574"/>
      <c r="DA53" s="575"/>
      <c r="DB53" s="575"/>
      <c r="DC53" s="575"/>
      <c r="DD53" s="575"/>
      <c r="DE53" s="576"/>
      <c r="DG53" s="574"/>
      <c r="DH53" s="575"/>
      <c r="DI53" s="575"/>
      <c r="DJ53" s="575"/>
      <c r="DK53" s="575"/>
      <c r="DL53" s="576"/>
      <c r="DN53" s="574"/>
      <c r="DO53" s="575"/>
      <c r="DP53" s="575"/>
      <c r="DQ53" s="575"/>
      <c r="DR53" s="575"/>
      <c r="DS53" s="576"/>
      <c r="DU53" s="574"/>
      <c r="DV53" s="575"/>
      <c r="DW53" s="575"/>
      <c r="DX53" s="575"/>
      <c r="DY53" s="575"/>
      <c r="DZ53" s="576"/>
      <c r="EA53" s="452"/>
      <c r="EB53" s="452"/>
      <c r="EC53" s="546"/>
      <c r="ED53" s="1016"/>
      <c r="EE53" s="1016"/>
      <c r="EF53" s="1016"/>
      <c r="EG53" s="1016"/>
      <c r="EH53" s="1016"/>
      <c r="EI53" s="1016"/>
      <c r="EJ53" s="1016"/>
      <c r="EK53" s="1016"/>
      <c r="EL53" s="1016"/>
      <c r="EM53" s="1016"/>
      <c r="EN53" s="1017"/>
      <c r="EO53" s="574"/>
      <c r="EP53" s="575"/>
      <c r="EQ53" s="576"/>
      <c r="ET53" s="452"/>
      <c r="EU53" s="449"/>
      <c r="EV53" s="450"/>
      <c r="EW53" s="451"/>
      <c r="EY53" s="449"/>
      <c r="EZ53" s="450"/>
      <c r="FA53" s="451"/>
      <c r="FB53" s="1015"/>
      <c r="FC53" s="1014"/>
      <c r="FD53" s="1014"/>
      <c r="FE53" s="1018"/>
      <c r="FF53" s="449"/>
      <c r="FG53" s="450"/>
      <c r="FH53" s="451"/>
      <c r="FJ53" s="449"/>
      <c r="FK53" s="450"/>
      <c r="FL53" s="451"/>
      <c r="FM53" s="1015"/>
      <c r="FN53" s="1014"/>
      <c r="FO53" s="1014"/>
      <c r="FP53" s="1018"/>
      <c r="FQ53" s="449"/>
      <c r="FR53" s="450"/>
      <c r="FS53" s="451"/>
      <c r="FU53" s="449"/>
      <c r="FV53" s="450"/>
      <c r="FW53" s="451"/>
      <c r="FX53" s="1015"/>
      <c r="FY53" s="1014"/>
      <c r="FZ53" s="1014"/>
      <c r="GA53" s="1014"/>
      <c r="GF53" s="335"/>
      <c r="GG53" s="452"/>
      <c r="GH53" s="452"/>
    </row>
    <row r="54" spans="2:190" ht="13.05" customHeight="1">
      <c r="B54" s="334"/>
      <c r="AT54" s="547" t="s">
        <v>57</v>
      </c>
      <c r="AU54" s="547"/>
      <c r="AV54" s="547"/>
      <c r="AX54" s="547" t="s">
        <v>58</v>
      </c>
      <c r="AY54" s="547"/>
      <c r="AZ54" s="547"/>
      <c r="BB54" s="547" t="s">
        <v>59</v>
      </c>
      <c r="BC54" s="547"/>
      <c r="BD54" s="547"/>
      <c r="BF54" s="547" t="s">
        <v>60</v>
      </c>
      <c r="BG54" s="547"/>
      <c r="BH54" s="547"/>
      <c r="BJ54" s="547" t="s">
        <v>61</v>
      </c>
      <c r="BK54" s="547"/>
      <c r="BL54" s="547"/>
      <c r="BN54" s="547" t="s">
        <v>62</v>
      </c>
      <c r="BO54" s="547"/>
      <c r="BP54" s="547"/>
      <c r="BR54" s="547" t="s">
        <v>63</v>
      </c>
      <c r="BS54" s="547"/>
      <c r="BT54" s="547"/>
      <c r="BV54" s="547" t="s">
        <v>64</v>
      </c>
      <c r="BW54" s="547"/>
      <c r="BX54" s="547"/>
      <c r="BZ54" s="547" t="s">
        <v>65</v>
      </c>
      <c r="CA54" s="547"/>
      <c r="CB54" s="547"/>
      <c r="CD54" s="547" t="s">
        <v>66</v>
      </c>
      <c r="CE54" s="547"/>
      <c r="CF54" s="547"/>
      <c r="CH54" s="547" t="s">
        <v>67</v>
      </c>
      <c r="CI54" s="547"/>
      <c r="CJ54" s="547"/>
      <c r="CL54" s="547" t="s">
        <v>68</v>
      </c>
      <c r="CM54" s="547"/>
      <c r="CN54" s="547"/>
      <c r="CP54" s="547" t="s">
        <v>149</v>
      </c>
      <c r="CQ54" s="547"/>
      <c r="CR54" s="547"/>
      <c r="CS54" s="583" t="s">
        <v>70</v>
      </c>
      <c r="CT54" s="583"/>
      <c r="CU54" s="583"/>
      <c r="CV54" s="583"/>
      <c r="CW54" s="583"/>
      <c r="CX54" s="547" t="s">
        <v>71</v>
      </c>
      <c r="CY54" s="547"/>
      <c r="CZ54" s="547"/>
      <c r="DB54" s="547" t="s">
        <v>72</v>
      </c>
      <c r="DC54" s="547"/>
      <c r="DD54" s="547"/>
      <c r="DF54" s="547" t="s">
        <v>73</v>
      </c>
      <c r="DG54" s="547"/>
      <c r="DH54" s="547"/>
      <c r="DJ54" s="547" t="s">
        <v>74</v>
      </c>
      <c r="DK54" s="547"/>
      <c r="DL54" s="547"/>
      <c r="DN54" s="547" t="s">
        <v>75</v>
      </c>
      <c r="DO54" s="547"/>
      <c r="DP54" s="547"/>
      <c r="DR54" s="547" t="s">
        <v>76</v>
      </c>
      <c r="DS54" s="547"/>
      <c r="DT54" s="547"/>
      <c r="DV54" s="547" t="s">
        <v>77</v>
      </c>
      <c r="DW54" s="547"/>
      <c r="DX54" s="547"/>
      <c r="DZ54" s="547" t="s">
        <v>78</v>
      </c>
      <c r="EA54" s="547"/>
      <c r="EB54" s="547"/>
      <c r="ED54" s="547" t="s">
        <v>79</v>
      </c>
      <c r="EE54" s="547"/>
      <c r="EF54" s="547"/>
      <c r="EH54" s="547" t="s">
        <v>80</v>
      </c>
      <c r="EI54" s="547"/>
      <c r="EJ54" s="547"/>
      <c r="EL54" s="547" t="s">
        <v>81</v>
      </c>
      <c r="EM54" s="547"/>
      <c r="EN54" s="547"/>
      <c r="EP54" s="547" t="s">
        <v>82</v>
      </c>
      <c r="EQ54" s="547"/>
      <c r="ER54" s="547"/>
      <c r="ET54" s="547" t="s">
        <v>83</v>
      </c>
      <c r="EU54" s="547"/>
      <c r="EV54" s="547"/>
      <c r="EX54" s="547" t="s">
        <v>84</v>
      </c>
      <c r="EY54" s="547"/>
      <c r="EZ54" s="547"/>
      <c r="FB54" s="547" t="s">
        <v>85</v>
      </c>
      <c r="FC54" s="547"/>
      <c r="FD54" s="547"/>
      <c r="GF54" s="335"/>
    </row>
    <row r="55" spans="2:190" ht="12" customHeight="1">
      <c r="B55" s="334"/>
      <c r="AT55" s="562">
        <v>3</v>
      </c>
      <c r="AU55" s="562"/>
      <c r="AV55" s="562"/>
      <c r="AX55" s="452"/>
      <c r="AY55" s="452"/>
      <c r="AZ55" s="452"/>
      <c r="BB55" s="562">
        <v>5</v>
      </c>
      <c r="BC55" s="562"/>
      <c r="BD55" s="562"/>
      <c r="BF55" s="452"/>
      <c r="BG55" s="452"/>
      <c r="BH55" s="452"/>
      <c r="BJ55" s="452"/>
      <c r="BK55" s="452"/>
      <c r="BL55" s="452"/>
      <c r="BN55" s="452"/>
      <c r="BO55" s="452"/>
      <c r="BP55" s="452"/>
      <c r="BR55" s="452"/>
      <c r="BS55" s="452"/>
      <c r="BT55" s="452"/>
      <c r="BV55" s="562">
        <v>10</v>
      </c>
      <c r="BW55" s="562"/>
      <c r="BX55" s="562"/>
      <c r="BZ55" s="452"/>
      <c r="CA55" s="452"/>
      <c r="CB55" s="452"/>
      <c r="CD55" s="452"/>
      <c r="CE55" s="452"/>
      <c r="CF55" s="452"/>
      <c r="CH55" s="452"/>
      <c r="CI55" s="452"/>
      <c r="CJ55" s="452"/>
      <c r="CL55" s="452"/>
      <c r="CM55" s="452"/>
      <c r="CN55" s="452"/>
      <c r="CP55" s="562">
        <v>15</v>
      </c>
      <c r="CQ55" s="562"/>
      <c r="CR55" s="562"/>
      <c r="CS55" s="455"/>
      <c r="CT55" s="455"/>
      <c r="CU55" s="455"/>
      <c r="CV55" s="455"/>
      <c r="CW55" s="455"/>
      <c r="CX55" s="452"/>
      <c r="CY55" s="452"/>
      <c r="CZ55" s="452"/>
      <c r="DB55" s="452"/>
      <c r="DC55" s="452"/>
      <c r="DD55" s="452"/>
      <c r="DF55" s="452"/>
      <c r="DG55" s="452"/>
      <c r="DH55" s="452"/>
      <c r="DJ55" s="562">
        <v>20</v>
      </c>
      <c r="DK55" s="562"/>
      <c r="DL55" s="562"/>
      <c r="DN55" s="452"/>
      <c r="DO55" s="452"/>
      <c r="DP55" s="452"/>
      <c r="DR55" s="452"/>
      <c r="DS55" s="452"/>
      <c r="DT55" s="452"/>
      <c r="DV55" s="452"/>
      <c r="DW55" s="452"/>
      <c r="DX55" s="452"/>
      <c r="DZ55" s="452"/>
      <c r="EA55" s="452"/>
      <c r="EB55" s="452"/>
      <c r="ED55" s="562">
        <v>25</v>
      </c>
      <c r="EE55" s="562"/>
      <c r="EF55" s="562"/>
      <c r="EH55" s="452"/>
      <c r="EI55" s="452"/>
      <c r="EJ55" s="452"/>
      <c r="EL55" s="452"/>
      <c r="EM55" s="452"/>
      <c r="EN55" s="452"/>
      <c r="EP55" s="452"/>
      <c r="EQ55" s="452"/>
      <c r="ER55" s="452"/>
      <c r="ET55" s="452"/>
      <c r="EU55" s="452"/>
      <c r="EV55" s="452"/>
      <c r="EX55" s="562">
        <v>30</v>
      </c>
      <c r="EY55" s="562"/>
      <c r="EZ55" s="562"/>
      <c r="GF55" s="335"/>
    </row>
    <row r="56" spans="2:190" ht="13.05" customHeight="1">
      <c r="B56" s="334"/>
      <c r="D56" s="588" t="s">
        <v>391</v>
      </c>
      <c r="E56" s="588"/>
      <c r="F56" s="588"/>
      <c r="G56" s="588"/>
      <c r="H56" s="588"/>
      <c r="I56" s="588"/>
      <c r="J56" s="588"/>
      <c r="K56" s="588"/>
      <c r="L56" s="588"/>
      <c r="M56" s="588"/>
      <c r="N56" s="588"/>
      <c r="O56" s="588"/>
      <c r="P56" s="588"/>
      <c r="Q56" s="588"/>
      <c r="R56" s="588"/>
      <c r="S56" s="588"/>
      <c r="T56" s="588"/>
      <c r="U56" s="588"/>
      <c r="V56" s="588"/>
      <c r="W56" s="588"/>
      <c r="X56" s="588"/>
      <c r="Y56" s="588"/>
      <c r="Z56" s="588"/>
      <c r="AD56" s="565"/>
      <c r="AE56" s="566"/>
      <c r="AF56" s="567"/>
      <c r="AI56" s="452"/>
      <c r="AJ56" s="548" t="s">
        <v>93</v>
      </c>
      <c r="AK56" s="549"/>
      <c r="AL56" s="550"/>
      <c r="AM56" s="328"/>
      <c r="AN56" s="548" t="s">
        <v>87</v>
      </c>
      <c r="AO56" s="549"/>
      <c r="AP56" s="550"/>
      <c r="AT56" s="571"/>
      <c r="AU56" s="572"/>
      <c r="AV56" s="573"/>
      <c r="AX56" s="571"/>
      <c r="AY56" s="572"/>
      <c r="AZ56" s="573"/>
      <c r="BB56" s="571"/>
      <c r="BC56" s="572"/>
      <c r="BD56" s="573"/>
      <c r="BF56" s="571"/>
      <c r="BG56" s="572"/>
      <c r="BH56" s="573"/>
      <c r="BJ56" s="571"/>
      <c r="BK56" s="572"/>
      <c r="BL56" s="573"/>
      <c r="BN56" s="571"/>
      <c r="BO56" s="572"/>
      <c r="BP56" s="573"/>
      <c r="BR56" s="571"/>
      <c r="BS56" s="572"/>
      <c r="BT56" s="573"/>
      <c r="BV56" s="571"/>
      <c r="BW56" s="572"/>
      <c r="BX56" s="573"/>
      <c r="BZ56" s="571"/>
      <c r="CA56" s="572"/>
      <c r="CB56" s="573"/>
      <c r="CD56" s="571"/>
      <c r="CE56" s="572"/>
      <c r="CF56" s="573"/>
      <c r="CH56" s="571"/>
      <c r="CI56" s="572"/>
      <c r="CJ56" s="573"/>
      <c r="CL56" s="571"/>
      <c r="CM56" s="572"/>
      <c r="CN56" s="573"/>
      <c r="CP56" s="571"/>
      <c r="CQ56" s="572"/>
      <c r="CR56" s="573"/>
      <c r="CT56" s="571"/>
      <c r="CU56" s="572"/>
      <c r="CV56" s="573"/>
      <c r="CX56" s="571"/>
      <c r="CY56" s="572"/>
      <c r="CZ56" s="573"/>
      <c r="DB56" s="571"/>
      <c r="DC56" s="572"/>
      <c r="DD56" s="573"/>
      <c r="DF56" s="571"/>
      <c r="DG56" s="572"/>
      <c r="DH56" s="573"/>
      <c r="DJ56" s="571"/>
      <c r="DK56" s="572"/>
      <c r="DL56" s="573"/>
      <c r="DN56" s="571"/>
      <c r="DO56" s="572"/>
      <c r="DP56" s="573"/>
      <c r="DR56" s="571"/>
      <c r="DS56" s="572"/>
      <c r="DT56" s="573"/>
      <c r="DV56" s="571"/>
      <c r="DW56" s="572"/>
      <c r="DX56" s="573"/>
      <c r="DZ56" s="571"/>
      <c r="EA56" s="572"/>
      <c r="EB56" s="573"/>
      <c r="ED56" s="571"/>
      <c r="EE56" s="572"/>
      <c r="EF56" s="573"/>
      <c r="EH56" s="571"/>
      <c r="EI56" s="572"/>
      <c r="EJ56" s="573"/>
      <c r="EL56" s="571"/>
      <c r="EM56" s="572"/>
      <c r="EN56" s="573"/>
      <c r="EP56" s="571"/>
      <c r="EQ56" s="572"/>
      <c r="ER56" s="573"/>
      <c r="ET56" s="571"/>
      <c r="EU56" s="572"/>
      <c r="EV56" s="573"/>
      <c r="EX56" s="571"/>
      <c r="EY56" s="572"/>
      <c r="EZ56" s="573"/>
      <c r="FB56" s="571"/>
      <c r="FC56" s="572"/>
      <c r="FD56" s="573"/>
      <c r="GF56" s="335"/>
    </row>
    <row r="57" spans="2:190" ht="13.05" customHeight="1">
      <c r="B57" s="334"/>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D57" s="568"/>
      <c r="AE57" s="569"/>
      <c r="AF57" s="570"/>
      <c r="AI57" s="452"/>
      <c r="AJ57" s="551"/>
      <c r="AK57" s="552"/>
      <c r="AL57" s="553"/>
      <c r="AM57" s="328"/>
      <c r="AN57" s="551"/>
      <c r="AO57" s="552"/>
      <c r="AP57" s="553"/>
      <c r="AT57" s="574"/>
      <c r="AU57" s="575"/>
      <c r="AV57" s="576"/>
      <c r="AX57" s="574"/>
      <c r="AY57" s="575"/>
      <c r="AZ57" s="576"/>
      <c r="BB57" s="574"/>
      <c r="BC57" s="575"/>
      <c r="BD57" s="576"/>
      <c r="BF57" s="574"/>
      <c r="BG57" s="575"/>
      <c r="BH57" s="576"/>
      <c r="BJ57" s="574"/>
      <c r="BK57" s="575"/>
      <c r="BL57" s="576"/>
      <c r="BN57" s="574"/>
      <c r="BO57" s="575"/>
      <c r="BP57" s="576"/>
      <c r="BR57" s="574"/>
      <c r="BS57" s="575"/>
      <c r="BT57" s="576"/>
      <c r="BV57" s="574"/>
      <c r="BW57" s="575"/>
      <c r="BX57" s="576"/>
      <c r="BZ57" s="574"/>
      <c r="CA57" s="575"/>
      <c r="CB57" s="576"/>
      <c r="CD57" s="574"/>
      <c r="CE57" s="575"/>
      <c r="CF57" s="576"/>
      <c r="CH57" s="574"/>
      <c r="CI57" s="575"/>
      <c r="CJ57" s="576"/>
      <c r="CL57" s="574"/>
      <c r="CM57" s="575"/>
      <c r="CN57" s="576"/>
      <c r="CP57" s="574"/>
      <c r="CQ57" s="575"/>
      <c r="CR57" s="576"/>
      <c r="CT57" s="574"/>
      <c r="CU57" s="575"/>
      <c r="CV57" s="576"/>
      <c r="CX57" s="574"/>
      <c r="CY57" s="575"/>
      <c r="CZ57" s="576"/>
      <c r="DB57" s="574"/>
      <c r="DC57" s="575"/>
      <c r="DD57" s="576"/>
      <c r="DF57" s="574"/>
      <c r="DG57" s="575"/>
      <c r="DH57" s="576"/>
      <c r="DJ57" s="574"/>
      <c r="DK57" s="575"/>
      <c r="DL57" s="576"/>
      <c r="DN57" s="574"/>
      <c r="DO57" s="575"/>
      <c r="DP57" s="576"/>
      <c r="DR57" s="574"/>
      <c r="DS57" s="575"/>
      <c r="DT57" s="576"/>
      <c r="DV57" s="574"/>
      <c r="DW57" s="575"/>
      <c r="DX57" s="576"/>
      <c r="DZ57" s="574"/>
      <c r="EA57" s="575"/>
      <c r="EB57" s="576"/>
      <c r="ED57" s="574"/>
      <c r="EE57" s="575"/>
      <c r="EF57" s="576"/>
      <c r="EH57" s="574"/>
      <c r="EI57" s="575"/>
      <c r="EJ57" s="576"/>
      <c r="EL57" s="574"/>
      <c r="EM57" s="575"/>
      <c r="EN57" s="576"/>
      <c r="EP57" s="574"/>
      <c r="EQ57" s="575"/>
      <c r="ER57" s="576"/>
      <c r="ET57" s="574"/>
      <c r="EU57" s="575"/>
      <c r="EV57" s="576"/>
      <c r="EX57" s="574"/>
      <c r="EY57" s="575"/>
      <c r="EZ57" s="576"/>
      <c r="FB57" s="574"/>
      <c r="FC57" s="575"/>
      <c r="FD57" s="576"/>
      <c r="GF57" s="335"/>
    </row>
    <row r="58" spans="2:190" ht="6" customHeight="1">
      <c r="B58" s="334"/>
      <c r="GF58" s="335"/>
    </row>
    <row r="59" spans="2:190" ht="13.05" customHeight="1">
      <c r="B59" s="334"/>
      <c r="D59" s="588" t="s">
        <v>390</v>
      </c>
      <c r="E59" s="588"/>
      <c r="F59" s="588"/>
      <c r="G59" s="588"/>
      <c r="H59" s="588"/>
      <c r="I59" s="588"/>
      <c r="J59" s="588"/>
      <c r="K59" s="588"/>
      <c r="L59" s="588"/>
      <c r="M59" s="588"/>
      <c r="N59" s="588"/>
      <c r="O59" s="588"/>
      <c r="P59" s="588"/>
      <c r="Q59" s="588"/>
      <c r="R59" s="588"/>
      <c r="S59" s="588"/>
      <c r="T59" s="588"/>
      <c r="U59" s="588"/>
      <c r="V59" s="588"/>
      <c r="W59" s="588"/>
      <c r="X59" s="588"/>
      <c r="Y59" s="588"/>
      <c r="Z59" s="588"/>
      <c r="AD59" s="452"/>
      <c r="AE59" s="452"/>
      <c r="AF59" s="452"/>
      <c r="AI59" s="452"/>
      <c r="AJ59" s="466"/>
      <c r="AK59" s="466"/>
      <c r="AL59" s="466"/>
      <c r="AM59" s="328"/>
      <c r="AN59" s="466"/>
      <c r="AO59" s="466"/>
      <c r="AP59" s="466"/>
      <c r="AT59" s="577"/>
      <c r="AU59" s="547"/>
      <c r="AV59" s="1019"/>
      <c r="AX59" s="577"/>
      <c r="AY59" s="547"/>
      <c r="AZ59" s="1019"/>
      <c r="BB59" s="577"/>
      <c r="BC59" s="547"/>
      <c r="BD59" s="1019"/>
      <c r="BF59" s="577"/>
      <c r="BG59" s="547"/>
      <c r="BH59" s="1019"/>
      <c r="BJ59" s="577"/>
      <c r="BK59" s="547"/>
      <c r="BL59" s="1019"/>
      <c r="BN59" s="577"/>
      <c r="BO59" s="547"/>
      <c r="BP59" s="1019"/>
      <c r="BR59" s="577"/>
      <c r="BS59" s="547"/>
      <c r="BT59" s="1019"/>
      <c r="BV59" s="577"/>
      <c r="BW59" s="547"/>
      <c r="BX59" s="1019"/>
      <c r="BZ59" s="577"/>
      <c r="CA59" s="547"/>
      <c r="CB59" s="1019"/>
      <c r="CD59" s="577"/>
      <c r="CE59" s="547"/>
      <c r="CF59" s="1019"/>
      <c r="CH59" s="577"/>
      <c r="CI59" s="547"/>
      <c r="CJ59" s="1019"/>
      <c r="CL59" s="577"/>
      <c r="CM59" s="547"/>
      <c r="CN59" s="1019"/>
      <c r="CP59" s="577"/>
      <c r="CQ59" s="547"/>
      <c r="CR59" s="1019"/>
      <c r="CT59" s="577"/>
      <c r="CU59" s="547"/>
      <c r="CV59" s="1019"/>
      <c r="CX59" s="577"/>
      <c r="CY59" s="547"/>
      <c r="CZ59" s="1019"/>
      <c r="DB59" s="577"/>
      <c r="DC59" s="547"/>
      <c r="DD59" s="1019"/>
      <c r="DF59" s="577"/>
      <c r="DG59" s="547"/>
      <c r="DH59" s="1019"/>
      <c r="DJ59" s="577"/>
      <c r="DK59" s="547"/>
      <c r="DL59" s="1019"/>
      <c r="DN59" s="577"/>
      <c r="DO59" s="547"/>
      <c r="DP59" s="1019"/>
      <c r="DR59" s="577"/>
      <c r="DS59" s="547"/>
      <c r="DT59" s="1019"/>
      <c r="DV59" s="577"/>
      <c r="DW59" s="547"/>
      <c r="DX59" s="1019"/>
      <c r="DZ59" s="577"/>
      <c r="EA59" s="547"/>
      <c r="EB59" s="1019"/>
      <c r="ED59" s="577"/>
      <c r="EE59" s="547"/>
      <c r="EF59" s="1019"/>
      <c r="EH59" s="577"/>
      <c r="EI59" s="547"/>
      <c r="EJ59" s="1019"/>
      <c r="EL59" s="577"/>
      <c r="EM59" s="547"/>
      <c r="EN59" s="1019"/>
      <c r="EP59" s="577"/>
      <c r="EQ59" s="547"/>
      <c r="ER59" s="1019"/>
      <c r="ET59" s="577"/>
      <c r="EU59" s="547"/>
      <c r="EV59" s="1019"/>
      <c r="EX59" s="577"/>
      <c r="EY59" s="547"/>
      <c r="EZ59" s="1019"/>
      <c r="FB59" s="577"/>
      <c r="FC59" s="547"/>
      <c r="FD59" s="1019"/>
      <c r="GF59" s="335"/>
    </row>
    <row r="60" spans="2:190" ht="13.05" customHeight="1">
      <c r="B60" s="334"/>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D60" s="452"/>
      <c r="AE60" s="452"/>
      <c r="AF60" s="452"/>
      <c r="AI60" s="452"/>
      <c r="AJ60" s="466"/>
      <c r="AK60" s="466"/>
      <c r="AL60" s="466"/>
      <c r="AM60" s="328"/>
      <c r="AN60" s="466"/>
      <c r="AO60" s="466"/>
      <c r="AP60" s="466"/>
      <c r="AT60" s="574"/>
      <c r="AU60" s="575"/>
      <c r="AV60" s="576"/>
      <c r="AX60" s="574"/>
      <c r="AY60" s="575"/>
      <c r="AZ60" s="576"/>
      <c r="BB60" s="574"/>
      <c r="BC60" s="575"/>
      <c r="BD60" s="576"/>
      <c r="BF60" s="574"/>
      <c r="BG60" s="575"/>
      <c r="BH60" s="576"/>
      <c r="BJ60" s="574"/>
      <c r="BK60" s="575"/>
      <c r="BL60" s="576"/>
      <c r="BN60" s="574"/>
      <c r="BO60" s="575"/>
      <c r="BP60" s="576"/>
      <c r="BR60" s="574"/>
      <c r="BS60" s="575"/>
      <c r="BT60" s="576"/>
      <c r="BV60" s="574"/>
      <c r="BW60" s="575"/>
      <c r="BX60" s="576"/>
      <c r="BZ60" s="574"/>
      <c r="CA60" s="575"/>
      <c r="CB60" s="576"/>
      <c r="CD60" s="574"/>
      <c r="CE60" s="575"/>
      <c r="CF60" s="576"/>
      <c r="CH60" s="574"/>
      <c r="CI60" s="575"/>
      <c r="CJ60" s="576"/>
      <c r="CL60" s="574"/>
      <c r="CM60" s="575"/>
      <c r="CN60" s="576"/>
      <c r="CP60" s="574"/>
      <c r="CQ60" s="575"/>
      <c r="CR60" s="576"/>
      <c r="CT60" s="574"/>
      <c r="CU60" s="575"/>
      <c r="CV60" s="576"/>
      <c r="CX60" s="574"/>
      <c r="CY60" s="575"/>
      <c r="CZ60" s="576"/>
      <c r="DB60" s="574"/>
      <c r="DC60" s="575"/>
      <c r="DD60" s="576"/>
      <c r="DF60" s="574"/>
      <c r="DG60" s="575"/>
      <c r="DH60" s="576"/>
      <c r="DJ60" s="574"/>
      <c r="DK60" s="575"/>
      <c r="DL60" s="576"/>
      <c r="DN60" s="574"/>
      <c r="DO60" s="575"/>
      <c r="DP60" s="576"/>
      <c r="DR60" s="574"/>
      <c r="DS60" s="575"/>
      <c r="DT60" s="576"/>
      <c r="DV60" s="574"/>
      <c r="DW60" s="575"/>
      <c r="DX60" s="576"/>
      <c r="DZ60" s="574"/>
      <c r="EA60" s="575"/>
      <c r="EB60" s="576"/>
      <c r="ED60" s="574"/>
      <c r="EE60" s="575"/>
      <c r="EF60" s="576"/>
      <c r="EH60" s="574"/>
      <c r="EI60" s="575"/>
      <c r="EJ60" s="576"/>
      <c r="EL60" s="574"/>
      <c r="EM60" s="575"/>
      <c r="EN60" s="576"/>
      <c r="EP60" s="574"/>
      <c r="EQ60" s="575"/>
      <c r="ER60" s="576"/>
      <c r="ET60" s="574"/>
      <c r="EU60" s="575"/>
      <c r="EV60" s="576"/>
      <c r="EX60" s="574"/>
      <c r="EY60" s="575"/>
      <c r="EZ60" s="576"/>
      <c r="FB60" s="574"/>
      <c r="FC60" s="575"/>
      <c r="FD60" s="576"/>
      <c r="GF60" s="335"/>
    </row>
    <row r="61" spans="2:190" ht="6" customHeight="1">
      <c r="B61" s="334"/>
      <c r="GF61" s="335"/>
    </row>
    <row r="62" spans="2:190" ht="13.05" customHeight="1">
      <c r="B62" s="334"/>
      <c r="AV62" s="1020" t="s">
        <v>3</v>
      </c>
      <c r="AW62" s="1021"/>
      <c r="AX62" s="1022"/>
      <c r="BI62" s="1020" t="s">
        <v>38</v>
      </c>
      <c r="BJ62" s="1021"/>
      <c r="BK62" s="1022"/>
      <c r="BV62" s="1020" t="s">
        <v>56</v>
      </c>
      <c r="BW62" s="1021"/>
      <c r="BX62" s="1022"/>
      <c r="CI62" s="1020" t="s">
        <v>87</v>
      </c>
      <c r="CJ62" s="1021"/>
      <c r="CK62" s="1022"/>
      <c r="CV62" s="1020" t="s">
        <v>91</v>
      </c>
      <c r="CW62" s="1021"/>
      <c r="CX62" s="1022"/>
      <c r="DI62" s="1020" t="s">
        <v>93</v>
      </c>
      <c r="DJ62" s="1021"/>
      <c r="DK62" s="1022"/>
      <c r="DV62" s="1020" t="s">
        <v>95</v>
      </c>
      <c r="DW62" s="1021"/>
      <c r="DX62" s="1022"/>
      <c r="EI62" s="1020" t="s">
        <v>97</v>
      </c>
      <c r="EJ62" s="1021"/>
      <c r="EK62" s="1022"/>
      <c r="GF62" s="335"/>
    </row>
    <row r="63" spans="2:190" ht="12" customHeight="1">
      <c r="B63" s="334"/>
      <c r="AT63" s="562">
        <v>3</v>
      </c>
      <c r="AU63" s="562"/>
      <c r="AV63" s="562"/>
      <c r="AX63" s="452"/>
      <c r="AY63" s="452"/>
      <c r="AZ63" s="452"/>
      <c r="BG63" s="562">
        <v>5</v>
      </c>
      <c r="BH63" s="562"/>
      <c r="BI63" s="562"/>
      <c r="BK63" s="452"/>
      <c r="BL63" s="452"/>
      <c r="BM63" s="452"/>
      <c r="BT63" s="562">
        <v>7</v>
      </c>
      <c r="BU63" s="562"/>
      <c r="BV63" s="562"/>
      <c r="BX63" s="452"/>
      <c r="BY63" s="452"/>
      <c r="BZ63" s="452"/>
      <c r="CG63" s="562">
        <v>9</v>
      </c>
      <c r="CH63" s="562"/>
      <c r="CI63" s="562"/>
      <c r="CK63" s="452"/>
      <c r="CL63" s="452"/>
      <c r="CM63" s="452"/>
      <c r="CT63" s="562">
        <v>11</v>
      </c>
      <c r="CU63" s="562"/>
      <c r="CV63" s="562"/>
      <c r="CX63" s="452"/>
      <c r="CY63" s="452"/>
      <c r="CZ63" s="452"/>
      <c r="DG63" s="562">
        <v>13</v>
      </c>
      <c r="DH63" s="562"/>
      <c r="DI63" s="562"/>
      <c r="DK63" s="452"/>
      <c r="DL63" s="452"/>
      <c r="DM63" s="452"/>
      <c r="DT63" s="562">
        <v>15</v>
      </c>
      <c r="DU63" s="562"/>
      <c r="DV63" s="562"/>
      <c r="DX63" s="452"/>
      <c r="DY63" s="452"/>
      <c r="DZ63" s="452"/>
      <c r="EG63" s="562">
        <v>17</v>
      </c>
      <c r="EH63" s="562"/>
      <c r="EI63" s="562"/>
      <c r="EK63" s="452"/>
      <c r="EL63" s="452"/>
      <c r="EM63" s="452"/>
      <c r="GF63" s="335"/>
    </row>
    <row r="64" spans="2:190" ht="13.05" customHeight="1">
      <c r="B64" s="334"/>
      <c r="D64" s="588" t="s">
        <v>389</v>
      </c>
      <c r="E64" s="588"/>
      <c r="F64" s="588"/>
      <c r="G64" s="588"/>
      <c r="H64" s="588"/>
      <c r="I64" s="588"/>
      <c r="J64" s="588"/>
      <c r="K64" s="588"/>
      <c r="L64" s="588"/>
      <c r="M64" s="588"/>
      <c r="N64" s="588"/>
      <c r="O64" s="588"/>
      <c r="P64" s="588"/>
      <c r="Q64" s="588"/>
      <c r="R64" s="588"/>
      <c r="S64" s="588"/>
      <c r="T64" s="588"/>
      <c r="U64" s="588"/>
      <c r="V64" s="588"/>
      <c r="W64" s="588"/>
      <c r="X64" s="588"/>
      <c r="Y64" s="588"/>
      <c r="Z64" s="588"/>
      <c r="AD64" s="565"/>
      <c r="AE64" s="566"/>
      <c r="AF64" s="567"/>
      <c r="AI64" s="452"/>
      <c r="AJ64" s="548" t="s">
        <v>93</v>
      </c>
      <c r="AK64" s="549"/>
      <c r="AL64" s="550"/>
      <c r="AM64" s="328"/>
      <c r="AN64" s="548" t="s">
        <v>91</v>
      </c>
      <c r="AO64" s="549"/>
      <c r="AP64" s="550"/>
      <c r="AT64" s="571"/>
      <c r="AU64" s="572"/>
      <c r="AV64" s="573"/>
      <c r="AX64" s="571"/>
      <c r="AY64" s="572"/>
      <c r="AZ64" s="573"/>
      <c r="BG64" s="571"/>
      <c r="BH64" s="572"/>
      <c r="BI64" s="573"/>
      <c r="BK64" s="571"/>
      <c r="BL64" s="572"/>
      <c r="BM64" s="573"/>
      <c r="BT64" s="571"/>
      <c r="BU64" s="572"/>
      <c r="BV64" s="573"/>
      <c r="BX64" s="571"/>
      <c r="BY64" s="572"/>
      <c r="BZ64" s="573"/>
      <c r="CG64" s="571"/>
      <c r="CH64" s="572"/>
      <c r="CI64" s="573"/>
      <c r="CK64" s="571"/>
      <c r="CL64" s="572"/>
      <c r="CM64" s="573"/>
      <c r="CT64" s="571"/>
      <c r="CU64" s="572"/>
      <c r="CV64" s="573"/>
      <c r="CX64" s="571"/>
      <c r="CY64" s="572"/>
      <c r="CZ64" s="573"/>
      <c r="DG64" s="571"/>
      <c r="DH64" s="572"/>
      <c r="DI64" s="573"/>
      <c r="DK64" s="571"/>
      <c r="DL64" s="572"/>
      <c r="DM64" s="573"/>
      <c r="DT64" s="571"/>
      <c r="DU64" s="572"/>
      <c r="DV64" s="573"/>
      <c r="DX64" s="571"/>
      <c r="DY64" s="572"/>
      <c r="DZ64" s="573"/>
      <c r="EG64" s="571"/>
      <c r="EH64" s="572"/>
      <c r="EI64" s="573"/>
      <c r="EK64" s="571"/>
      <c r="EL64" s="572"/>
      <c r="EM64" s="573"/>
      <c r="GF64" s="335"/>
    </row>
    <row r="65" spans="2:190" ht="13.05" customHeight="1">
      <c r="B65" s="334"/>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D65" s="568"/>
      <c r="AE65" s="569"/>
      <c r="AF65" s="570"/>
      <c r="AI65" s="452"/>
      <c r="AJ65" s="551"/>
      <c r="AK65" s="552"/>
      <c r="AL65" s="553"/>
      <c r="AM65" s="328"/>
      <c r="AN65" s="551"/>
      <c r="AO65" s="552"/>
      <c r="AP65" s="553"/>
      <c r="AT65" s="574"/>
      <c r="AU65" s="575"/>
      <c r="AV65" s="576"/>
      <c r="AX65" s="574"/>
      <c r="AY65" s="575"/>
      <c r="AZ65" s="576"/>
      <c r="BG65" s="574"/>
      <c r="BH65" s="575"/>
      <c r="BI65" s="576"/>
      <c r="BK65" s="574"/>
      <c r="BL65" s="575"/>
      <c r="BM65" s="576"/>
      <c r="BT65" s="574"/>
      <c r="BU65" s="575"/>
      <c r="BV65" s="576"/>
      <c r="BX65" s="574"/>
      <c r="BY65" s="575"/>
      <c r="BZ65" s="576"/>
      <c r="CG65" s="574"/>
      <c r="CH65" s="575"/>
      <c r="CI65" s="576"/>
      <c r="CK65" s="574"/>
      <c r="CL65" s="575"/>
      <c r="CM65" s="576"/>
      <c r="CT65" s="574"/>
      <c r="CU65" s="575"/>
      <c r="CV65" s="576"/>
      <c r="CX65" s="574"/>
      <c r="CY65" s="575"/>
      <c r="CZ65" s="576"/>
      <c r="DG65" s="574"/>
      <c r="DH65" s="575"/>
      <c r="DI65" s="576"/>
      <c r="DK65" s="574"/>
      <c r="DL65" s="575"/>
      <c r="DM65" s="576"/>
      <c r="DT65" s="574"/>
      <c r="DU65" s="575"/>
      <c r="DV65" s="576"/>
      <c r="DX65" s="574"/>
      <c r="DY65" s="575"/>
      <c r="DZ65" s="576"/>
      <c r="EG65" s="574"/>
      <c r="EH65" s="575"/>
      <c r="EI65" s="576"/>
      <c r="EK65" s="574"/>
      <c r="EL65" s="575"/>
      <c r="EM65" s="576"/>
      <c r="GF65" s="335"/>
    </row>
    <row r="66" spans="2:190" ht="13.05" customHeight="1">
      <c r="B66" s="33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D66" s="452"/>
      <c r="AE66" s="452"/>
      <c r="AF66" s="452"/>
      <c r="AI66" s="452"/>
      <c r="AJ66" s="466"/>
      <c r="AK66" s="466"/>
      <c r="AL66" s="466"/>
      <c r="AM66" s="328"/>
      <c r="AN66" s="466"/>
      <c r="AO66" s="466"/>
      <c r="AP66" s="466"/>
      <c r="AT66" s="452"/>
      <c r="AU66" s="452"/>
      <c r="AV66" s="452"/>
      <c r="AX66" s="452"/>
      <c r="AY66" s="452"/>
      <c r="AZ66" s="452"/>
      <c r="BG66" s="452"/>
      <c r="BH66" s="452"/>
      <c r="BI66" s="452"/>
      <c r="BK66" s="452"/>
      <c r="BL66" s="452"/>
      <c r="BM66" s="452"/>
      <c r="BT66" s="452"/>
      <c r="BU66" s="452"/>
      <c r="BV66" s="452"/>
      <c r="BX66" s="452"/>
      <c r="BY66" s="452"/>
      <c r="BZ66" s="452"/>
      <c r="CG66" s="452"/>
      <c r="CH66" s="452"/>
      <c r="CI66" s="452"/>
      <c r="CK66" s="452"/>
      <c r="CL66" s="452"/>
      <c r="CM66" s="452"/>
      <c r="CT66" s="452"/>
      <c r="CU66" s="452"/>
      <c r="CV66" s="452"/>
      <c r="CX66" s="452"/>
      <c r="CY66" s="452"/>
      <c r="CZ66" s="452"/>
      <c r="DG66" s="452"/>
      <c r="DH66" s="452"/>
      <c r="DI66" s="452"/>
      <c r="DK66" s="452"/>
      <c r="DL66" s="452"/>
      <c r="DM66" s="452"/>
      <c r="DT66" s="452"/>
      <c r="DU66" s="452"/>
      <c r="DV66" s="452"/>
      <c r="DX66" s="452"/>
      <c r="DY66" s="452"/>
      <c r="DZ66" s="452"/>
      <c r="EG66" s="452"/>
      <c r="EH66" s="452"/>
      <c r="EI66" s="452"/>
      <c r="EK66" s="452"/>
      <c r="EL66" s="452"/>
      <c r="EM66" s="452"/>
      <c r="GF66" s="335"/>
    </row>
    <row r="67" spans="2:190" ht="13.05" customHeight="1">
      <c r="B67" s="334"/>
      <c r="D67" s="588" t="s">
        <v>388</v>
      </c>
      <c r="E67" s="588"/>
      <c r="F67" s="588"/>
      <c r="G67" s="588"/>
      <c r="H67" s="588"/>
      <c r="I67" s="588"/>
      <c r="J67" s="588"/>
      <c r="K67" s="588"/>
      <c r="L67" s="588"/>
      <c r="M67" s="588"/>
      <c r="N67" s="588"/>
      <c r="O67" s="588"/>
      <c r="P67" s="588"/>
      <c r="Q67" s="588"/>
      <c r="R67" s="588"/>
      <c r="S67" s="588"/>
      <c r="T67" s="588"/>
      <c r="U67" s="588"/>
      <c r="V67" s="588"/>
      <c r="W67" s="588"/>
      <c r="X67" s="588"/>
      <c r="Y67" s="588"/>
      <c r="Z67" s="588"/>
      <c r="AD67" s="452"/>
      <c r="AE67" s="452"/>
      <c r="AF67" s="452"/>
      <c r="AI67" s="452"/>
      <c r="AJ67" s="466"/>
      <c r="AK67" s="466"/>
      <c r="AL67" s="466"/>
      <c r="AM67" s="328"/>
      <c r="AN67" s="466"/>
      <c r="AO67" s="466"/>
      <c r="AP67" s="466"/>
      <c r="AT67" s="452"/>
      <c r="AU67" s="452"/>
      <c r="AV67" s="452"/>
      <c r="AX67" s="452"/>
      <c r="AY67" s="452"/>
      <c r="AZ67" s="452"/>
      <c r="BG67" s="452"/>
      <c r="BH67" s="452"/>
      <c r="BI67" s="452"/>
      <c r="BK67" s="452"/>
      <c r="BL67" s="452"/>
      <c r="BM67" s="452"/>
      <c r="BT67" s="452"/>
      <c r="BU67" s="452"/>
      <c r="BV67" s="452"/>
      <c r="BX67" s="452"/>
      <c r="BY67" s="452"/>
      <c r="BZ67" s="452"/>
      <c r="CG67" s="452"/>
      <c r="CH67" s="452"/>
      <c r="CI67" s="452"/>
      <c r="CJ67" s="452"/>
      <c r="CK67" s="452"/>
      <c r="CL67" s="452"/>
      <c r="CM67" s="452"/>
      <c r="CN67" s="452"/>
      <c r="CO67" s="452"/>
      <c r="CP67" s="452"/>
      <c r="CQ67" s="452"/>
      <c r="CR67" s="452"/>
      <c r="CS67" s="452"/>
      <c r="CT67" s="452"/>
      <c r="CU67" s="452"/>
      <c r="CW67" s="452"/>
      <c r="CX67" s="452"/>
      <c r="CY67" s="452"/>
      <c r="CZ67" s="452"/>
      <c r="DA67" s="452"/>
      <c r="DB67" s="452"/>
      <c r="DC67" s="452"/>
      <c r="DJ67" s="547" t="s">
        <v>386</v>
      </c>
      <c r="DK67" s="547"/>
      <c r="DL67" s="547"/>
      <c r="DM67" s="547"/>
      <c r="DN67" s="547"/>
      <c r="DO67" s="547"/>
      <c r="DP67" s="547"/>
      <c r="DQ67" s="547"/>
      <c r="DR67" s="547"/>
      <c r="DS67" s="547"/>
      <c r="DT67" s="547"/>
      <c r="DU67" s="547"/>
      <c r="DV67" s="547"/>
      <c r="DW67" s="547"/>
      <c r="DX67" s="547"/>
      <c r="DY67" s="547"/>
      <c r="DZ67" s="547"/>
      <c r="EA67" s="547"/>
      <c r="EB67" s="452"/>
      <c r="EC67" s="452"/>
      <c r="EJ67" s="452"/>
      <c r="EK67" s="452"/>
      <c r="EL67" s="452"/>
      <c r="EN67" s="452"/>
      <c r="EO67" s="452"/>
      <c r="EP67" s="452"/>
      <c r="EW67" s="452"/>
      <c r="EX67" s="452"/>
      <c r="EY67" s="452"/>
      <c r="FA67" s="452"/>
      <c r="FB67" s="452"/>
      <c r="FC67" s="452"/>
      <c r="GF67" s="335"/>
    </row>
    <row r="68" spans="2:190" ht="13.05" customHeight="1">
      <c r="B68" s="334"/>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D68" s="555" t="s">
        <v>824</v>
      </c>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T68" s="452"/>
      <c r="BU68" s="452"/>
      <c r="BV68" s="452"/>
      <c r="BX68" s="452"/>
      <c r="BY68" s="452"/>
      <c r="BZ68" s="452"/>
      <c r="CG68" s="452"/>
      <c r="CH68" s="452"/>
      <c r="CI68" s="452"/>
      <c r="CJ68" s="452"/>
      <c r="CK68" s="452"/>
      <c r="CL68" s="452"/>
      <c r="CM68" s="452"/>
      <c r="CN68" s="452"/>
      <c r="CO68" s="452"/>
      <c r="CP68" s="452"/>
      <c r="CQ68" s="452"/>
      <c r="CR68" s="452"/>
      <c r="CS68" s="452"/>
      <c r="CT68" s="452"/>
      <c r="CU68" s="452"/>
      <c r="CW68" s="452"/>
      <c r="CX68" s="452"/>
      <c r="CY68" s="452"/>
      <c r="CZ68" s="452"/>
      <c r="DA68" s="452"/>
      <c r="DB68" s="452"/>
      <c r="DC68" s="452"/>
      <c r="DJ68" s="575" t="s">
        <v>387</v>
      </c>
      <c r="DK68" s="575"/>
      <c r="DL68" s="575"/>
      <c r="DM68" s="575"/>
      <c r="DN68" s="575"/>
      <c r="DO68" s="575"/>
      <c r="DP68" s="575"/>
      <c r="DQ68" s="575"/>
      <c r="DR68" s="575"/>
      <c r="DS68" s="575"/>
      <c r="DT68" s="575"/>
      <c r="DU68" s="575"/>
      <c r="DV68" s="575"/>
      <c r="DW68" s="575"/>
      <c r="DX68" s="575"/>
      <c r="DY68" s="575"/>
      <c r="DZ68" s="575"/>
      <c r="EA68" s="575"/>
      <c r="EB68" s="575"/>
      <c r="EC68" s="575"/>
      <c r="ED68" s="575"/>
      <c r="EE68" s="575"/>
      <c r="EF68" s="575"/>
      <c r="EG68" s="575"/>
      <c r="EH68" s="575"/>
      <c r="EI68" s="575"/>
      <c r="EJ68" s="575"/>
      <c r="EK68" s="575"/>
      <c r="EL68" s="575"/>
      <c r="EM68" s="575"/>
      <c r="EN68" s="575"/>
      <c r="EO68" s="575"/>
      <c r="EP68" s="575"/>
      <c r="EQ68" s="575"/>
      <c r="ER68" s="575"/>
      <c r="ES68" s="575"/>
      <c r="ET68" s="575"/>
      <c r="EU68" s="575"/>
      <c r="EV68" s="575"/>
      <c r="EW68" s="575"/>
      <c r="EX68" s="575"/>
      <c r="EY68" s="575"/>
      <c r="EZ68" s="575"/>
      <c r="FA68" s="575"/>
      <c r="FB68" s="575"/>
      <c r="FC68" s="575"/>
      <c r="FD68" s="575"/>
      <c r="FE68" s="575"/>
      <c r="FF68" s="575"/>
      <c r="FG68" s="575"/>
      <c r="FH68" s="575"/>
      <c r="FI68" s="575"/>
      <c r="FJ68" s="575"/>
      <c r="FK68" s="575"/>
      <c r="FL68" s="575"/>
      <c r="FM68" s="575"/>
      <c r="FN68" s="575"/>
      <c r="FO68" s="575"/>
      <c r="FP68" s="575"/>
      <c r="FQ68" s="575"/>
      <c r="FR68" s="575"/>
      <c r="FS68" s="575"/>
      <c r="FT68" s="575"/>
      <c r="FU68" s="575"/>
      <c r="FV68" s="575"/>
      <c r="FW68" s="575"/>
      <c r="FX68" s="575"/>
      <c r="FY68" s="575"/>
      <c r="FZ68" s="575"/>
      <c r="GA68" s="575"/>
      <c r="GB68" s="575"/>
      <c r="GC68" s="575"/>
      <c r="GD68" s="575"/>
      <c r="GF68" s="335"/>
    </row>
    <row r="69" spans="2:190" ht="13.05" customHeight="1">
      <c r="B69" s="33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D69" s="452"/>
      <c r="AE69" s="452"/>
      <c r="AF69" s="452"/>
      <c r="AI69" s="452"/>
      <c r="AJ69" s="466"/>
      <c r="AK69" s="466"/>
      <c r="AL69" s="466"/>
      <c r="AM69" s="328"/>
      <c r="AN69" s="466"/>
      <c r="AO69" s="466"/>
      <c r="AP69" s="466"/>
      <c r="AT69" s="452"/>
      <c r="AU69" s="452"/>
      <c r="AV69" s="452"/>
      <c r="AX69" s="452"/>
      <c r="AY69" s="452"/>
      <c r="AZ69" s="452"/>
      <c r="BG69" s="452"/>
      <c r="BH69" s="452"/>
      <c r="BI69" s="452"/>
      <c r="BK69" s="452"/>
      <c r="BL69" s="452"/>
      <c r="BM69" s="452"/>
      <c r="BT69" s="452"/>
      <c r="BU69" s="452"/>
      <c r="BV69" s="452"/>
      <c r="BX69" s="452"/>
      <c r="BY69" s="452"/>
      <c r="BZ69" s="452"/>
      <c r="CG69" s="452"/>
      <c r="CH69" s="452"/>
      <c r="CI69" s="452"/>
      <c r="CK69" s="452"/>
      <c r="CL69" s="452"/>
      <c r="CM69" s="452"/>
      <c r="CT69" s="452"/>
      <c r="CU69" s="452"/>
      <c r="CV69" s="452"/>
      <c r="CX69" s="452"/>
      <c r="CY69" s="452"/>
      <c r="CZ69" s="452"/>
      <c r="DG69" s="452"/>
      <c r="DH69" s="452"/>
      <c r="DI69" s="452"/>
      <c r="DK69" s="452"/>
      <c r="DL69" s="452"/>
      <c r="DM69" s="452"/>
      <c r="DT69" s="452"/>
      <c r="DU69" s="452"/>
      <c r="DV69" s="452"/>
      <c r="DX69" s="452"/>
      <c r="DY69" s="452"/>
      <c r="DZ69" s="452"/>
      <c r="EG69" s="452"/>
      <c r="EH69" s="452"/>
      <c r="EI69" s="452"/>
      <c r="EK69" s="452"/>
      <c r="EL69" s="452"/>
      <c r="EM69" s="452"/>
      <c r="GF69" s="335"/>
    </row>
    <row r="70" spans="2:190" ht="13.05" customHeight="1">
      <c r="B70" s="334"/>
      <c r="D70" s="889" t="s">
        <v>890</v>
      </c>
      <c r="E70" s="889"/>
      <c r="F70" s="889"/>
      <c r="G70" s="889"/>
      <c r="H70" s="889"/>
      <c r="I70" s="889"/>
      <c r="J70" s="889"/>
      <c r="K70" s="889"/>
      <c r="L70" s="889"/>
      <c r="M70" s="889"/>
      <c r="N70" s="889"/>
      <c r="O70" s="889"/>
      <c r="P70" s="889"/>
      <c r="Q70" s="889"/>
      <c r="R70" s="889"/>
      <c r="S70" s="889"/>
      <c r="T70" s="889"/>
      <c r="U70" s="889"/>
      <c r="V70" s="889"/>
      <c r="W70" s="889"/>
      <c r="X70" s="889"/>
      <c r="Y70" s="889"/>
      <c r="Z70" s="889"/>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J70" s="547" t="s">
        <v>386</v>
      </c>
      <c r="DK70" s="547"/>
      <c r="DL70" s="547"/>
      <c r="DM70" s="547"/>
      <c r="DN70" s="547"/>
      <c r="DO70" s="547"/>
      <c r="DP70" s="547"/>
      <c r="DQ70" s="547"/>
      <c r="DR70" s="547"/>
      <c r="DS70" s="547"/>
      <c r="DT70" s="547"/>
      <c r="DU70" s="547"/>
      <c r="DV70" s="547"/>
      <c r="DW70" s="547"/>
      <c r="DX70" s="547"/>
      <c r="DY70" s="547"/>
      <c r="DZ70" s="547"/>
      <c r="EA70" s="547"/>
      <c r="EB70" s="452"/>
      <c r="EC70" s="452"/>
      <c r="EJ70" s="452"/>
      <c r="EK70" s="452"/>
      <c r="EL70" s="452"/>
      <c r="EN70" s="452"/>
      <c r="EO70" s="452"/>
      <c r="EP70" s="452"/>
      <c r="EW70" s="452"/>
      <c r="EX70" s="452"/>
      <c r="EY70" s="452"/>
      <c r="FA70" s="452"/>
      <c r="FB70" s="452"/>
      <c r="FC70" s="452"/>
      <c r="GF70" s="335"/>
    </row>
    <row r="71" spans="2:190" ht="13.05" customHeight="1">
      <c r="B71" s="334"/>
      <c r="D71" s="1024"/>
      <c r="E71" s="1024"/>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457"/>
      <c r="AB71" s="457"/>
      <c r="AC71" s="457"/>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5"/>
      <c r="DE71" s="575"/>
      <c r="DJ71" s="575" t="s">
        <v>385</v>
      </c>
      <c r="DK71" s="575"/>
      <c r="DL71" s="575"/>
      <c r="DM71" s="575"/>
      <c r="DN71" s="575"/>
      <c r="DO71" s="575"/>
      <c r="DP71" s="575"/>
      <c r="DQ71" s="575"/>
      <c r="DR71" s="575"/>
      <c r="DS71" s="575"/>
      <c r="DT71" s="575"/>
      <c r="DU71" s="575"/>
      <c r="DV71" s="575"/>
      <c r="DW71" s="575"/>
      <c r="DX71" s="575"/>
      <c r="DY71" s="575"/>
      <c r="DZ71" s="575"/>
      <c r="EA71" s="575"/>
      <c r="EB71" s="575"/>
      <c r="EC71" s="575"/>
      <c r="ED71" s="575"/>
      <c r="EE71" s="575"/>
      <c r="EF71" s="575"/>
      <c r="EG71" s="575"/>
      <c r="EH71" s="575"/>
      <c r="EI71" s="575"/>
      <c r="EJ71" s="575"/>
      <c r="EK71" s="575"/>
      <c r="EL71" s="575"/>
      <c r="EM71" s="575"/>
      <c r="EN71" s="575"/>
      <c r="EO71" s="575"/>
      <c r="EP71" s="575"/>
      <c r="EQ71" s="575"/>
      <c r="ER71" s="575"/>
      <c r="ES71" s="575"/>
      <c r="ET71" s="575"/>
      <c r="EU71" s="575"/>
      <c r="EV71" s="575"/>
      <c r="EW71" s="575"/>
      <c r="EX71" s="575"/>
      <c r="EY71" s="575"/>
      <c r="EZ71" s="575"/>
      <c r="FA71" s="575"/>
      <c r="FB71" s="575"/>
      <c r="FC71" s="575"/>
      <c r="FD71" s="575"/>
      <c r="FE71" s="575"/>
      <c r="FF71" s="575"/>
      <c r="FG71" s="575"/>
      <c r="FH71" s="575"/>
      <c r="FI71" s="575"/>
      <c r="FJ71" s="575"/>
      <c r="FK71" s="575"/>
      <c r="FL71" s="575"/>
      <c r="FM71" s="575"/>
      <c r="FN71" s="575"/>
      <c r="FO71" s="575"/>
      <c r="FP71" s="575"/>
      <c r="FQ71" s="575"/>
      <c r="FR71" s="575"/>
      <c r="FS71" s="575"/>
      <c r="FT71" s="575"/>
      <c r="FU71" s="575"/>
      <c r="FV71" s="575"/>
      <c r="FW71" s="575"/>
      <c r="FX71" s="575"/>
      <c r="FY71" s="575"/>
      <c r="FZ71" s="575"/>
      <c r="GA71" s="575"/>
      <c r="GB71" s="575"/>
      <c r="GC71" s="575"/>
      <c r="GD71" s="575"/>
      <c r="GF71" s="335"/>
    </row>
    <row r="72" spans="2:190" ht="6" customHeight="1" thickBot="1">
      <c r="B72" s="339"/>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37"/>
      <c r="CG72" s="337"/>
      <c r="CH72" s="337"/>
      <c r="CI72" s="337"/>
      <c r="CJ72" s="337"/>
      <c r="CK72" s="337"/>
      <c r="CL72" s="337"/>
      <c r="CM72" s="337"/>
      <c r="CN72" s="337"/>
      <c r="CO72" s="337"/>
      <c r="CP72" s="337"/>
      <c r="CQ72" s="337"/>
      <c r="CR72" s="337"/>
      <c r="CS72" s="337"/>
      <c r="CT72" s="337"/>
      <c r="CU72" s="337"/>
      <c r="CV72" s="337"/>
      <c r="CW72" s="337"/>
      <c r="CX72" s="337"/>
      <c r="CY72" s="337"/>
      <c r="CZ72" s="337"/>
      <c r="DA72" s="337"/>
      <c r="DB72" s="337"/>
      <c r="DC72" s="337"/>
      <c r="DD72" s="337"/>
      <c r="DE72" s="337"/>
      <c r="DF72" s="337"/>
      <c r="DG72" s="337"/>
      <c r="DH72" s="337"/>
      <c r="DI72" s="337"/>
      <c r="DJ72" s="337"/>
      <c r="DK72" s="337"/>
      <c r="DL72" s="337"/>
      <c r="DM72" s="337"/>
      <c r="DN72" s="337"/>
      <c r="DO72" s="337"/>
      <c r="DP72" s="337"/>
      <c r="DQ72" s="337"/>
      <c r="DR72" s="337"/>
      <c r="DS72" s="337"/>
      <c r="DT72" s="337"/>
      <c r="DU72" s="337"/>
      <c r="DV72" s="337"/>
      <c r="DW72" s="337"/>
      <c r="DX72" s="337"/>
      <c r="DY72" s="337"/>
      <c r="DZ72" s="337"/>
      <c r="EA72" s="337"/>
      <c r="EB72" s="337"/>
      <c r="EC72" s="337"/>
      <c r="ED72" s="337"/>
      <c r="EE72" s="337"/>
      <c r="EF72" s="337"/>
      <c r="EG72" s="337"/>
      <c r="EH72" s="337"/>
      <c r="EI72" s="337"/>
      <c r="EJ72" s="337"/>
      <c r="EK72" s="337"/>
      <c r="EL72" s="337"/>
      <c r="EM72" s="337"/>
      <c r="EN72" s="337"/>
      <c r="EO72" s="337"/>
      <c r="EP72" s="337"/>
      <c r="EQ72" s="337"/>
      <c r="ER72" s="337"/>
      <c r="ES72" s="337"/>
      <c r="ET72" s="337"/>
      <c r="EU72" s="337"/>
      <c r="EV72" s="337"/>
      <c r="EW72" s="337"/>
      <c r="EX72" s="337"/>
      <c r="EY72" s="337"/>
      <c r="EZ72" s="337"/>
      <c r="FA72" s="337"/>
      <c r="FB72" s="337"/>
      <c r="FC72" s="337"/>
      <c r="FD72" s="337"/>
      <c r="FE72" s="337"/>
      <c r="FF72" s="337"/>
      <c r="FG72" s="337"/>
      <c r="FH72" s="337"/>
      <c r="FI72" s="337"/>
      <c r="FJ72" s="337"/>
      <c r="FK72" s="337"/>
      <c r="FL72" s="337"/>
      <c r="FM72" s="337"/>
      <c r="FN72" s="337"/>
      <c r="FO72" s="337"/>
      <c r="FP72" s="337"/>
      <c r="FQ72" s="337"/>
      <c r="FR72" s="337"/>
      <c r="FS72" s="337"/>
      <c r="FT72" s="337"/>
      <c r="FU72" s="337"/>
      <c r="FV72" s="337"/>
      <c r="FW72" s="337"/>
      <c r="FX72" s="337"/>
      <c r="FY72" s="337"/>
      <c r="FZ72" s="337"/>
      <c r="GA72" s="337"/>
      <c r="GB72" s="337"/>
      <c r="GC72" s="337"/>
      <c r="GD72" s="337"/>
      <c r="GE72" s="337"/>
      <c r="GF72" s="338"/>
    </row>
    <row r="73" spans="2:190" ht="13.05" customHeight="1">
      <c r="B73" s="467"/>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458"/>
      <c r="AZ73" s="458"/>
      <c r="BA73" s="458"/>
      <c r="BB73" s="458"/>
      <c r="BC73" s="458"/>
      <c r="BD73" s="458"/>
      <c r="BE73" s="458"/>
      <c r="BF73" s="458"/>
      <c r="BG73" s="458"/>
      <c r="BH73" s="458"/>
      <c r="BI73" s="458"/>
      <c r="BJ73" s="468" t="s">
        <v>393</v>
      </c>
      <c r="BK73" s="469"/>
      <c r="BL73" s="469"/>
      <c r="BM73" s="469"/>
      <c r="BN73" s="469"/>
      <c r="BO73" s="469"/>
      <c r="BP73" s="469"/>
      <c r="BQ73" s="469"/>
      <c r="BR73" s="469"/>
      <c r="BS73" s="469"/>
      <c r="BT73" s="458"/>
      <c r="BU73" s="458"/>
      <c r="BV73" s="458"/>
      <c r="BW73" s="458"/>
      <c r="BX73" s="458"/>
      <c r="BY73" s="458"/>
      <c r="BZ73" s="458"/>
      <c r="CA73" s="458"/>
      <c r="CB73" s="458"/>
      <c r="CC73" s="458"/>
      <c r="CD73" s="458"/>
      <c r="CE73" s="458"/>
      <c r="CF73" s="458"/>
      <c r="CG73" s="458"/>
      <c r="CH73" s="458"/>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458"/>
      <c r="DJ73" s="458"/>
      <c r="DK73" s="458"/>
      <c r="DL73" s="458"/>
      <c r="DM73" s="458"/>
      <c r="DN73" s="458"/>
      <c r="DO73" s="458"/>
      <c r="DP73" s="458"/>
      <c r="DQ73" s="458"/>
      <c r="DR73" s="458"/>
      <c r="DS73" s="458"/>
      <c r="DT73" s="458"/>
      <c r="DU73" s="458"/>
      <c r="DV73" s="458"/>
      <c r="DW73" s="458"/>
      <c r="DX73" s="458"/>
      <c r="DY73" s="458"/>
      <c r="DZ73" s="458"/>
      <c r="EA73" s="458"/>
      <c r="EB73" s="458"/>
      <c r="EC73" s="458"/>
      <c r="ED73" s="458"/>
      <c r="EE73" s="458"/>
      <c r="EF73" s="332"/>
      <c r="EG73" s="458"/>
      <c r="EH73" s="458"/>
      <c r="EI73" s="458"/>
      <c r="EJ73" s="458"/>
      <c r="EK73" s="458"/>
      <c r="EL73" s="458"/>
      <c r="EM73" s="458"/>
      <c r="EN73" s="458"/>
      <c r="EO73" s="458"/>
      <c r="EP73" s="458"/>
      <c r="EQ73" s="458"/>
      <c r="ER73" s="458"/>
      <c r="ES73" s="458"/>
      <c r="ET73" s="458"/>
      <c r="EU73" s="458"/>
      <c r="EV73" s="458"/>
      <c r="EW73" s="458"/>
      <c r="EX73" s="458"/>
      <c r="EY73" s="458"/>
      <c r="EZ73" s="458"/>
      <c r="FA73" s="458"/>
      <c r="FB73" s="458"/>
      <c r="FC73" s="458"/>
      <c r="FD73" s="458"/>
      <c r="FE73" s="458"/>
      <c r="FF73" s="458"/>
      <c r="FG73" s="458"/>
      <c r="FH73" s="458"/>
      <c r="FI73" s="458"/>
      <c r="FJ73" s="458"/>
      <c r="FK73" s="458"/>
      <c r="FL73" s="458"/>
      <c r="FM73" s="458"/>
      <c r="FN73" s="458"/>
      <c r="FO73" s="458"/>
      <c r="FP73" s="458"/>
      <c r="FQ73" s="458"/>
      <c r="FR73" s="458"/>
      <c r="FS73" s="458"/>
      <c r="FT73" s="458"/>
      <c r="FU73" s="458"/>
      <c r="FV73" s="458"/>
      <c r="FW73" s="458"/>
      <c r="FX73" s="458"/>
      <c r="FY73" s="458"/>
      <c r="FZ73" s="458"/>
      <c r="GA73" s="458"/>
      <c r="GB73" s="458"/>
      <c r="GC73" s="458"/>
      <c r="GD73" s="458"/>
      <c r="GE73" s="458"/>
      <c r="GF73" s="470"/>
    </row>
    <row r="74" spans="2:190" ht="13.05" customHeight="1">
      <c r="B74" s="334"/>
      <c r="AJ74" s="1010" t="s">
        <v>19</v>
      </c>
      <c r="AK74" s="1010"/>
      <c r="AL74" s="1010"/>
      <c r="AM74" s="1010"/>
      <c r="AN74" s="1010"/>
      <c r="AO74" s="1010"/>
      <c r="AP74" s="1010"/>
      <c r="AT74" s="547" t="s">
        <v>392</v>
      </c>
      <c r="AU74" s="547"/>
      <c r="AV74" s="547"/>
      <c r="AW74" s="547"/>
      <c r="AX74" s="547"/>
      <c r="AY74" s="547"/>
      <c r="AZ74" s="547"/>
      <c r="BA74" s="547"/>
      <c r="BB74" s="547"/>
      <c r="BC74" s="547"/>
      <c r="BD74" s="547"/>
      <c r="BE74" s="547"/>
      <c r="BF74" s="547"/>
      <c r="BJ74" s="575"/>
      <c r="BK74" s="575"/>
      <c r="BL74" s="575"/>
      <c r="BM74" s="575"/>
      <c r="BN74" s="575"/>
      <c r="BO74" s="575"/>
      <c r="BP74" s="575"/>
      <c r="BQ74" s="575"/>
      <c r="BR74" s="575"/>
      <c r="BS74" s="575"/>
      <c r="BT74" s="575"/>
      <c r="BU74" s="575"/>
      <c r="BV74" s="575"/>
      <c r="BW74" s="575"/>
      <c r="BX74" s="575"/>
      <c r="BY74" s="575"/>
      <c r="BZ74" s="575"/>
      <c r="CA74" s="575"/>
      <c r="CB74" s="575"/>
      <c r="CC74" s="575"/>
      <c r="CD74" s="575"/>
      <c r="CE74" s="575"/>
      <c r="CF74" s="575"/>
      <c r="CG74" s="575"/>
      <c r="CH74" s="575"/>
      <c r="CI74" s="575"/>
      <c r="CJ74" s="575"/>
      <c r="CK74" s="575"/>
      <c r="CL74" s="575"/>
      <c r="CM74" s="575"/>
      <c r="CN74" s="575"/>
      <c r="CO74" s="575"/>
      <c r="CP74" s="575"/>
      <c r="CQ74" s="575"/>
      <c r="CR74" s="575"/>
      <c r="CS74" s="575"/>
      <c r="CT74" s="575"/>
      <c r="CU74" s="575"/>
      <c r="CV74" s="575"/>
      <c r="CW74" s="575"/>
      <c r="CX74" s="575"/>
      <c r="CY74" s="575"/>
      <c r="CZ74" s="575"/>
      <c r="DA74" s="575"/>
      <c r="DB74" s="575"/>
      <c r="DC74" s="575"/>
      <c r="DD74" s="575"/>
      <c r="DE74" s="575"/>
      <c r="DF74" s="575"/>
      <c r="DG74" s="575"/>
      <c r="DH74" s="575"/>
      <c r="DI74" s="575"/>
      <c r="DJ74" s="575"/>
      <c r="DK74" s="575"/>
      <c r="DL74" s="575"/>
      <c r="DM74" s="575"/>
      <c r="DN74" s="575"/>
      <c r="DO74" s="575"/>
      <c r="DP74" s="575"/>
      <c r="DQ74" s="575"/>
      <c r="DR74" s="575"/>
      <c r="DS74" s="575"/>
      <c r="DT74" s="575"/>
      <c r="DU74" s="575"/>
      <c r="DV74" s="575"/>
      <c r="DW74" s="575"/>
      <c r="DX74" s="575"/>
      <c r="DY74" s="575"/>
      <c r="DZ74" s="575"/>
      <c r="EA74" s="1011" t="s">
        <v>836</v>
      </c>
      <c r="EB74" s="1011"/>
      <c r="EC74" s="1011"/>
      <c r="ED74" s="1011"/>
      <c r="EE74" s="1011"/>
      <c r="EF74" s="1011"/>
      <c r="EG74" s="1011"/>
      <c r="EH74" s="1011"/>
      <c r="EI74" s="1011"/>
      <c r="EJ74" s="1011"/>
      <c r="EK74" s="1011"/>
      <c r="EL74" s="1011"/>
      <c r="EM74" s="1011"/>
      <c r="EN74" s="1011"/>
      <c r="EO74" s="1011"/>
      <c r="EP74" s="1011"/>
      <c r="EQ74" s="1011"/>
      <c r="ER74" s="1011"/>
      <c r="ES74" s="1011"/>
      <c r="ET74" s="1011"/>
      <c r="EU74" s="1011"/>
      <c r="EV74" s="1011"/>
      <c r="EW74" s="1011"/>
      <c r="EX74" s="1011"/>
      <c r="EY74" s="1011"/>
      <c r="EZ74" s="1011"/>
      <c r="FA74" s="1011"/>
      <c r="FB74" s="1011"/>
      <c r="FC74" s="1011"/>
      <c r="FD74" s="1011"/>
      <c r="FE74" s="1011"/>
      <c r="FF74" s="1011"/>
      <c r="FG74" s="1011"/>
      <c r="FH74" s="1011"/>
      <c r="FI74" s="1011"/>
      <c r="FJ74" s="1011"/>
      <c r="FK74" s="1011"/>
      <c r="FL74" s="1011"/>
      <c r="FM74" s="1011"/>
      <c r="FN74" s="1011"/>
      <c r="FO74" s="1011"/>
      <c r="FP74" s="1011"/>
      <c r="FQ74" s="1011"/>
      <c r="FR74" s="1011"/>
      <c r="FS74" s="1011"/>
      <c r="FT74" s="1011"/>
      <c r="FU74" s="1011"/>
      <c r="FV74" s="1011"/>
      <c r="FW74" s="1011"/>
      <c r="FX74" s="1011"/>
      <c r="FY74" s="1011"/>
      <c r="FZ74" s="1011"/>
      <c r="GA74" s="1011"/>
      <c r="GB74" s="1011"/>
      <c r="GC74" s="1011"/>
      <c r="GD74" s="1011"/>
      <c r="GE74" s="1011"/>
      <c r="GF74" s="1012"/>
      <c r="GG74" s="453"/>
    </row>
    <row r="75" spans="2:190" ht="13.05" customHeight="1">
      <c r="B75" s="334"/>
      <c r="AJ75" s="1010"/>
      <c r="AK75" s="1010"/>
      <c r="AL75" s="1010"/>
      <c r="AM75" s="1010"/>
      <c r="AN75" s="1010"/>
      <c r="AO75" s="1010"/>
      <c r="AP75" s="1010"/>
      <c r="AT75" s="586">
        <v>3</v>
      </c>
      <c r="AU75" s="586"/>
      <c r="AV75" s="586"/>
      <c r="AW75" s="586"/>
      <c r="AX75" s="586"/>
      <c r="AY75" s="586"/>
      <c r="AZ75" s="471"/>
      <c r="BA75" s="471"/>
      <c r="BB75" s="471"/>
      <c r="BC75" s="471"/>
      <c r="BD75" s="471"/>
      <c r="BE75" s="471"/>
      <c r="BF75" s="471"/>
      <c r="BJ75" s="586">
        <v>5</v>
      </c>
      <c r="BK75" s="586"/>
      <c r="BL75" s="586"/>
      <c r="BM75" s="586"/>
      <c r="BN75" s="586"/>
      <c r="BO75" s="586"/>
      <c r="CS75" s="586">
        <v>10</v>
      </c>
      <c r="CT75" s="586"/>
      <c r="CU75" s="586"/>
      <c r="CV75" s="586"/>
      <c r="CW75" s="586"/>
      <c r="CX75" s="586"/>
      <c r="EF75" s="586"/>
      <c r="EG75" s="586"/>
      <c r="EH75" s="586"/>
      <c r="EI75" s="465"/>
      <c r="EJ75" s="465"/>
      <c r="EK75" s="465"/>
      <c r="EL75" s="465"/>
      <c r="EM75" s="472"/>
      <c r="EN75" s="465"/>
      <c r="EO75" s="562">
        <v>15</v>
      </c>
      <c r="EP75" s="1013"/>
      <c r="EQ75" s="1013"/>
      <c r="ER75" s="472"/>
      <c r="ES75" s="465"/>
      <c r="ET75" s="465"/>
      <c r="EU75" s="472"/>
      <c r="EV75" s="472"/>
      <c r="EW75" s="472"/>
      <c r="EX75" s="465"/>
      <c r="EY75" s="465"/>
      <c r="EZ75" s="465"/>
      <c r="FD75" s="465"/>
      <c r="FE75" s="465"/>
      <c r="FF75" s="562">
        <v>18</v>
      </c>
      <c r="FG75" s="562"/>
      <c r="FH75" s="562"/>
      <c r="FI75" s="465"/>
      <c r="FJ75" s="465"/>
      <c r="FK75" s="465"/>
      <c r="FO75" s="465"/>
      <c r="FP75" s="465"/>
      <c r="FQ75" s="562">
        <v>20</v>
      </c>
      <c r="FR75" s="586"/>
      <c r="FS75" s="586"/>
      <c r="GF75" s="335"/>
      <c r="GG75" s="465"/>
      <c r="GH75" s="465"/>
    </row>
    <row r="76" spans="2:190" ht="13.05" customHeight="1">
      <c r="B76" s="334"/>
      <c r="D76" s="588" t="s">
        <v>127</v>
      </c>
      <c r="E76" s="588"/>
      <c r="F76" s="588"/>
      <c r="G76" s="588"/>
      <c r="H76" s="588"/>
      <c r="I76" s="588"/>
      <c r="J76" s="588"/>
      <c r="K76" s="588"/>
      <c r="L76" s="588"/>
      <c r="M76" s="588"/>
      <c r="N76" s="588"/>
      <c r="O76" s="588"/>
      <c r="P76" s="588"/>
      <c r="Q76" s="588"/>
      <c r="R76" s="588"/>
      <c r="S76" s="588"/>
      <c r="T76" s="588"/>
      <c r="U76" s="588"/>
      <c r="V76" s="588"/>
      <c r="W76" s="588"/>
      <c r="X76" s="588"/>
      <c r="Y76" s="588"/>
      <c r="Z76" s="588"/>
      <c r="AD76" s="565"/>
      <c r="AE76" s="566"/>
      <c r="AF76" s="567"/>
      <c r="AI76" s="452"/>
      <c r="AJ76" s="548" t="s">
        <v>93</v>
      </c>
      <c r="AK76" s="549"/>
      <c r="AL76" s="550"/>
      <c r="AM76" s="328"/>
      <c r="AN76" s="548" t="s">
        <v>56</v>
      </c>
      <c r="AO76" s="549"/>
      <c r="AP76" s="550"/>
      <c r="AT76" s="571"/>
      <c r="AU76" s="572"/>
      <c r="AV76" s="572"/>
      <c r="AW76" s="572"/>
      <c r="AX76" s="572"/>
      <c r="AY76" s="573"/>
      <c r="BA76" s="571"/>
      <c r="BB76" s="572"/>
      <c r="BC76" s="572"/>
      <c r="BD76" s="572"/>
      <c r="BE76" s="572"/>
      <c r="BF76" s="573"/>
      <c r="BJ76" s="571"/>
      <c r="BK76" s="572"/>
      <c r="BL76" s="572"/>
      <c r="BM76" s="572"/>
      <c r="BN76" s="572"/>
      <c r="BO76" s="573"/>
      <c r="BQ76" s="571"/>
      <c r="BR76" s="572"/>
      <c r="BS76" s="572"/>
      <c r="BT76" s="572"/>
      <c r="BU76" s="572"/>
      <c r="BV76" s="573"/>
      <c r="BX76" s="571"/>
      <c r="BY76" s="572"/>
      <c r="BZ76" s="572"/>
      <c r="CA76" s="572"/>
      <c r="CB76" s="572"/>
      <c r="CC76" s="573"/>
      <c r="CE76" s="571"/>
      <c r="CF76" s="572"/>
      <c r="CG76" s="572"/>
      <c r="CH76" s="572"/>
      <c r="CI76" s="572"/>
      <c r="CJ76" s="573"/>
      <c r="CL76" s="571"/>
      <c r="CM76" s="572"/>
      <c r="CN76" s="572"/>
      <c r="CO76" s="572"/>
      <c r="CP76" s="572"/>
      <c r="CQ76" s="573"/>
      <c r="CS76" s="571"/>
      <c r="CT76" s="572"/>
      <c r="CU76" s="572"/>
      <c r="CV76" s="572"/>
      <c r="CW76" s="572"/>
      <c r="CX76" s="573"/>
      <c r="CZ76" s="571"/>
      <c r="DA76" s="572"/>
      <c r="DB76" s="572"/>
      <c r="DC76" s="572"/>
      <c r="DD76" s="572"/>
      <c r="DE76" s="573"/>
      <c r="DG76" s="571"/>
      <c r="DH76" s="572"/>
      <c r="DI76" s="572"/>
      <c r="DJ76" s="572"/>
      <c r="DK76" s="572"/>
      <c r="DL76" s="573"/>
      <c r="DN76" s="571"/>
      <c r="DO76" s="572"/>
      <c r="DP76" s="572"/>
      <c r="DQ76" s="572"/>
      <c r="DR76" s="572"/>
      <c r="DS76" s="573"/>
      <c r="DU76" s="571"/>
      <c r="DV76" s="572"/>
      <c r="DW76" s="572"/>
      <c r="DX76" s="572"/>
      <c r="DY76" s="572"/>
      <c r="DZ76" s="573"/>
      <c r="EA76" s="452"/>
      <c r="EB76" s="452"/>
      <c r="EC76" s="546" t="s">
        <v>382</v>
      </c>
      <c r="ED76" s="1016"/>
      <c r="EE76" s="1016"/>
      <c r="EF76" s="1016"/>
      <c r="EG76" s="1016"/>
      <c r="EH76" s="1016"/>
      <c r="EI76" s="1016"/>
      <c r="EJ76" s="1016"/>
      <c r="EK76" s="1016"/>
      <c r="EL76" s="1016"/>
      <c r="EM76" s="1016"/>
      <c r="EN76" s="1017"/>
      <c r="EO76" s="571"/>
      <c r="EP76" s="572"/>
      <c r="EQ76" s="573"/>
      <c r="ET76" s="452"/>
      <c r="EU76" s="446"/>
      <c r="EV76" s="447"/>
      <c r="EW76" s="448"/>
      <c r="EY76" s="446"/>
      <c r="EZ76" s="447"/>
      <c r="FA76" s="448"/>
      <c r="FB76" s="577" t="s">
        <v>8</v>
      </c>
      <c r="FC76" s="1014"/>
      <c r="FD76" s="1014"/>
      <c r="FE76" s="1018"/>
      <c r="FF76" s="446"/>
      <c r="FG76" s="447"/>
      <c r="FH76" s="448"/>
      <c r="FJ76" s="446"/>
      <c r="FK76" s="447"/>
      <c r="FL76" s="448"/>
      <c r="FM76" s="577" t="s">
        <v>29</v>
      </c>
      <c r="FN76" s="1014"/>
      <c r="FO76" s="1014"/>
      <c r="FP76" s="1018"/>
      <c r="FQ76" s="446"/>
      <c r="FR76" s="447"/>
      <c r="FS76" s="448"/>
      <c r="FU76" s="446"/>
      <c r="FV76" s="447"/>
      <c r="FW76" s="448"/>
      <c r="FX76" s="577" t="s">
        <v>10</v>
      </c>
      <c r="FY76" s="1014"/>
      <c r="FZ76" s="1014"/>
      <c r="GA76" s="1014"/>
      <c r="GF76" s="335"/>
      <c r="GG76" s="452"/>
      <c r="GH76" s="452"/>
    </row>
    <row r="77" spans="2:190" ht="13.05" customHeight="1">
      <c r="B77" s="334"/>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D77" s="568"/>
      <c r="AE77" s="569"/>
      <c r="AF77" s="570"/>
      <c r="AI77" s="452"/>
      <c r="AJ77" s="551"/>
      <c r="AK77" s="552"/>
      <c r="AL77" s="553"/>
      <c r="AM77" s="328"/>
      <c r="AN77" s="551"/>
      <c r="AO77" s="552"/>
      <c r="AP77" s="553"/>
      <c r="AT77" s="574"/>
      <c r="AU77" s="575"/>
      <c r="AV77" s="575"/>
      <c r="AW77" s="575"/>
      <c r="AX77" s="575"/>
      <c r="AY77" s="576"/>
      <c r="BA77" s="574"/>
      <c r="BB77" s="575"/>
      <c r="BC77" s="575"/>
      <c r="BD77" s="575"/>
      <c r="BE77" s="575"/>
      <c r="BF77" s="576"/>
      <c r="BJ77" s="574"/>
      <c r="BK77" s="575"/>
      <c r="BL77" s="575"/>
      <c r="BM77" s="575"/>
      <c r="BN77" s="575"/>
      <c r="BO77" s="576"/>
      <c r="BQ77" s="574"/>
      <c r="BR77" s="575"/>
      <c r="BS77" s="575"/>
      <c r="BT77" s="575"/>
      <c r="BU77" s="575"/>
      <c r="BV77" s="576"/>
      <c r="BX77" s="574"/>
      <c r="BY77" s="575"/>
      <c r="BZ77" s="575"/>
      <c r="CA77" s="575"/>
      <c r="CB77" s="575"/>
      <c r="CC77" s="576"/>
      <c r="CE77" s="574"/>
      <c r="CF77" s="575"/>
      <c r="CG77" s="575"/>
      <c r="CH77" s="575"/>
      <c r="CI77" s="575"/>
      <c r="CJ77" s="576"/>
      <c r="CL77" s="574"/>
      <c r="CM77" s="575"/>
      <c r="CN77" s="575"/>
      <c r="CO77" s="575"/>
      <c r="CP77" s="575"/>
      <c r="CQ77" s="576"/>
      <c r="CS77" s="574"/>
      <c r="CT77" s="575"/>
      <c r="CU77" s="575"/>
      <c r="CV77" s="575"/>
      <c r="CW77" s="575"/>
      <c r="CX77" s="576"/>
      <c r="CZ77" s="574"/>
      <c r="DA77" s="575"/>
      <c r="DB77" s="575"/>
      <c r="DC77" s="575"/>
      <c r="DD77" s="575"/>
      <c r="DE77" s="576"/>
      <c r="DG77" s="574"/>
      <c r="DH77" s="575"/>
      <c r="DI77" s="575"/>
      <c r="DJ77" s="575"/>
      <c r="DK77" s="575"/>
      <c r="DL77" s="576"/>
      <c r="DN77" s="574"/>
      <c r="DO77" s="575"/>
      <c r="DP77" s="575"/>
      <c r="DQ77" s="575"/>
      <c r="DR77" s="575"/>
      <c r="DS77" s="576"/>
      <c r="DU77" s="574"/>
      <c r="DV77" s="575"/>
      <c r="DW77" s="575"/>
      <c r="DX77" s="575"/>
      <c r="DY77" s="575"/>
      <c r="DZ77" s="576"/>
      <c r="EA77" s="452"/>
      <c r="EB77" s="452"/>
      <c r="EC77" s="546"/>
      <c r="ED77" s="1016"/>
      <c r="EE77" s="1016"/>
      <c r="EF77" s="1016"/>
      <c r="EG77" s="1016"/>
      <c r="EH77" s="1016"/>
      <c r="EI77" s="1016"/>
      <c r="EJ77" s="1016"/>
      <c r="EK77" s="1016"/>
      <c r="EL77" s="1016"/>
      <c r="EM77" s="1016"/>
      <c r="EN77" s="1017"/>
      <c r="EO77" s="574"/>
      <c r="EP77" s="575"/>
      <c r="EQ77" s="576"/>
      <c r="ET77" s="452"/>
      <c r="EU77" s="449"/>
      <c r="EV77" s="450"/>
      <c r="EW77" s="451"/>
      <c r="EY77" s="449"/>
      <c r="EZ77" s="450"/>
      <c r="FA77" s="451"/>
      <c r="FB77" s="1015"/>
      <c r="FC77" s="1014"/>
      <c r="FD77" s="1014"/>
      <c r="FE77" s="1018"/>
      <c r="FF77" s="449"/>
      <c r="FG77" s="450"/>
      <c r="FH77" s="451"/>
      <c r="FJ77" s="449"/>
      <c r="FK77" s="450"/>
      <c r="FL77" s="451"/>
      <c r="FM77" s="1015"/>
      <c r="FN77" s="1014"/>
      <c r="FO77" s="1014"/>
      <c r="FP77" s="1018"/>
      <c r="FQ77" s="449"/>
      <c r="FR77" s="450"/>
      <c r="FS77" s="451"/>
      <c r="FU77" s="449"/>
      <c r="FV77" s="450"/>
      <c r="FW77" s="451"/>
      <c r="FX77" s="1015"/>
      <c r="FY77" s="1014"/>
      <c r="FZ77" s="1014"/>
      <c r="GA77" s="1014"/>
      <c r="GF77" s="335"/>
      <c r="GG77" s="452"/>
      <c r="GH77" s="452"/>
    </row>
    <row r="78" spans="2:190" ht="13.05" customHeight="1">
      <c r="B78" s="334"/>
      <c r="AT78" s="547" t="s">
        <v>57</v>
      </c>
      <c r="AU78" s="547"/>
      <c r="AV78" s="547"/>
      <c r="AX78" s="547" t="s">
        <v>58</v>
      </c>
      <c r="AY78" s="547"/>
      <c r="AZ78" s="547"/>
      <c r="BB78" s="547" t="s">
        <v>59</v>
      </c>
      <c r="BC78" s="547"/>
      <c r="BD78" s="547"/>
      <c r="BF78" s="547" t="s">
        <v>60</v>
      </c>
      <c r="BG78" s="547"/>
      <c r="BH78" s="547"/>
      <c r="BJ78" s="547" t="s">
        <v>61</v>
      </c>
      <c r="BK78" s="547"/>
      <c r="BL78" s="547"/>
      <c r="BN78" s="547" t="s">
        <v>62</v>
      </c>
      <c r="BO78" s="547"/>
      <c r="BP78" s="547"/>
      <c r="BR78" s="547" t="s">
        <v>63</v>
      </c>
      <c r="BS78" s="547"/>
      <c r="BT78" s="547"/>
      <c r="BV78" s="547" t="s">
        <v>64</v>
      </c>
      <c r="BW78" s="547"/>
      <c r="BX78" s="547"/>
      <c r="BZ78" s="547" t="s">
        <v>65</v>
      </c>
      <c r="CA78" s="547"/>
      <c r="CB78" s="547"/>
      <c r="CD78" s="547" t="s">
        <v>66</v>
      </c>
      <c r="CE78" s="547"/>
      <c r="CF78" s="547"/>
      <c r="CH78" s="547" t="s">
        <v>67</v>
      </c>
      <c r="CI78" s="547"/>
      <c r="CJ78" s="547"/>
      <c r="CL78" s="547" t="s">
        <v>68</v>
      </c>
      <c r="CM78" s="547"/>
      <c r="CN78" s="547"/>
      <c r="CP78" s="547" t="s">
        <v>149</v>
      </c>
      <c r="CQ78" s="547"/>
      <c r="CR78" s="547"/>
      <c r="CS78" s="583" t="s">
        <v>70</v>
      </c>
      <c r="CT78" s="583"/>
      <c r="CU78" s="583"/>
      <c r="CV78" s="583"/>
      <c r="CW78" s="583"/>
      <c r="CX78" s="547" t="s">
        <v>71</v>
      </c>
      <c r="CY78" s="547"/>
      <c r="CZ78" s="547"/>
      <c r="DB78" s="547" t="s">
        <v>72</v>
      </c>
      <c r="DC78" s="547"/>
      <c r="DD78" s="547"/>
      <c r="DF78" s="547" t="s">
        <v>73</v>
      </c>
      <c r="DG78" s="547"/>
      <c r="DH78" s="547"/>
      <c r="DJ78" s="547" t="s">
        <v>74</v>
      </c>
      <c r="DK78" s="547"/>
      <c r="DL78" s="547"/>
      <c r="DN78" s="547" t="s">
        <v>75</v>
      </c>
      <c r="DO78" s="547"/>
      <c r="DP78" s="547"/>
      <c r="DR78" s="547" t="s">
        <v>76</v>
      </c>
      <c r="DS78" s="547"/>
      <c r="DT78" s="547"/>
      <c r="DV78" s="547" t="s">
        <v>77</v>
      </c>
      <c r="DW78" s="547"/>
      <c r="DX78" s="547"/>
      <c r="DZ78" s="547" t="s">
        <v>78</v>
      </c>
      <c r="EA78" s="547"/>
      <c r="EB78" s="547"/>
      <c r="ED78" s="547" t="s">
        <v>79</v>
      </c>
      <c r="EE78" s="547"/>
      <c r="EF78" s="547"/>
      <c r="EH78" s="547" t="s">
        <v>80</v>
      </c>
      <c r="EI78" s="547"/>
      <c r="EJ78" s="547"/>
      <c r="EL78" s="547" t="s">
        <v>81</v>
      </c>
      <c r="EM78" s="547"/>
      <c r="EN78" s="547"/>
      <c r="EP78" s="547" t="s">
        <v>82</v>
      </c>
      <c r="EQ78" s="547"/>
      <c r="ER78" s="547"/>
      <c r="ET78" s="547" t="s">
        <v>83</v>
      </c>
      <c r="EU78" s="547"/>
      <c r="EV78" s="547"/>
      <c r="EX78" s="547" t="s">
        <v>84</v>
      </c>
      <c r="EY78" s="547"/>
      <c r="EZ78" s="547"/>
      <c r="FB78" s="547" t="s">
        <v>85</v>
      </c>
      <c r="FC78" s="547"/>
      <c r="FD78" s="547"/>
      <c r="GF78" s="335"/>
    </row>
    <row r="79" spans="2:190" ht="12" customHeight="1">
      <c r="B79" s="334"/>
      <c r="AT79" s="562">
        <v>3</v>
      </c>
      <c r="AU79" s="562"/>
      <c r="AV79" s="562"/>
      <c r="AX79" s="452"/>
      <c r="AY79" s="452"/>
      <c r="AZ79" s="452"/>
      <c r="BB79" s="562">
        <v>5</v>
      </c>
      <c r="BC79" s="562"/>
      <c r="BD79" s="562"/>
      <c r="BF79" s="452"/>
      <c r="BG79" s="452"/>
      <c r="BH79" s="452"/>
      <c r="BJ79" s="452"/>
      <c r="BK79" s="452"/>
      <c r="BL79" s="452"/>
      <c r="BN79" s="452"/>
      <c r="BO79" s="452"/>
      <c r="BP79" s="452"/>
      <c r="BR79" s="452"/>
      <c r="BS79" s="452"/>
      <c r="BT79" s="452"/>
      <c r="BV79" s="562">
        <v>10</v>
      </c>
      <c r="BW79" s="562"/>
      <c r="BX79" s="562"/>
      <c r="BZ79" s="452"/>
      <c r="CA79" s="452"/>
      <c r="CB79" s="452"/>
      <c r="CD79" s="452"/>
      <c r="CE79" s="452"/>
      <c r="CF79" s="452"/>
      <c r="CH79" s="452"/>
      <c r="CI79" s="452"/>
      <c r="CJ79" s="452"/>
      <c r="CL79" s="452"/>
      <c r="CM79" s="452"/>
      <c r="CN79" s="452"/>
      <c r="CP79" s="562">
        <v>15</v>
      </c>
      <c r="CQ79" s="562"/>
      <c r="CR79" s="562"/>
      <c r="CS79" s="455"/>
      <c r="CT79" s="455"/>
      <c r="CU79" s="455"/>
      <c r="CV79" s="455"/>
      <c r="CW79" s="455"/>
      <c r="CX79" s="452"/>
      <c r="CY79" s="452"/>
      <c r="CZ79" s="452"/>
      <c r="DB79" s="452"/>
      <c r="DC79" s="452"/>
      <c r="DD79" s="452"/>
      <c r="DF79" s="452"/>
      <c r="DG79" s="452"/>
      <c r="DH79" s="452"/>
      <c r="DJ79" s="562">
        <v>20</v>
      </c>
      <c r="DK79" s="562"/>
      <c r="DL79" s="562"/>
      <c r="DN79" s="452"/>
      <c r="DO79" s="452"/>
      <c r="DP79" s="452"/>
      <c r="DR79" s="452"/>
      <c r="DS79" s="452"/>
      <c r="DT79" s="452"/>
      <c r="DV79" s="452"/>
      <c r="DW79" s="452"/>
      <c r="DX79" s="452"/>
      <c r="DZ79" s="452"/>
      <c r="EA79" s="452"/>
      <c r="EB79" s="452"/>
      <c r="ED79" s="562">
        <v>25</v>
      </c>
      <c r="EE79" s="562"/>
      <c r="EF79" s="562"/>
      <c r="EH79" s="452"/>
      <c r="EI79" s="452"/>
      <c r="EJ79" s="452"/>
      <c r="EL79" s="452"/>
      <c r="EM79" s="452"/>
      <c r="EN79" s="452"/>
      <c r="EP79" s="452"/>
      <c r="EQ79" s="452"/>
      <c r="ER79" s="452"/>
      <c r="ET79" s="452"/>
      <c r="EU79" s="452"/>
      <c r="EV79" s="452"/>
      <c r="EX79" s="562">
        <v>30</v>
      </c>
      <c r="EY79" s="562"/>
      <c r="EZ79" s="562"/>
      <c r="GF79" s="335"/>
    </row>
    <row r="80" spans="2:190" ht="13.05" customHeight="1">
      <c r="B80" s="334"/>
      <c r="D80" s="588" t="s">
        <v>391</v>
      </c>
      <c r="E80" s="588"/>
      <c r="F80" s="588"/>
      <c r="G80" s="588"/>
      <c r="H80" s="588"/>
      <c r="I80" s="588"/>
      <c r="J80" s="588"/>
      <c r="K80" s="588"/>
      <c r="L80" s="588"/>
      <c r="M80" s="588"/>
      <c r="N80" s="588"/>
      <c r="O80" s="588"/>
      <c r="P80" s="588"/>
      <c r="Q80" s="588"/>
      <c r="R80" s="588"/>
      <c r="S80" s="588"/>
      <c r="T80" s="588"/>
      <c r="U80" s="588"/>
      <c r="V80" s="588"/>
      <c r="W80" s="588"/>
      <c r="X80" s="588"/>
      <c r="Y80" s="588"/>
      <c r="Z80" s="588"/>
      <c r="AD80" s="565"/>
      <c r="AE80" s="566"/>
      <c r="AF80" s="567"/>
      <c r="AI80" s="452"/>
      <c r="AJ80" s="548" t="s">
        <v>93</v>
      </c>
      <c r="AK80" s="549"/>
      <c r="AL80" s="550"/>
      <c r="AM80" s="328"/>
      <c r="AN80" s="548" t="s">
        <v>87</v>
      </c>
      <c r="AO80" s="549"/>
      <c r="AP80" s="550"/>
      <c r="AT80" s="571"/>
      <c r="AU80" s="572"/>
      <c r="AV80" s="573"/>
      <c r="AX80" s="571"/>
      <c r="AY80" s="572"/>
      <c r="AZ80" s="573"/>
      <c r="BB80" s="571"/>
      <c r="BC80" s="572"/>
      <c r="BD80" s="573"/>
      <c r="BF80" s="571"/>
      <c r="BG80" s="572"/>
      <c r="BH80" s="573"/>
      <c r="BJ80" s="571"/>
      <c r="BK80" s="572"/>
      <c r="BL80" s="573"/>
      <c r="BN80" s="571"/>
      <c r="BO80" s="572"/>
      <c r="BP80" s="573"/>
      <c r="BR80" s="571"/>
      <c r="BS80" s="572"/>
      <c r="BT80" s="573"/>
      <c r="BV80" s="571"/>
      <c r="BW80" s="572"/>
      <c r="BX80" s="573"/>
      <c r="BZ80" s="571"/>
      <c r="CA80" s="572"/>
      <c r="CB80" s="573"/>
      <c r="CD80" s="571"/>
      <c r="CE80" s="572"/>
      <c r="CF80" s="573"/>
      <c r="CH80" s="571"/>
      <c r="CI80" s="572"/>
      <c r="CJ80" s="573"/>
      <c r="CL80" s="571"/>
      <c r="CM80" s="572"/>
      <c r="CN80" s="573"/>
      <c r="CP80" s="571"/>
      <c r="CQ80" s="572"/>
      <c r="CR80" s="573"/>
      <c r="CT80" s="571"/>
      <c r="CU80" s="572"/>
      <c r="CV80" s="573"/>
      <c r="CX80" s="571"/>
      <c r="CY80" s="572"/>
      <c r="CZ80" s="573"/>
      <c r="DB80" s="571"/>
      <c r="DC80" s="572"/>
      <c r="DD80" s="573"/>
      <c r="DF80" s="571"/>
      <c r="DG80" s="572"/>
      <c r="DH80" s="573"/>
      <c r="DJ80" s="571"/>
      <c r="DK80" s="572"/>
      <c r="DL80" s="573"/>
      <c r="DN80" s="571"/>
      <c r="DO80" s="572"/>
      <c r="DP80" s="573"/>
      <c r="DR80" s="571"/>
      <c r="DS80" s="572"/>
      <c r="DT80" s="573"/>
      <c r="DV80" s="571"/>
      <c r="DW80" s="572"/>
      <c r="DX80" s="573"/>
      <c r="DZ80" s="571"/>
      <c r="EA80" s="572"/>
      <c r="EB80" s="573"/>
      <c r="ED80" s="571"/>
      <c r="EE80" s="572"/>
      <c r="EF80" s="573"/>
      <c r="EH80" s="571"/>
      <c r="EI80" s="572"/>
      <c r="EJ80" s="573"/>
      <c r="EL80" s="571"/>
      <c r="EM80" s="572"/>
      <c r="EN80" s="573"/>
      <c r="EP80" s="571"/>
      <c r="EQ80" s="572"/>
      <c r="ER80" s="573"/>
      <c r="ET80" s="571"/>
      <c r="EU80" s="572"/>
      <c r="EV80" s="573"/>
      <c r="EX80" s="571"/>
      <c r="EY80" s="572"/>
      <c r="EZ80" s="573"/>
      <c r="FB80" s="571"/>
      <c r="FC80" s="572"/>
      <c r="FD80" s="573"/>
      <c r="GF80" s="335"/>
    </row>
    <row r="81" spans="2:188" ht="13.05" customHeight="1">
      <c r="B81" s="334"/>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D81" s="568"/>
      <c r="AE81" s="569"/>
      <c r="AF81" s="570"/>
      <c r="AI81" s="452"/>
      <c r="AJ81" s="551"/>
      <c r="AK81" s="552"/>
      <c r="AL81" s="553"/>
      <c r="AM81" s="328"/>
      <c r="AN81" s="551"/>
      <c r="AO81" s="552"/>
      <c r="AP81" s="553"/>
      <c r="AT81" s="574"/>
      <c r="AU81" s="575"/>
      <c r="AV81" s="576"/>
      <c r="AX81" s="574"/>
      <c r="AY81" s="575"/>
      <c r="AZ81" s="576"/>
      <c r="BB81" s="574"/>
      <c r="BC81" s="575"/>
      <c r="BD81" s="576"/>
      <c r="BF81" s="574"/>
      <c r="BG81" s="575"/>
      <c r="BH81" s="576"/>
      <c r="BJ81" s="574"/>
      <c r="BK81" s="575"/>
      <c r="BL81" s="576"/>
      <c r="BN81" s="574"/>
      <c r="BO81" s="575"/>
      <c r="BP81" s="576"/>
      <c r="BR81" s="574"/>
      <c r="BS81" s="575"/>
      <c r="BT81" s="576"/>
      <c r="BV81" s="574"/>
      <c r="BW81" s="575"/>
      <c r="BX81" s="576"/>
      <c r="BZ81" s="574"/>
      <c r="CA81" s="575"/>
      <c r="CB81" s="576"/>
      <c r="CD81" s="574"/>
      <c r="CE81" s="575"/>
      <c r="CF81" s="576"/>
      <c r="CH81" s="574"/>
      <c r="CI81" s="575"/>
      <c r="CJ81" s="576"/>
      <c r="CL81" s="574"/>
      <c r="CM81" s="575"/>
      <c r="CN81" s="576"/>
      <c r="CP81" s="574"/>
      <c r="CQ81" s="575"/>
      <c r="CR81" s="576"/>
      <c r="CT81" s="574"/>
      <c r="CU81" s="575"/>
      <c r="CV81" s="576"/>
      <c r="CX81" s="574"/>
      <c r="CY81" s="575"/>
      <c r="CZ81" s="576"/>
      <c r="DB81" s="574"/>
      <c r="DC81" s="575"/>
      <c r="DD81" s="576"/>
      <c r="DF81" s="574"/>
      <c r="DG81" s="575"/>
      <c r="DH81" s="576"/>
      <c r="DJ81" s="574"/>
      <c r="DK81" s="575"/>
      <c r="DL81" s="576"/>
      <c r="DN81" s="574"/>
      <c r="DO81" s="575"/>
      <c r="DP81" s="576"/>
      <c r="DR81" s="574"/>
      <c r="DS81" s="575"/>
      <c r="DT81" s="576"/>
      <c r="DV81" s="574"/>
      <c r="DW81" s="575"/>
      <c r="DX81" s="576"/>
      <c r="DZ81" s="574"/>
      <c r="EA81" s="575"/>
      <c r="EB81" s="576"/>
      <c r="ED81" s="574"/>
      <c r="EE81" s="575"/>
      <c r="EF81" s="576"/>
      <c r="EH81" s="574"/>
      <c r="EI81" s="575"/>
      <c r="EJ81" s="576"/>
      <c r="EL81" s="574"/>
      <c r="EM81" s="575"/>
      <c r="EN81" s="576"/>
      <c r="EP81" s="574"/>
      <c r="EQ81" s="575"/>
      <c r="ER81" s="576"/>
      <c r="ET81" s="574"/>
      <c r="EU81" s="575"/>
      <c r="EV81" s="576"/>
      <c r="EX81" s="574"/>
      <c r="EY81" s="575"/>
      <c r="EZ81" s="576"/>
      <c r="FB81" s="574"/>
      <c r="FC81" s="575"/>
      <c r="FD81" s="576"/>
      <c r="GF81" s="335"/>
    </row>
    <row r="82" spans="2:188" ht="6" customHeight="1">
      <c r="B82" s="334"/>
      <c r="GF82" s="335"/>
    </row>
    <row r="83" spans="2:188" ht="13.05" customHeight="1">
      <c r="B83" s="334"/>
      <c r="D83" s="588" t="s">
        <v>390</v>
      </c>
      <c r="E83" s="588"/>
      <c r="F83" s="588"/>
      <c r="G83" s="588"/>
      <c r="H83" s="588"/>
      <c r="I83" s="588"/>
      <c r="J83" s="588"/>
      <c r="K83" s="588"/>
      <c r="L83" s="588"/>
      <c r="M83" s="588"/>
      <c r="N83" s="588"/>
      <c r="O83" s="588"/>
      <c r="P83" s="588"/>
      <c r="Q83" s="588"/>
      <c r="R83" s="588"/>
      <c r="S83" s="588"/>
      <c r="T83" s="588"/>
      <c r="U83" s="588"/>
      <c r="V83" s="588"/>
      <c r="W83" s="588"/>
      <c r="X83" s="588"/>
      <c r="Y83" s="588"/>
      <c r="Z83" s="588"/>
      <c r="AD83" s="452"/>
      <c r="AE83" s="452"/>
      <c r="AF83" s="452"/>
      <c r="AI83" s="452"/>
      <c r="AJ83" s="466"/>
      <c r="AK83" s="466"/>
      <c r="AL83" s="466"/>
      <c r="AM83" s="328"/>
      <c r="AN83" s="466"/>
      <c r="AO83" s="466"/>
      <c r="AP83" s="466"/>
      <c r="AT83" s="577"/>
      <c r="AU83" s="547"/>
      <c r="AV83" s="1019"/>
      <c r="AX83" s="577"/>
      <c r="AY83" s="547"/>
      <c r="AZ83" s="1019"/>
      <c r="BB83" s="577"/>
      <c r="BC83" s="547"/>
      <c r="BD83" s="1019"/>
      <c r="BF83" s="577"/>
      <c r="BG83" s="547"/>
      <c r="BH83" s="1019"/>
      <c r="BJ83" s="577"/>
      <c r="BK83" s="547"/>
      <c r="BL83" s="1019"/>
      <c r="BN83" s="577"/>
      <c r="BO83" s="547"/>
      <c r="BP83" s="1019"/>
      <c r="BR83" s="577"/>
      <c r="BS83" s="547"/>
      <c r="BT83" s="1019"/>
      <c r="BV83" s="577"/>
      <c r="BW83" s="547"/>
      <c r="BX83" s="1019"/>
      <c r="BZ83" s="577"/>
      <c r="CA83" s="547"/>
      <c r="CB83" s="1019"/>
      <c r="CD83" s="577"/>
      <c r="CE83" s="547"/>
      <c r="CF83" s="1019"/>
      <c r="CH83" s="577"/>
      <c r="CI83" s="547"/>
      <c r="CJ83" s="1019"/>
      <c r="CL83" s="577"/>
      <c r="CM83" s="547"/>
      <c r="CN83" s="1019"/>
      <c r="CP83" s="577"/>
      <c r="CQ83" s="547"/>
      <c r="CR83" s="1019"/>
      <c r="CT83" s="577"/>
      <c r="CU83" s="547"/>
      <c r="CV83" s="1019"/>
      <c r="CX83" s="577"/>
      <c r="CY83" s="547"/>
      <c r="CZ83" s="1019"/>
      <c r="DB83" s="577"/>
      <c r="DC83" s="547"/>
      <c r="DD83" s="1019"/>
      <c r="DF83" s="577"/>
      <c r="DG83" s="547"/>
      <c r="DH83" s="1019"/>
      <c r="DJ83" s="577"/>
      <c r="DK83" s="547"/>
      <c r="DL83" s="1019"/>
      <c r="DN83" s="577"/>
      <c r="DO83" s="547"/>
      <c r="DP83" s="1019"/>
      <c r="DR83" s="577"/>
      <c r="DS83" s="547"/>
      <c r="DT83" s="1019"/>
      <c r="DV83" s="577"/>
      <c r="DW83" s="547"/>
      <c r="DX83" s="1019"/>
      <c r="DZ83" s="577"/>
      <c r="EA83" s="547"/>
      <c r="EB83" s="1019"/>
      <c r="ED83" s="577"/>
      <c r="EE83" s="547"/>
      <c r="EF83" s="1019"/>
      <c r="EH83" s="577"/>
      <c r="EI83" s="547"/>
      <c r="EJ83" s="1019"/>
      <c r="EL83" s="577"/>
      <c r="EM83" s="547"/>
      <c r="EN83" s="1019"/>
      <c r="EP83" s="577"/>
      <c r="EQ83" s="547"/>
      <c r="ER83" s="1019"/>
      <c r="ET83" s="577"/>
      <c r="EU83" s="547"/>
      <c r="EV83" s="1019"/>
      <c r="EX83" s="577"/>
      <c r="EY83" s="547"/>
      <c r="EZ83" s="1019"/>
      <c r="FB83" s="577"/>
      <c r="FC83" s="547"/>
      <c r="FD83" s="1019"/>
      <c r="GF83" s="335"/>
    </row>
    <row r="84" spans="2:188" ht="13.05" customHeight="1">
      <c r="B84" s="334"/>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D84" s="452"/>
      <c r="AE84" s="452"/>
      <c r="AF84" s="452"/>
      <c r="AI84" s="452"/>
      <c r="AJ84" s="466"/>
      <c r="AK84" s="466"/>
      <c r="AL84" s="466"/>
      <c r="AM84" s="328"/>
      <c r="AN84" s="466"/>
      <c r="AO84" s="466"/>
      <c r="AP84" s="466"/>
      <c r="AT84" s="574"/>
      <c r="AU84" s="575"/>
      <c r="AV84" s="576"/>
      <c r="AX84" s="574"/>
      <c r="AY84" s="575"/>
      <c r="AZ84" s="576"/>
      <c r="BB84" s="574"/>
      <c r="BC84" s="575"/>
      <c r="BD84" s="576"/>
      <c r="BF84" s="574"/>
      <c r="BG84" s="575"/>
      <c r="BH84" s="576"/>
      <c r="BJ84" s="574"/>
      <c r="BK84" s="575"/>
      <c r="BL84" s="576"/>
      <c r="BN84" s="574"/>
      <c r="BO84" s="575"/>
      <c r="BP84" s="576"/>
      <c r="BR84" s="574"/>
      <c r="BS84" s="575"/>
      <c r="BT84" s="576"/>
      <c r="BV84" s="574"/>
      <c r="BW84" s="575"/>
      <c r="BX84" s="576"/>
      <c r="BZ84" s="574"/>
      <c r="CA84" s="575"/>
      <c r="CB84" s="576"/>
      <c r="CD84" s="574"/>
      <c r="CE84" s="575"/>
      <c r="CF84" s="576"/>
      <c r="CH84" s="574"/>
      <c r="CI84" s="575"/>
      <c r="CJ84" s="576"/>
      <c r="CL84" s="574"/>
      <c r="CM84" s="575"/>
      <c r="CN84" s="576"/>
      <c r="CP84" s="574"/>
      <c r="CQ84" s="575"/>
      <c r="CR84" s="576"/>
      <c r="CT84" s="574"/>
      <c r="CU84" s="575"/>
      <c r="CV84" s="576"/>
      <c r="CX84" s="574"/>
      <c r="CY84" s="575"/>
      <c r="CZ84" s="576"/>
      <c r="DB84" s="574"/>
      <c r="DC84" s="575"/>
      <c r="DD84" s="576"/>
      <c r="DF84" s="574"/>
      <c r="DG84" s="575"/>
      <c r="DH84" s="576"/>
      <c r="DJ84" s="574"/>
      <c r="DK84" s="575"/>
      <c r="DL84" s="576"/>
      <c r="DN84" s="574"/>
      <c r="DO84" s="575"/>
      <c r="DP84" s="576"/>
      <c r="DR84" s="574"/>
      <c r="DS84" s="575"/>
      <c r="DT84" s="576"/>
      <c r="DV84" s="574"/>
      <c r="DW84" s="575"/>
      <c r="DX84" s="576"/>
      <c r="DZ84" s="574"/>
      <c r="EA84" s="575"/>
      <c r="EB84" s="576"/>
      <c r="ED84" s="574"/>
      <c r="EE84" s="575"/>
      <c r="EF84" s="576"/>
      <c r="EH84" s="574"/>
      <c r="EI84" s="575"/>
      <c r="EJ84" s="576"/>
      <c r="EL84" s="574"/>
      <c r="EM84" s="575"/>
      <c r="EN84" s="576"/>
      <c r="EP84" s="574"/>
      <c r="EQ84" s="575"/>
      <c r="ER84" s="576"/>
      <c r="ET84" s="574"/>
      <c r="EU84" s="575"/>
      <c r="EV84" s="576"/>
      <c r="EX84" s="574"/>
      <c r="EY84" s="575"/>
      <c r="EZ84" s="576"/>
      <c r="FB84" s="574"/>
      <c r="FC84" s="575"/>
      <c r="FD84" s="576"/>
      <c r="GF84" s="335"/>
    </row>
    <row r="85" spans="2:188" ht="6" customHeight="1">
      <c r="B85" s="334"/>
      <c r="GF85" s="335"/>
    </row>
    <row r="86" spans="2:188" ht="13.05" customHeight="1">
      <c r="B86" s="334"/>
      <c r="AV86" s="1020" t="s">
        <v>3</v>
      </c>
      <c r="AW86" s="1021"/>
      <c r="AX86" s="1022"/>
      <c r="BI86" s="1020" t="s">
        <v>38</v>
      </c>
      <c r="BJ86" s="1021"/>
      <c r="BK86" s="1022"/>
      <c r="BV86" s="1020" t="s">
        <v>56</v>
      </c>
      <c r="BW86" s="1021"/>
      <c r="BX86" s="1022"/>
      <c r="CI86" s="1020" t="s">
        <v>87</v>
      </c>
      <c r="CJ86" s="1021"/>
      <c r="CK86" s="1022"/>
      <c r="CV86" s="1020" t="s">
        <v>91</v>
      </c>
      <c r="CW86" s="1021"/>
      <c r="CX86" s="1022"/>
      <c r="DI86" s="1020" t="s">
        <v>93</v>
      </c>
      <c r="DJ86" s="1021"/>
      <c r="DK86" s="1022"/>
      <c r="DV86" s="1020" t="s">
        <v>95</v>
      </c>
      <c r="DW86" s="1021"/>
      <c r="DX86" s="1022"/>
      <c r="EI86" s="1020" t="s">
        <v>97</v>
      </c>
      <c r="EJ86" s="1021"/>
      <c r="EK86" s="1022"/>
      <c r="GF86" s="335"/>
    </row>
    <row r="87" spans="2:188" ht="12" customHeight="1">
      <c r="B87" s="334"/>
      <c r="AT87" s="562">
        <v>3</v>
      </c>
      <c r="AU87" s="562"/>
      <c r="AV87" s="562"/>
      <c r="AX87" s="452"/>
      <c r="AY87" s="452"/>
      <c r="AZ87" s="452"/>
      <c r="BG87" s="562">
        <v>5</v>
      </c>
      <c r="BH87" s="562"/>
      <c r="BI87" s="562"/>
      <c r="BK87" s="452"/>
      <c r="BL87" s="452"/>
      <c r="BM87" s="452"/>
      <c r="BT87" s="562">
        <v>7</v>
      </c>
      <c r="BU87" s="562"/>
      <c r="BV87" s="562"/>
      <c r="BX87" s="452"/>
      <c r="BY87" s="452"/>
      <c r="BZ87" s="452"/>
      <c r="CG87" s="562">
        <v>9</v>
      </c>
      <c r="CH87" s="562"/>
      <c r="CI87" s="562"/>
      <c r="CK87" s="452"/>
      <c r="CL87" s="452"/>
      <c r="CM87" s="452"/>
      <c r="CT87" s="562">
        <v>11</v>
      </c>
      <c r="CU87" s="562"/>
      <c r="CV87" s="562"/>
      <c r="CX87" s="452"/>
      <c r="CY87" s="452"/>
      <c r="CZ87" s="452"/>
      <c r="DG87" s="562">
        <v>13</v>
      </c>
      <c r="DH87" s="562"/>
      <c r="DI87" s="562"/>
      <c r="DK87" s="452"/>
      <c r="DL87" s="452"/>
      <c r="DM87" s="452"/>
      <c r="DT87" s="562">
        <v>15</v>
      </c>
      <c r="DU87" s="562"/>
      <c r="DV87" s="562"/>
      <c r="DX87" s="452"/>
      <c r="DY87" s="452"/>
      <c r="DZ87" s="452"/>
      <c r="EG87" s="562">
        <v>17</v>
      </c>
      <c r="EH87" s="562"/>
      <c r="EI87" s="562"/>
      <c r="EK87" s="452"/>
      <c r="EL87" s="452"/>
      <c r="EM87" s="452"/>
      <c r="GF87" s="335"/>
    </row>
    <row r="88" spans="2:188" ht="13.05" customHeight="1">
      <c r="B88" s="334"/>
      <c r="D88" s="588" t="s">
        <v>389</v>
      </c>
      <c r="E88" s="588"/>
      <c r="F88" s="588"/>
      <c r="G88" s="588"/>
      <c r="H88" s="588"/>
      <c r="I88" s="588"/>
      <c r="J88" s="588"/>
      <c r="K88" s="588"/>
      <c r="L88" s="588"/>
      <c r="M88" s="588"/>
      <c r="N88" s="588"/>
      <c r="O88" s="588"/>
      <c r="P88" s="588"/>
      <c r="Q88" s="588"/>
      <c r="R88" s="588"/>
      <c r="S88" s="588"/>
      <c r="T88" s="588"/>
      <c r="U88" s="588"/>
      <c r="V88" s="588"/>
      <c r="W88" s="588"/>
      <c r="X88" s="588"/>
      <c r="Y88" s="588"/>
      <c r="Z88" s="588"/>
      <c r="AD88" s="565"/>
      <c r="AE88" s="566"/>
      <c r="AF88" s="567"/>
      <c r="AI88" s="452"/>
      <c r="AJ88" s="548" t="s">
        <v>93</v>
      </c>
      <c r="AK88" s="549"/>
      <c r="AL88" s="550"/>
      <c r="AM88" s="328"/>
      <c r="AN88" s="548" t="s">
        <v>91</v>
      </c>
      <c r="AO88" s="549"/>
      <c r="AP88" s="550"/>
      <c r="AT88" s="571"/>
      <c r="AU88" s="572"/>
      <c r="AV88" s="573"/>
      <c r="AX88" s="571"/>
      <c r="AY88" s="572"/>
      <c r="AZ88" s="573"/>
      <c r="BG88" s="571"/>
      <c r="BH88" s="572"/>
      <c r="BI88" s="573"/>
      <c r="BK88" s="571"/>
      <c r="BL88" s="572"/>
      <c r="BM88" s="573"/>
      <c r="BT88" s="571"/>
      <c r="BU88" s="572"/>
      <c r="BV88" s="573"/>
      <c r="BX88" s="571"/>
      <c r="BY88" s="572"/>
      <c r="BZ88" s="573"/>
      <c r="CG88" s="571"/>
      <c r="CH88" s="572"/>
      <c r="CI88" s="573"/>
      <c r="CK88" s="571"/>
      <c r="CL88" s="572"/>
      <c r="CM88" s="573"/>
      <c r="CT88" s="571"/>
      <c r="CU88" s="572"/>
      <c r="CV88" s="573"/>
      <c r="CX88" s="571"/>
      <c r="CY88" s="572"/>
      <c r="CZ88" s="573"/>
      <c r="DG88" s="571"/>
      <c r="DH88" s="572"/>
      <c r="DI88" s="573"/>
      <c r="DK88" s="571"/>
      <c r="DL88" s="572"/>
      <c r="DM88" s="573"/>
      <c r="DT88" s="571"/>
      <c r="DU88" s="572"/>
      <c r="DV88" s="573"/>
      <c r="DX88" s="571"/>
      <c r="DY88" s="572"/>
      <c r="DZ88" s="573"/>
      <c r="EG88" s="571"/>
      <c r="EH88" s="572"/>
      <c r="EI88" s="573"/>
      <c r="EK88" s="571"/>
      <c r="EL88" s="572"/>
      <c r="EM88" s="573"/>
      <c r="GF88" s="335"/>
    </row>
    <row r="89" spans="2:188" ht="13.05" customHeight="1">
      <c r="B89" s="334"/>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D89" s="568"/>
      <c r="AE89" s="569"/>
      <c r="AF89" s="570"/>
      <c r="AI89" s="452"/>
      <c r="AJ89" s="551"/>
      <c r="AK89" s="552"/>
      <c r="AL89" s="553"/>
      <c r="AM89" s="328"/>
      <c r="AN89" s="551"/>
      <c r="AO89" s="552"/>
      <c r="AP89" s="553"/>
      <c r="AT89" s="574"/>
      <c r="AU89" s="575"/>
      <c r="AV89" s="576"/>
      <c r="AX89" s="574"/>
      <c r="AY89" s="575"/>
      <c r="AZ89" s="576"/>
      <c r="BG89" s="574"/>
      <c r="BH89" s="575"/>
      <c r="BI89" s="576"/>
      <c r="BK89" s="574"/>
      <c r="BL89" s="575"/>
      <c r="BM89" s="576"/>
      <c r="BT89" s="574"/>
      <c r="BU89" s="575"/>
      <c r="BV89" s="576"/>
      <c r="BX89" s="574"/>
      <c r="BY89" s="575"/>
      <c r="BZ89" s="576"/>
      <c r="CG89" s="574"/>
      <c r="CH89" s="575"/>
      <c r="CI89" s="576"/>
      <c r="CK89" s="574"/>
      <c r="CL89" s="575"/>
      <c r="CM89" s="576"/>
      <c r="CT89" s="574"/>
      <c r="CU89" s="575"/>
      <c r="CV89" s="576"/>
      <c r="CX89" s="574"/>
      <c r="CY89" s="575"/>
      <c r="CZ89" s="576"/>
      <c r="DG89" s="574"/>
      <c r="DH89" s="575"/>
      <c r="DI89" s="576"/>
      <c r="DK89" s="574"/>
      <c r="DL89" s="575"/>
      <c r="DM89" s="576"/>
      <c r="DT89" s="574"/>
      <c r="DU89" s="575"/>
      <c r="DV89" s="576"/>
      <c r="DX89" s="574"/>
      <c r="DY89" s="575"/>
      <c r="DZ89" s="576"/>
      <c r="EG89" s="574"/>
      <c r="EH89" s="575"/>
      <c r="EI89" s="576"/>
      <c r="EK89" s="574"/>
      <c r="EL89" s="575"/>
      <c r="EM89" s="576"/>
      <c r="GF89" s="335"/>
    </row>
    <row r="90" spans="2:188" ht="13.05" customHeight="1">
      <c r="B90" s="334"/>
      <c r="D90" s="454"/>
      <c r="E90" s="454"/>
      <c r="F90" s="454"/>
      <c r="G90" s="454"/>
      <c r="H90" s="454"/>
      <c r="I90" s="454"/>
      <c r="J90" s="454"/>
      <c r="K90" s="454"/>
      <c r="L90" s="454"/>
      <c r="M90" s="454"/>
      <c r="N90" s="454"/>
      <c r="O90" s="454"/>
      <c r="P90" s="454"/>
      <c r="Q90" s="454"/>
      <c r="R90" s="454"/>
      <c r="S90" s="454"/>
      <c r="T90" s="454"/>
      <c r="U90" s="454"/>
      <c r="V90" s="454"/>
      <c r="W90" s="454"/>
      <c r="X90" s="454"/>
      <c r="Y90" s="454"/>
      <c r="Z90" s="454"/>
      <c r="AD90" s="452"/>
      <c r="AE90" s="452"/>
      <c r="AF90" s="452"/>
      <c r="AI90" s="452"/>
      <c r="AJ90" s="466"/>
      <c r="AK90" s="466"/>
      <c r="AL90" s="466"/>
      <c r="AM90" s="328"/>
      <c r="AN90" s="466"/>
      <c r="AO90" s="466"/>
      <c r="AP90" s="466"/>
      <c r="AT90" s="452"/>
      <c r="AU90" s="452"/>
      <c r="AV90" s="452"/>
      <c r="AX90" s="452"/>
      <c r="AY90" s="452"/>
      <c r="AZ90" s="452"/>
      <c r="BG90" s="452"/>
      <c r="BH90" s="452"/>
      <c r="BI90" s="452"/>
      <c r="BK90" s="452"/>
      <c r="BL90" s="452"/>
      <c r="BM90" s="452"/>
      <c r="BT90" s="452"/>
      <c r="BU90" s="452"/>
      <c r="BV90" s="452"/>
      <c r="BX90" s="452"/>
      <c r="BY90" s="452"/>
      <c r="BZ90" s="452"/>
      <c r="CG90" s="452"/>
      <c r="CH90" s="452"/>
      <c r="CI90" s="452"/>
      <c r="CK90" s="452"/>
      <c r="CL90" s="452"/>
      <c r="CM90" s="452"/>
      <c r="CT90" s="452"/>
      <c r="CU90" s="452"/>
      <c r="CV90" s="452"/>
      <c r="CX90" s="452"/>
      <c r="CY90" s="452"/>
      <c r="CZ90" s="452"/>
      <c r="DG90" s="452"/>
      <c r="DH90" s="452"/>
      <c r="DI90" s="452"/>
      <c r="DK90" s="452"/>
      <c r="DL90" s="452"/>
      <c r="DM90" s="452"/>
      <c r="DT90" s="452"/>
      <c r="DU90" s="452"/>
      <c r="DV90" s="452"/>
      <c r="DX90" s="452"/>
      <c r="DY90" s="452"/>
      <c r="DZ90" s="452"/>
      <c r="EG90" s="452"/>
      <c r="EH90" s="452"/>
      <c r="EI90" s="452"/>
      <c r="EK90" s="452"/>
      <c r="EL90" s="452"/>
      <c r="EM90" s="452"/>
      <c r="GF90" s="335"/>
    </row>
    <row r="91" spans="2:188" ht="13.05" customHeight="1">
      <c r="B91" s="334"/>
      <c r="D91" s="588" t="s">
        <v>388</v>
      </c>
      <c r="E91" s="588"/>
      <c r="F91" s="588"/>
      <c r="G91" s="588"/>
      <c r="H91" s="588"/>
      <c r="I91" s="588"/>
      <c r="J91" s="588"/>
      <c r="K91" s="588"/>
      <c r="L91" s="588"/>
      <c r="M91" s="588"/>
      <c r="N91" s="588"/>
      <c r="O91" s="588"/>
      <c r="P91" s="588"/>
      <c r="Q91" s="588"/>
      <c r="R91" s="588"/>
      <c r="S91" s="588"/>
      <c r="T91" s="588"/>
      <c r="U91" s="588"/>
      <c r="V91" s="588"/>
      <c r="W91" s="588"/>
      <c r="X91" s="588"/>
      <c r="Y91" s="588"/>
      <c r="Z91" s="588"/>
      <c r="AD91" s="452"/>
      <c r="AE91" s="452"/>
      <c r="AF91" s="452"/>
      <c r="AI91" s="452"/>
      <c r="AJ91" s="466"/>
      <c r="AK91" s="466"/>
      <c r="AL91" s="466"/>
      <c r="AM91" s="328"/>
      <c r="AN91" s="466"/>
      <c r="AO91" s="466"/>
      <c r="AP91" s="466"/>
      <c r="AT91" s="452"/>
      <c r="AU91" s="452"/>
      <c r="AV91" s="452"/>
      <c r="AX91" s="452"/>
      <c r="AY91" s="452"/>
      <c r="AZ91" s="452"/>
      <c r="BG91" s="452"/>
      <c r="BH91" s="452"/>
      <c r="BI91" s="452"/>
      <c r="BK91" s="452"/>
      <c r="BL91" s="452"/>
      <c r="BM91" s="452"/>
      <c r="BT91" s="452"/>
      <c r="BU91" s="452"/>
      <c r="BV91" s="452"/>
      <c r="BX91" s="452"/>
      <c r="BY91" s="452"/>
      <c r="BZ91" s="452"/>
      <c r="CG91" s="452"/>
      <c r="CH91" s="452"/>
      <c r="CI91" s="452"/>
      <c r="CJ91" s="452"/>
      <c r="CK91" s="452"/>
      <c r="CL91" s="452"/>
      <c r="CM91" s="452"/>
      <c r="CN91" s="452"/>
      <c r="CO91" s="452"/>
      <c r="CP91" s="452"/>
      <c r="CQ91" s="452"/>
      <c r="CR91" s="452"/>
      <c r="CS91" s="452"/>
      <c r="CT91" s="452"/>
      <c r="CU91" s="452"/>
      <c r="CW91" s="452"/>
      <c r="CX91" s="452"/>
      <c r="CY91" s="452"/>
      <c r="CZ91" s="452"/>
      <c r="DA91" s="452"/>
      <c r="DB91" s="452"/>
      <c r="DC91" s="452"/>
      <c r="DJ91" s="547" t="s">
        <v>386</v>
      </c>
      <c r="DK91" s="547"/>
      <c r="DL91" s="547"/>
      <c r="DM91" s="547"/>
      <c r="DN91" s="547"/>
      <c r="DO91" s="547"/>
      <c r="DP91" s="547"/>
      <c r="DQ91" s="547"/>
      <c r="DR91" s="547"/>
      <c r="DS91" s="547"/>
      <c r="DT91" s="547"/>
      <c r="DU91" s="547"/>
      <c r="DV91" s="547"/>
      <c r="DW91" s="547"/>
      <c r="DX91" s="547"/>
      <c r="DY91" s="547"/>
      <c r="DZ91" s="547"/>
      <c r="EA91" s="547"/>
      <c r="EB91" s="452"/>
      <c r="EC91" s="452"/>
      <c r="EJ91" s="452"/>
      <c r="EK91" s="452"/>
      <c r="EL91" s="452"/>
      <c r="EN91" s="452"/>
      <c r="EO91" s="452"/>
      <c r="EP91" s="452"/>
      <c r="EW91" s="452"/>
      <c r="EX91" s="452"/>
      <c r="EY91" s="452"/>
      <c r="FA91" s="452"/>
      <c r="FB91" s="452"/>
      <c r="FC91" s="452"/>
      <c r="GF91" s="335"/>
    </row>
    <row r="92" spans="2:188" ht="13.05" customHeight="1">
      <c r="B92" s="334"/>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D92" s="555" t="s">
        <v>824</v>
      </c>
      <c r="AE92" s="555"/>
      <c r="AF92" s="555"/>
      <c r="AG92" s="555"/>
      <c r="AH92" s="555"/>
      <c r="AI92" s="555"/>
      <c r="AJ92" s="555"/>
      <c r="AK92" s="555"/>
      <c r="AL92" s="555"/>
      <c r="AM92" s="555"/>
      <c r="AN92" s="555"/>
      <c r="AO92" s="555"/>
      <c r="AP92" s="555"/>
      <c r="AQ92" s="555"/>
      <c r="AR92" s="555"/>
      <c r="AS92" s="555"/>
      <c r="AT92" s="555"/>
      <c r="AU92" s="555"/>
      <c r="AV92" s="555"/>
      <c r="AW92" s="555"/>
      <c r="AX92" s="555"/>
      <c r="AY92" s="555"/>
      <c r="AZ92" s="555"/>
      <c r="BA92" s="555"/>
      <c r="BB92" s="555"/>
      <c r="BC92" s="555"/>
      <c r="BD92" s="555"/>
      <c r="BE92" s="555"/>
      <c r="BF92" s="555"/>
      <c r="BG92" s="555"/>
      <c r="BH92" s="555"/>
      <c r="BI92" s="555"/>
      <c r="BJ92" s="555"/>
      <c r="BK92" s="555"/>
      <c r="BL92" s="555"/>
      <c r="BM92" s="555"/>
      <c r="BN92" s="555"/>
      <c r="BO92" s="555"/>
      <c r="BT92" s="452"/>
      <c r="BU92" s="452"/>
      <c r="BV92" s="452"/>
      <c r="BX92" s="452"/>
      <c r="BY92" s="452"/>
      <c r="BZ92" s="452"/>
      <c r="CG92" s="452"/>
      <c r="CH92" s="452"/>
      <c r="CI92" s="452"/>
      <c r="CJ92" s="452"/>
      <c r="CK92" s="452"/>
      <c r="CL92" s="452"/>
      <c r="CM92" s="452"/>
      <c r="CN92" s="452"/>
      <c r="CO92" s="452"/>
      <c r="CP92" s="452"/>
      <c r="CQ92" s="452"/>
      <c r="CR92" s="452"/>
      <c r="CS92" s="452"/>
      <c r="CT92" s="452"/>
      <c r="CU92" s="452"/>
      <c r="CW92" s="452"/>
      <c r="CX92" s="452"/>
      <c r="CY92" s="452"/>
      <c r="CZ92" s="452"/>
      <c r="DA92" s="452"/>
      <c r="DB92" s="452"/>
      <c r="DC92" s="452"/>
      <c r="DJ92" s="575" t="s">
        <v>387</v>
      </c>
      <c r="DK92" s="575"/>
      <c r="DL92" s="575"/>
      <c r="DM92" s="575"/>
      <c r="DN92" s="575"/>
      <c r="DO92" s="575"/>
      <c r="DP92" s="575"/>
      <c r="DQ92" s="575"/>
      <c r="DR92" s="575"/>
      <c r="DS92" s="575"/>
      <c r="DT92" s="575"/>
      <c r="DU92" s="575"/>
      <c r="DV92" s="575"/>
      <c r="DW92" s="575"/>
      <c r="DX92" s="575"/>
      <c r="DY92" s="575"/>
      <c r="DZ92" s="575"/>
      <c r="EA92" s="575"/>
      <c r="EB92" s="575"/>
      <c r="EC92" s="575"/>
      <c r="ED92" s="575"/>
      <c r="EE92" s="575"/>
      <c r="EF92" s="575"/>
      <c r="EG92" s="575"/>
      <c r="EH92" s="575"/>
      <c r="EI92" s="575"/>
      <c r="EJ92" s="575"/>
      <c r="EK92" s="575"/>
      <c r="EL92" s="575"/>
      <c r="EM92" s="575"/>
      <c r="EN92" s="575"/>
      <c r="EO92" s="575"/>
      <c r="EP92" s="575"/>
      <c r="EQ92" s="575"/>
      <c r="ER92" s="575"/>
      <c r="ES92" s="575"/>
      <c r="ET92" s="575"/>
      <c r="EU92" s="575"/>
      <c r="EV92" s="575"/>
      <c r="EW92" s="575"/>
      <c r="EX92" s="575"/>
      <c r="EY92" s="575"/>
      <c r="EZ92" s="575"/>
      <c r="FA92" s="575"/>
      <c r="FB92" s="575"/>
      <c r="FC92" s="575"/>
      <c r="FD92" s="575"/>
      <c r="FE92" s="575"/>
      <c r="FF92" s="575"/>
      <c r="FG92" s="575"/>
      <c r="FH92" s="575"/>
      <c r="FI92" s="575"/>
      <c r="FJ92" s="575"/>
      <c r="FK92" s="575"/>
      <c r="FL92" s="575"/>
      <c r="FM92" s="575"/>
      <c r="FN92" s="575"/>
      <c r="FO92" s="575"/>
      <c r="FP92" s="575"/>
      <c r="FQ92" s="575"/>
      <c r="FR92" s="575"/>
      <c r="FS92" s="575"/>
      <c r="FT92" s="575"/>
      <c r="FU92" s="575"/>
      <c r="FV92" s="575"/>
      <c r="FW92" s="575"/>
      <c r="FX92" s="575"/>
      <c r="FY92" s="575"/>
      <c r="FZ92" s="575"/>
      <c r="GA92" s="575"/>
      <c r="GB92" s="575"/>
      <c r="GC92" s="575"/>
      <c r="GD92" s="575"/>
      <c r="GF92" s="335"/>
    </row>
    <row r="93" spans="2:188" ht="13.05" customHeight="1">
      <c r="B93" s="33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D93" s="452"/>
      <c r="AE93" s="452"/>
      <c r="AF93" s="452"/>
      <c r="AI93" s="452"/>
      <c r="AJ93" s="466"/>
      <c r="AK93" s="466"/>
      <c r="AL93" s="466"/>
      <c r="AM93" s="328"/>
      <c r="AN93" s="466"/>
      <c r="AO93" s="466"/>
      <c r="AP93" s="466"/>
      <c r="AT93" s="452"/>
      <c r="AU93" s="452"/>
      <c r="AV93" s="452"/>
      <c r="AX93" s="452"/>
      <c r="AY93" s="452"/>
      <c r="AZ93" s="452"/>
      <c r="BG93" s="452"/>
      <c r="BH93" s="452"/>
      <c r="BI93" s="452"/>
      <c r="BK93" s="452"/>
      <c r="BL93" s="452"/>
      <c r="BM93" s="452"/>
      <c r="BT93" s="452"/>
      <c r="BU93" s="452"/>
      <c r="BV93" s="452"/>
      <c r="BX93" s="452"/>
      <c r="BY93" s="452"/>
      <c r="BZ93" s="452"/>
      <c r="CG93" s="452"/>
      <c r="CH93" s="452"/>
      <c r="CI93" s="452"/>
      <c r="CK93" s="452"/>
      <c r="CL93" s="452"/>
      <c r="CM93" s="452"/>
      <c r="CT93" s="452"/>
      <c r="CU93" s="452"/>
      <c r="CV93" s="452"/>
      <c r="CX93" s="452"/>
      <c r="CY93" s="452"/>
      <c r="CZ93" s="452"/>
      <c r="DG93" s="452"/>
      <c r="DH93" s="452"/>
      <c r="DI93" s="452"/>
      <c r="DK93" s="452"/>
      <c r="DL93" s="452"/>
      <c r="DM93" s="452"/>
      <c r="DT93" s="452"/>
      <c r="DU93" s="452"/>
      <c r="DV93" s="452"/>
      <c r="DX93" s="452"/>
      <c r="DY93" s="452"/>
      <c r="DZ93" s="452"/>
      <c r="EG93" s="452"/>
      <c r="EH93" s="452"/>
      <c r="EI93" s="452"/>
      <c r="EK93" s="452"/>
      <c r="EL93" s="452"/>
      <c r="EM93" s="452"/>
      <c r="GF93" s="335"/>
    </row>
    <row r="94" spans="2:188" ht="13.05" customHeight="1">
      <c r="B94" s="334"/>
      <c r="D94" s="889" t="s">
        <v>890</v>
      </c>
      <c r="E94" s="889"/>
      <c r="F94" s="889"/>
      <c r="G94" s="889"/>
      <c r="H94" s="889"/>
      <c r="I94" s="889"/>
      <c r="J94" s="889"/>
      <c r="K94" s="889"/>
      <c r="L94" s="889"/>
      <c r="M94" s="889"/>
      <c r="N94" s="889"/>
      <c r="O94" s="889"/>
      <c r="P94" s="889"/>
      <c r="Q94" s="889"/>
      <c r="R94" s="889"/>
      <c r="S94" s="889"/>
      <c r="T94" s="889"/>
      <c r="U94" s="889"/>
      <c r="V94" s="889"/>
      <c r="W94" s="889"/>
      <c r="X94" s="889"/>
      <c r="Y94" s="889"/>
      <c r="Z94" s="889"/>
      <c r="AD94" s="547"/>
      <c r="AE94" s="547"/>
      <c r="AF94" s="547"/>
      <c r="AG94" s="547"/>
      <c r="AH94" s="547"/>
      <c r="AI94" s="547"/>
      <c r="AJ94" s="547"/>
      <c r="AK94" s="547"/>
      <c r="AL94" s="547"/>
      <c r="AM94" s="547"/>
      <c r="AN94" s="547"/>
      <c r="AO94" s="547"/>
      <c r="AP94" s="547"/>
      <c r="AQ94" s="547"/>
      <c r="AR94" s="547"/>
      <c r="AS94" s="547"/>
      <c r="AT94" s="547"/>
      <c r="AU94" s="547"/>
      <c r="AV94" s="547"/>
      <c r="AW94" s="547"/>
      <c r="AX94" s="547"/>
      <c r="AY94" s="547"/>
      <c r="AZ94" s="547"/>
      <c r="BA94" s="547"/>
      <c r="BB94" s="547"/>
      <c r="BC94" s="547"/>
      <c r="BD94" s="547"/>
      <c r="BE94" s="547"/>
      <c r="BF94" s="547"/>
      <c r="BG94" s="547"/>
      <c r="BH94" s="547"/>
      <c r="BI94" s="547"/>
      <c r="BJ94" s="547"/>
      <c r="BK94" s="547"/>
      <c r="BL94" s="547"/>
      <c r="BM94" s="547"/>
      <c r="BN94" s="547"/>
      <c r="BO94" s="547"/>
      <c r="BP94" s="547"/>
      <c r="BQ94" s="547"/>
      <c r="BR94" s="547"/>
      <c r="BS94" s="547"/>
      <c r="BT94" s="547"/>
      <c r="BU94" s="547"/>
      <c r="BV94" s="547"/>
      <c r="BW94" s="547"/>
      <c r="BX94" s="547"/>
      <c r="BY94" s="547"/>
      <c r="BZ94" s="547"/>
      <c r="CA94" s="547"/>
      <c r="CB94" s="547"/>
      <c r="CC94" s="547"/>
      <c r="CD94" s="547"/>
      <c r="CE94" s="547"/>
      <c r="CF94" s="547"/>
      <c r="CG94" s="547"/>
      <c r="CH94" s="547"/>
      <c r="CI94" s="547"/>
      <c r="CJ94" s="547"/>
      <c r="CK94" s="547"/>
      <c r="CL94" s="547"/>
      <c r="CM94" s="547"/>
      <c r="CN94" s="547"/>
      <c r="CO94" s="547"/>
      <c r="CP94" s="547"/>
      <c r="CQ94" s="547"/>
      <c r="CR94" s="547"/>
      <c r="CS94" s="547"/>
      <c r="CT94" s="547"/>
      <c r="CU94" s="547"/>
      <c r="CV94" s="547"/>
      <c r="CW94" s="547"/>
      <c r="CX94" s="547"/>
      <c r="CY94" s="547"/>
      <c r="CZ94" s="547"/>
      <c r="DA94" s="547"/>
      <c r="DB94" s="547"/>
      <c r="DC94" s="547"/>
      <c r="DD94" s="547"/>
      <c r="DE94" s="547"/>
      <c r="DJ94" s="547" t="s">
        <v>386</v>
      </c>
      <c r="DK94" s="547"/>
      <c r="DL94" s="547"/>
      <c r="DM94" s="547"/>
      <c r="DN94" s="547"/>
      <c r="DO94" s="547"/>
      <c r="DP94" s="547"/>
      <c r="DQ94" s="547"/>
      <c r="DR94" s="547"/>
      <c r="DS94" s="547"/>
      <c r="DT94" s="547"/>
      <c r="DU94" s="547"/>
      <c r="DV94" s="547"/>
      <c r="DW94" s="547"/>
      <c r="DX94" s="547"/>
      <c r="DY94" s="547"/>
      <c r="DZ94" s="547"/>
      <c r="EA94" s="547"/>
      <c r="EB94" s="452"/>
      <c r="EC94" s="452"/>
      <c r="EJ94" s="452"/>
      <c r="EK94" s="452"/>
      <c r="EL94" s="452"/>
      <c r="EN94" s="452"/>
      <c r="EO94" s="452"/>
      <c r="EP94" s="452"/>
      <c r="EW94" s="452"/>
      <c r="EX94" s="452"/>
      <c r="EY94" s="452"/>
      <c r="FA94" s="452"/>
      <c r="FB94" s="452"/>
      <c r="FC94" s="452"/>
      <c r="GF94" s="335"/>
    </row>
    <row r="95" spans="2:188" ht="13.05" customHeight="1">
      <c r="B95" s="334"/>
      <c r="D95" s="1024"/>
      <c r="E95" s="1024"/>
      <c r="F95" s="1024"/>
      <c r="G95" s="1024"/>
      <c r="H95" s="1024"/>
      <c r="I95" s="1024"/>
      <c r="J95" s="1024"/>
      <c r="K95" s="1024"/>
      <c r="L95" s="1024"/>
      <c r="M95" s="1024"/>
      <c r="N95" s="1024"/>
      <c r="O95" s="1024"/>
      <c r="P95" s="1024"/>
      <c r="Q95" s="1024"/>
      <c r="R95" s="1024"/>
      <c r="S95" s="1024"/>
      <c r="T95" s="1024"/>
      <c r="U95" s="1024"/>
      <c r="V95" s="1024"/>
      <c r="W95" s="1024"/>
      <c r="X95" s="1024"/>
      <c r="Y95" s="1024"/>
      <c r="Z95" s="1024"/>
      <c r="AA95" s="457"/>
      <c r="AB95" s="457"/>
      <c r="AC95" s="457"/>
      <c r="AD95" s="575"/>
      <c r="AE95" s="575"/>
      <c r="AF95" s="575"/>
      <c r="AG95" s="575"/>
      <c r="AH95" s="575"/>
      <c r="AI95" s="575"/>
      <c r="AJ95" s="575"/>
      <c r="AK95" s="575"/>
      <c r="AL95" s="575"/>
      <c r="AM95" s="575"/>
      <c r="AN95" s="575"/>
      <c r="AO95" s="575"/>
      <c r="AP95" s="575"/>
      <c r="AQ95" s="575"/>
      <c r="AR95" s="575"/>
      <c r="AS95" s="575"/>
      <c r="AT95" s="575"/>
      <c r="AU95" s="575"/>
      <c r="AV95" s="575"/>
      <c r="AW95" s="575"/>
      <c r="AX95" s="575"/>
      <c r="AY95" s="575"/>
      <c r="AZ95" s="575"/>
      <c r="BA95" s="575"/>
      <c r="BB95" s="575"/>
      <c r="BC95" s="575"/>
      <c r="BD95" s="575"/>
      <c r="BE95" s="575"/>
      <c r="BF95" s="575"/>
      <c r="BG95" s="575"/>
      <c r="BH95" s="575"/>
      <c r="BI95" s="575"/>
      <c r="BJ95" s="575"/>
      <c r="BK95" s="575"/>
      <c r="BL95" s="575"/>
      <c r="BM95" s="575"/>
      <c r="BN95" s="575"/>
      <c r="BO95" s="575"/>
      <c r="BP95" s="575"/>
      <c r="BQ95" s="575"/>
      <c r="BR95" s="575"/>
      <c r="BS95" s="575"/>
      <c r="BT95" s="575"/>
      <c r="BU95" s="575"/>
      <c r="BV95" s="575"/>
      <c r="BW95" s="575"/>
      <c r="BX95" s="575"/>
      <c r="BY95" s="575"/>
      <c r="BZ95" s="575"/>
      <c r="CA95" s="575"/>
      <c r="CB95" s="575"/>
      <c r="CC95" s="575"/>
      <c r="CD95" s="575"/>
      <c r="CE95" s="575"/>
      <c r="CF95" s="575"/>
      <c r="CG95" s="575"/>
      <c r="CH95" s="575"/>
      <c r="CI95" s="575"/>
      <c r="CJ95" s="575"/>
      <c r="CK95" s="575"/>
      <c r="CL95" s="575"/>
      <c r="CM95" s="575"/>
      <c r="CN95" s="575"/>
      <c r="CO95" s="575"/>
      <c r="CP95" s="575"/>
      <c r="CQ95" s="575"/>
      <c r="CR95" s="575"/>
      <c r="CS95" s="575"/>
      <c r="CT95" s="575"/>
      <c r="CU95" s="575"/>
      <c r="CV95" s="575"/>
      <c r="CW95" s="575"/>
      <c r="CX95" s="575"/>
      <c r="CY95" s="575"/>
      <c r="CZ95" s="575"/>
      <c r="DA95" s="575"/>
      <c r="DB95" s="575"/>
      <c r="DC95" s="575"/>
      <c r="DD95" s="575"/>
      <c r="DE95" s="575"/>
      <c r="DJ95" s="575" t="s">
        <v>385</v>
      </c>
      <c r="DK95" s="575"/>
      <c r="DL95" s="575"/>
      <c r="DM95" s="575"/>
      <c r="DN95" s="575"/>
      <c r="DO95" s="575"/>
      <c r="DP95" s="575"/>
      <c r="DQ95" s="575"/>
      <c r="DR95" s="575"/>
      <c r="DS95" s="575"/>
      <c r="DT95" s="575"/>
      <c r="DU95" s="575"/>
      <c r="DV95" s="575"/>
      <c r="DW95" s="575"/>
      <c r="DX95" s="575"/>
      <c r="DY95" s="575"/>
      <c r="DZ95" s="575"/>
      <c r="EA95" s="575"/>
      <c r="EB95" s="575"/>
      <c r="EC95" s="575"/>
      <c r="ED95" s="575"/>
      <c r="EE95" s="575"/>
      <c r="EF95" s="575"/>
      <c r="EG95" s="575"/>
      <c r="EH95" s="575"/>
      <c r="EI95" s="575"/>
      <c r="EJ95" s="575"/>
      <c r="EK95" s="575"/>
      <c r="EL95" s="575"/>
      <c r="EM95" s="575"/>
      <c r="EN95" s="575"/>
      <c r="EO95" s="575"/>
      <c r="EP95" s="575"/>
      <c r="EQ95" s="575"/>
      <c r="ER95" s="575"/>
      <c r="ES95" s="575"/>
      <c r="ET95" s="575"/>
      <c r="EU95" s="575"/>
      <c r="EV95" s="575"/>
      <c r="EW95" s="575"/>
      <c r="EX95" s="575"/>
      <c r="EY95" s="575"/>
      <c r="EZ95" s="575"/>
      <c r="FA95" s="575"/>
      <c r="FB95" s="575"/>
      <c r="FC95" s="575"/>
      <c r="FD95" s="575"/>
      <c r="FE95" s="575"/>
      <c r="FF95" s="575"/>
      <c r="FG95" s="575"/>
      <c r="FH95" s="575"/>
      <c r="FI95" s="575"/>
      <c r="FJ95" s="575"/>
      <c r="FK95" s="575"/>
      <c r="FL95" s="575"/>
      <c r="FM95" s="575"/>
      <c r="FN95" s="575"/>
      <c r="FO95" s="575"/>
      <c r="FP95" s="575"/>
      <c r="FQ95" s="575"/>
      <c r="FR95" s="575"/>
      <c r="FS95" s="575"/>
      <c r="FT95" s="575"/>
      <c r="FU95" s="575"/>
      <c r="FV95" s="575"/>
      <c r="FW95" s="575"/>
      <c r="FX95" s="575"/>
      <c r="FY95" s="575"/>
      <c r="FZ95" s="575"/>
      <c r="GA95" s="575"/>
      <c r="GB95" s="575"/>
      <c r="GC95" s="575"/>
      <c r="GD95" s="575"/>
      <c r="GF95" s="335"/>
    </row>
    <row r="96" spans="2:188" ht="6" customHeight="1" thickBot="1">
      <c r="B96" s="339"/>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337"/>
      <c r="BH96" s="337"/>
      <c r="BI96" s="337"/>
      <c r="BJ96" s="337"/>
      <c r="BK96" s="337"/>
      <c r="BL96" s="337"/>
      <c r="BM96" s="337"/>
      <c r="BN96" s="337"/>
      <c r="BO96" s="337"/>
      <c r="BP96" s="337"/>
      <c r="BQ96" s="337"/>
      <c r="BR96" s="337"/>
      <c r="BS96" s="337"/>
      <c r="BT96" s="337"/>
      <c r="BU96" s="337"/>
      <c r="BV96" s="337"/>
      <c r="BW96" s="337"/>
      <c r="BX96" s="337"/>
      <c r="BY96" s="337"/>
      <c r="BZ96" s="337"/>
      <c r="CA96" s="337"/>
      <c r="CB96" s="337"/>
      <c r="CC96" s="337"/>
      <c r="CD96" s="337"/>
      <c r="CE96" s="337"/>
      <c r="CF96" s="337"/>
      <c r="CG96" s="337"/>
      <c r="CH96" s="337"/>
      <c r="CI96" s="337"/>
      <c r="CJ96" s="337"/>
      <c r="CK96" s="337"/>
      <c r="CL96" s="337"/>
      <c r="CM96" s="337"/>
      <c r="CN96" s="337"/>
      <c r="CO96" s="337"/>
      <c r="CP96" s="337"/>
      <c r="CQ96" s="337"/>
      <c r="CR96" s="337"/>
      <c r="CS96" s="337"/>
      <c r="CT96" s="337"/>
      <c r="CU96" s="337"/>
      <c r="CV96" s="337"/>
      <c r="CW96" s="337"/>
      <c r="CX96" s="337"/>
      <c r="CY96" s="337"/>
      <c r="CZ96" s="337"/>
      <c r="DA96" s="337"/>
      <c r="DB96" s="337"/>
      <c r="DC96" s="337"/>
      <c r="DD96" s="337"/>
      <c r="DE96" s="337"/>
      <c r="DF96" s="337"/>
      <c r="DG96" s="337"/>
      <c r="DH96" s="337"/>
      <c r="DI96" s="337"/>
      <c r="DJ96" s="337"/>
      <c r="DK96" s="337"/>
      <c r="DL96" s="337"/>
      <c r="DM96" s="337"/>
      <c r="DN96" s="337"/>
      <c r="DO96" s="337"/>
      <c r="DP96" s="337"/>
      <c r="DQ96" s="337"/>
      <c r="DR96" s="337"/>
      <c r="DS96" s="337"/>
      <c r="DT96" s="337"/>
      <c r="DU96" s="337"/>
      <c r="DV96" s="337"/>
      <c r="DW96" s="337"/>
      <c r="DX96" s="337"/>
      <c r="DY96" s="337"/>
      <c r="DZ96" s="337"/>
      <c r="EA96" s="337"/>
      <c r="EB96" s="337"/>
      <c r="EC96" s="337"/>
      <c r="ED96" s="337"/>
      <c r="EE96" s="337"/>
      <c r="EF96" s="337"/>
      <c r="EG96" s="337"/>
      <c r="EH96" s="337"/>
      <c r="EI96" s="337"/>
      <c r="EJ96" s="337"/>
      <c r="EK96" s="337"/>
      <c r="EL96" s="337"/>
      <c r="EM96" s="337"/>
      <c r="EN96" s="337"/>
      <c r="EO96" s="337"/>
      <c r="EP96" s="337"/>
      <c r="EQ96" s="337"/>
      <c r="ER96" s="337"/>
      <c r="ES96" s="337"/>
      <c r="ET96" s="337"/>
      <c r="EU96" s="337"/>
      <c r="EV96" s="337"/>
      <c r="EW96" s="337"/>
      <c r="EX96" s="337"/>
      <c r="EY96" s="337"/>
      <c r="EZ96" s="337"/>
      <c r="FA96" s="337"/>
      <c r="FB96" s="337"/>
      <c r="FC96" s="337"/>
      <c r="FD96" s="337"/>
      <c r="FE96" s="337"/>
      <c r="FF96" s="337"/>
      <c r="FG96" s="337"/>
      <c r="FH96" s="337"/>
      <c r="FI96" s="337"/>
      <c r="FJ96" s="337"/>
      <c r="FK96" s="337"/>
      <c r="FL96" s="337"/>
      <c r="FM96" s="337"/>
      <c r="FN96" s="337"/>
      <c r="FO96" s="337"/>
      <c r="FP96" s="337"/>
      <c r="FQ96" s="337"/>
      <c r="FR96" s="337"/>
      <c r="FS96" s="337"/>
      <c r="FT96" s="337"/>
      <c r="FU96" s="337"/>
      <c r="FV96" s="337"/>
      <c r="FW96" s="337"/>
      <c r="FX96" s="337"/>
      <c r="FY96" s="337"/>
      <c r="FZ96" s="337"/>
      <c r="GA96" s="337"/>
      <c r="GB96" s="337"/>
      <c r="GC96" s="337"/>
      <c r="GD96" s="337"/>
      <c r="GE96" s="337"/>
      <c r="GF96" s="338"/>
    </row>
    <row r="97" ht="6" customHeight="1"/>
    <row r="98" ht="13.05" customHeight="1"/>
    <row r="99" ht="13.05" customHeight="1"/>
    <row r="100" ht="13.05" customHeight="1"/>
    <row r="101" ht="13.05" customHeight="1"/>
    <row r="102" ht="13.05" customHeight="1"/>
    <row r="103" ht="13.05" customHeight="1"/>
    <row r="104" ht="13.05" customHeight="1"/>
    <row r="105" ht="13.05" customHeight="1"/>
    <row r="106" ht="13.05" customHeight="1"/>
    <row r="107" ht="13.05" customHeight="1"/>
    <row r="108" ht="13.05" customHeight="1"/>
    <row r="109" ht="13.05" customHeight="1"/>
    <row r="110" ht="13.05" customHeight="1"/>
  </sheetData>
  <mergeCells count="601">
    <mergeCell ref="D94:Z95"/>
    <mergeCell ref="AD94:DE95"/>
    <mergeCell ref="DJ94:EA94"/>
    <mergeCell ref="DJ95:EA95"/>
    <mergeCell ref="EB95:GD95"/>
    <mergeCell ref="EG88:EI89"/>
    <mergeCell ref="EK88:EM89"/>
    <mergeCell ref="D91:Z92"/>
    <mergeCell ref="DJ91:EA91"/>
    <mergeCell ref="AD92:BO92"/>
    <mergeCell ref="DJ92:EA92"/>
    <mergeCell ref="EB92:GD92"/>
    <mergeCell ref="CT88:CV89"/>
    <mergeCell ref="CX88:CZ89"/>
    <mergeCell ref="DG88:DI89"/>
    <mergeCell ref="DK88:DM89"/>
    <mergeCell ref="DT88:DV89"/>
    <mergeCell ref="DX88:DZ89"/>
    <mergeCell ref="BG88:BI89"/>
    <mergeCell ref="BK88:BM89"/>
    <mergeCell ref="BT88:BV89"/>
    <mergeCell ref="BX88:BZ89"/>
    <mergeCell ref="CG88:CI89"/>
    <mergeCell ref="CK88:CM89"/>
    <mergeCell ref="D88:Z89"/>
    <mergeCell ref="AD88:AF89"/>
    <mergeCell ref="AJ88:AL89"/>
    <mergeCell ref="AN88:AP89"/>
    <mergeCell ref="AT88:AV89"/>
    <mergeCell ref="AX88:AZ89"/>
    <mergeCell ref="DV86:DX86"/>
    <mergeCell ref="EI86:EK86"/>
    <mergeCell ref="AT87:AV87"/>
    <mergeCell ref="BG87:BI87"/>
    <mergeCell ref="BT87:BV87"/>
    <mergeCell ref="CG87:CI87"/>
    <mergeCell ref="CT87:CV87"/>
    <mergeCell ref="DG87:DI87"/>
    <mergeCell ref="DT87:DV87"/>
    <mergeCell ref="EG87:EI87"/>
    <mergeCell ref="AV86:AX86"/>
    <mergeCell ref="BI86:BK86"/>
    <mergeCell ref="BV86:BX86"/>
    <mergeCell ref="CI86:CK86"/>
    <mergeCell ref="CV86:CX86"/>
    <mergeCell ref="DI86:DK86"/>
    <mergeCell ref="EH83:EJ84"/>
    <mergeCell ref="EL83:EN84"/>
    <mergeCell ref="EP83:ER84"/>
    <mergeCell ref="ET83:EV84"/>
    <mergeCell ref="EX83:EZ84"/>
    <mergeCell ref="FB83:FD84"/>
    <mergeCell ref="DJ83:DL84"/>
    <mergeCell ref="DN83:DP84"/>
    <mergeCell ref="DR83:DT84"/>
    <mergeCell ref="DV83:DX84"/>
    <mergeCell ref="DZ83:EB84"/>
    <mergeCell ref="ED83:EF84"/>
    <mergeCell ref="CL83:CN84"/>
    <mergeCell ref="CP83:CR84"/>
    <mergeCell ref="CT83:CV84"/>
    <mergeCell ref="CX83:CZ84"/>
    <mergeCell ref="DB83:DD84"/>
    <mergeCell ref="DF83:DH84"/>
    <mergeCell ref="BN83:BP84"/>
    <mergeCell ref="BR83:BT84"/>
    <mergeCell ref="BV83:BX84"/>
    <mergeCell ref="BZ83:CB84"/>
    <mergeCell ref="CD83:CF84"/>
    <mergeCell ref="CH83:CJ84"/>
    <mergeCell ref="FB80:FD81"/>
    <mergeCell ref="DJ80:DL81"/>
    <mergeCell ref="DN80:DP81"/>
    <mergeCell ref="DR80:DT81"/>
    <mergeCell ref="DV80:DX81"/>
    <mergeCell ref="DZ80:EB81"/>
    <mergeCell ref="ED80:EF81"/>
    <mergeCell ref="D83:Z84"/>
    <mergeCell ref="AT83:AV84"/>
    <mergeCell ref="AX83:AZ84"/>
    <mergeCell ref="BB83:BD84"/>
    <mergeCell ref="BF83:BH84"/>
    <mergeCell ref="BJ83:BL84"/>
    <mergeCell ref="EH80:EJ81"/>
    <mergeCell ref="EL80:EN81"/>
    <mergeCell ref="EP80:ER81"/>
    <mergeCell ref="CL80:CN81"/>
    <mergeCell ref="CP80:CR81"/>
    <mergeCell ref="CT80:CV81"/>
    <mergeCell ref="CX80:CZ81"/>
    <mergeCell ref="DB80:DD81"/>
    <mergeCell ref="DF80:DH81"/>
    <mergeCell ref="BN80:BP81"/>
    <mergeCell ref="BR80:BT81"/>
    <mergeCell ref="EX79:EZ79"/>
    <mergeCell ref="D80:Z81"/>
    <mergeCell ref="AD80:AF81"/>
    <mergeCell ref="AJ80:AL81"/>
    <mergeCell ref="AN80:AP81"/>
    <mergeCell ref="AT80:AV81"/>
    <mergeCell ref="AX80:AZ81"/>
    <mergeCell ref="BB80:BD81"/>
    <mergeCell ref="BF80:BH81"/>
    <mergeCell ref="BJ80:BL81"/>
    <mergeCell ref="ET80:EV81"/>
    <mergeCell ref="EX80:EZ81"/>
    <mergeCell ref="BV80:BX81"/>
    <mergeCell ref="BZ80:CB81"/>
    <mergeCell ref="CD80:CF81"/>
    <mergeCell ref="CH80:CJ81"/>
    <mergeCell ref="EP78:ER78"/>
    <mergeCell ref="ET78:EV78"/>
    <mergeCell ref="EX78:EZ78"/>
    <mergeCell ref="FB78:FD78"/>
    <mergeCell ref="AT79:AV79"/>
    <mergeCell ref="BB79:BD79"/>
    <mergeCell ref="BV79:BX79"/>
    <mergeCell ref="CP79:CR79"/>
    <mergeCell ref="DJ79:DL79"/>
    <mergeCell ref="ED79:EF79"/>
    <mergeCell ref="DR78:DT78"/>
    <mergeCell ref="DV78:DX78"/>
    <mergeCell ref="DZ78:EB78"/>
    <mergeCell ref="ED78:EF78"/>
    <mergeCell ref="EH78:EJ78"/>
    <mergeCell ref="EL78:EN78"/>
    <mergeCell ref="CS78:CW78"/>
    <mergeCell ref="CX78:CZ78"/>
    <mergeCell ref="DB78:DD78"/>
    <mergeCell ref="DF78:DH78"/>
    <mergeCell ref="DJ78:DL78"/>
    <mergeCell ref="DN78:DP78"/>
    <mergeCell ref="BV78:BX78"/>
    <mergeCell ref="BZ78:CB78"/>
    <mergeCell ref="CD78:CF78"/>
    <mergeCell ref="CH78:CJ78"/>
    <mergeCell ref="CL78:CN78"/>
    <mergeCell ref="CP78:CR78"/>
    <mergeCell ref="FB76:FE77"/>
    <mergeCell ref="FM76:FP77"/>
    <mergeCell ref="FX76:GA77"/>
    <mergeCell ref="AT78:AV78"/>
    <mergeCell ref="AX78:AZ78"/>
    <mergeCell ref="BB78:BD78"/>
    <mergeCell ref="BF78:BH78"/>
    <mergeCell ref="BJ78:BL78"/>
    <mergeCell ref="BN78:BP78"/>
    <mergeCell ref="BR78:BT78"/>
    <mergeCell ref="CZ76:DE77"/>
    <mergeCell ref="DG76:DL77"/>
    <mergeCell ref="DN76:DS77"/>
    <mergeCell ref="DU76:DZ77"/>
    <mergeCell ref="EC76:EN77"/>
    <mergeCell ref="EO76:EQ77"/>
    <mergeCell ref="BJ76:BO77"/>
    <mergeCell ref="BQ76:BV77"/>
    <mergeCell ref="BX76:CC77"/>
    <mergeCell ref="CE76:CJ77"/>
    <mergeCell ref="CL76:CQ77"/>
    <mergeCell ref="CS76:CX77"/>
    <mergeCell ref="D76:Z77"/>
    <mergeCell ref="AD76:AF77"/>
    <mergeCell ref="AJ76:AL77"/>
    <mergeCell ref="AN76:AP77"/>
    <mergeCell ref="AT76:AY77"/>
    <mergeCell ref="BA76:BF77"/>
    <mergeCell ref="BJ75:BO75"/>
    <mergeCell ref="CS75:CX75"/>
    <mergeCell ref="EF75:EH75"/>
    <mergeCell ref="EO75:EQ75"/>
    <mergeCell ref="FF75:FH75"/>
    <mergeCell ref="FQ75:FS75"/>
    <mergeCell ref="D70:Z71"/>
    <mergeCell ref="AD70:DE71"/>
    <mergeCell ref="DJ70:EA70"/>
    <mergeCell ref="DJ71:EA71"/>
    <mergeCell ref="EB71:GD71"/>
    <mergeCell ref="AJ74:AP75"/>
    <mergeCell ref="AT74:BF74"/>
    <mergeCell ref="BJ74:DZ74"/>
    <mergeCell ref="EA74:GF74"/>
    <mergeCell ref="AT75:AY75"/>
    <mergeCell ref="D67:Z68"/>
    <mergeCell ref="DJ67:EA67"/>
    <mergeCell ref="AD68:BO68"/>
    <mergeCell ref="DJ68:EA68"/>
    <mergeCell ref="EB68:GD68"/>
    <mergeCell ref="CT64:CV65"/>
    <mergeCell ref="CX64:CZ65"/>
    <mergeCell ref="DG64:DI65"/>
    <mergeCell ref="DK64:DM65"/>
    <mergeCell ref="DT64:DV65"/>
    <mergeCell ref="DX64:DZ65"/>
    <mergeCell ref="BG64:BI65"/>
    <mergeCell ref="BK64:BM65"/>
    <mergeCell ref="BT64:BV65"/>
    <mergeCell ref="BX64:BZ65"/>
    <mergeCell ref="CG64:CI65"/>
    <mergeCell ref="CK64:CM65"/>
    <mergeCell ref="D64:Z65"/>
    <mergeCell ref="AD64:AF65"/>
    <mergeCell ref="AJ64:AL65"/>
    <mergeCell ref="AN64:AP65"/>
    <mergeCell ref="AT64:AV65"/>
    <mergeCell ref="AX64:AZ65"/>
    <mergeCell ref="EG64:EI65"/>
    <mergeCell ref="AT63:AV63"/>
    <mergeCell ref="BG63:BI63"/>
    <mergeCell ref="BT63:BV63"/>
    <mergeCell ref="CG63:CI63"/>
    <mergeCell ref="CT63:CV63"/>
    <mergeCell ref="DG63:DI63"/>
    <mergeCell ref="DT63:DV63"/>
    <mergeCell ref="EG63:EI63"/>
    <mergeCell ref="AV62:AX62"/>
    <mergeCell ref="BI62:BK62"/>
    <mergeCell ref="BV62:BX62"/>
    <mergeCell ref="CI62:CK62"/>
    <mergeCell ref="CV62:CX62"/>
    <mergeCell ref="DI62:DK62"/>
    <mergeCell ref="EK64:EM65"/>
    <mergeCell ref="EH59:EJ60"/>
    <mergeCell ref="EL59:EN60"/>
    <mergeCell ref="EP59:ER60"/>
    <mergeCell ref="ET59:EV60"/>
    <mergeCell ref="EX59:EZ60"/>
    <mergeCell ref="FB59:FD60"/>
    <mergeCell ref="DJ59:DL60"/>
    <mergeCell ref="DN59:DP60"/>
    <mergeCell ref="DR59:DT60"/>
    <mergeCell ref="DV59:DX60"/>
    <mergeCell ref="DZ59:EB60"/>
    <mergeCell ref="ED59:EF60"/>
    <mergeCell ref="DV62:DX62"/>
    <mergeCell ref="EI62:EK62"/>
    <mergeCell ref="CL59:CN60"/>
    <mergeCell ref="CP59:CR60"/>
    <mergeCell ref="CT59:CV60"/>
    <mergeCell ref="CX59:CZ60"/>
    <mergeCell ref="DB59:DD60"/>
    <mergeCell ref="DF59:DH60"/>
    <mergeCell ref="BN59:BP60"/>
    <mergeCell ref="BR59:BT60"/>
    <mergeCell ref="BV59:BX60"/>
    <mergeCell ref="BZ59:CB60"/>
    <mergeCell ref="CD59:CF60"/>
    <mergeCell ref="CH59:CJ60"/>
    <mergeCell ref="FB56:FD57"/>
    <mergeCell ref="DJ56:DL57"/>
    <mergeCell ref="DN56:DP57"/>
    <mergeCell ref="DR56:DT57"/>
    <mergeCell ref="DV56:DX57"/>
    <mergeCell ref="DZ56:EB57"/>
    <mergeCell ref="ED56:EF57"/>
    <mergeCell ref="D59:Z60"/>
    <mergeCell ref="AT59:AV60"/>
    <mergeCell ref="AX59:AZ60"/>
    <mergeCell ref="BB59:BD60"/>
    <mergeCell ref="BF59:BH60"/>
    <mergeCell ref="BJ59:BL60"/>
    <mergeCell ref="EH56:EJ57"/>
    <mergeCell ref="EL56:EN57"/>
    <mergeCell ref="EP56:ER57"/>
    <mergeCell ref="CL56:CN57"/>
    <mergeCell ref="CP56:CR57"/>
    <mergeCell ref="CT56:CV57"/>
    <mergeCell ref="CX56:CZ57"/>
    <mergeCell ref="DB56:DD57"/>
    <mergeCell ref="DF56:DH57"/>
    <mergeCell ref="BN56:BP57"/>
    <mergeCell ref="BR56:BT57"/>
    <mergeCell ref="EX55:EZ55"/>
    <mergeCell ref="D56:Z57"/>
    <mergeCell ref="AD56:AF57"/>
    <mergeCell ref="AJ56:AL57"/>
    <mergeCell ref="AN56:AP57"/>
    <mergeCell ref="AT56:AV57"/>
    <mergeCell ref="AX56:AZ57"/>
    <mergeCell ref="BB56:BD57"/>
    <mergeCell ref="BF56:BH57"/>
    <mergeCell ref="BJ56:BL57"/>
    <mergeCell ref="ET56:EV57"/>
    <mergeCell ref="EX56:EZ57"/>
    <mergeCell ref="BV56:BX57"/>
    <mergeCell ref="BZ56:CB57"/>
    <mergeCell ref="CD56:CF57"/>
    <mergeCell ref="CH56:CJ57"/>
    <mergeCell ref="EP54:ER54"/>
    <mergeCell ref="ET54:EV54"/>
    <mergeCell ref="EX54:EZ54"/>
    <mergeCell ref="FB54:FD54"/>
    <mergeCell ref="AT55:AV55"/>
    <mergeCell ref="BB55:BD55"/>
    <mergeCell ref="BV55:BX55"/>
    <mergeCell ref="CP55:CR55"/>
    <mergeCell ref="DJ55:DL55"/>
    <mergeCell ref="ED55:EF55"/>
    <mergeCell ref="DR54:DT54"/>
    <mergeCell ref="DV54:DX54"/>
    <mergeCell ref="DZ54:EB54"/>
    <mergeCell ref="ED54:EF54"/>
    <mergeCell ref="EH54:EJ54"/>
    <mergeCell ref="EL54:EN54"/>
    <mergeCell ref="CS54:CW54"/>
    <mergeCell ref="CX54:CZ54"/>
    <mergeCell ref="DB54:DD54"/>
    <mergeCell ref="DF54:DH54"/>
    <mergeCell ref="DJ54:DL54"/>
    <mergeCell ref="DN54:DP54"/>
    <mergeCell ref="BV54:BX54"/>
    <mergeCell ref="BZ54:CB54"/>
    <mergeCell ref="CD54:CF54"/>
    <mergeCell ref="CH54:CJ54"/>
    <mergeCell ref="CL54:CN54"/>
    <mergeCell ref="CP54:CR54"/>
    <mergeCell ref="FB52:FE53"/>
    <mergeCell ref="FM52:FP53"/>
    <mergeCell ref="FX52:GA53"/>
    <mergeCell ref="AT54:AV54"/>
    <mergeCell ref="AX54:AZ54"/>
    <mergeCell ref="BB54:BD54"/>
    <mergeCell ref="BF54:BH54"/>
    <mergeCell ref="BJ54:BL54"/>
    <mergeCell ref="BN54:BP54"/>
    <mergeCell ref="BR54:BT54"/>
    <mergeCell ref="CZ52:DE53"/>
    <mergeCell ref="DG52:DL53"/>
    <mergeCell ref="DN52:DS53"/>
    <mergeCell ref="DU52:DZ53"/>
    <mergeCell ref="EC52:EN53"/>
    <mergeCell ref="EO52:EQ53"/>
    <mergeCell ref="BJ52:BO53"/>
    <mergeCell ref="BQ52:BV53"/>
    <mergeCell ref="BX52:CC53"/>
    <mergeCell ref="CE52:CJ53"/>
    <mergeCell ref="CL52:CQ53"/>
    <mergeCell ref="CS52:CX53"/>
    <mergeCell ref="D52:Z53"/>
    <mergeCell ref="AD52:AF53"/>
    <mergeCell ref="AJ52:AL53"/>
    <mergeCell ref="AN52:AP53"/>
    <mergeCell ref="AT52:AY53"/>
    <mergeCell ref="BA52:BF53"/>
    <mergeCell ref="BJ51:BO51"/>
    <mergeCell ref="CS51:CX51"/>
    <mergeCell ref="EF51:EH51"/>
    <mergeCell ref="EO51:EQ51"/>
    <mergeCell ref="FF51:FH51"/>
    <mergeCell ref="FQ51:FS51"/>
    <mergeCell ref="D46:Z47"/>
    <mergeCell ref="AD46:DE47"/>
    <mergeCell ref="DJ46:EA46"/>
    <mergeCell ref="DJ47:EA47"/>
    <mergeCell ref="EB47:GD47"/>
    <mergeCell ref="AJ50:AP51"/>
    <mergeCell ref="AT50:BF50"/>
    <mergeCell ref="BJ50:DZ50"/>
    <mergeCell ref="EA50:GF50"/>
    <mergeCell ref="AT51:AY51"/>
    <mergeCell ref="D43:Z44"/>
    <mergeCell ref="DJ43:EA43"/>
    <mergeCell ref="AD44:BO44"/>
    <mergeCell ref="DJ44:EA44"/>
    <mergeCell ref="EB44:GD44"/>
    <mergeCell ref="CT40:CV41"/>
    <mergeCell ref="CX40:CZ41"/>
    <mergeCell ref="DG40:DI41"/>
    <mergeCell ref="DK40:DM41"/>
    <mergeCell ref="DT40:DV41"/>
    <mergeCell ref="DX40:DZ41"/>
    <mergeCell ref="BG40:BI41"/>
    <mergeCell ref="BK40:BM41"/>
    <mergeCell ref="BT40:BV41"/>
    <mergeCell ref="BX40:BZ41"/>
    <mergeCell ref="CG40:CI41"/>
    <mergeCell ref="CK40:CM41"/>
    <mergeCell ref="D40:Z41"/>
    <mergeCell ref="AD40:AF41"/>
    <mergeCell ref="AJ40:AL41"/>
    <mergeCell ref="AN40:AP41"/>
    <mergeCell ref="AT40:AV41"/>
    <mergeCell ref="AX40:AZ41"/>
    <mergeCell ref="EG40:EI41"/>
    <mergeCell ref="AT39:AV39"/>
    <mergeCell ref="BG39:BI39"/>
    <mergeCell ref="BT39:BV39"/>
    <mergeCell ref="CG39:CI39"/>
    <mergeCell ref="CT39:CV39"/>
    <mergeCell ref="DG39:DI39"/>
    <mergeCell ref="DT39:DV39"/>
    <mergeCell ref="EG39:EI39"/>
    <mergeCell ref="AV38:AX38"/>
    <mergeCell ref="BI38:BK38"/>
    <mergeCell ref="BV38:BX38"/>
    <mergeCell ref="CI38:CK38"/>
    <mergeCell ref="CV38:CX38"/>
    <mergeCell ref="DI38:DK38"/>
    <mergeCell ref="EK40:EM41"/>
    <mergeCell ref="EH35:EJ36"/>
    <mergeCell ref="EL35:EN36"/>
    <mergeCell ref="EP35:ER36"/>
    <mergeCell ref="ET35:EV36"/>
    <mergeCell ref="EX35:EZ36"/>
    <mergeCell ref="FB35:FD36"/>
    <mergeCell ref="DJ35:DL36"/>
    <mergeCell ref="DN35:DP36"/>
    <mergeCell ref="DR35:DT36"/>
    <mergeCell ref="DV35:DX36"/>
    <mergeCell ref="DZ35:EB36"/>
    <mergeCell ref="ED35:EF36"/>
    <mergeCell ref="DV38:DX38"/>
    <mergeCell ref="EI38:EK38"/>
    <mergeCell ref="CL35:CN36"/>
    <mergeCell ref="CP35:CR36"/>
    <mergeCell ref="CT35:CV36"/>
    <mergeCell ref="CX35:CZ36"/>
    <mergeCell ref="DB35:DD36"/>
    <mergeCell ref="DF35:DH36"/>
    <mergeCell ref="BN35:BP36"/>
    <mergeCell ref="BR35:BT36"/>
    <mergeCell ref="BV35:BX36"/>
    <mergeCell ref="BZ35:CB36"/>
    <mergeCell ref="CD35:CF36"/>
    <mergeCell ref="CH35:CJ36"/>
    <mergeCell ref="ET32:EV33"/>
    <mergeCell ref="EX32:EZ33"/>
    <mergeCell ref="FB32:FD33"/>
    <mergeCell ref="D33:Z33"/>
    <mergeCell ref="D35:Z36"/>
    <mergeCell ref="AT35:AV36"/>
    <mergeCell ref="AX35:AZ36"/>
    <mergeCell ref="BB35:BD36"/>
    <mergeCell ref="BF35:BH36"/>
    <mergeCell ref="BJ35:BL36"/>
    <mergeCell ref="DV32:DX33"/>
    <mergeCell ref="DZ32:EB33"/>
    <mergeCell ref="ED32:EF33"/>
    <mergeCell ref="EH32:EJ33"/>
    <mergeCell ref="EL32:EN33"/>
    <mergeCell ref="EP32:ER33"/>
    <mergeCell ref="CX32:CZ33"/>
    <mergeCell ref="DB32:DD33"/>
    <mergeCell ref="DF32:DH33"/>
    <mergeCell ref="DJ32:DL33"/>
    <mergeCell ref="DN32:DP33"/>
    <mergeCell ref="DR32:DT33"/>
    <mergeCell ref="BZ32:CB33"/>
    <mergeCell ref="CD32:CF33"/>
    <mergeCell ref="CH32:CJ33"/>
    <mergeCell ref="CL32:CN33"/>
    <mergeCell ref="CP32:CR33"/>
    <mergeCell ref="CT32:CV33"/>
    <mergeCell ref="BB32:BD33"/>
    <mergeCell ref="BF32:BH33"/>
    <mergeCell ref="BJ32:BL33"/>
    <mergeCell ref="BN32:BP33"/>
    <mergeCell ref="BR32:BT33"/>
    <mergeCell ref="BV32:BX33"/>
    <mergeCell ref="D32:Z32"/>
    <mergeCell ref="AD32:AF33"/>
    <mergeCell ref="AJ32:AL33"/>
    <mergeCell ref="AN32:AP33"/>
    <mergeCell ref="AT32:AV33"/>
    <mergeCell ref="AX32:AZ33"/>
    <mergeCell ref="EX30:EZ30"/>
    <mergeCell ref="FB30:FD30"/>
    <mergeCell ref="AT31:AV31"/>
    <mergeCell ref="BB31:BD31"/>
    <mergeCell ref="BV31:BX31"/>
    <mergeCell ref="CP31:CR31"/>
    <mergeCell ref="DJ31:DL31"/>
    <mergeCell ref="ED31:EF31"/>
    <mergeCell ref="EX31:EZ31"/>
    <mergeCell ref="DZ30:EB30"/>
    <mergeCell ref="ED30:EF30"/>
    <mergeCell ref="EH30:EJ30"/>
    <mergeCell ref="EL30:EN30"/>
    <mergeCell ref="EP30:ER30"/>
    <mergeCell ref="ET30:EV30"/>
    <mergeCell ref="DB30:DD30"/>
    <mergeCell ref="DF30:DH30"/>
    <mergeCell ref="DJ30:DL30"/>
    <mergeCell ref="DN30:DP30"/>
    <mergeCell ref="DR30:DT30"/>
    <mergeCell ref="DV30:DX30"/>
    <mergeCell ref="CD30:CF30"/>
    <mergeCell ref="CH30:CJ30"/>
    <mergeCell ref="CL30:CN30"/>
    <mergeCell ref="CP30:CR30"/>
    <mergeCell ref="CS30:CW30"/>
    <mergeCell ref="CX30:CZ30"/>
    <mergeCell ref="AT30:AV30"/>
    <mergeCell ref="AX30:AZ30"/>
    <mergeCell ref="BB30:BD30"/>
    <mergeCell ref="BF30:BH30"/>
    <mergeCell ref="BJ30:BL30"/>
    <mergeCell ref="BN30:BP30"/>
    <mergeCell ref="BR30:BT30"/>
    <mergeCell ref="BV30:BX30"/>
    <mergeCell ref="BZ30:CB30"/>
    <mergeCell ref="D28:Z29"/>
    <mergeCell ref="AD28:AF29"/>
    <mergeCell ref="AJ28:AL29"/>
    <mergeCell ref="AN28:AP29"/>
    <mergeCell ref="AT28:AY29"/>
    <mergeCell ref="BA28:BF29"/>
    <mergeCell ref="BJ28:BO29"/>
    <mergeCell ref="BQ28:BV29"/>
    <mergeCell ref="FX28:GA29"/>
    <mergeCell ref="DN28:DS29"/>
    <mergeCell ref="DU28:DZ29"/>
    <mergeCell ref="EC28:EN29"/>
    <mergeCell ref="EO28:EQ29"/>
    <mergeCell ref="FB28:FE29"/>
    <mergeCell ref="FM28:FP29"/>
    <mergeCell ref="BX28:CC29"/>
    <mergeCell ref="CE28:CJ29"/>
    <mergeCell ref="CL28:CQ29"/>
    <mergeCell ref="CS28:CX29"/>
    <mergeCell ref="CZ28:DE29"/>
    <mergeCell ref="DG28:DL29"/>
    <mergeCell ref="B24:GF24"/>
    <mergeCell ref="AJ26:AP27"/>
    <mergeCell ref="AT26:BF26"/>
    <mergeCell ref="BJ26:DZ26"/>
    <mergeCell ref="EA26:GF26"/>
    <mergeCell ref="AT27:AY27"/>
    <mergeCell ref="BJ27:BO27"/>
    <mergeCell ref="CS27:CX27"/>
    <mergeCell ref="EF27:EH27"/>
    <mergeCell ref="EO27:EQ27"/>
    <mergeCell ref="FF27:FH27"/>
    <mergeCell ref="FQ27:FS27"/>
    <mergeCell ref="FN21:FP22"/>
    <mergeCell ref="FQ21:FT22"/>
    <mergeCell ref="BK22:BZ22"/>
    <mergeCell ref="CJ22:CL22"/>
    <mergeCell ref="DY21:EA22"/>
    <mergeCell ref="EG21:EM22"/>
    <mergeCell ref="EN21:EP22"/>
    <mergeCell ref="ER21:ET22"/>
    <mergeCell ref="EU21:EX22"/>
    <mergeCell ref="EY21:FA22"/>
    <mergeCell ref="DB21:DD22"/>
    <mergeCell ref="DF21:DH22"/>
    <mergeCell ref="DJ21:DL22"/>
    <mergeCell ref="DN21:DP22"/>
    <mergeCell ref="DR21:DT22"/>
    <mergeCell ref="DV21:DX22"/>
    <mergeCell ref="CA21:CF22"/>
    <mergeCell ref="CG21:CI22"/>
    <mergeCell ref="CJ21:CL21"/>
    <mergeCell ref="CM21:CO22"/>
    <mergeCell ref="CV21:CX22"/>
    <mergeCell ref="CY21:DA22"/>
    <mergeCell ref="EN20:EP20"/>
    <mergeCell ref="EY20:FA20"/>
    <mergeCell ref="FJ20:FL20"/>
    <mergeCell ref="D21:Z22"/>
    <mergeCell ref="AD21:AF22"/>
    <mergeCell ref="AJ21:AL22"/>
    <mergeCell ref="AN21:AP22"/>
    <mergeCell ref="AT21:AV22"/>
    <mergeCell ref="AX21:AZ22"/>
    <mergeCell ref="BI21:BZ21"/>
    <mergeCell ref="FC21:FE22"/>
    <mergeCell ref="FF21:FI22"/>
    <mergeCell ref="FJ21:FL22"/>
    <mergeCell ref="AR18:AW18"/>
    <mergeCell ref="AX18:BE19"/>
    <mergeCell ref="AR19:AW19"/>
    <mergeCell ref="AT20:AV20"/>
    <mergeCell ref="DB20:DD20"/>
    <mergeCell ref="DV20:DX20"/>
    <mergeCell ref="AJ15:AP15"/>
    <mergeCell ref="AT15:AV15"/>
    <mergeCell ref="D16:Z17"/>
    <mergeCell ref="AD16:AF17"/>
    <mergeCell ref="AJ16:AL17"/>
    <mergeCell ref="AN16:AP17"/>
    <mergeCell ref="AT16:AV17"/>
    <mergeCell ref="B13:AB13"/>
    <mergeCell ref="DD13:DL13"/>
    <mergeCell ref="B14:AB14"/>
    <mergeCell ref="DD14:DL14"/>
    <mergeCell ref="DM14:GF14"/>
    <mergeCell ref="B4:GF4"/>
    <mergeCell ref="B6:AF7"/>
    <mergeCell ref="AH6:BK6"/>
    <mergeCell ref="BO6:FM7"/>
    <mergeCell ref="AH7:BK7"/>
    <mergeCell ref="B10:GF10"/>
    <mergeCell ref="B1:AR1"/>
    <mergeCell ref="AS1:ER1"/>
    <mergeCell ref="FN1:GF1"/>
    <mergeCell ref="FN2:FP3"/>
    <mergeCell ref="FR2:FT3"/>
    <mergeCell ref="FV2:FX3"/>
    <mergeCell ref="FZ2:GB3"/>
    <mergeCell ref="GD2:GF3"/>
    <mergeCell ref="B12:AB12"/>
  </mergeCells>
  <phoneticPr fontId="2"/>
  <pageMargins left="0.59055118110236227" right="0" top="0.59055118110236227" bottom="0.59055118110236227" header="0.51181102362204722" footer="0.51181102362204722"/>
  <pageSetup paperSize="9" scale="6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G42"/>
  <sheetViews>
    <sheetView view="pageBreakPreview" topLeftCell="A3" zoomScale="75" zoomScaleNormal="75" zoomScaleSheetLayoutView="75" workbookViewId="0">
      <selection activeCell="A15" sqref="A15:GG15"/>
    </sheetView>
  </sheetViews>
  <sheetFormatPr defaultColWidth="0.77734375" defaultRowHeight="13.2"/>
  <cols>
    <col min="1" max="38" width="0.77734375" style="186" customWidth="1"/>
    <col min="39" max="140" width="0.77734375" style="184" customWidth="1"/>
    <col min="141" max="16384" width="0.77734375" style="186"/>
  </cols>
  <sheetData>
    <row r="1" spans="1:189">
      <c r="A1" s="193" t="s">
        <v>419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row>
    <row r="2" spans="1:189">
      <c r="A2" s="193"/>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906" t="s">
        <v>1</v>
      </c>
      <c r="FQ2" s="906"/>
      <c r="FR2" s="906"/>
      <c r="FS2" s="906"/>
      <c r="FT2" s="906"/>
      <c r="FU2" s="906"/>
      <c r="FV2" s="906"/>
      <c r="FW2" s="906"/>
      <c r="FX2" s="906"/>
      <c r="FY2" s="906"/>
      <c r="FZ2" s="906"/>
      <c r="GA2" s="906"/>
      <c r="GB2" s="906"/>
      <c r="GC2" s="906"/>
      <c r="GD2" s="906"/>
      <c r="GE2" s="906"/>
      <c r="GF2" s="906"/>
      <c r="GG2" s="906"/>
    </row>
    <row r="3" spans="1:189" ht="19.2">
      <c r="A3" s="905" t="s">
        <v>418</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905"/>
      <c r="AZ3" s="905"/>
      <c r="BA3" s="905"/>
      <c r="BB3" s="905"/>
      <c r="BC3" s="905"/>
      <c r="BD3" s="905"/>
      <c r="BE3" s="905"/>
      <c r="BF3" s="905"/>
      <c r="BG3" s="905"/>
      <c r="BH3" s="905"/>
      <c r="BI3" s="905"/>
      <c r="BJ3" s="905"/>
      <c r="BK3" s="905"/>
      <c r="BL3" s="905"/>
      <c r="BM3" s="905"/>
      <c r="BN3" s="905"/>
      <c r="BO3" s="905"/>
      <c r="BP3" s="905"/>
      <c r="BQ3" s="905"/>
      <c r="BR3" s="905"/>
      <c r="BS3" s="905"/>
      <c r="BT3" s="905"/>
      <c r="BU3" s="905"/>
      <c r="BV3" s="905"/>
      <c r="BW3" s="905"/>
      <c r="BX3" s="905"/>
      <c r="BY3" s="905"/>
      <c r="BZ3" s="905"/>
      <c r="CA3" s="905"/>
      <c r="CB3" s="905"/>
      <c r="CC3" s="905"/>
      <c r="CD3" s="905"/>
      <c r="CE3" s="905"/>
      <c r="CF3" s="905"/>
      <c r="CG3" s="905"/>
      <c r="CH3" s="905"/>
      <c r="CI3" s="905"/>
      <c r="CJ3" s="905"/>
      <c r="CK3" s="905"/>
      <c r="CL3" s="905"/>
      <c r="CM3" s="905"/>
      <c r="CN3" s="905"/>
      <c r="CO3" s="905"/>
      <c r="CP3" s="905"/>
      <c r="CQ3" s="905"/>
      <c r="CR3" s="905"/>
      <c r="CS3" s="905"/>
      <c r="CT3" s="905"/>
      <c r="CU3" s="905"/>
      <c r="CV3" s="905"/>
      <c r="CW3" s="905"/>
      <c r="CX3" s="905"/>
      <c r="CY3" s="905"/>
      <c r="CZ3" s="905"/>
      <c r="DA3" s="905"/>
      <c r="DB3" s="905"/>
      <c r="DC3" s="905"/>
      <c r="DD3" s="905"/>
      <c r="DE3" s="905"/>
      <c r="DF3" s="905"/>
      <c r="DG3" s="905"/>
      <c r="DH3" s="905"/>
      <c r="DI3" s="905"/>
      <c r="DJ3" s="905"/>
      <c r="DK3" s="905"/>
      <c r="DL3" s="905"/>
      <c r="DM3" s="905"/>
      <c r="DN3" s="905"/>
      <c r="DO3" s="905"/>
      <c r="DP3" s="905"/>
      <c r="DQ3" s="905"/>
      <c r="DR3" s="905"/>
      <c r="DS3" s="905"/>
      <c r="DT3" s="905"/>
      <c r="DU3" s="905"/>
      <c r="DV3" s="905"/>
      <c r="DW3" s="905"/>
      <c r="DX3" s="905"/>
      <c r="DY3" s="905"/>
      <c r="DZ3" s="905"/>
      <c r="EA3" s="905"/>
      <c r="EB3" s="905"/>
      <c r="EC3" s="905"/>
      <c r="ED3" s="905"/>
      <c r="EE3" s="905"/>
      <c r="EF3" s="905"/>
      <c r="EG3" s="905"/>
      <c r="EH3" s="905"/>
      <c r="EI3" s="905"/>
      <c r="EJ3" s="905"/>
      <c r="EK3" s="905"/>
      <c r="EL3" s="905"/>
      <c r="EM3" s="905"/>
      <c r="EN3" s="905"/>
      <c r="EO3" s="905"/>
      <c r="EP3" s="905"/>
      <c r="EQ3" s="905"/>
      <c r="ER3" s="905"/>
      <c r="ES3" s="905"/>
      <c r="ET3" s="905"/>
      <c r="EU3" s="905"/>
      <c r="EV3" s="905"/>
      <c r="EW3" s="905"/>
      <c r="EX3" s="905"/>
      <c r="EY3" s="905"/>
      <c r="EZ3" s="905"/>
      <c r="FA3" s="905"/>
      <c r="FB3" s="905"/>
      <c r="FC3" s="905"/>
      <c r="FD3" s="905"/>
      <c r="FE3" s="905"/>
      <c r="FF3" s="905"/>
      <c r="FG3" s="905"/>
      <c r="FH3" s="905"/>
      <c r="FI3" s="905"/>
      <c r="FJ3" s="905"/>
      <c r="FK3" s="905"/>
      <c r="FL3" s="905"/>
      <c r="FM3" s="905"/>
      <c r="FN3" s="905"/>
      <c r="FO3" s="905"/>
      <c r="FP3" s="905"/>
      <c r="FQ3" s="905"/>
      <c r="FR3" s="905"/>
      <c r="FS3" s="905"/>
      <c r="FT3" s="905"/>
      <c r="FU3" s="905"/>
      <c r="FV3" s="905"/>
      <c r="FW3" s="905"/>
      <c r="FX3" s="905"/>
      <c r="FY3" s="905"/>
      <c r="FZ3" s="905"/>
      <c r="GA3" s="905"/>
      <c r="GB3" s="905"/>
      <c r="GC3" s="905"/>
      <c r="GD3" s="905"/>
      <c r="GE3" s="905"/>
      <c r="GF3" s="905"/>
      <c r="GG3" s="905"/>
    </row>
    <row r="4" spans="1:189" ht="20.100000000000001" customHeight="1">
      <c r="A4" s="903"/>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3"/>
      <c r="BD4" s="903"/>
      <c r="BE4" s="903"/>
      <c r="BF4" s="903"/>
      <c r="BG4" s="903"/>
      <c r="BH4" s="903"/>
      <c r="BI4" s="903"/>
      <c r="BJ4" s="903"/>
      <c r="BK4" s="903"/>
      <c r="BL4" s="903"/>
      <c r="BM4" s="903"/>
      <c r="BN4" s="903"/>
      <c r="BO4" s="903"/>
      <c r="BP4" s="903"/>
      <c r="BQ4" s="903"/>
      <c r="BR4" s="903"/>
      <c r="BS4" s="903"/>
      <c r="BT4" s="903"/>
      <c r="BU4" s="903"/>
      <c r="BV4" s="903"/>
      <c r="BW4" s="903"/>
      <c r="BX4" s="903"/>
      <c r="BY4" s="903"/>
      <c r="BZ4" s="903"/>
      <c r="CA4" s="903"/>
      <c r="CB4" s="903"/>
      <c r="CC4" s="903"/>
      <c r="CD4" s="903"/>
      <c r="CE4" s="903"/>
      <c r="CF4" s="903"/>
      <c r="CG4" s="903"/>
      <c r="CH4" s="903"/>
      <c r="CI4" s="903"/>
      <c r="CJ4" s="903"/>
      <c r="CK4" s="903"/>
      <c r="CL4" s="903"/>
      <c r="CM4" s="903"/>
      <c r="CN4" s="903"/>
      <c r="CO4" s="903"/>
      <c r="CP4" s="903"/>
      <c r="CQ4" s="903"/>
      <c r="CR4" s="903"/>
      <c r="CS4" s="903"/>
      <c r="CT4" s="903"/>
      <c r="CU4" s="903"/>
      <c r="CV4" s="903"/>
      <c r="CW4" s="903"/>
      <c r="CX4" s="903"/>
      <c r="CY4" s="903"/>
      <c r="CZ4" s="903"/>
      <c r="DA4" s="903"/>
      <c r="DB4" s="903"/>
      <c r="DC4" s="903"/>
      <c r="DD4" s="903"/>
      <c r="DE4" s="903"/>
      <c r="DF4" s="903"/>
      <c r="DG4" s="903"/>
      <c r="DH4" s="903"/>
      <c r="DI4" s="903"/>
      <c r="DJ4" s="903"/>
      <c r="DK4" s="903"/>
      <c r="DL4" s="903"/>
      <c r="DM4" s="903"/>
      <c r="DN4" s="903"/>
      <c r="DO4" s="903"/>
      <c r="DP4" s="903"/>
      <c r="DQ4" s="903"/>
      <c r="DR4" s="903"/>
      <c r="DS4" s="903"/>
      <c r="DT4" s="903"/>
      <c r="DU4" s="903"/>
      <c r="DV4" s="903"/>
      <c r="DW4" s="903"/>
      <c r="DX4" s="903"/>
      <c r="DY4" s="903"/>
      <c r="DZ4" s="903"/>
      <c r="EA4" s="903"/>
      <c r="EB4" s="903"/>
      <c r="EC4" s="903"/>
      <c r="ED4" s="903"/>
      <c r="EE4" s="903"/>
      <c r="EF4" s="903"/>
      <c r="EG4" s="903"/>
      <c r="EH4" s="903"/>
      <c r="EI4" s="903"/>
      <c r="EJ4" s="903"/>
      <c r="EK4" s="903"/>
      <c r="EL4" s="903"/>
      <c r="EM4" s="903"/>
      <c r="EN4" s="903"/>
      <c r="EO4" s="903"/>
      <c r="EP4" s="903"/>
      <c r="EQ4" s="903"/>
      <c r="ER4" s="903"/>
      <c r="ES4" s="903"/>
      <c r="ET4" s="903"/>
      <c r="EU4" s="903"/>
      <c r="EV4" s="903"/>
      <c r="EW4" s="903"/>
      <c r="EX4" s="903"/>
      <c r="EY4" s="903"/>
      <c r="EZ4" s="903"/>
      <c r="FA4" s="903"/>
      <c r="FB4" s="903"/>
      <c r="FC4" s="903"/>
      <c r="FD4" s="903"/>
      <c r="FE4" s="903"/>
      <c r="FF4" s="903"/>
      <c r="FG4" s="903"/>
      <c r="FH4" s="903"/>
      <c r="FI4" s="903"/>
      <c r="FJ4" s="903"/>
      <c r="FK4" s="903"/>
      <c r="FL4" s="903"/>
      <c r="FM4" s="903"/>
      <c r="FN4" s="903"/>
      <c r="FO4" s="903"/>
      <c r="FP4" s="903"/>
      <c r="FQ4" s="903"/>
      <c r="FR4" s="903"/>
      <c r="FS4" s="903"/>
      <c r="FT4" s="903"/>
      <c r="FU4" s="903"/>
      <c r="FV4" s="903"/>
      <c r="FW4" s="903"/>
      <c r="FX4" s="903"/>
      <c r="FY4" s="903"/>
      <c r="FZ4" s="903"/>
      <c r="GA4" s="903"/>
      <c r="GB4" s="903"/>
      <c r="GC4" s="903"/>
      <c r="GD4" s="903"/>
      <c r="GE4" s="903"/>
      <c r="GF4" s="903"/>
      <c r="GG4" s="903"/>
    </row>
    <row r="5" spans="1:189" ht="20.100000000000001" customHeight="1">
      <c r="A5" s="1073" t="s">
        <v>417</v>
      </c>
      <c r="B5" s="1073"/>
      <c r="C5" s="1073"/>
      <c r="D5" s="1073"/>
      <c r="E5" s="1073"/>
      <c r="F5" s="1073"/>
      <c r="G5" s="1073"/>
      <c r="H5" s="1073"/>
      <c r="I5" s="1073"/>
      <c r="J5" s="1073"/>
      <c r="K5" s="1073"/>
      <c r="L5" s="1073"/>
      <c r="M5" s="1073"/>
      <c r="N5" s="1073"/>
      <c r="O5" s="1073"/>
      <c r="P5" s="1073"/>
      <c r="Q5" s="1073"/>
      <c r="R5" s="1073"/>
      <c r="S5" s="1073"/>
      <c r="T5" s="1074"/>
      <c r="U5" s="1074"/>
      <c r="V5" s="1074"/>
      <c r="W5" s="1074"/>
      <c r="X5" s="1074"/>
      <c r="Y5" s="1074"/>
      <c r="Z5" s="1074"/>
      <c r="AA5" s="1074"/>
      <c r="AB5" s="1074"/>
      <c r="AC5" s="1074"/>
      <c r="AD5" s="1074"/>
      <c r="AE5" s="1074"/>
      <c r="AF5" s="1074"/>
      <c r="AG5" s="1074"/>
      <c r="AH5" s="1074"/>
      <c r="AI5" s="1074"/>
      <c r="AJ5" s="1074"/>
      <c r="AK5" s="1074"/>
      <c r="AL5" s="1074"/>
      <c r="AM5" s="1074"/>
      <c r="AN5" s="1074"/>
      <c r="AO5" s="1074"/>
      <c r="AP5" s="1074"/>
      <c r="AQ5" s="1074"/>
      <c r="AR5" s="1074"/>
      <c r="AS5" s="1074"/>
      <c r="AT5" s="1074"/>
      <c r="AU5" s="1074"/>
      <c r="AV5" s="1074"/>
      <c r="AW5" s="1074"/>
      <c r="AX5" s="1074"/>
      <c r="AY5" s="1075" t="s">
        <v>416</v>
      </c>
      <c r="AZ5" s="1075"/>
      <c r="BA5" s="1075"/>
      <c r="BB5" s="1075"/>
      <c r="BC5" s="1075"/>
      <c r="BD5" s="1075"/>
      <c r="BE5" s="1075"/>
      <c r="BF5" s="1075"/>
      <c r="BG5" s="1075"/>
      <c r="BH5" s="1075"/>
      <c r="BI5" s="1075"/>
      <c r="BJ5" s="1075"/>
      <c r="BK5" s="1075"/>
      <c r="BL5" s="1075"/>
      <c r="BM5" s="1075"/>
      <c r="BN5" s="1075"/>
      <c r="BO5" s="1075"/>
      <c r="BP5" s="1075"/>
      <c r="BQ5" s="1075"/>
      <c r="BR5" s="1075"/>
      <c r="BS5" s="1075"/>
      <c r="BT5" s="1075"/>
      <c r="BU5" s="1075"/>
      <c r="BV5" s="1075"/>
      <c r="BW5" s="1075"/>
      <c r="BX5" s="1075"/>
      <c r="BY5" s="1075"/>
      <c r="BZ5" s="1075"/>
      <c r="CA5" s="1075"/>
      <c r="CB5" s="1075"/>
      <c r="CC5" s="1075"/>
      <c r="CD5" s="1075"/>
      <c r="CE5" s="1075"/>
      <c r="CF5" s="1075"/>
      <c r="CG5" s="1075"/>
      <c r="CH5" s="1075"/>
      <c r="CI5" s="1075"/>
      <c r="CJ5" s="1075"/>
      <c r="CK5" s="1075"/>
      <c r="CL5" s="1075"/>
      <c r="CM5" s="1075"/>
      <c r="CN5" s="1075"/>
      <c r="CO5" s="1075"/>
      <c r="CP5" s="1075"/>
      <c r="CQ5" s="1075"/>
      <c r="CR5" s="1075"/>
      <c r="CS5" s="1075"/>
      <c r="CT5" s="1075"/>
      <c r="CU5" s="1075"/>
      <c r="CV5" s="1075"/>
      <c r="CW5" s="1075"/>
      <c r="CX5" s="1075"/>
      <c r="CY5" s="1075"/>
      <c r="CZ5" s="1075"/>
      <c r="DA5" s="1075"/>
      <c r="DB5" s="1075"/>
      <c r="DC5" s="1075"/>
      <c r="DD5" s="1075"/>
      <c r="DE5" s="1075"/>
      <c r="DF5" s="1075"/>
      <c r="DG5" s="1075"/>
      <c r="DH5" s="1075"/>
      <c r="DI5" s="1075"/>
      <c r="DJ5" s="1075"/>
      <c r="DK5" s="1075"/>
      <c r="DL5" s="1075"/>
      <c r="DM5" s="1075"/>
      <c r="DN5" s="1075"/>
      <c r="DO5" s="1075"/>
      <c r="DP5" s="1075"/>
      <c r="DQ5" s="1075"/>
      <c r="DR5" s="1075"/>
      <c r="DS5" s="1075"/>
      <c r="DT5" s="1075"/>
      <c r="DU5" s="1075"/>
      <c r="DV5" s="1075"/>
      <c r="DW5" s="1075"/>
      <c r="DX5" s="1075"/>
      <c r="DY5" s="1075"/>
      <c r="DZ5" s="1075"/>
      <c r="EA5" s="1075"/>
      <c r="EB5" s="1075"/>
      <c r="EC5" s="1075"/>
      <c r="ED5" s="1075"/>
      <c r="EE5" s="1075"/>
      <c r="EF5" s="1075"/>
      <c r="EG5" s="1075"/>
      <c r="EH5" s="1075"/>
      <c r="EI5" s="1075"/>
      <c r="EJ5" s="1075"/>
      <c r="EK5" s="1075"/>
      <c r="EL5" s="1075"/>
      <c r="EM5" s="1075"/>
      <c r="EN5" s="1075"/>
      <c r="EO5" s="1075"/>
      <c r="EP5" s="1075"/>
      <c r="EQ5" s="1075"/>
      <c r="ER5" s="1075"/>
      <c r="ES5" s="1075"/>
      <c r="ET5" s="1075"/>
      <c r="EU5" s="1075"/>
      <c r="EV5" s="1075"/>
      <c r="EW5" s="1075"/>
      <c r="EX5" s="1075"/>
      <c r="EY5" s="1075"/>
      <c r="EZ5" s="1075"/>
      <c r="FA5" s="1075"/>
      <c r="FB5" s="1075"/>
      <c r="FC5" s="1075"/>
      <c r="FD5" s="1075"/>
      <c r="FE5" s="1075"/>
      <c r="FF5" s="1075"/>
      <c r="FG5" s="1075"/>
      <c r="FH5" s="1075"/>
      <c r="FI5" s="1075"/>
      <c r="FJ5" s="1075"/>
      <c r="FK5" s="1075"/>
      <c r="FL5" s="1075"/>
      <c r="FM5" s="1075"/>
      <c r="FN5" s="1075"/>
      <c r="FO5" s="1075"/>
      <c r="FP5" s="1075"/>
      <c r="FQ5" s="1075"/>
      <c r="FR5" s="1075"/>
      <c r="FS5" s="1075"/>
      <c r="FT5" s="1075"/>
      <c r="FU5" s="1075"/>
      <c r="FV5" s="1075"/>
      <c r="FW5" s="1075"/>
      <c r="FX5" s="1075"/>
      <c r="FY5" s="1075"/>
      <c r="FZ5" s="1075"/>
      <c r="GA5" s="1075"/>
      <c r="GB5" s="1075"/>
      <c r="GC5" s="1075"/>
      <c r="GD5" s="1075"/>
      <c r="GE5" s="1075"/>
      <c r="GF5" s="1075"/>
      <c r="GG5" s="1075"/>
    </row>
    <row r="6" spans="1:189" s="187" customFormat="1" ht="20.100000000000001" customHeight="1">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row>
    <row r="7" spans="1:189" s="187" customFormat="1" ht="26.25" customHeight="1">
      <c r="EN7" s="906" t="s">
        <v>415</v>
      </c>
      <c r="EO7" s="906"/>
      <c r="EP7" s="906"/>
      <c r="EQ7" s="906"/>
      <c r="ER7" s="906"/>
      <c r="ES7" s="906"/>
      <c r="ET7" s="1064"/>
      <c r="EU7" s="1064"/>
      <c r="EV7" s="1064"/>
      <c r="EW7" s="1064"/>
      <c r="EX7" s="1064"/>
      <c r="EY7" s="1064"/>
      <c r="EZ7" s="1034" t="s">
        <v>8</v>
      </c>
      <c r="FA7" s="1034"/>
      <c r="FB7" s="1034"/>
      <c r="FC7" s="1034"/>
      <c r="FD7" s="1064"/>
      <c r="FE7" s="1064"/>
      <c r="FF7" s="1064"/>
      <c r="FG7" s="1064"/>
      <c r="FH7" s="1064"/>
      <c r="FI7" s="1034" t="s">
        <v>29</v>
      </c>
      <c r="FJ7" s="1034"/>
      <c r="FK7" s="1034"/>
      <c r="FL7" s="1034"/>
      <c r="FM7" s="1064"/>
      <c r="FN7" s="1064"/>
      <c r="FO7" s="1064"/>
      <c r="FP7" s="1064"/>
      <c r="FQ7" s="1064"/>
      <c r="FR7" s="1034" t="s">
        <v>351</v>
      </c>
      <c r="FS7" s="1034"/>
      <c r="FT7" s="1034"/>
      <c r="FU7" s="1034"/>
      <c r="FV7" s="1034"/>
    </row>
    <row r="8" spans="1:189" s="187" customFormat="1" ht="20.100000000000001" customHeight="1">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row>
    <row r="9" spans="1:189" s="187" customFormat="1" ht="19.5" customHeight="1">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row>
    <row r="10" spans="1:189" s="187" customFormat="1" ht="20.100000000000001" customHeight="1">
      <c r="A10" s="195"/>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062"/>
      <c r="DL10" s="1062"/>
      <c r="DM10" s="1062"/>
      <c r="DN10" s="1062"/>
      <c r="DO10" s="1062"/>
      <c r="DP10" s="1062"/>
      <c r="DQ10" s="1062"/>
      <c r="DR10" s="1062"/>
      <c r="DS10" s="1062"/>
      <c r="DT10" s="1062"/>
      <c r="DU10" s="1062"/>
      <c r="DV10" s="1062"/>
      <c r="DW10" s="1062"/>
      <c r="DX10" s="1062"/>
      <c r="DY10" s="1062"/>
      <c r="DZ10" s="1062"/>
      <c r="EA10" s="1062"/>
      <c r="EB10" s="1062"/>
      <c r="EC10" s="1062"/>
      <c r="ED10" s="1062"/>
      <c r="EE10" s="1062"/>
      <c r="EF10" s="1062"/>
      <c r="EG10" s="1062"/>
      <c r="EH10" s="1062"/>
      <c r="EI10" s="1062"/>
      <c r="EJ10" s="1062"/>
      <c r="EK10" s="1062"/>
      <c r="EL10" s="1062"/>
      <c r="EM10" s="1062"/>
      <c r="EN10" s="1062"/>
      <c r="EO10" s="1062"/>
      <c r="EP10" s="1062"/>
      <c r="EQ10" s="1062"/>
      <c r="ER10" s="1062"/>
      <c r="ES10" s="1062"/>
      <c r="ET10" s="1062"/>
      <c r="EU10" s="1062"/>
      <c r="EV10" s="1062"/>
      <c r="EW10" s="1062"/>
      <c r="EX10" s="1062"/>
      <c r="EY10" s="1062"/>
      <c r="EZ10" s="1062"/>
      <c r="FA10" s="1062"/>
      <c r="FB10" s="1062"/>
      <c r="FC10" s="1062"/>
      <c r="FD10" s="1062"/>
      <c r="FE10" s="1062"/>
      <c r="FF10" s="1062"/>
      <c r="FG10" s="1062"/>
      <c r="FH10" s="1062"/>
      <c r="FI10" s="1062"/>
      <c r="FJ10" s="1062"/>
      <c r="FK10" s="1062"/>
      <c r="FL10" s="1062"/>
      <c r="FM10" s="1062"/>
      <c r="FN10" s="1062"/>
      <c r="FO10" s="1062"/>
      <c r="FP10" s="1062"/>
      <c r="FQ10" s="1062"/>
      <c r="FR10" s="1062"/>
      <c r="FS10" s="1062"/>
      <c r="FT10" s="1062"/>
      <c r="FU10" s="1062"/>
      <c r="FV10" s="1062"/>
      <c r="FW10" s="1062"/>
      <c r="FX10" s="1062"/>
      <c r="FY10" s="1062"/>
      <c r="FZ10" s="1062"/>
      <c r="GA10" s="195"/>
      <c r="GB10" s="195"/>
      <c r="GC10" s="195"/>
      <c r="GD10" s="195"/>
      <c r="GE10" s="195"/>
      <c r="GF10" s="195"/>
    </row>
    <row r="11" spans="1:189" s="187" customFormat="1" ht="20.100000000000001" customHeight="1">
      <c r="A11" s="19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063" t="s">
        <v>414</v>
      </c>
      <c r="DC11" s="1063"/>
      <c r="DD11" s="1063"/>
      <c r="DE11" s="1063"/>
      <c r="DF11" s="1063"/>
      <c r="DG11" s="1063"/>
      <c r="DH11" s="1063"/>
      <c r="DI11" s="1063"/>
      <c r="DJ11" s="1063"/>
      <c r="DK11" s="1062"/>
      <c r="DL11" s="1062"/>
      <c r="DM11" s="1062"/>
      <c r="DN11" s="1062"/>
      <c r="DO11" s="1062"/>
      <c r="DP11" s="1062"/>
      <c r="DQ11" s="1062"/>
      <c r="DR11" s="1062"/>
      <c r="DS11" s="1062"/>
      <c r="DT11" s="1062"/>
      <c r="DU11" s="1062"/>
      <c r="DV11" s="1062"/>
      <c r="DW11" s="1062"/>
      <c r="DX11" s="1062"/>
      <c r="DY11" s="1062"/>
      <c r="DZ11" s="1062"/>
      <c r="EA11" s="1062"/>
      <c r="EB11" s="1062"/>
      <c r="EC11" s="1062"/>
      <c r="ED11" s="1062"/>
      <c r="EE11" s="1062"/>
      <c r="EF11" s="1062"/>
      <c r="EG11" s="1062"/>
      <c r="EH11" s="1062"/>
      <c r="EI11" s="1062"/>
      <c r="EJ11" s="1062"/>
      <c r="EK11" s="1062"/>
      <c r="EL11" s="1062"/>
      <c r="EM11" s="1062"/>
      <c r="EN11" s="1062"/>
      <c r="EO11" s="1062"/>
      <c r="EP11" s="1062"/>
      <c r="EQ11" s="1062"/>
      <c r="ER11" s="1062"/>
      <c r="ES11" s="1062"/>
      <c r="ET11" s="1062"/>
      <c r="EU11" s="1062"/>
      <c r="EV11" s="1062"/>
      <c r="EW11" s="1062"/>
      <c r="EX11" s="1062"/>
      <c r="EY11" s="1062"/>
      <c r="EZ11" s="1062"/>
      <c r="FA11" s="1062"/>
      <c r="FB11" s="1062"/>
      <c r="FC11" s="1062"/>
      <c r="FD11" s="1062"/>
      <c r="FE11" s="1062"/>
      <c r="FF11" s="1062"/>
      <c r="FG11" s="1062"/>
      <c r="FH11" s="1062"/>
      <c r="FI11" s="1062"/>
      <c r="FJ11" s="1062"/>
      <c r="FK11" s="1062"/>
      <c r="FL11" s="1062"/>
      <c r="FM11" s="1062"/>
      <c r="FN11" s="1062"/>
      <c r="FO11" s="1062"/>
      <c r="FP11" s="1062"/>
      <c r="FQ11" s="1062"/>
      <c r="FR11" s="1062"/>
      <c r="FS11" s="1062"/>
      <c r="FT11" s="1062"/>
      <c r="FU11" s="1062"/>
      <c r="FV11" s="1062"/>
      <c r="FW11" s="1062"/>
      <c r="FX11" s="1062"/>
      <c r="FY11" s="1062"/>
      <c r="FZ11" s="1062"/>
      <c r="GA11" s="1063"/>
      <c r="GB11" s="1063"/>
      <c r="GC11" s="1063"/>
      <c r="GD11" s="1063"/>
      <c r="GE11" s="195"/>
      <c r="GF11" s="195"/>
    </row>
    <row r="12" spans="1:189" s="187" customFormat="1" ht="20.100000000000001" customHeight="1">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062"/>
      <c r="DL12" s="1062"/>
      <c r="DM12" s="1062"/>
      <c r="DN12" s="1062"/>
      <c r="DO12" s="1062"/>
      <c r="DP12" s="1062"/>
      <c r="DQ12" s="1062"/>
      <c r="DR12" s="1062"/>
      <c r="DS12" s="1062"/>
      <c r="DT12" s="1062"/>
      <c r="DU12" s="1062"/>
      <c r="DV12" s="1062"/>
      <c r="DW12" s="1062"/>
      <c r="DX12" s="1062"/>
      <c r="DY12" s="1062"/>
      <c r="DZ12" s="1062"/>
      <c r="EA12" s="1062"/>
      <c r="EB12" s="1062"/>
      <c r="EC12" s="1062"/>
      <c r="ED12" s="1062"/>
      <c r="EE12" s="1062"/>
      <c r="EF12" s="1062"/>
      <c r="EG12" s="1062"/>
      <c r="EH12" s="1062"/>
      <c r="EI12" s="1062"/>
      <c r="EJ12" s="1062"/>
      <c r="EK12" s="1062"/>
      <c r="EL12" s="1062"/>
      <c r="EM12" s="1062"/>
      <c r="EN12" s="1062"/>
      <c r="EO12" s="1062"/>
      <c r="EP12" s="1062"/>
      <c r="EQ12" s="1062"/>
      <c r="ER12" s="1062"/>
      <c r="ES12" s="1062"/>
      <c r="ET12" s="1062"/>
      <c r="EU12" s="1062"/>
      <c r="EV12" s="1062"/>
      <c r="EW12" s="1062"/>
      <c r="EX12" s="1062"/>
      <c r="EY12" s="1062"/>
      <c r="EZ12" s="1062"/>
      <c r="FA12" s="1062"/>
      <c r="FB12" s="1062"/>
      <c r="FC12" s="1062"/>
      <c r="FD12" s="1062"/>
      <c r="FE12" s="1062"/>
      <c r="FF12" s="1062"/>
      <c r="FG12" s="1062"/>
      <c r="FH12" s="1062"/>
      <c r="FI12" s="1062"/>
      <c r="FJ12" s="1062"/>
      <c r="FK12" s="1062"/>
      <c r="FL12" s="1062"/>
      <c r="FM12" s="1062"/>
      <c r="FN12" s="1062"/>
      <c r="FO12" s="1062"/>
      <c r="FP12" s="1062"/>
      <c r="FQ12" s="1062"/>
      <c r="FR12" s="1062"/>
      <c r="FS12" s="1062"/>
      <c r="FT12" s="1062"/>
      <c r="FU12" s="1062"/>
      <c r="FV12" s="1062"/>
      <c r="FW12" s="1062"/>
      <c r="FX12" s="1062"/>
      <c r="FY12" s="1062"/>
      <c r="FZ12" s="1062"/>
      <c r="GA12" s="195"/>
      <c r="GB12" s="195"/>
      <c r="GC12" s="195"/>
      <c r="GD12" s="195"/>
      <c r="GE12" s="195"/>
      <c r="GF12" s="195"/>
    </row>
    <row r="13" spans="1:189" s="187" customFormat="1" ht="20.100000000000001" customHeight="1">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076" t="s">
        <v>413</v>
      </c>
      <c r="DC13" s="1076"/>
      <c r="DD13" s="1076"/>
      <c r="DE13" s="1076"/>
      <c r="DF13" s="1076"/>
      <c r="DG13" s="1076"/>
      <c r="DH13" s="1076"/>
      <c r="DI13" s="1076"/>
      <c r="DJ13" s="1076"/>
      <c r="DK13" s="1076"/>
      <c r="DL13" s="1076"/>
      <c r="DM13" s="1076"/>
      <c r="DN13" s="1076"/>
      <c r="DO13" s="1076"/>
      <c r="DP13" s="1076"/>
      <c r="DQ13" s="1076"/>
      <c r="DR13" s="1076"/>
      <c r="DS13" s="1076"/>
      <c r="DT13" s="1076"/>
      <c r="DU13" s="1076"/>
      <c r="DV13" s="1076"/>
      <c r="DW13" s="1076"/>
      <c r="DX13" s="1076"/>
      <c r="DY13" s="1078"/>
      <c r="DZ13" s="1078"/>
      <c r="EA13" s="1078"/>
      <c r="EB13" s="1078"/>
      <c r="EC13" s="1078"/>
      <c r="ED13" s="1078"/>
      <c r="EE13" s="1078"/>
      <c r="EF13" s="1078"/>
      <c r="EG13" s="1078"/>
      <c r="EH13" s="1078"/>
      <c r="EI13" s="1078"/>
      <c r="EJ13" s="1078"/>
      <c r="EK13" s="1078"/>
      <c r="EL13" s="1078"/>
      <c r="EM13" s="1078"/>
      <c r="EN13" s="1078"/>
      <c r="EO13" s="1078"/>
      <c r="EP13" s="1078"/>
      <c r="EQ13" s="1078"/>
      <c r="ER13" s="1078"/>
      <c r="ES13" s="1078"/>
      <c r="ET13" s="1078"/>
      <c r="EU13" s="1078"/>
      <c r="EV13" s="1078"/>
      <c r="EW13" s="1078"/>
      <c r="EX13" s="1078"/>
      <c r="EY13" s="1078"/>
      <c r="EZ13" s="1078"/>
      <c r="FA13" s="1078"/>
      <c r="FB13" s="1078"/>
      <c r="FC13" s="1078"/>
      <c r="FD13" s="1078"/>
      <c r="FE13" s="1078"/>
      <c r="FF13" s="1078"/>
      <c r="FG13" s="1078"/>
      <c r="FH13" s="1078"/>
      <c r="FI13" s="1078"/>
      <c r="FJ13" s="1078"/>
      <c r="FK13" s="1078"/>
      <c r="FL13" s="1078"/>
      <c r="FM13" s="1078"/>
      <c r="FN13" s="1078"/>
      <c r="FO13" s="1078"/>
      <c r="FP13" s="1078"/>
      <c r="FQ13" s="1078"/>
      <c r="FR13" s="1078"/>
      <c r="FS13" s="1078"/>
      <c r="FT13" s="1078"/>
      <c r="FU13" s="1078"/>
      <c r="FV13" s="1078"/>
      <c r="FW13" s="1078"/>
      <c r="FX13" s="1078"/>
      <c r="FY13" s="1078"/>
      <c r="FZ13" s="1078"/>
      <c r="GA13" s="195"/>
      <c r="GB13" s="195"/>
      <c r="GC13" s="195"/>
      <c r="GD13" s="195"/>
      <c r="GE13" s="195"/>
      <c r="GF13" s="195"/>
    </row>
    <row r="14" spans="1:189" s="187" customFormat="1" ht="20.100000000000001" customHeight="1">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077"/>
      <c r="DC14" s="1077"/>
      <c r="DD14" s="1077"/>
      <c r="DE14" s="1077"/>
      <c r="DF14" s="1077"/>
      <c r="DG14" s="1077"/>
      <c r="DH14" s="1077"/>
      <c r="DI14" s="1077"/>
      <c r="DJ14" s="1077"/>
      <c r="DK14" s="1077"/>
      <c r="DL14" s="1077"/>
      <c r="DM14" s="1077"/>
      <c r="DN14" s="1077"/>
      <c r="DO14" s="1077"/>
      <c r="DP14" s="1077"/>
      <c r="DQ14" s="1077"/>
      <c r="DR14" s="1077"/>
      <c r="DS14" s="1077"/>
      <c r="DT14" s="1077"/>
      <c r="DU14" s="1077"/>
      <c r="DV14" s="1077"/>
      <c r="DW14" s="1077"/>
      <c r="DX14" s="1077"/>
      <c r="DY14" s="1079"/>
      <c r="DZ14" s="1079"/>
      <c r="EA14" s="1079"/>
      <c r="EB14" s="1079"/>
      <c r="EC14" s="1079"/>
      <c r="ED14" s="1079"/>
      <c r="EE14" s="1079"/>
      <c r="EF14" s="1079"/>
      <c r="EG14" s="1079"/>
      <c r="EH14" s="1079"/>
      <c r="EI14" s="1079"/>
      <c r="EJ14" s="1079"/>
      <c r="EK14" s="1079"/>
      <c r="EL14" s="1079"/>
      <c r="EM14" s="1079"/>
      <c r="EN14" s="1079"/>
      <c r="EO14" s="1079"/>
      <c r="EP14" s="1079"/>
      <c r="EQ14" s="1079"/>
      <c r="ER14" s="1079"/>
      <c r="ES14" s="1079"/>
      <c r="ET14" s="1079"/>
      <c r="EU14" s="1079"/>
      <c r="EV14" s="1079"/>
      <c r="EW14" s="1079"/>
      <c r="EX14" s="1079"/>
      <c r="EY14" s="1079"/>
      <c r="EZ14" s="1079"/>
      <c r="FA14" s="1079"/>
      <c r="FB14" s="1079"/>
      <c r="FC14" s="1079"/>
      <c r="FD14" s="1079"/>
      <c r="FE14" s="1079"/>
      <c r="FF14" s="1079"/>
      <c r="FG14" s="1079"/>
      <c r="FH14" s="1079"/>
      <c r="FI14" s="1079"/>
      <c r="FJ14" s="1079"/>
      <c r="FK14" s="1079"/>
      <c r="FL14" s="1079"/>
      <c r="FM14" s="1079"/>
      <c r="FN14" s="1079"/>
      <c r="FO14" s="1079"/>
      <c r="FP14" s="1079"/>
      <c r="FQ14" s="1079"/>
      <c r="FR14" s="1079"/>
      <c r="FS14" s="1079"/>
      <c r="FT14" s="1079"/>
      <c r="FU14" s="1079"/>
      <c r="FV14" s="1079"/>
      <c r="FW14" s="1079"/>
      <c r="FX14" s="1079"/>
      <c r="FY14" s="1079"/>
      <c r="FZ14" s="1079"/>
      <c r="GA14" s="195"/>
      <c r="GB14" s="195"/>
      <c r="GC14" s="195"/>
      <c r="GD14" s="195"/>
      <c r="GE14" s="195"/>
      <c r="GF14" s="195"/>
    </row>
    <row r="15" spans="1:189" s="187" customFormat="1" ht="20.100000000000001" customHeight="1">
      <c r="A15" s="903" t="s">
        <v>349</v>
      </c>
      <c r="B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3"/>
      <c r="BN15" s="903"/>
      <c r="BO15" s="903"/>
      <c r="BP15" s="903"/>
      <c r="BQ15" s="903"/>
      <c r="BR15" s="903"/>
      <c r="BS15" s="903"/>
      <c r="BT15" s="903"/>
      <c r="BU15" s="903"/>
      <c r="BV15" s="903"/>
      <c r="BW15" s="903"/>
      <c r="BX15" s="903"/>
      <c r="BY15" s="903"/>
      <c r="BZ15" s="903"/>
      <c r="CA15" s="903"/>
      <c r="CB15" s="903"/>
      <c r="CC15" s="903"/>
      <c r="CD15" s="903"/>
      <c r="CE15" s="903"/>
      <c r="CF15" s="903"/>
      <c r="CG15" s="903"/>
      <c r="CH15" s="903"/>
      <c r="CI15" s="903"/>
      <c r="CJ15" s="903"/>
      <c r="CK15" s="903"/>
      <c r="CL15" s="903"/>
      <c r="CM15" s="903"/>
      <c r="CN15" s="903"/>
      <c r="CO15" s="903"/>
      <c r="CP15" s="903"/>
      <c r="CQ15" s="903"/>
      <c r="CR15" s="903"/>
      <c r="CS15" s="903"/>
      <c r="CT15" s="903"/>
      <c r="CU15" s="903"/>
      <c r="CV15" s="903"/>
      <c r="CW15" s="903"/>
      <c r="CX15" s="903"/>
      <c r="CY15" s="903"/>
      <c r="CZ15" s="903"/>
      <c r="DA15" s="903"/>
      <c r="DB15" s="903"/>
      <c r="DC15" s="903"/>
      <c r="DD15" s="903"/>
      <c r="DE15" s="903"/>
      <c r="DF15" s="903"/>
      <c r="DG15" s="903"/>
      <c r="DH15" s="903"/>
      <c r="DI15" s="903"/>
      <c r="DJ15" s="903"/>
      <c r="DK15" s="903"/>
      <c r="DL15" s="903"/>
      <c r="DM15" s="903"/>
      <c r="DN15" s="903"/>
      <c r="DO15" s="903"/>
      <c r="DP15" s="903"/>
      <c r="DQ15" s="903"/>
      <c r="DR15" s="903"/>
      <c r="DS15" s="903"/>
      <c r="DT15" s="903"/>
      <c r="DU15" s="903"/>
      <c r="DV15" s="903"/>
      <c r="DW15" s="903"/>
      <c r="DX15" s="903"/>
      <c r="DY15" s="903"/>
      <c r="DZ15" s="903"/>
      <c r="EA15" s="903"/>
      <c r="EB15" s="903"/>
      <c r="EC15" s="903"/>
      <c r="ED15" s="903"/>
      <c r="EE15" s="903"/>
      <c r="EF15" s="903"/>
      <c r="EG15" s="903"/>
      <c r="EH15" s="903"/>
      <c r="EI15" s="903"/>
      <c r="EJ15" s="903"/>
      <c r="EK15" s="903"/>
      <c r="EL15" s="903"/>
      <c r="EM15" s="903"/>
      <c r="EN15" s="903"/>
      <c r="EO15" s="903"/>
      <c r="EP15" s="903"/>
      <c r="EQ15" s="903"/>
      <c r="ER15" s="903"/>
      <c r="ES15" s="903"/>
      <c r="ET15" s="903"/>
      <c r="EU15" s="903"/>
      <c r="EV15" s="903"/>
      <c r="EW15" s="903"/>
      <c r="EX15" s="903"/>
      <c r="EY15" s="903"/>
      <c r="EZ15" s="903"/>
      <c r="FA15" s="903"/>
      <c r="FB15" s="903"/>
      <c r="FC15" s="903"/>
      <c r="FD15" s="903"/>
      <c r="FE15" s="903"/>
      <c r="FF15" s="903"/>
      <c r="FG15" s="903"/>
      <c r="FH15" s="903"/>
      <c r="FI15" s="903"/>
      <c r="FJ15" s="903"/>
      <c r="FK15" s="903"/>
      <c r="FL15" s="903"/>
      <c r="FM15" s="903"/>
      <c r="FN15" s="903"/>
      <c r="FO15" s="903"/>
      <c r="FP15" s="903"/>
      <c r="FQ15" s="903"/>
      <c r="FR15" s="903"/>
      <c r="FS15" s="903"/>
      <c r="FT15" s="903"/>
      <c r="FU15" s="903"/>
      <c r="FV15" s="903"/>
      <c r="FW15" s="903"/>
      <c r="FX15" s="903"/>
      <c r="FY15" s="903"/>
      <c r="FZ15" s="903"/>
      <c r="GA15" s="903"/>
      <c r="GB15" s="903"/>
      <c r="GC15" s="903"/>
      <c r="GD15" s="903"/>
      <c r="GE15" s="903"/>
      <c r="GF15" s="903"/>
      <c r="GG15" s="903"/>
    </row>
    <row r="16" spans="1:189" s="187" customFormat="1" ht="20.100000000000001" customHeight="1">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row>
    <row r="17" spans="1:189" ht="39.9" customHeight="1">
      <c r="A17" s="1049" t="s">
        <v>412</v>
      </c>
      <c r="B17" s="1050"/>
      <c r="C17" s="1050"/>
      <c r="D17" s="1050"/>
      <c r="E17" s="1050"/>
      <c r="F17" s="1050"/>
      <c r="G17" s="1050"/>
      <c r="H17" s="1050"/>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c r="AK17" s="1050"/>
      <c r="AL17" s="1051"/>
      <c r="AM17" s="1052"/>
      <c r="AN17" s="1025"/>
      <c r="AO17" s="1025"/>
      <c r="AP17" s="1025"/>
      <c r="AQ17" s="1025"/>
      <c r="AR17" s="1025"/>
      <c r="AS17" s="1025"/>
      <c r="AT17" s="1025"/>
      <c r="AU17" s="1025"/>
      <c r="AV17" s="1025"/>
      <c r="AW17" s="1025"/>
      <c r="AX17" s="1025"/>
      <c r="AY17" s="1025"/>
      <c r="AZ17" s="1025"/>
      <c r="BA17" s="1025"/>
      <c r="BB17" s="1025"/>
      <c r="BC17" s="1025"/>
      <c r="BD17" s="1025"/>
      <c r="BE17" s="1025"/>
      <c r="BF17" s="1025"/>
      <c r="BG17" s="1025"/>
      <c r="BH17" s="1025"/>
      <c r="BI17" s="1025"/>
      <c r="BJ17" s="1025"/>
      <c r="BK17" s="1025"/>
      <c r="BL17" s="1025"/>
      <c r="BM17" s="1025"/>
      <c r="BN17" s="1025"/>
      <c r="BO17" s="1025"/>
      <c r="BP17" s="1025"/>
      <c r="BQ17" s="1025"/>
      <c r="BR17" s="1025"/>
      <c r="BS17" s="1025"/>
      <c r="BT17" s="1025"/>
      <c r="BU17" s="1025"/>
      <c r="BV17" s="1025"/>
      <c r="BW17" s="1025"/>
      <c r="BX17" s="1025"/>
      <c r="BY17" s="1025"/>
      <c r="BZ17" s="1025"/>
      <c r="CA17" s="1025"/>
      <c r="CB17" s="1025"/>
      <c r="CC17" s="1025"/>
      <c r="CD17" s="947" t="s">
        <v>382</v>
      </c>
      <c r="CE17" s="948"/>
      <c r="CF17" s="948"/>
      <c r="CG17" s="948"/>
      <c r="CH17" s="948"/>
      <c r="CI17" s="948"/>
      <c r="CJ17" s="948"/>
      <c r="CK17" s="948"/>
      <c r="CL17" s="948"/>
      <c r="CM17" s="948"/>
      <c r="CN17" s="948"/>
      <c r="CO17" s="1030"/>
      <c r="CP17" s="1052"/>
      <c r="CQ17" s="1025"/>
      <c r="CR17" s="1025"/>
      <c r="CS17" s="1025"/>
      <c r="CT17" s="1025"/>
      <c r="CU17" s="1025"/>
      <c r="CV17" s="1025"/>
      <c r="CW17" s="1025"/>
      <c r="CX17" s="1025"/>
      <c r="CY17" s="1025"/>
      <c r="CZ17" s="1025"/>
      <c r="DA17" s="1025"/>
      <c r="DB17" s="1025"/>
      <c r="DC17" s="1025"/>
      <c r="DD17" s="1025"/>
      <c r="DE17" s="1025"/>
      <c r="DF17" s="1025"/>
      <c r="DG17" s="1025"/>
      <c r="DH17" s="1025"/>
      <c r="DI17" s="1025"/>
      <c r="DJ17" s="1025"/>
      <c r="DK17" s="1025"/>
      <c r="DL17" s="1025"/>
      <c r="DM17" s="1025"/>
      <c r="DN17" s="1025"/>
      <c r="DO17" s="1025"/>
      <c r="DP17" s="1025"/>
      <c r="DQ17" s="1025"/>
      <c r="DR17" s="1025"/>
      <c r="DS17" s="1025"/>
      <c r="DT17" s="1025"/>
      <c r="DU17" s="1025"/>
      <c r="DV17" s="1025"/>
      <c r="DW17" s="1025"/>
      <c r="DX17" s="1025"/>
      <c r="DY17" s="1025"/>
      <c r="DZ17" s="1025"/>
      <c r="EA17" s="1025"/>
      <c r="EB17" s="1025"/>
      <c r="EC17" s="1025"/>
      <c r="ED17" s="1025"/>
      <c r="EE17" s="1053"/>
      <c r="EF17" s="1045" t="s">
        <v>411</v>
      </c>
      <c r="EG17" s="1054"/>
      <c r="EH17" s="1054"/>
      <c r="EI17" s="1054"/>
      <c r="EJ17" s="1054"/>
      <c r="EK17" s="1054"/>
      <c r="EL17" s="1054"/>
      <c r="EM17" s="1054"/>
      <c r="EN17" s="1054"/>
      <c r="EO17" s="1054"/>
      <c r="EP17" s="1054"/>
      <c r="EQ17" s="1054"/>
      <c r="ER17" s="1054"/>
      <c r="ES17" s="1054"/>
      <c r="ET17" s="1054"/>
      <c r="EU17" s="1055"/>
      <c r="EV17" s="1065"/>
      <c r="EW17" s="1066"/>
      <c r="EX17" s="1066"/>
      <c r="EY17" s="1066"/>
      <c r="EZ17" s="1066"/>
      <c r="FA17" s="1066"/>
      <c r="FB17" s="1066"/>
      <c r="FC17" s="1066"/>
      <c r="FD17" s="1066"/>
      <c r="FE17" s="1066"/>
      <c r="FF17" s="1066"/>
      <c r="FG17" s="1066"/>
      <c r="FH17" s="1066"/>
      <c r="FI17" s="1067" t="s">
        <v>8</v>
      </c>
      <c r="FJ17" s="1067"/>
      <c r="FK17" s="1067"/>
      <c r="FL17" s="1066"/>
      <c r="FM17" s="1066"/>
      <c r="FN17" s="1066"/>
      <c r="FO17" s="1066"/>
      <c r="FP17" s="1066"/>
      <c r="FQ17" s="1066"/>
      <c r="FR17" s="1066"/>
      <c r="FS17" s="1067" t="s">
        <v>359</v>
      </c>
      <c r="FT17" s="1067"/>
      <c r="FU17" s="1067"/>
      <c r="FV17" s="1067"/>
      <c r="FW17" s="1067"/>
      <c r="FX17" s="1067"/>
      <c r="FY17" s="1067"/>
      <c r="FZ17" s="1067"/>
      <c r="GA17" s="1067"/>
      <c r="GB17" s="1067"/>
      <c r="GC17" s="1067"/>
      <c r="GD17" s="1067"/>
      <c r="GE17" s="1067"/>
      <c r="GF17" s="1067"/>
      <c r="GG17" s="1068"/>
    </row>
    <row r="18" spans="1:189" ht="20.100000000000001" customHeight="1">
      <c r="A18" s="1069" t="s">
        <v>410</v>
      </c>
      <c r="B18" s="1069"/>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69"/>
      <c r="AJ18" s="1069"/>
      <c r="AK18" s="1069"/>
      <c r="AL18" s="1069"/>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965"/>
      <c r="BJ18" s="965"/>
      <c r="BK18" s="965"/>
      <c r="BL18" s="965"/>
      <c r="BM18" s="965"/>
      <c r="BN18" s="965"/>
      <c r="BO18" s="965"/>
      <c r="BP18" s="965"/>
      <c r="BQ18" s="965"/>
      <c r="BR18" s="965"/>
      <c r="BS18" s="965"/>
      <c r="BT18" s="965"/>
      <c r="BU18" s="965"/>
      <c r="BV18" s="965"/>
      <c r="BW18" s="965"/>
      <c r="BX18" s="965"/>
      <c r="BY18" s="965"/>
      <c r="BZ18" s="965"/>
      <c r="CA18" s="965"/>
      <c r="CB18" s="965"/>
      <c r="CC18" s="965"/>
      <c r="CD18" s="965"/>
      <c r="CE18" s="965"/>
      <c r="CF18" s="965"/>
      <c r="CG18" s="965"/>
      <c r="CH18" s="965"/>
      <c r="CI18" s="965"/>
      <c r="CJ18" s="965"/>
      <c r="CK18" s="965"/>
      <c r="CL18" s="965"/>
      <c r="CM18" s="965"/>
      <c r="CN18" s="965"/>
      <c r="CO18" s="965"/>
      <c r="CP18" s="965"/>
      <c r="CQ18" s="965"/>
      <c r="CR18" s="965"/>
      <c r="CS18" s="965"/>
      <c r="CT18" s="965"/>
      <c r="CU18" s="965"/>
      <c r="CV18" s="965"/>
      <c r="CW18" s="965"/>
      <c r="CX18" s="965"/>
      <c r="CY18" s="965"/>
      <c r="CZ18" s="965"/>
      <c r="DA18" s="965"/>
      <c r="DB18" s="965"/>
      <c r="DC18" s="965"/>
      <c r="DD18" s="965"/>
      <c r="DE18" s="965"/>
      <c r="DF18" s="965"/>
      <c r="DG18" s="965"/>
      <c r="DH18" s="965"/>
      <c r="DI18" s="965"/>
      <c r="DJ18" s="965"/>
      <c r="DK18" s="965"/>
      <c r="DL18" s="965"/>
      <c r="DM18" s="965"/>
      <c r="DN18" s="965"/>
      <c r="DO18" s="965"/>
      <c r="DP18" s="965"/>
      <c r="DQ18" s="965"/>
      <c r="DR18" s="965"/>
      <c r="DS18" s="965"/>
      <c r="DT18" s="965"/>
      <c r="DU18" s="965"/>
      <c r="DV18" s="965"/>
      <c r="DW18" s="965"/>
      <c r="DX18" s="965"/>
      <c r="DY18" s="965"/>
      <c r="DZ18" s="965"/>
      <c r="EA18" s="965"/>
      <c r="EB18" s="965"/>
      <c r="EC18" s="965"/>
      <c r="ED18" s="965"/>
      <c r="EE18" s="1070"/>
      <c r="EF18" s="1056"/>
      <c r="EG18" s="1057"/>
      <c r="EH18" s="1057"/>
      <c r="EI18" s="1057"/>
      <c r="EJ18" s="1057"/>
      <c r="EK18" s="1057"/>
      <c r="EL18" s="1057"/>
      <c r="EM18" s="1057"/>
      <c r="EN18" s="1057"/>
      <c r="EO18" s="1057"/>
      <c r="EP18" s="1057"/>
      <c r="EQ18" s="1057"/>
      <c r="ER18" s="1057"/>
      <c r="ES18" s="1057"/>
      <c r="ET18" s="1057"/>
      <c r="EU18" s="1058"/>
      <c r="EV18" s="1071"/>
      <c r="EW18" s="1038"/>
      <c r="EX18" s="1038"/>
      <c r="EY18" s="1038"/>
      <c r="EZ18" s="1038"/>
      <c r="FA18" s="1038"/>
      <c r="FB18" s="1038"/>
      <c r="FC18" s="1038"/>
      <c r="FD18" s="1038"/>
      <c r="FE18" s="1038"/>
      <c r="FF18" s="1038"/>
      <c r="FG18" s="1038"/>
      <c r="FH18" s="1038"/>
      <c r="FI18" s="1040" t="s">
        <v>8</v>
      </c>
      <c r="FJ18" s="1040"/>
      <c r="FK18" s="1040"/>
      <c r="FL18" s="1038"/>
      <c r="FM18" s="1038"/>
      <c r="FN18" s="1038"/>
      <c r="FO18" s="1038"/>
      <c r="FP18" s="1038"/>
      <c r="FQ18" s="1038"/>
      <c r="FR18" s="1038"/>
      <c r="FS18" s="1040" t="s">
        <v>358</v>
      </c>
      <c r="FT18" s="1040"/>
      <c r="FU18" s="1040"/>
      <c r="FV18" s="1040"/>
      <c r="FW18" s="1040"/>
      <c r="FX18" s="1040"/>
      <c r="FY18" s="1040"/>
      <c r="FZ18" s="1040"/>
      <c r="GA18" s="1040"/>
      <c r="GB18" s="1040"/>
      <c r="GC18" s="1040"/>
      <c r="GD18" s="1040"/>
      <c r="GE18" s="1040"/>
      <c r="GF18" s="1040"/>
      <c r="GG18" s="1042"/>
    </row>
    <row r="19" spans="1:189" ht="20.100000000000001" customHeight="1">
      <c r="A19" s="1069"/>
      <c r="B19" s="1069"/>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69"/>
      <c r="AI19" s="1069"/>
      <c r="AJ19" s="1069"/>
      <c r="AK19" s="1069"/>
      <c r="AL19" s="1069"/>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5"/>
      <c r="BN19" s="965"/>
      <c r="BO19" s="965"/>
      <c r="BP19" s="965"/>
      <c r="BQ19" s="965"/>
      <c r="BR19" s="965"/>
      <c r="BS19" s="965"/>
      <c r="BT19" s="965"/>
      <c r="BU19" s="965"/>
      <c r="BV19" s="965"/>
      <c r="BW19" s="965"/>
      <c r="BX19" s="965"/>
      <c r="BY19" s="965"/>
      <c r="BZ19" s="965"/>
      <c r="CA19" s="965"/>
      <c r="CB19" s="965"/>
      <c r="CC19" s="965"/>
      <c r="CD19" s="965"/>
      <c r="CE19" s="965"/>
      <c r="CF19" s="965"/>
      <c r="CG19" s="965"/>
      <c r="CH19" s="965"/>
      <c r="CI19" s="965"/>
      <c r="CJ19" s="965"/>
      <c r="CK19" s="965"/>
      <c r="CL19" s="965"/>
      <c r="CM19" s="965"/>
      <c r="CN19" s="965"/>
      <c r="CO19" s="965"/>
      <c r="CP19" s="965"/>
      <c r="CQ19" s="965"/>
      <c r="CR19" s="965"/>
      <c r="CS19" s="965"/>
      <c r="CT19" s="965"/>
      <c r="CU19" s="965"/>
      <c r="CV19" s="965"/>
      <c r="CW19" s="965"/>
      <c r="CX19" s="965"/>
      <c r="CY19" s="965"/>
      <c r="CZ19" s="965"/>
      <c r="DA19" s="965"/>
      <c r="DB19" s="965"/>
      <c r="DC19" s="965"/>
      <c r="DD19" s="965"/>
      <c r="DE19" s="965"/>
      <c r="DF19" s="965"/>
      <c r="DG19" s="965"/>
      <c r="DH19" s="965"/>
      <c r="DI19" s="965"/>
      <c r="DJ19" s="965"/>
      <c r="DK19" s="965"/>
      <c r="DL19" s="965"/>
      <c r="DM19" s="965"/>
      <c r="DN19" s="965"/>
      <c r="DO19" s="965"/>
      <c r="DP19" s="965"/>
      <c r="DQ19" s="965"/>
      <c r="DR19" s="965"/>
      <c r="DS19" s="965"/>
      <c r="DT19" s="965"/>
      <c r="DU19" s="965"/>
      <c r="DV19" s="965"/>
      <c r="DW19" s="965"/>
      <c r="DX19" s="965"/>
      <c r="DY19" s="965"/>
      <c r="DZ19" s="965"/>
      <c r="EA19" s="965"/>
      <c r="EB19" s="965"/>
      <c r="EC19" s="965"/>
      <c r="ED19" s="965"/>
      <c r="EE19" s="1070"/>
      <c r="EF19" s="1059"/>
      <c r="EG19" s="1060"/>
      <c r="EH19" s="1060"/>
      <c r="EI19" s="1060"/>
      <c r="EJ19" s="1060"/>
      <c r="EK19" s="1060"/>
      <c r="EL19" s="1060"/>
      <c r="EM19" s="1060"/>
      <c r="EN19" s="1060"/>
      <c r="EO19" s="1060"/>
      <c r="EP19" s="1060"/>
      <c r="EQ19" s="1060"/>
      <c r="ER19" s="1060"/>
      <c r="ES19" s="1060"/>
      <c r="ET19" s="1060"/>
      <c r="EU19" s="1061"/>
      <c r="EV19" s="1072"/>
      <c r="EW19" s="1039"/>
      <c r="EX19" s="1039"/>
      <c r="EY19" s="1039"/>
      <c r="EZ19" s="1039"/>
      <c r="FA19" s="1039"/>
      <c r="FB19" s="1039"/>
      <c r="FC19" s="1039"/>
      <c r="FD19" s="1039"/>
      <c r="FE19" s="1039"/>
      <c r="FF19" s="1039"/>
      <c r="FG19" s="1039"/>
      <c r="FH19" s="1039"/>
      <c r="FI19" s="1041"/>
      <c r="FJ19" s="1041"/>
      <c r="FK19" s="1041"/>
      <c r="FL19" s="1039"/>
      <c r="FM19" s="1039"/>
      <c r="FN19" s="1039"/>
      <c r="FO19" s="1039"/>
      <c r="FP19" s="1039"/>
      <c r="FQ19" s="1039"/>
      <c r="FR19" s="1039"/>
      <c r="FS19" s="1041"/>
      <c r="FT19" s="1041"/>
      <c r="FU19" s="1041"/>
      <c r="FV19" s="1041"/>
      <c r="FW19" s="1041"/>
      <c r="FX19" s="1041"/>
      <c r="FY19" s="1041"/>
      <c r="FZ19" s="1041"/>
      <c r="GA19" s="1041"/>
      <c r="GB19" s="1041"/>
      <c r="GC19" s="1041"/>
      <c r="GD19" s="1041"/>
      <c r="GE19" s="1041"/>
      <c r="GF19" s="1041"/>
      <c r="GG19" s="1043"/>
    </row>
    <row r="20" spans="1:189" ht="39.9" customHeight="1">
      <c r="A20" s="1044" t="s">
        <v>380</v>
      </c>
      <c r="B20" s="1044"/>
      <c r="C20" s="1044"/>
      <c r="D20" s="1044"/>
      <c r="E20" s="1044"/>
      <c r="F20" s="1044"/>
      <c r="G20" s="1044"/>
      <c r="H20" s="1044"/>
      <c r="I20" s="1044"/>
      <c r="J20" s="1044"/>
      <c r="K20" s="1044"/>
      <c r="L20" s="1044"/>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5"/>
      <c r="AM20" s="1046" t="s">
        <v>409</v>
      </c>
      <c r="AN20" s="1047"/>
      <c r="AO20" s="1047"/>
      <c r="AP20" s="1047"/>
      <c r="AQ20" s="1047"/>
      <c r="AR20" s="1047"/>
      <c r="AS20" s="1047"/>
      <c r="AT20" s="1047"/>
      <c r="AU20" s="1047"/>
      <c r="AV20" s="1047"/>
      <c r="AW20" s="1047"/>
      <c r="AX20" s="1047"/>
      <c r="AY20" s="1047"/>
      <c r="AZ20" s="1047"/>
      <c r="BA20" s="1047"/>
      <c r="BB20" s="1047"/>
      <c r="BC20" s="1047"/>
      <c r="BD20" s="1047"/>
      <c r="BE20" s="1047"/>
      <c r="BF20" s="1047"/>
      <c r="BG20" s="1047"/>
      <c r="BH20" s="1047"/>
      <c r="BI20" s="1047"/>
      <c r="BJ20" s="1047"/>
      <c r="BK20" s="1047"/>
      <c r="BL20" s="1047"/>
      <c r="BM20" s="1047"/>
      <c r="BN20" s="1047"/>
      <c r="BO20" s="1047"/>
      <c r="BP20" s="1047"/>
      <c r="BQ20" s="1047"/>
      <c r="BR20" s="1047"/>
      <c r="BS20" s="1047"/>
      <c r="BT20" s="1047"/>
      <c r="BU20" s="1047"/>
      <c r="BV20" s="1047"/>
      <c r="BW20" s="1047"/>
      <c r="BX20" s="1047"/>
      <c r="BY20" s="1047"/>
      <c r="BZ20" s="1047"/>
      <c r="CA20" s="1047"/>
      <c r="CB20" s="1047"/>
      <c r="CC20" s="1047"/>
      <c r="CD20" s="1047"/>
      <c r="CE20" s="1047"/>
      <c r="CF20" s="1047"/>
      <c r="CG20" s="1047"/>
      <c r="CH20" s="1047"/>
      <c r="CI20" s="1047"/>
      <c r="CJ20" s="1047"/>
      <c r="CK20" s="1047"/>
      <c r="CL20" s="1047"/>
      <c r="CM20" s="1047"/>
      <c r="CN20" s="1047"/>
      <c r="CO20" s="1047"/>
      <c r="CP20" s="1047"/>
      <c r="CQ20" s="1047"/>
      <c r="CR20" s="1047"/>
      <c r="CS20" s="1047"/>
      <c r="CT20" s="1047"/>
      <c r="CU20" s="1047"/>
      <c r="CV20" s="1047"/>
      <c r="CW20" s="1047"/>
      <c r="CX20" s="1047"/>
      <c r="CY20" s="1047"/>
      <c r="CZ20" s="1047"/>
      <c r="DA20" s="1047"/>
      <c r="DB20" s="1047"/>
      <c r="DC20" s="1047"/>
      <c r="DD20" s="1047"/>
      <c r="DE20" s="1047"/>
      <c r="DF20" s="1047"/>
      <c r="DG20" s="1047"/>
      <c r="DH20" s="1047"/>
      <c r="DI20" s="1047"/>
      <c r="DJ20" s="1047"/>
      <c r="DK20" s="1047"/>
      <c r="DL20" s="1047"/>
      <c r="DM20" s="1047"/>
      <c r="DN20" s="1047"/>
      <c r="DO20" s="1047"/>
      <c r="DP20" s="1047"/>
      <c r="DQ20" s="1047"/>
      <c r="DR20" s="1047"/>
      <c r="DS20" s="1047"/>
      <c r="DT20" s="1047"/>
      <c r="DU20" s="1047"/>
      <c r="DV20" s="1047"/>
      <c r="DW20" s="1047"/>
      <c r="DX20" s="1047"/>
      <c r="DY20" s="1047"/>
      <c r="DZ20" s="1047"/>
      <c r="EA20" s="1047"/>
      <c r="EB20" s="1047"/>
      <c r="EC20" s="1047"/>
      <c r="ED20" s="1047"/>
      <c r="EE20" s="1048"/>
      <c r="EF20" s="947" t="s">
        <v>408</v>
      </c>
      <c r="EG20" s="948"/>
      <c r="EH20" s="948"/>
      <c r="EI20" s="948"/>
      <c r="EJ20" s="948"/>
      <c r="EK20" s="948"/>
      <c r="EL20" s="948"/>
      <c r="EM20" s="948"/>
      <c r="EN20" s="948"/>
      <c r="EO20" s="948"/>
      <c r="EP20" s="948"/>
      <c r="EQ20" s="948"/>
      <c r="ER20" s="948"/>
      <c r="ES20" s="948"/>
      <c r="ET20" s="948"/>
      <c r="EU20" s="948"/>
      <c r="EV20" s="948"/>
      <c r="EW20" s="948"/>
      <c r="EX20" s="948"/>
      <c r="EY20" s="948"/>
      <c r="EZ20" s="948"/>
      <c r="FA20" s="948"/>
      <c r="FB20" s="948"/>
      <c r="FC20" s="948"/>
      <c r="FD20" s="948"/>
      <c r="FE20" s="948"/>
      <c r="FF20" s="948"/>
      <c r="FG20" s="948"/>
      <c r="FH20" s="948"/>
      <c r="FI20" s="948"/>
      <c r="FJ20" s="948"/>
      <c r="FK20" s="948"/>
      <c r="FL20" s="948"/>
      <c r="FM20" s="948"/>
      <c r="FN20" s="948"/>
      <c r="FO20" s="948"/>
      <c r="FP20" s="948"/>
      <c r="FQ20" s="948"/>
      <c r="FR20" s="948"/>
      <c r="FS20" s="948"/>
      <c r="FT20" s="948"/>
      <c r="FU20" s="948"/>
      <c r="FV20" s="948"/>
      <c r="FW20" s="948"/>
      <c r="FX20" s="948"/>
      <c r="FY20" s="948"/>
      <c r="FZ20" s="948"/>
      <c r="GA20" s="948"/>
      <c r="GB20" s="948"/>
      <c r="GC20" s="948"/>
      <c r="GD20" s="948"/>
      <c r="GE20" s="948"/>
      <c r="GF20" s="948"/>
      <c r="GG20" s="1030"/>
    </row>
    <row r="21" spans="1:189" ht="54" customHeight="1">
      <c r="A21" s="950"/>
      <c r="B21" s="950"/>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950"/>
      <c r="EE21" s="950"/>
      <c r="EF21" s="1028"/>
      <c r="EG21" s="1029"/>
      <c r="EH21" s="1029"/>
      <c r="EI21" s="1029"/>
      <c r="EJ21" s="1029"/>
      <c r="EK21" s="1029"/>
      <c r="EL21" s="1029"/>
      <c r="EM21" s="1029"/>
      <c r="EN21" s="1029"/>
      <c r="EO21" s="1029"/>
      <c r="EP21" s="948" t="s">
        <v>8</v>
      </c>
      <c r="EQ21" s="948"/>
      <c r="ER21" s="948"/>
      <c r="ES21" s="1029"/>
      <c r="ET21" s="1029"/>
      <c r="EU21" s="1029"/>
      <c r="EV21" s="1029"/>
      <c r="EW21" s="1029"/>
      <c r="EX21" s="948" t="s">
        <v>359</v>
      </c>
      <c r="EY21" s="948"/>
      <c r="EZ21" s="948"/>
      <c r="FA21" s="948"/>
      <c r="FB21" s="948"/>
      <c r="FC21" s="948"/>
      <c r="FD21" s="948"/>
      <c r="FE21" s="948"/>
      <c r="FF21" s="948"/>
      <c r="FG21" s="1025"/>
      <c r="FH21" s="1025"/>
      <c r="FI21" s="1025"/>
      <c r="FJ21" s="1025"/>
      <c r="FK21" s="1025"/>
      <c r="FL21" s="1025"/>
      <c r="FM21" s="1025"/>
      <c r="FN21" s="1025"/>
      <c r="FO21" s="1025"/>
      <c r="FP21" s="1025"/>
      <c r="FQ21" s="1026" t="s">
        <v>8</v>
      </c>
      <c r="FR21" s="1026"/>
      <c r="FS21" s="1026"/>
      <c r="FT21" s="1029"/>
      <c r="FU21" s="1029"/>
      <c r="FV21" s="1029"/>
      <c r="FW21" s="1029"/>
      <c r="FX21" s="1029"/>
      <c r="FY21" s="1026" t="s">
        <v>358</v>
      </c>
      <c r="FZ21" s="1026"/>
      <c r="GA21" s="1026"/>
      <c r="GB21" s="1026"/>
      <c r="GC21" s="1026"/>
      <c r="GD21" s="1026"/>
      <c r="GE21" s="1026"/>
      <c r="GF21" s="1026"/>
      <c r="GG21" s="1027"/>
    </row>
    <row r="22" spans="1:189" ht="54" customHeight="1">
      <c r="A22" s="950"/>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50"/>
      <c r="CO22" s="950"/>
      <c r="CP22" s="950"/>
      <c r="CQ22" s="950"/>
      <c r="CR22" s="950"/>
      <c r="CS22" s="950"/>
      <c r="CT22" s="950"/>
      <c r="CU22" s="950"/>
      <c r="CV22" s="950"/>
      <c r="CW22" s="950"/>
      <c r="CX22" s="950"/>
      <c r="CY22" s="950"/>
      <c r="CZ22" s="950"/>
      <c r="DA22" s="950"/>
      <c r="DB22" s="950"/>
      <c r="DC22" s="950"/>
      <c r="DD22" s="950"/>
      <c r="DE22" s="950"/>
      <c r="DF22" s="950"/>
      <c r="DG22" s="950"/>
      <c r="DH22" s="950"/>
      <c r="DI22" s="950"/>
      <c r="DJ22" s="950"/>
      <c r="DK22" s="950"/>
      <c r="DL22" s="950"/>
      <c r="DM22" s="950"/>
      <c r="DN22" s="950"/>
      <c r="DO22" s="950"/>
      <c r="DP22" s="950"/>
      <c r="DQ22" s="950"/>
      <c r="DR22" s="950"/>
      <c r="DS22" s="950"/>
      <c r="DT22" s="950"/>
      <c r="DU22" s="950"/>
      <c r="DV22" s="950"/>
      <c r="DW22" s="950"/>
      <c r="DX22" s="950"/>
      <c r="DY22" s="950"/>
      <c r="DZ22" s="950"/>
      <c r="EA22" s="950"/>
      <c r="EB22" s="950"/>
      <c r="EC22" s="950"/>
      <c r="ED22" s="950"/>
      <c r="EE22" s="950"/>
      <c r="EF22" s="1028"/>
      <c r="EG22" s="1029"/>
      <c r="EH22" s="1029"/>
      <c r="EI22" s="1029"/>
      <c r="EJ22" s="1029"/>
      <c r="EK22" s="1029"/>
      <c r="EL22" s="1029"/>
      <c r="EM22" s="1029"/>
      <c r="EN22" s="1029"/>
      <c r="EO22" s="1029"/>
      <c r="EP22" s="948" t="s">
        <v>8</v>
      </c>
      <c r="EQ22" s="948"/>
      <c r="ER22" s="948"/>
      <c r="ES22" s="1029"/>
      <c r="ET22" s="1029"/>
      <c r="EU22" s="1029"/>
      <c r="EV22" s="1029"/>
      <c r="EW22" s="1029"/>
      <c r="EX22" s="948" t="s">
        <v>359</v>
      </c>
      <c r="EY22" s="948"/>
      <c r="EZ22" s="948"/>
      <c r="FA22" s="948"/>
      <c r="FB22" s="948"/>
      <c r="FC22" s="948"/>
      <c r="FD22" s="948"/>
      <c r="FE22" s="948"/>
      <c r="FF22" s="948"/>
      <c r="FG22" s="1025"/>
      <c r="FH22" s="1025"/>
      <c r="FI22" s="1025"/>
      <c r="FJ22" s="1025"/>
      <c r="FK22" s="1025"/>
      <c r="FL22" s="1025"/>
      <c r="FM22" s="1025"/>
      <c r="FN22" s="1025"/>
      <c r="FO22" s="1025"/>
      <c r="FP22" s="1025"/>
      <c r="FQ22" s="1026" t="s">
        <v>8</v>
      </c>
      <c r="FR22" s="1026"/>
      <c r="FS22" s="1026"/>
      <c r="FT22" s="1029"/>
      <c r="FU22" s="1029"/>
      <c r="FV22" s="1029"/>
      <c r="FW22" s="1029"/>
      <c r="FX22" s="1029"/>
      <c r="FY22" s="1026" t="s">
        <v>358</v>
      </c>
      <c r="FZ22" s="1026"/>
      <c r="GA22" s="1026"/>
      <c r="GB22" s="1026"/>
      <c r="GC22" s="1026"/>
      <c r="GD22" s="1026"/>
      <c r="GE22" s="1026"/>
      <c r="GF22" s="1026"/>
      <c r="GG22" s="1027"/>
    </row>
    <row r="23" spans="1:189" ht="54" customHeight="1">
      <c r="A23" s="950"/>
      <c r="B23" s="950"/>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BV23" s="950"/>
      <c r="BW23" s="950"/>
      <c r="BX23" s="950"/>
      <c r="BY23" s="950"/>
      <c r="BZ23" s="950"/>
      <c r="CA23" s="950"/>
      <c r="CB23" s="950"/>
      <c r="CC23" s="950"/>
      <c r="CD23" s="950"/>
      <c r="CE23" s="950"/>
      <c r="CF23" s="950"/>
      <c r="CG23" s="950"/>
      <c r="CH23" s="950"/>
      <c r="CI23" s="950"/>
      <c r="CJ23" s="950"/>
      <c r="CK23" s="950"/>
      <c r="CL23" s="950"/>
      <c r="CM23" s="950"/>
      <c r="CN23" s="950"/>
      <c r="CO23" s="950"/>
      <c r="CP23" s="950"/>
      <c r="CQ23" s="950"/>
      <c r="CR23" s="950"/>
      <c r="CS23" s="950"/>
      <c r="CT23" s="950"/>
      <c r="CU23" s="950"/>
      <c r="CV23" s="950"/>
      <c r="CW23" s="950"/>
      <c r="CX23" s="950"/>
      <c r="CY23" s="950"/>
      <c r="CZ23" s="950"/>
      <c r="DA23" s="950"/>
      <c r="DB23" s="950"/>
      <c r="DC23" s="950"/>
      <c r="DD23" s="950"/>
      <c r="DE23" s="950"/>
      <c r="DF23" s="950"/>
      <c r="DG23" s="950"/>
      <c r="DH23" s="950"/>
      <c r="DI23" s="950"/>
      <c r="DJ23" s="950"/>
      <c r="DK23" s="950"/>
      <c r="DL23" s="950"/>
      <c r="DM23" s="950"/>
      <c r="DN23" s="950"/>
      <c r="DO23" s="950"/>
      <c r="DP23" s="950"/>
      <c r="DQ23" s="950"/>
      <c r="DR23" s="950"/>
      <c r="DS23" s="950"/>
      <c r="DT23" s="950"/>
      <c r="DU23" s="950"/>
      <c r="DV23" s="950"/>
      <c r="DW23" s="950"/>
      <c r="DX23" s="950"/>
      <c r="DY23" s="950"/>
      <c r="DZ23" s="950"/>
      <c r="EA23" s="950"/>
      <c r="EB23" s="950"/>
      <c r="EC23" s="950"/>
      <c r="ED23" s="950"/>
      <c r="EE23" s="950"/>
      <c r="EF23" s="1028"/>
      <c r="EG23" s="1029"/>
      <c r="EH23" s="1029"/>
      <c r="EI23" s="1029"/>
      <c r="EJ23" s="1029"/>
      <c r="EK23" s="1029"/>
      <c r="EL23" s="1029"/>
      <c r="EM23" s="1029"/>
      <c r="EN23" s="1029"/>
      <c r="EO23" s="1029"/>
      <c r="EP23" s="948" t="s">
        <v>8</v>
      </c>
      <c r="EQ23" s="948"/>
      <c r="ER23" s="948"/>
      <c r="ES23" s="1029"/>
      <c r="ET23" s="1029"/>
      <c r="EU23" s="1029"/>
      <c r="EV23" s="1029"/>
      <c r="EW23" s="1029"/>
      <c r="EX23" s="948" t="s">
        <v>359</v>
      </c>
      <c r="EY23" s="948"/>
      <c r="EZ23" s="948"/>
      <c r="FA23" s="948"/>
      <c r="FB23" s="948"/>
      <c r="FC23" s="948"/>
      <c r="FD23" s="948"/>
      <c r="FE23" s="948"/>
      <c r="FF23" s="948"/>
      <c r="FG23" s="1025"/>
      <c r="FH23" s="1025"/>
      <c r="FI23" s="1025"/>
      <c r="FJ23" s="1025"/>
      <c r="FK23" s="1025"/>
      <c r="FL23" s="1025"/>
      <c r="FM23" s="1025"/>
      <c r="FN23" s="1025"/>
      <c r="FO23" s="1025"/>
      <c r="FP23" s="1025"/>
      <c r="FQ23" s="1026" t="s">
        <v>8</v>
      </c>
      <c r="FR23" s="1026"/>
      <c r="FS23" s="1026"/>
      <c r="FT23" s="1029"/>
      <c r="FU23" s="1029"/>
      <c r="FV23" s="1029"/>
      <c r="FW23" s="1029"/>
      <c r="FX23" s="1029"/>
      <c r="FY23" s="1026" t="s">
        <v>358</v>
      </c>
      <c r="FZ23" s="1026"/>
      <c r="GA23" s="1026"/>
      <c r="GB23" s="1026"/>
      <c r="GC23" s="1026"/>
      <c r="GD23" s="1026"/>
      <c r="GE23" s="1026"/>
      <c r="GF23" s="1026"/>
      <c r="GG23" s="1027"/>
    </row>
    <row r="24" spans="1:189" ht="54" customHeight="1">
      <c r="A24" s="950"/>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0"/>
      <c r="CO24" s="950"/>
      <c r="CP24" s="950"/>
      <c r="CQ24" s="950"/>
      <c r="CR24" s="950"/>
      <c r="CS24" s="950"/>
      <c r="CT24" s="950"/>
      <c r="CU24" s="950"/>
      <c r="CV24" s="950"/>
      <c r="CW24" s="950"/>
      <c r="CX24" s="950"/>
      <c r="CY24" s="950"/>
      <c r="CZ24" s="950"/>
      <c r="DA24" s="950"/>
      <c r="DB24" s="950"/>
      <c r="DC24" s="950"/>
      <c r="DD24" s="950"/>
      <c r="DE24" s="950"/>
      <c r="DF24" s="950"/>
      <c r="DG24" s="950"/>
      <c r="DH24" s="950"/>
      <c r="DI24" s="950"/>
      <c r="DJ24" s="950"/>
      <c r="DK24" s="950"/>
      <c r="DL24" s="950"/>
      <c r="DM24" s="950"/>
      <c r="DN24" s="950"/>
      <c r="DO24" s="950"/>
      <c r="DP24" s="950"/>
      <c r="DQ24" s="950"/>
      <c r="DR24" s="950"/>
      <c r="DS24" s="950"/>
      <c r="DT24" s="950"/>
      <c r="DU24" s="950"/>
      <c r="DV24" s="950"/>
      <c r="DW24" s="950"/>
      <c r="DX24" s="950"/>
      <c r="DY24" s="950"/>
      <c r="DZ24" s="950"/>
      <c r="EA24" s="950"/>
      <c r="EB24" s="950"/>
      <c r="EC24" s="950"/>
      <c r="ED24" s="950"/>
      <c r="EE24" s="950"/>
      <c r="EF24" s="1028"/>
      <c r="EG24" s="1029"/>
      <c r="EH24" s="1029"/>
      <c r="EI24" s="1029"/>
      <c r="EJ24" s="1029"/>
      <c r="EK24" s="1029"/>
      <c r="EL24" s="1029"/>
      <c r="EM24" s="1029"/>
      <c r="EN24" s="1029"/>
      <c r="EO24" s="1029"/>
      <c r="EP24" s="948" t="s">
        <v>8</v>
      </c>
      <c r="EQ24" s="948"/>
      <c r="ER24" s="948"/>
      <c r="ES24" s="1029"/>
      <c r="ET24" s="1029"/>
      <c r="EU24" s="1029"/>
      <c r="EV24" s="1029"/>
      <c r="EW24" s="1029"/>
      <c r="EX24" s="948" t="s">
        <v>359</v>
      </c>
      <c r="EY24" s="948"/>
      <c r="EZ24" s="948"/>
      <c r="FA24" s="948"/>
      <c r="FB24" s="948"/>
      <c r="FC24" s="948"/>
      <c r="FD24" s="948"/>
      <c r="FE24" s="948"/>
      <c r="FF24" s="948"/>
      <c r="FG24" s="1025"/>
      <c r="FH24" s="1025"/>
      <c r="FI24" s="1025"/>
      <c r="FJ24" s="1025"/>
      <c r="FK24" s="1025"/>
      <c r="FL24" s="1025"/>
      <c r="FM24" s="1025"/>
      <c r="FN24" s="1025"/>
      <c r="FO24" s="1025"/>
      <c r="FP24" s="1025"/>
      <c r="FQ24" s="1026" t="s">
        <v>8</v>
      </c>
      <c r="FR24" s="1026"/>
      <c r="FS24" s="1026"/>
      <c r="FT24" s="1029"/>
      <c r="FU24" s="1029"/>
      <c r="FV24" s="1029"/>
      <c r="FW24" s="1029"/>
      <c r="FX24" s="1029"/>
      <c r="FY24" s="1026" t="s">
        <v>358</v>
      </c>
      <c r="FZ24" s="1026"/>
      <c r="GA24" s="1026"/>
      <c r="GB24" s="1026"/>
      <c r="GC24" s="1026"/>
      <c r="GD24" s="1026"/>
      <c r="GE24" s="1026"/>
      <c r="GF24" s="1026"/>
      <c r="GG24" s="1027"/>
    </row>
    <row r="25" spans="1:189" ht="54" customHeight="1">
      <c r="A25" s="950"/>
      <c r="B25" s="950"/>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0"/>
      <c r="CO25" s="950"/>
      <c r="CP25" s="950"/>
      <c r="CQ25" s="950"/>
      <c r="CR25" s="950"/>
      <c r="CS25" s="950"/>
      <c r="CT25" s="950"/>
      <c r="CU25" s="950"/>
      <c r="CV25" s="950"/>
      <c r="CW25" s="950"/>
      <c r="CX25" s="950"/>
      <c r="CY25" s="950"/>
      <c r="CZ25" s="950"/>
      <c r="DA25" s="950"/>
      <c r="DB25" s="950"/>
      <c r="DC25" s="950"/>
      <c r="DD25" s="950"/>
      <c r="DE25" s="950"/>
      <c r="DF25" s="950"/>
      <c r="DG25" s="950"/>
      <c r="DH25" s="950"/>
      <c r="DI25" s="950"/>
      <c r="DJ25" s="950"/>
      <c r="DK25" s="950"/>
      <c r="DL25" s="950"/>
      <c r="DM25" s="950"/>
      <c r="DN25" s="950"/>
      <c r="DO25" s="950"/>
      <c r="DP25" s="950"/>
      <c r="DQ25" s="950"/>
      <c r="DR25" s="950"/>
      <c r="DS25" s="950"/>
      <c r="DT25" s="950"/>
      <c r="DU25" s="950"/>
      <c r="DV25" s="950"/>
      <c r="DW25" s="950"/>
      <c r="DX25" s="950"/>
      <c r="DY25" s="950"/>
      <c r="DZ25" s="950"/>
      <c r="EA25" s="950"/>
      <c r="EB25" s="950"/>
      <c r="EC25" s="950"/>
      <c r="ED25" s="950"/>
      <c r="EE25" s="950"/>
      <c r="EF25" s="1028"/>
      <c r="EG25" s="1029"/>
      <c r="EH25" s="1029"/>
      <c r="EI25" s="1029"/>
      <c r="EJ25" s="1029"/>
      <c r="EK25" s="1029"/>
      <c r="EL25" s="1029"/>
      <c r="EM25" s="1029"/>
      <c r="EN25" s="1029"/>
      <c r="EO25" s="1029"/>
      <c r="EP25" s="948" t="s">
        <v>8</v>
      </c>
      <c r="EQ25" s="948"/>
      <c r="ER25" s="948"/>
      <c r="ES25" s="1029"/>
      <c r="ET25" s="1029"/>
      <c r="EU25" s="1029"/>
      <c r="EV25" s="1029"/>
      <c r="EW25" s="1029"/>
      <c r="EX25" s="948" t="s">
        <v>359</v>
      </c>
      <c r="EY25" s="948"/>
      <c r="EZ25" s="948"/>
      <c r="FA25" s="948"/>
      <c r="FB25" s="948"/>
      <c r="FC25" s="948"/>
      <c r="FD25" s="948"/>
      <c r="FE25" s="948"/>
      <c r="FF25" s="948"/>
      <c r="FG25" s="1025"/>
      <c r="FH25" s="1025"/>
      <c r="FI25" s="1025"/>
      <c r="FJ25" s="1025"/>
      <c r="FK25" s="1025"/>
      <c r="FL25" s="1025"/>
      <c r="FM25" s="1025"/>
      <c r="FN25" s="1025"/>
      <c r="FO25" s="1025"/>
      <c r="FP25" s="1025"/>
      <c r="FQ25" s="1026" t="s">
        <v>8</v>
      </c>
      <c r="FR25" s="1026"/>
      <c r="FS25" s="1026"/>
      <c r="FT25" s="1029"/>
      <c r="FU25" s="1029"/>
      <c r="FV25" s="1029"/>
      <c r="FW25" s="1029"/>
      <c r="FX25" s="1029"/>
      <c r="FY25" s="1026" t="s">
        <v>358</v>
      </c>
      <c r="FZ25" s="1026"/>
      <c r="GA25" s="1026"/>
      <c r="GB25" s="1026"/>
      <c r="GC25" s="1026"/>
      <c r="GD25" s="1026"/>
      <c r="GE25" s="1026"/>
      <c r="GF25" s="1026"/>
      <c r="GG25" s="1027"/>
    </row>
    <row r="26" spans="1:189" ht="54" customHeight="1">
      <c r="A26" s="950"/>
      <c r="B26" s="950"/>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50"/>
      <c r="CO26" s="950"/>
      <c r="CP26" s="950"/>
      <c r="CQ26" s="950"/>
      <c r="CR26" s="950"/>
      <c r="CS26" s="950"/>
      <c r="CT26" s="950"/>
      <c r="CU26" s="950"/>
      <c r="CV26" s="950"/>
      <c r="CW26" s="950"/>
      <c r="CX26" s="950"/>
      <c r="CY26" s="950"/>
      <c r="CZ26" s="950"/>
      <c r="DA26" s="950"/>
      <c r="DB26" s="950"/>
      <c r="DC26" s="950"/>
      <c r="DD26" s="950"/>
      <c r="DE26" s="950"/>
      <c r="DF26" s="950"/>
      <c r="DG26" s="950"/>
      <c r="DH26" s="950"/>
      <c r="DI26" s="950"/>
      <c r="DJ26" s="950"/>
      <c r="DK26" s="950"/>
      <c r="DL26" s="950"/>
      <c r="DM26" s="950"/>
      <c r="DN26" s="950"/>
      <c r="DO26" s="950"/>
      <c r="DP26" s="950"/>
      <c r="DQ26" s="950"/>
      <c r="DR26" s="950"/>
      <c r="DS26" s="950"/>
      <c r="DT26" s="950"/>
      <c r="DU26" s="950"/>
      <c r="DV26" s="950"/>
      <c r="DW26" s="950"/>
      <c r="DX26" s="950"/>
      <c r="DY26" s="950"/>
      <c r="DZ26" s="950"/>
      <c r="EA26" s="950"/>
      <c r="EB26" s="950"/>
      <c r="EC26" s="950"/>
      <c r="ED26" s="950"/>
      <c r="EE26" s="950"/>
      <c r="EF26" s="1028"/>
      <c r="EG26" s="1029"/>
      <c r="EH26" s="1029"/>
      <c r="EI26" s="1029"/>
      <c r="EJ26" s="1029"/>
      <c r="EK26" s="1029"/>
      <c r="EL26" s="1029"/>
      <c r="EM26" s="1029"/>
      <c r="EN26" s="1029"/>
      <c r="EO26" s="1029"/>
      <c r="EP26" s="948" t="s">
        <v>8</v>
      </c>
      <c r="EQ26" s="948"/>
      <c r="ER26" s="948"/>
      <c r="ES26" s="1029"/>
      <c r="ET26" s="1029"/>
      <c r="EU26" s="1029"/>
      <c r="EV26" s="1029"/>
      <c r="EW26" s="1029"/>
      <c r="EX26" s="948" t="s">
        <v>359</v>
      </c>
      <c r="EY26" s="948"/>
      <c r="EZ26" s="948"/>
      <c r="FA26" s="948"/>
      <c r="FB26" s="948"/>
      <c r="FC26" s="948"/>
      <c r="FD26" s="948"/>
      <c r="FE26" s="948"/>
      <c r="FF26" s="948"/>
      <c r="FG26" s="1025"/>
      <c r="FH26" s="1025"/>
      <c r="FI26" s="1025"/>
      <c r="FJ26" s="1025"/>
      <c r="FK26" s="1025"/>
      <c r="FL26" s="1025"/>
      <c r="FM26" s="1025"/>
      <c r="FN26" s="1025"/>
      <c r="FO26" s="1025"/>
      <c r="FP26" s="1025"/>
      <c r="FQ26" s="1026" t="s">
        <v>8</v>
      </c>
      <c r="FR26" s="1026"/>
      <c r="FS26" s="1026"/>
      <c r="FT26" s="1029"/>
      <c r="FU26" s="1029"/>
      <c r="FV26" s="1029"/>
      <c r="FW26" s="1029"/>
      <c r="FX26" s="1029"/>
      <c r="FY26" s="1026" t="s">
        <v>358</v>
      </c>
      <c r="FZ26" s="1026"/>
      <c r="GA26" s="1026"/>
      <c r="GB26" s="1026"/>
      <c r="GC26" s="1026"/>
      <c r="GD26" s="1026"/>
      <c r="GE26" s="1026"/>
      <c r="GF26" s="1026"/>
      <c r="GG26" s="1027"/>
    </row>
    <row r="27" spans="1:189" ht="54" customHeight="1">
      <c r="A27" s="950"/>
      <c r="B27" s="950"/>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50"/>
      <c r="CO27" s="950"/>
      <c r="CP27" s="950"/>
      <c r="CQ27" s="950"/>
      <c r="CR27" s="950"/>
      <c r="CS27" s="950"/>
      <c r="CT27" s="950"/>
      <c r="CU27" s="950"/>
      <c r="CV27" s="950"/>
      <c r="CW27" s="950"/>
      <c r="CX27" s="950"/>
      <c r="CY27" s="950"/>
      <c r="CZ27" s="950"/>
      <c r="DA27" s="950"/>
      <c r="DB27" s="950"/>
      <c r="DC27" s="950"/>
      <c r="DD27" s="950"/>
      <c r="DE27" s="950"/>
      <c r="DF27" s="950"/>
      <c r="DG27" s="950"/>
      <c r="DH27" s="950"/>
      <c r="DI27" s="950"/>
      <c r="DJ27" s="950"/>
      <c r="DK27" s="950"/>
      <c r="DL27" s="950"/>
      <c r="DM27" s="950"/>
      <c r="DN27" s="950"/>
      <c r="DO27" s="950"/>
      <c r="DP27" s="950"/>
      <c r="DQ27" s="950"/>
      <c r="DR27" s="950"/>
      <c r="DS27" s="950"/>
      <c r="DT27" s="950"/>
      <c r="DU27" s="950"/>
      <c r="DV27" s="950"/>
      <c r="DW27" s="950"/>
      <c r="DX27" s="950"/>
      <c r="DY27" s="950"/>
      <c r="DZ27" s="950"/>
      <c r="EA27" s="950"/>
      <c r="EB27" s="950"/>
      <c r="EC27" s="950"/>
      <c r="ED27" s="950"/>
      <c r="EE27" s="950"/>
      <c r="EF27" s="1028"/>
      <c r="EG27" s="1029"/>
      <c r="EH27" s="1029"/>
      <c r="EI27" s="1029"/>
      <c r="EJ27" s="1029"/>
      <c r="EK27" s="1029"/>
      <c r="EL27" s="1029"/>
      <c r="EM27" s="1029"/>
      <c r="EN27" s="1029"/>
      <c r="EO27" s="1029"/>
      <c r="EP27" s="948" t="s">
        <v>8</v>
      </c>
      <c r="EQ27" s="948"/>
      <c r="ER27" s="948"/>
      <c r="ES27" s="1029"/>
      <c r="ET27" s="1029"/>
      <c r="EU27" s="1029"/>
      <c r="EV27" s="1029"/>
      <c r="EW27" s="1029"/>
      <c r="EX27" s="948" t="s">
        <v>359</v>
      </c>
      <c r="EY27" s="948"/>
      <c r="EZ27" s="948"/>
      <c r="FA27" s="948"/>
      <c r="FB27" s="948"/>
      <c r="FC27" s="948"/>
      <c r="FD27" s="948"/>
      <c r="FE27" s="948"/>
      <c r="FF27" s="948"/>
      <c r="FG27" s="1025"/>
      <c r="FH27" s="1025"/>
      <c r="FI27" s="1025"/>
      <c r="FJ27" s="1025"/>
      <c r="FK27" s="1025"/>
      <c r="FL27" s="1025"/>
      <c r="FM27" s="1025"/>
      <c r="FN27" s="1025"/>
      <c r="FO27" s="1025"/>
      <c r="FP27" s="1025"/>
      <c r="FQ27" s="1026" t="s">
        <v>8</v>
      </c>
      <c r="FR27" s="1026"/>
      <c r="FS27" s="1026"/>
      <c r="FT27" s="1029"/>
      <c r="FU27" s="1029"/>
      <c r="FV27" s="1029"/>
      <c r="FW27" s="1029"/>
      <c r="FX27" s="1029"/>
      <c r="FY27" s="1026" t="s">
        <v>358</v>
      </c>
      <c r="FZ27" s="1026"/>
      <c r="GA27" s="1026"/>
      <c r="GB27" s="1026"/>
      <c r="GC27" s="1026"/>
      <c r="GD27" s="1026"/>
      <c r="GE27" s="1026"/>
      <c r="GF27" s="1026"/>
      <c r="GG27" s="1027"/>
    </row>
    <row r="28" spans="1:189" ht="54" customHeight="1">
      <c r="A28" s="950"/>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BV28" s="950"/>
      <c r="BW28" s="950"/>
      <c r="BX28" s="950"/>
      <c r="BY28" s="950"/>
      <c r="BZ28" s="950"/>
      <c r="CA28" s="950"/>
      <c r="CB28" s="950"/>
      <c r="CC28" s="950"/>
      <c r="CD28" s="950"/>
      <c r="CE28" s="950"/>
      <c r="CF28" s="950"/>
      <c r="CG28" s="950"/>
      <c r="CH28" s="950"/>
      <c r="CI28" s="950"/>
      <c r="CJ28" s="950"/>
      <c r="CK28" s="950"/>
      <c r="CL28" s="950"/>
      <c r="CM28" s="950"/>
      <c r="CN28" s="950"/>
      <c r="CO28" s="950"/>
      <c r="CP28" s="950"/>
      <c r="CQ28" s="950"/>
      <c r="CR28" s="950"/>
      <c r="CS28" s="950"/>
      <c r="CT28" s="950"/>
      <c r="CU28" s="950"/>
      <c r="CV28" s="950"/>
      <c r="CW28" s="950"/>
      <c r="CX28" s="950"/>
      <c r="CY28" s="950"/>
      <c r="CZ28" s="950"/>
      <c r="DA28" s="950"/>
      <c r="DB28" s="950"/>
      <c r="DC28" s="950"/>
      <c r="DD28" s="950"/>
      <c r="DE28" s="950"/>
      <c r="DF28" s="950"/>
      <c r="DG28" s="950"/>
      <c r="DH28" s="950"/>
      <c r="DI28" s="950"/>
      <c r="DJ28" s="950"/>
      <c r="DK28" s="950"/>
      <c r="DL28" s="950"/>
      <c r="DM28" s="950"/>
      <c r="DN28" s="950"/>
      <c r="DO28" s="950"/>
      <c r="DP28" s="950"/>
      <c r="DQ28" s="950"/>
      <c r="DR28" s="950"/>
      <c r="DS28" s="950"/>
      <c r="DT28" s="950"/>
      <c r="DU28" s="950"/>
      <c r="DV28" s="950"/>
      <c r="DW28" s="950"/>
      <c r="DX28" s="950"/>
      <c r="DY28" s="950"/>
      <c r="DZ28" s="950"/>
      <c r="EA28" s="950"/>
      <c r="EB28" s="950"/>
      <c r="EC28" s="950"/>
      <c r="ED28" s="950"/>
      <c r="EE28" s="950"/>
      <c r="EF28" s="1028"/>
      <c r="EG28" s="1029"/>
      <c r="EH28" s="1029"/>
      <c r="EI28" s="1029"/>
      <c r="EJ28" s="1029"/>
      <c r="EK28" s="1029"/>
      <c r="EL28" s="1029"/>
      <c r="EM28" s="1029"/>
      <c r="EN28" s="1029"/>
      <c r="EO28" s="1029"/>
      <c r="EP28" s="948" t="s">
        <v>8</v>
      </c>
      <c r="EQ28" s="948"/>
      <c r="ER28" s="948"/>
      <c r="ES28" s="1029"/>
      <c r="ET28" s="1029"/>
      <c r="EU28" s="1029"/>
      <c r="EV28" s="1029"/>
      <c r="EW28" s="1029"/>
      <c r="EX28" s="948" t="s">
        <v>359</v>
      </c>
      <c r="EY28" s="948"/>
      <c r="EZ28" s="948"/>
      <c r="FA28" s="948"/>
      <c r="FB28" s="948"/>
      <c r="FC28" s="948"/>
      <c r="FD28" s="948"/>
      <c r="FE28" s="948"/>
      <c r="FF28" s="948"/>
      <c r="FG28" s="1025"/>
      <c r="FH28" s="1025"/>
      <c r="FI28" s="1025"/>
      <c r="FJ28" s="1025"/>
      <c r="FK28" s="1025"/>
      <c r="FL28" s="1025"/>
      <c r="FM28" s="1025"/>
      <c r="FN28" s="1025"/>
      <c r="FO28" s="1025"/>
      <c r="FP28" s="1025"/>
      <c r="FQ28" s="1026" t="s">
        <v>8</v>
      </c>
      <c r="FR28" s="1026"/>
      <c r="FS28" s="1026"/>
      <c r="FT28" s="1029"/>
      <c r="FU28" s="1029"/>
      <c r="FV28" s="1029"/>
      <c r="FW28" s="1029"/>
      <c r="FX28" s="1029"/>
      <c r="FY28" s="1026" t="s">
        <v>358</v>
      </c>
      <c r="FZ28" s="1026"/>
      <c r="GA28" s="1026"/>
      <c r="GB28" s="1026"/>
      <c r="GC28" s="1026"/>
      <c r="GD28" s="1026"/>
      <c r="GE28" s="1026"/>
      <c r="GF28" s="1026"/>
      <c r="GG28" s="1027"/>
    </row>
    <row r="29" spans="1:189" ht="54" customHeight="1">
      <c r="A29" s="950"/>
      <c r="B29" s="950"/>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50"/>
      <c r="CO29" s="950"/>
      <c r="CP29" s="950"/>
      <c r="CQ29" s="950"/>
      <c r="CR29" s="950"/>
      <c r="CS29" s="950"/>
      <c r="CT29" s="950"/>
      <c r="CU29" s="950"/>
      <c r="CV29" s="950"/>
      <c r="CW29" s="950"/>
      <c r="CX29" s="950"/>
      <c r="CY29" s="950"/>
      <c r="CZ29" s="950"/>
      <c r="DA29" s="950"/>
      <c r="DB29" s="950"/>
      <c r="DC29" s="950"/>
      <c r="DD29" s="950"/>
      <c r="DE29" s="950"/>
      <c r="DF29" s="950"/>
      <c r="DG29" s="950"/>
      <c r="DH29" s="950"/>
      <c r="DI29" s="950"/>
      <c r="DJ29" s="950"/>
      <c r="DK29" s="950"/>
      <c r="DL29" s="950"/>
      <c r="DM29" s="950"/>
      <c r="DN29" s="950"/>
      <c r="DO29" s="950"/>
      <c r="DP29" s="950"/>
      <c r="DQ29" s="950"/>
      <c r="DR29" s="950"/>
      <c r="DS29" s="950"/>
      <c r="DT29" s="950"/>
      <c r="DU29" s="950"/>
      <c r="DV29" s="950"/>
      <c r="DW29" s="950"/>
      <c r="DX29" s="950"/>
      <c r="DY29" s="950"/>
      <c r="DZ29" s="950"/>
      <c r="EA29" s="950"/>
      <c r="EB29" s="950"/>
      <c r="EC29" s="950"/>
      <c r="ED29" s="950"/>
      <c r="EE29" s="950"/>
      <c r="EF29" s="1028"/>
      <c r="EG29" s="1029"/>
      <c r="EH29" s="1029"/>
      <c r="EI29" s="1029"/>
      <c r="EJ29" s="1029"/>
      <c r="EK29" s="1029"/>
      <c r="EL29" s="1029"/>
      <c r="EM29" s="1029"/>
      <c r="EN29" s="1029"/>
      <c r="EO29" s="1029"/>
      <c r="EP29" s="948" t="s">
        <v>8</v>
      </c>
      <c r="EQ29" s="948"/>
      <c r="ER29" s="948"/>
      <c r="ES29" s="1029"/>
      <c r="ET29" s="1029"/>
      <c r="EU29" s="1029"/>
      <c r="EV29" s="1029"/>
      <c r="EW29" s="1029"/>
      <c r="EX29" s="948" t="s">
        <v>359</v>
      </c>
      <c r="EY29" s="948"/>
      <c r="EZ29" s="948"/>
      <c r="FA29" s="948"/>
      <c r="FB29" s="948"/>
      <c r="FC29" s="948"/>
      <c r="FD29" s="948"/>
      <c r="FE29" s="948"/>
      <c r="FF29" s="948"/>
      <c r="FG29" s="1025"/>
      <c r="FH29" s="1025"/>
      <c r="FI29" s="1025"/>
      <c r="FJ29" s="1025"/>
      <c r="FK29" s="1025"/>
      <c r="FL29" s="1025"/>
      <c r="FM29" s="1025"/>
      <c r="FN29" s="1025"/>
      <c r="FO29" s="1025"/>
      <c r="FP29" s="1025"/>
      <c r="FQ29" s="1026" t="s">
        <v>8</v>
      </c>
      <c r="FR29" s="1026"/>
      <c r="FS29" s="1026"/>
      <c r="FT29" s="1029"/>
      <c r="FU29" s="1029"/>
      <c r="FV29" s="1029"/>
      <c r="FW29" s="1029"/>
      <c r="FX29" s="1029"/>
      <c r="FY29" s="1026" t="s">
        <v>358</v>
      </c>
      <c r="FZ29" s="1026"/>
      <c r="GA29" s="1026"/>
      <c r="GB29" s="1026"/>
      <c r="GC29" s="1026"/>
      <c r="GD29" s="1026"/>
      <c r="GE29" s="1026"/>
      <c r="GF29" s="1026"/>
      <c r="GG29" s="1027"/>
    </row>
    <row r="30" spans="1:189" ht="54" customHeight="1">
      <c r="A30" s="950"/>
      <c r="B30" s="950"/>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0"/>
      <c r="CO30" s="950"/>
      <c r="CP30" s="950"/>
      <c r="CQ30" s="950"/>
      <c r="CR30" s="950"/>
      <c r="CS30" s="950"/>
      <c r="CT30" s="950"/>
      <c r="CU30" s="950"/>
      <c r="CV30" s="950"/>
      <c r="CW30" s="950"/>
      <c r="CX30" s="950"/>
      <c r="CY30" s="950"/>
      <c r="CZ30" s="950"/>
      <c r="DA30" s="950"/>
      <c r="DB30" s="950"/>
      <c r="DC30" s="950"/>
      <c r="DD30" s="950"/>
      <c r="DE30" s="950"/>
      <c r="DF30" s="950"/>
      <c r="DG30" s="950"/>
      <c r="DH30" s="950"/>
      <c r="DI30" s="950"/>
      <c r="DJ30" s="950"/>
      <c r="DK30" s="950"/>
      <c r="DL30" s="950"/>
      <c r="DM30" s="950"/>
      <c r="DN30" s="950"/>
      <c r="DO30" s="950"/>
      <c r="DP30" s="950"/>
      <c r="DQ30" s="950"/>
      <c r="DR30" s="950"/>
      <c r="DS30" s="950"/>
      <c r="DT30" s="950"/>
      <c r="DU30" s="950"/>
      <c r="DV30" s="950"/>
      <c r="DW30" s="950"/>
      <c r="DX30" s="950"/>
      <c r="DY30" s="950"/>
      <c r="DZ30" s="950"/>
      <c r="EA30" s="950"/>
      <c r="EB30" s="950"/>
      <c r="EC30" s="950"/>
      <c r="ED30" s="950"/>
      <c r="EE30" s="950"/>
      <c r="EF30" s="1028"/>
      <c r="EG30" s="1029"/>
      <c r="EH30" s="1029"/>
      <c r="EI30" s="1029"/>
      <c r="EJ30" s="1029"/>
      <c r="EK30" s="1029"/>
      <c r="EL30" s="1029"/>
      <c r="EM30" s="1029"/>
      <c r="EN30" s="1029"/>
      <c r="EO30" s="1029"/>
      <c r="EP30" s="948" t="s">
        <v>8</v>
      </c>
      <c r="EQ30" s="948"/>
      <c r="ER30" s="948"/>
      <c r="ES30" s="1029"/>
      <c r="ET30" s="1029"/>
      <c r="EU30" s="1029"/>
      <c r="EV30" s="1029"/>
      <c r="EW30" s="1029"/>
      <c r="EX30" s="948" t="s">
        <v>359</v>
      </c>
      <c r="EY30" s="948"/>
      <c r="EZ30" s="948"/>
      <c r="FA30" s="948"/>
      <c r="FB30" s="948"/>
      <c r="FC30" s="948"/>
      <c r="FD30" s="948"/>
      <c r="FE30" s="948"/>
      <c r="FF30" s="948"/>
      <c r="FG30" s="1025"/>
      <c r="FH30" s="1025"/>
      <c r="FI30" s="1025"/>
      <c r="FJ30" s="1025"/>
      <c r="FK30" s="1025"/>
      <c r="FL30" s="1025"/>
      <c r="FM30" s="1025"/>
      <c r="FN30" s="1025"/>
      <c r="FO30" s="1025"/>
      <c r="FP30" s="1025"/>
      <c r="FQ30" s="1026" t="s">
        <v>8</v>
      </c>
      <c r="FR30" s="1026"/>
      <c r="FS30" s="1026"/>
      <c r="FT30" s="1029"/>
      <c r="FU30" s="1029"/>
      <c r="FV30" s="1029"/>
      <c r="FW30" s="1029"/>
      <c r="FX30" s="1029"/>
      <c r="FY30" s="1026" t="s">
        <v>358</v>
      </c>
      <c r="FZ30" s="1026"/>
      <c r="GA30" s="1026"/>
      <c r="GB30" s="1026"/>
      <c r="GC30" s="1026"/>
      <c r="GD30" s="1026"/>
      <c r="GE30" s="1026"/>
      <c r="GF30" s="1026"/>
      <c r="GG30" s="1027"/>
    </row>
    <row r="31" spans="1:189" ht="54" customHeight="1">
      <c r="A31" s="1031" t="s">
        <v>407</v>
      </c>
      <c r="B31" s="1032"/>
      <c r="C31" s="1032"/>
      <c r="D31" s="1032"/>
      <c r="E31" s="1032"/>
      <c r="F31" s="1032"/>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3"/>
      <c r="AM31" s="1035"/>
      <c r="AN31" s="1036"/>
      <c r="AO31" s="1036"/>
      <c r="AP31" s="1036"/>
      <c r="AQ31" s="1036"/>
      <c r="AR31" s="1036"/>
      <c r="AS31" s="1036"/>
      <c r="AT31" s="1036"/>
      <c r="AU31" s="1036"/>
      <c r="AV31" s="1036"/>
      <c r="AW31" s="1036"/>
      <c r="AX31" s="1036"/>
      <c r="AY31" s="1036"/>
      <c r="AZ31" s="1036"/>
      <c r="BA31" s="1036"/>
      <c r="BB31" s="1036"/>
      <c r="BC31" s="1036"/>
      <c r="BD31" s="1036"/>
      <c r="BE31" s="1036"/>
      <c r="BF31" s="1036"/>
      <c r="BG31" s="1036"/>
      <c r="BH31" s="1036"/>
      <c r="BI31" s="1036"/>
      <c r="BJ31" s="1036"/>
      <c r="BK31" s="1036"/>
      <c r="BL31" s="1036"/>
      <c r="BM31" s="1036"/>
      <c r="BN31" s="1036"/>
      <c r="BO31" s="1036"/>
      <c r="BP31" s="1036"/>
      <c r="BQ31" s="1036"/>
      <c r="BR31" s="1036"/>
      <c r="BS31" s="1036"/>
      <c r="BT31" s="1036"/>
      <c r="BU31" s="1036"/>
      <c r="BV31" s="1036"/>
      <c r="BW31" s="1036"/>
      <c r="BX31" s="1036"/>
      <c r="BY31" s="1036"/>
      <c r="BZ31" s="1036"/>
      <c r="CA31" s="1036"/>
      <c r="CB31" s="1036"/>
      <c r="CC31" s="1036"/>
      <c r="CD31" s="1036"/>
      <c r="CE31" s="1036"/>
      <c r="CF31" s="1036"/>
      <c r="CG31" s="1036"/>
      <c r="CH31" s="1036"/>
      <c r="CI31" s="1036"/>
      <c r="CJ31" s="1036"/>
      <c r="CK31" s="1036"/>
      <c r="CL31" s="1036"/>
      <c r="CM31" s="1036"/>
      <c r="CN31" s="1036"/>
      <c r="CO31" s="1036"/>
      <c r="CP31" s="1036"/>
      <c r="CQ31" s="1036"/>
      <c r="CR31" s="1036"/>
      <c r="CS31" s="1036"/>
      <c r="CT31" s="1036"/>
      <c r="CU31" s="1036"/>
      <c r="CV31" s="1036"/>
      <c r="CW31" s="1036"/>
      <c r="CX31" s="1036"/>
      <c r="CY31" s="1036"/>
      <c r="CZ31" s="1036"/>
      <c r="DA31" s="1036"/>
      <c r="DB31" s="1036"/>
      <c r="DC31" s="1036"/>
      <c r="DD31" s="1036"/>
      <c r="DE31" s="1036"/>
      <c r="DF31" s="1036"/>
      <c r="DG31" s="1036"/>
      <c r="DH31" s="1036"/>
      <c r="DI31" s="1036"/>
      <c r="DJ31" s="1036"/>
      <c r="DK31" s="1036"/>
      <c r="DL31" s="1036"/>
      <c r="DM31" s="1036"/>
      <c r="DN31" s="1036"/>
      <c r="DO31" s="1036"/>
      <c r="DP31" s="1036"/>
      <c r="DQ31" s="1036"/>
      <c r="DR31" s="1036"/>
      <c r="DS31" s="1036"/>
      <c r="DT31" s="1036"/>
      <c r="DU31" s="1036"/>
      <c r="DV31" s="1036"/>
      <c r="DW31" s="1036"/>
      <c r="DX31" s="1036"/>
      <c r="DY31" s="1036"/>
      <c r="DZ31" s="1036"/>
      <c r="EA31" s="1036"/>
      <c r="EB31" s="1036"/>
      <c r="EC31" s="1036"/>
      <c r="ED31" s="1036"/>
      <c r="EE31" s="1037"/>
      <c r="EF31" s="947" t="s">
        <v>406</v>
      </c>
      <c r="EG31" s="948"/>
      <c r="EH31" s="948"/>
      <c r="EI31" s="948"/>
      <c r="EJ31" s="948"/>
      <c r="EK31" s="948"/>
      <c r="EL31" s="948"/>
      <c r="EM31" s="948"/>
      <c r="EN31" s="948"/>
      <c r="EO31" s="948"/>
      <c r="EP31" s="948"/>
      <c r="EQ31" s="948"/>
      <c r="ER31" s="948" t="s">
        <v>357</v>
      </c>
      <c r="ES31" s="948"/>
      <c r="ET31" s="948"/>
      <c r="EU31" s="948"/>
      <c r="EV31" s="948"/>
      <c r="EW31" s="948"/>
      <c r="EX31" s="948"/>
      <c r="EY31" s="948"/>
      <c r="EZ31" s="948"/>
      <c r="FA31" s="948"/>
      <c r="FB31" s="1025"/>
      <c r="FC31" s="1025"/>
      <c r="FD31" s="1025"/>
      <c r="FE31" s="1025"/>
      <c r="FF31" s="1025"/>
      <c r="FG31" s="1025"/>
      <c r="FH31" s="1025"/>
      <c r="FI31" s="1025"/>
      <c r="FJ31" s="1025"/>
      <c r="FK31" s="1025"/>
      <c r="FL31" s="1025"/>
      <c r="FM31" s="1025"/>
      <c r="FN31" s="1025"/>
      <c r="FO31" s="948" t="s">
        <v>8</v>
      </c>
      <c r="FP31" s="948"/>
      <c r="FQ31" s="948"/>
      <c r="FR31" s="948"/>
      <c r="FS31" s="1025"/>
      <c r="FT31" s="1025"/>
      <c r="FU31" s="1025"/>
      <c r="FV31" s="1025"/>
      <c r="FW31" s="1025"/>
      <c r="FX31" s="1025"/>
      <c r="FY31" s="1025"/>
      <c r="FZ31" s="1025"/>
      <c r="GA31" s="948" t="s">
        <v>373</v>
      </c>
      <c r="GB31" s="948"/>
      <c r="GC31" s="948"/>
      <c r="GD31" s="948"/>
      <c r="GE31" s="948"/>
      <c r="GF31" s="948"/>
      <c r="GG31" s="1030"/>
    </row>
    <row r="32" spans="1:189">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c r="EA32" s="194"/>
      <c r="EB32" s="194"/>
      <c r="EC32" s="194"/>
      <c r="ED32" s="194"/>
      <c r="EE32" s="194"/>
      <c r="EF32" s="194"/>
      <c r="EG32" s="194"/>
      <c r="EH32" s="194"/>
      <c r="EI32" s="194"/>
      <c r="EJ32" s="194"/>
      <c r="EK32" s="187"/>
      <c r="EL32" s="187"/>
      <c r="EM32" s="187"/>
      <c r="EN32" s="187"/>
      <c r="EO32" s="187"/>
      <c r="EP32" s="187"/>
      <c r="EQ32" s="187"/>
      <c r="ER32" s="187"/>
      <c r="ES32" s="187"/>
      <c r="ET32" s="187"/>
      <c r="EU32" s="187"/>
      <c r="EV32" s="187"/>
      <c r="EW32" s="187"/>
      <c r="EX32" s="187"/>
      <c r="EY32" s="187"/>
      <c r="EZ32" s="187"/>
      <c r="FA32" s="187"/>
      <c r="FB32" s="187"/>
      <c r="FC32" s="187"/>
      <c r="FD32" s="187"/>
      <c r="FE32" s="187"/>
      <c r="FF32" s="187"/>
      <c r="FG32" s="187"/>
      <c r="FH32" s="187"/>
      <c r="FI32" s="187"/>
      <c r="FJ32" s="187"/>
      <c r="FK32" s="187"/>
      <c r="FL32" s="187"/>
      <c r="FM32" s="187"/>
      <c r="FN32" s="187"/>
      <c r="FO32" s="187"/>
      <c r="FP32" s="187"/>
      <c r="FQ32" s="187"/>
      <c r="FR32" s="187"/>
      <c r="FS32" s="187"/>
      <c r="FT32" s="187"/>
      <c r="FU32" s="187"/>
      <c r="FV32" s="187"/>
      <c r="FW32" s="187"/>
      <c r="FX32" s="187"/>
      <c r="FY32" s="187"/>
      <c r="FZ32" s="187"/>
      <c r="GA32" s="187"/>
      <c r="GB32" s="187"/>
      <c r="GC32" s="187"/>
    </row>
    <row r="33" spans="1:185" ht="19.5" customHeight="1">
      <c r="A33" s="1034" t="s">
        <v>364</v>
      </c>
      <c r="B33" s="1034"/>
      <c r="C33" s="1034"/>
      <c r="D33" s="1034"/>
      <c r="E33" s="1034"/>
      <c r="F33" s="1034"/>
      <c r="G33" s="1034"/>
      <c r="H33" s="1034"/>
      <c r="I33" s="1034"/>
      <c r="J33" s="1034"/>
      <c r="K33" s="1034"/>
      <c r="L33" s="1034"/>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87"/>
      <c r="EL33" s="187"/>
      <c r="EM33" s="187"/>
      <c r="EN33" s="187"/>
      <c r="EO33" s="187"/>
      <c r="EP33" s="187"/>
      <c r="EQ33" s="187"/>
      <c r="ER33" s="187"/>
      <c r="ES33" s="187"/>
      <c r="ET33" s="187"/>
      <c r="EU33" s="187"/>
      <c r="EV33" s="187"/>
      <c r="EW33" s="187"/>
      <c r="EX33" s="187"/>
      <c r="EY33" s="187"/>
      <c r="EZ33" s="187"/>
      <c r="FA33" s="187"/>
      <c r="FB33" s="187"/>
      <c r="FC33" s="187"/>
      <c r="FD33" s="187"/>
      <c r="FE33" s="187"/>
      <c r="FF33" s="187"/>
      <c r="FG33" s="187"/>
      <c r="FH33" s="187"/>
      <c r="FI33" s="187"/>
      <c r="FJ33" s="187"/>
      <c r="FK33" s="187"/>
      <c r="FL33" s="187"/>
      <c r="FM33" s="187"/>
      <c r="FN33" s="187"/>
      <c r="FO33" s="187"/>
      <c r="FP33" s="187"/>
      <c r="FQ33" s="187"/>
      <c r="FR33" s="187"/>
      <c r="FS33" s="187"/>
      <c r="FT33" s="187"/>
      <c r="FU33" s="187"/>
      <c r="FV33" s="187"/>
      <c r="FW33" s="187"/>
      <c r="FX33" s="187"/>
      <c r="FY33" s="187"/>
      <c r="FZ33" s="187"/>
      <c r="GA33" s="187"/>
      <c r="GB33" s="187"/>
      <c r="GC33" s="187"/>
    </row>
    <row r="34" spans="1:185" ht="20.100000000000001" customHeight="1">
      <c r="A34" s="1034" t="s">
        <v>405</v>
      </c>
      <c r="B34" s="1034"/>
      <c r="C34" s="1034"/>
      <c r="D34" s="1034"/>
      <c r="E34" s="1034"/>
      <c r="F34" s="1034"/>
      <c r="G34" s="1034"/>
      <c r="H34" s="1034"/>
      <c r="I34" s="1034"/>
      <c r="J34" s="1034"/>
      <c r="K34" s="1034"/>
      <c r="L34" s="1034"/>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c r="BE34" s="1034"/>
      <c r="BF34" s="1034"/>
      <c r="BG34" s="1034"/>
      <c r="BH34" s="1034"/>
      <c r="BI34" s="1034"/>
      <c r="BJ34" s="1034"/>
      <c r="BK34" s="1034"/>
      <c r="BL34" s="1034"/>
      <c r="BM34" s="1034"/>
      <c r="BN34" s="1034"/>
      <c r="BO34" s="1034"/>
      <c r="BP34" s="1034"/>
      <c r="BQ34" s="1034"/>
      <c r="BR34" s="1034"/>
      <c r="BS34" s="1034"/>
      <c r="BT34" s="1034"/>
      <c r="BU34" s="1034"/>
      <c r="BV34" s="1034"/>
      <c r="BW34" s="1034"/>
      <c r="BX34" s="1034"/>
      <c r="BY34" s="1034"/>
      <c r="BZ34" s="1034"/>
      <c r="CA34" s="1034"/>
      <c r="CB34" s="1034"/>
      <c r="CC34" s="1034"/>
      <c r="CD34" s="1034"/>
      <c r="CE34" s="1034"/>
      <c r="CF34" s="1034"/>
      <c r="CG34" s="1034"/>
      <c r="CH34" s="1034"/>
      <c r="CI34" s="1034"/>
      <c r="CJ34" s="1034"/>
      <c r="CK34" s="1034"/>
      <c r="CL34" s="1034"/>
      <c r="CM34" s="1034"/>
      <c r="CN34" s="1034"/>
      <c r="CO34" s="1034"/>
      <c r="CP34" s="1034"/>
      <c r="CQ34" s="1034"/>
      <c r="CR34" s="1034"/>
      <c r="CS34" s="1034"/>
      <c r="CT34" s="1034"/>
      <c r="CU34" s="1034"/>
      <c r="CV34" s="1034"/>
      <c r="CW34" s="1034"/>
      <c r="CX34" s="1034"/>
      <c r="CY34" s="1034"/>
      <c r="CZ34" s="1034"/>
      <c r="DA34" s="1034"/>
      <c r="DB34" s="1034"/>
      <c r="DC34" s="1034"/>
      <c r="DD34" s="1034"/>
      <c r="DE34" s="1034"/>
      <c r="DF34" s="1034"/>
      <c r="DG34" s="1034"/>
      <c r="DH34" s="1034"/>
      <c r="DI34" s="1034"/>
      <c r="DJ34" s="1034"/>
      <c r="DK34" s="1034"/>
      <c r="DL34" s="1034"/>
      <c r="DM34" s="1034"/>
      <c r="DN34" s="1034"/>
      <c r="DO34" s="1034"/>
      <c r="DP34" s="1034"/>
      <c r="DQ34" s="1034"/>
      <c r="DR34" s="1034"/>
      <c r="DS34" s="1034"/>
      <c r="DT34" s="1034"/>
      <c r="DU34" s="1034"/>
      <c r="DV34" s="1034"/>
      <c r="DW34" s="1034"/>
      <c r="DX34" s="1034"/>
      <c r="DY34" s="1034"/>
      <c r="DZ34" s="1034"/>
      <c r="EA34" s="1034"/>
      <c r="EB34" s="1034"/>
      <c r="EC34" s="1034"/>
      <c r="ED34" s="1034"/>
      <c r="EE34" s="1034"/>
      <c r="EF34" s="1034"/>
      <c r="EG34" s="1034"/>
      <c r="EH34" s="1034"/>
      <c r="EI34" s="1034"/>
      <c r="EJ34" s="1034"/>
      <c r="EK34" s="1034"/>
      <c r="EL34" s="1034"/>
      <c r="EM34" s="1034"/>
      <c r="EN34" s="1034"/>
      <c r="EO34" s="1034"/>
      <c r="EP34" s="1034"/>
      <c r="EQ34" s="1034"/>
      <c r="ER34" s="1034"/>
      <c r="ES34" s="1034"/>
      <c r="ET34" s="1034"/>
      <c r="EU34" s="1034"/>
      <c r="EV34" s="1034"/>
      <c r="EW34" s="1034"/>
      <c r="EX34" s="1034"/>
      <c r="EY34" s="1034"/>
      <c r="EZ34" s="1034"/>
      <c r="FA34" s="1034"/>
      <c r="FB34" s="1034"/>
      <c r="FC34" s="1034"/>
      <c r="FD34" s="1034"/>
      <c r="FE34" s="1034"/>
      <c r="FF34" s="1034"/>
      <c r="FG34" s="187"/>
      <c r="FH34" s="187"/>
      <c r="FI34" s="187"/>
      <c r="FJ34" s="187"/>
      <c r="FK34" s="187"/>
      <c r="FL34" s="187"/>
      <c r="FM34" s="187"/>
      <c r="FN34" s="187"/>
      <c r="FO34" s="187"/>
      <c r="FP34" s="187"/>
      <c r="FQ34" s="187"/>
      <c r="FR34" s="187"/>
      <c r="FS34" s="187"/>
      <c r="FT34" s="187"/>
      <c r="FU34" s="187"/>
      <c r="FV34" s="187"/>
      <c r="FW34" s="187"/>
      <c r="FX34" s="187"/>
      <c r="FY34" s="187"/>
      <c r="FZ34" s="187"/>
      <c r="GA34" s="187"/>
      <c r="GB34" s="187"/>
      <c r="GC34" s="187"/>
    </row>
    <row r="35" spans="1:185" ht="20.100000000000001" customHeight="1">
      <c r="A35" s="1034" t="s">
        <v>404</v>
      </c>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1034"/>
      <c r="AL35" s="1034"/>
      <c r="AM35" s="1034"/>
      <c r="AN35" s="1034"/>
      <c r="AO35" s="1034"/>
      <c r="AP35" s="1034"/>
      <c r="AQ35" s="1034"/>
      <c r="AR35" s="1034"/>
      <c r="AS35" s="1034"/>
      <c r="AT35" s="1034"/>
      <c r="AU35" s="1034"/>
      <c r="AV35" s="1034"/>
      <c r="AW35" s="1034"/>
      <c r="AX35" s="1034"/>
      <c r="AY35" s="1034"/>
      <c r="AZ35" s="1034"/>
      <c r="BA35" s="1034"/>
      <c r="BB35" s="1034"/>
      <c r="BC35" s="1034"/>
      <c r="BD35" s="1034"/>
      <c r="BE35" s="1034"/>
      <c r="BF35" s="1034"/>
      <c r="BG35" s="1034"/>
      <c r="BH35" s="1034"/>
      <c r="BI35" s="1034"/>
      <c r="BJ35" s="1034"/>
      <c r="BK35" s="1034"/>
      <c r="BL35" s="1034"/>
      <c r="BM35" s="1034"/>
      <c r="BN35" s="1034"/>
      <c r="BO35" s="1034"/>
      <c r="BP35" s="1034"/>
      <c r="BQ35" s="1034"/>
      <c r="BR35" s="1034"/>
      <c r="BS35" s="1034"/>
      <c r="BT35" s="1034"/>
      <c r="BU35" s="1034"/>
      <c r="BV35" s="1034"/>
      <c r="BW35" s="1034"/>
      <c r="BX35" s="1034"/>
      <c r="BY35" s="1034"/>
      <c r="BZ35" s="1034"/>
      <c r="CA35" s="1034"/>
      <c r="CB35" s="1034"/>
      <c r="CC35" s="1034"/>
      <c r="CD35" s="1034"/>
      <c r="CE35" s="1034"/>
      <c r="CF35" s="1034"/>
      <c r="CG35" s="1034"/>
      <c r="CH35" s="1034"/>
      <c r="CI35" s="1034"/>
      <c r="CJ35" s="1034"/>
      <c r="CK35" s="1034"/>
      <c r="CL35" s="1034"/>
      <c r="CM35" s="1034"/>
      <c r="CN35" s="1034"/>
      <c r="CO35" s="1034"/>
      <c r="CP35" s="1034"/>
      <c r="CQ35" s="1034"/>
      <c r="CR35" s="1034"/>
      <c r="CS35" s="1034"/>
      <c r="CT35" s="1034"/>
      <c r="CU35" s="1034"/>
      <c r="CV35" s="1034"/>
      <c r="CW35" s="1034"/>
      <c r="CX35" s="1034"/>
      <c r="CY35" s="1034"/>
      <c r="CZ35" s="1034"/>
      <c r="DA35" s="1034"/>
      <c r="DB35" s="1034"/>
      <c r="DC35" s="1034"/>
      <c r="DD35" s="1034"/>
      <c r="DE35" s="1034"/>
      <c r="DF35" s="1034"/>
      <c r="DG35" s="1034"/>
      <c r="DH35" s="1034"/>
      <c r="DI35" s="1034"/>
      <c r="DJ35" s="1034"/>
      <c r="DK35" s="1034"/>
      <c r="DL35" s="1034"/>
      <c r="DM35" s="1034"/>
      <c r="DN35" s="1034"/>
      <c r="DO35" s="1034"/>
      <c r="DP35" s="1034"/>
      <c r="DQ35" s="1034"/>
      <c r="DR35" s="1034"/>
      <c r="DS35" s="1034"/>
      <c r="DT35" s="1034"/>
      <c r="DU35" s="1034"/>
      <c r="DV35" s="1034"/>
      <c r="DW35" s="1034"/>
      <c r="DX35" s="1034"/>
      <c r="DY35" s="1034"/>
      <c r="DZ35" s="1034"/>
      <c r="EA35" s="1034"/>
      <c r="EB35" s="1034"/>
      <c r="EC35" s="1034"/>
      <c r="ED35" s="1034"/>
      <c r="EE35" s="1034"/>
      <c r="EF35" s="1034"/>
      <c r="EG35" s="1034"/>
      <c r="EH35" s="1034"/>
      <c r="EI35" s="1034"/>
      <c r="EJ35" s="1034"/>
      <c r="EK35" s="1034"/>
      <c r="EL35" s="1034"/>
      <c r="EM35" s="1034"/>
      <c r="EN35" s="1034"/>
      <c r="EO35" s="1034"/>
      <c r="EP35" s="1034"/>
      <c r="EQ35" s="1034"/>
      <c r="ER35" s="1034"/>
      <c r="ES35" s="1034"/>
      <c r="ET35" s="1034"/>
      <c r="EU35" s="1034"/>
      <c r="EV35" s="1034"/>
      <c r="EW35" s="1034"/>
      <c r="EX35" s="1034"/>
      <c r="EY35" s="1034"/>
      <c r="EZ35" s="1034"/>
      <c r="FA35" s="1034"/>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row>
    <row r="36" spans="1:185" ht="20.100000000000001" customHeight="1">
      <c r="A36" s="1034" t="s">
        <v>403</v>
      </c>
      <c r="B36" s="1034"/>
      <c r="C36" s="1034"/>
      <c r="D36" s="1034"/>
      <c r="E36" s="1034"/>
      <c r="F36" s="1034"/>
      <c r="G36" s="1034"/>
      <c r="H36" s="1034"/>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c r="BE36" s="1034"/>
      <c r="BF36" s="1034"/>
      <c r="BG36" s="1034"/>
      <c r="BH36" s="1034"/>
      <c r="BI36" s="1034"/>
      <c r="BJ36" s="1034"/>
      <c r="BK36" s="1034"/>
      <c r="BL36" s="1034"/>
      <c r="BM36" s="1034"/>
      <c r="BN36" s="1034"/>
      <c r="BO36" s="1034"/>
      <c r="BP36" s="1034"/>
      <c r="BQ36" s="1034"/>
      <c r="BR36" s="1034"/>
      <c r="BS36" s="1034"/>
      <c r="BT36" s="1034"/>
      <c r="BU36" s="1034"/>
      <c r="BV36" s="1034"/>
      <c r="BW36" s="1034"/>
      <c r="BX36" s="1034"/>
      <c r="BY36" s="1034"/>
      <c r="BZ36" s="1034"/>
      <c r="CA36" s="1034"/>
      <c r="CB36" s="1034"/>
      <c r="CC36" s="1034"/>
      <c r="CD36" s="1034"/>
      <c r="CE36" s="1034"/>
      <c r="CF36" s="1034"/>
      <c r="CG36" s="1034"/>
      <c r="CH36" s="1034"/>
      <c r="CI36" s="1034"/>
      <c r="CJ36" s="1034"/>
      <c r="CK36" s="1034"/>
      <c r="CL36" s="1034"/>
      <c r="CM36" s="1034"/>
      <c r="CN36" s="1034"/>
      <c r="CO36" s="1034"/>
      <c r="CP36" s="1034"/>
      <c r="CQ36" s="1034"/>
      <c r="CR36" s="1034"/>
      <c r="CS36" s="1034"/>
      <c r="CT36" s="1034"/>
      <c r="CU36" s="1034"/>
      <c r="CV36" s="1034"/>
      <c r="CW36" s="1034"/>
      <c r="CX36" s="1034"/>
      <c r="CY36" s="1034"/>
      <c r="CZ36" s="1034"/>
      <c r="DA36" s="1034"/>
      <c r="DB36" s="1034"/>
      <c r="DC36" s="1034"/>
      <c r="DD36" s="1034"/>
      <c r="DE36" s="1034"/>
      <c r="DF36" s="1034"/>
      <c r="DG36" s="1034"/>
      <c r="DH36" s="1034"/>
      <c r="DI36" s="1034"/>
      <c r="DJ36" s="1034"/>
      <c r="DK36" s="1034"/>
      <c r="DL36" s="1034"/>
      <c r="DM36" s="1034"/>
      <c r="DN36" s="1034"/>
      <c r="DO36" s="1034"/>
      <c r="DP36" s="1034"/>
      <c r="DQ36" s="1034"/>
      <c r="DR36" s="1034"/>
      <c r="DS36" s="1034"/>
      <c r="DT36" s="1034"/>
      <c r="DU36" s="1034"/>
      <c r="DV36" s="1034"/>
      <c r="DW36" s="1034"/>
      <c r="DX36" s="1034"/>
      <c r="DY36" s="1034"/>
      <c r="DZ36" s="1034"/>
      <c r="EA36" s="1034"/>
      <c r="EB36" s="1034"/>
      <c r="EC36" s="1034"/>
      <c r="ED36" s="1034"/>
      <c r="EE36" s="1034"/>
      <c r="EF36" s="1034"/>
      <c r="EG36" s="1034"/>
      <c r="EH36" s="1034"/>
      <c r="EI36" s="1034"/>
      <c r="EJ36" s="1034"/>
      <c r="EK36" s="1034"/>
      <c r="EL36" s="1034"/>
      <c r="EM36" s="1034"/>
      <c r="EN36" s="1034"/>
      <c r="EO36" s="1034"/>
      <c r="EP36" s="1034"/>
      <c r="EQ36" s="1034"/>
      <c r="ER36" s="1034"/>
      <c r="ES36" s="1034"/>
      <c r="ET36" s="1034"/>
      <c r="EU36" s="1034"/>
      <c r="EV36" s="1034"/>
      <c r="EW36" s="1034"/>
      <c r="EX36" s="1034"/>
      <c r="EY36" s="1034"/>
      <c r="EZ36" s="1034"/>
      <c r="FA36" s="1034"/>
      <c r="FB36" s="187"/>
      <c r="FC36" s="187"/>
      <c r="FD36" s="187"/>
      <c r="FE36" s="187"/>
      <c r="FF36" s="187"/>
      <c r="FG36" s="187"/>
      <c r="FH36" s="187"/>
      <c r="FI36" s="187"/>
      <c r="FJ36" s="187"/>
      <c r="FK36" s="187"/>
      <c r="FL36" s="187"/>
      <c r="FM36" s="187"/>
      <c r="FN36" s="187"/>
      <c r="FO36" s="187"/>
      <c r="FP36" s="187"/>
      <c r="FQ36" s="187"/>
      <c r="FR36" s="187"/>
      <c r="FS36" s="187"/>
      <c r="FT36" s="187"/>
      <c r="FU36" s="187"/>
      <c r="FV36" s="187"/>
      <c r="FW36" s="187"/>
      <c r="FX36" s="187"/>
      <c r="FY36" s="187"/>
      <c r="FZ36" s="187"/>
      <c r="GA36" s="187"/>
      <c r="GB36" s="187"/>
      <c r="GC36" s="187"/>
    </row>
    <row r="37" spans="1:185" ht="20.100000000000001" customHeight="1">
      <c r="A37" s="1034" t="s">
        <v>402</v>
      </c>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4"/>
      <c r="X37" s="1034"/>
      <c r="Y37" s="1034"/>
      <c r="Z37" s="1034"/>
      <c r="AA37" s="1034"/>
      <c r="AB37" s="1034"/>
      <c r="AC37" s="1034"/>
      <c r="AD37" s="1034"/>
      <c r="AE37" s="1034"/>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c r="BA37" s="1034"/>
      <c r="BB37" s="1034"/>
      <c r="BC37" s="1034"/>
      <c r="BD37" s="1034"/>
      <c r="BE37" s="1034"/>
      <c r="BF37" s="1034"/>
      <c r="BG37" s="1034"/>
      <c r="BH37" s="1034"/>
      <c r="BI37" s="1034"/>
      <c r="BJ37" s="1034"/>
      <c r="BK37" s="1034"/>
      <c r="BL37" s="1034"/>
      <c r="BM37" s="1034"/>
      <c r="BN37" s="1034"/>
      <c r="BO37" s="1034"/>
      <c r="BP37" s="1034"/>
      <c r="BQ37" s="1034"/>
      <c r="BR37" s="1034"/>
      <c r="BS37" s="1034"/>
      <c r="BT37" s="1034"/>
      <c r="BU37" s="1034"/>
      <c r="BV37" s="1034"/>
      <c r="BW37" s="1034"/>
      <c r="BX37" s="1034"/>
      <c r="BY37" s="1034"/>
      <c r="BZ37" s="1034"/>
      <c r="CA37" s="1034"/>
      <c r="CB37" s="1034"/>
      <c r="CC37" s="1034"/>
      <c r="CD37" s="1034"/>
      <c r="CE37" s="1034"/>
      <c r="CF37" s="1034"/>
      <c r="CG37" s="1034"/>
      <c r="CH37" s="1034"/>
      <c r="CI37" s="1034"/>
      <c r="CJ37" s="1034"/>
      <c r="CK37" s="1034"/>
      <c r="CL37" s="1034"/>
      <c r="CM37" s="1034"/>
      <c r="CN37" s="1034"/>
      <c r="CO37" s="1034"/>
      <c r="CP37" s="1034"/>
      <c r="CQ37" s="1034"/>
      <c r="CR37" s="1034"/>
      <c r="CS37" s="1034"/>
      <c r="CT37" s="1034"/>
      <c r="CU37" s="1034"/>
      <c r="CV37" s="1034"/>
      <c r="CW37" s="1034"/>
      <c r="CX37" s="1034"/>
      <c r="CY37" s="1034"/>
      <c r="CZ37" s="1034"/>
      <c r="DA37" s="1034"/>
      <c r="DB37" s="1034"/>
      <c r="DC37" s="1034"/>
      <c r="DD37" s="1034"/>
      <c r="DE37" s="1034"/>
      <c r="DF37" s="1034"/>
      <c r="DG37" s="1034"/>
      <c r="DH37" s="1034"/>
      <c r="DI37" s="1034"/>
      <c r="DJ37" s="1034"/>
      <c r="DK37" s="1034"/>
      <c r="DL37" s="1034"/>
      <c r="DM37" s="1034"/>
      <c r="DN37" s="1034"/>
      <c r="DO37" s="1034"/>
      <c r="DP37" s="1034"/>
      <c r="DQ37" s="1034"/>
      <c r="DR37" s="1034"/>
      <c r="DS37" s="1034"/>
      <c r="DT37" s="1034"/>
      <c r="DU37" s="1034"/>
      <c r="DV37" s="1034"/>
      <c r="DW37" s="1034"/>
      <c r="DX37" s="1034"/>
      <c r="DY37" s="1034"/>
      <c r="DZ37" s="1034"/>
      <c r="EA37" s="1034"/>
      <c r="EB37" s="1034"/>
      <c r="EC37" s="1034"/>
      <c r="ED37" s="1034"/>
      <c r="EE37" s="1034"/>
      <c r="EF37" s="1034"/>
      <c r="EG37" s="1034"/>
      <c r="EH37" s="1034"/>
      <c r="EI37" s="1034"/>
      <c r="EJ37" s="1034"/>
      <c r="EK37" s="1034"/>
      <c r="EL37" s="1034"/>
      <c r="EM37" s="1034"/>
      <c r="EN37" s="1034"/>
      <c r="EO37" s="1034"/>
      <c r="EP37" s="1034"/>
      <c r="EQ37" s="1034"/>
      <c r="ER37" s="1034"/>
      <c r="ES37" s="1034"/>
      <c r="ET37" s="1034"/>
      <c r="EU37" s="1034"/>
      <c r="EV37" s="1034"/>
      <c r="EW37" s="1034"/>
      <c r="EX37" s="1034"/>
      <c r="EY37" s="1034"/>
      <c r="EZ37" s="1034"/>
      <c r="FA37" s="1034"/>
      <c r="FB37" s="187"/>
      <c r="FC37" s="187"/>
      <c r="FD37" s="187"/>
      <c r="FE37" s="187"/>
      <c r="FF37" s="187"/>
      <c r="FG37" s="187"/>
      <c r="FH37" s="187"/>
      <c r="FI37" s="187"/>
      <c r="FJ37" s="187"/>
      <c r="FK37" s="187"/>
      <c r="FL37" s="187"/>
      <c r="FM37" s="187"/>
      <c r="FN37" s="187"/>
      <c r="FO37" s="187"/>
      <c r="FP37" s="187"/>
      <c r="FQ37" s="187"/>
      <c r="FR37" s="187"/>
      <c r="FS37" s="187"/>
      <c r="FT37" s="187"/>
      <c r="FU37" s="187"/>
      <c r="FV37" s="187"/>
      <c r="FW37" s="187"/>
      <c r="FX37" s="187"/>
      <c r="FY37" s="187"/>
      <c r="FZ37" s="187"/>
      <c r="GA37" s="187"/>
      <c r="GB37" s="187"/>
      <c r="GC37" s="187"/>
    </row>
    <row r="38" spans="1:185" ht="20.100000000000001" customHeight="1">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c r="EO38" s="187"/>
      <c r="EP38" s="187"/>
      <c r="EQ38" s="187"/>
      <c r="ER38" s="187"/>
      <c r="ES38" s="187"/>
      <c r="ET38" s="187"/>
      <c r="EU38" s="187"/>
      <c r="EV38" s="187"/>
      <c r="EW38" s="187"/>
      <c r="EX38" s="187"/>
      <c r="EY38" s="187"/>
      <c r="EZ38" s="187"/>
      <c r="FA38" s="187"/>
      <c r="FB38" s="187"/>
      <c r="FC38" s="187"/>
      <c r="FD38" s="187"/>
      <c r="FE38" s="187"/>
      <c r="FF38" s="187"/>
      <c r="FG38" s="187"/>
      <c r="FH38" s="187"/>
      <c r="FI38" s="187"/>
      <c r="FJ38" s="187"/>
      <c r="FK38" s="187"/>
      <c r="FL38" s="187"/>
      <c r="FM38" s="187"/>
      <c r="FN38" s="187"/>
      <c r="FO38" s="187"/>
      <c r="FP38" s="187"/>
      <c r="FQ38" s="187"/>
      <c r="FR38" s="187"/>
      <c r="FS38" s="187"/>
      <c r="FT38" s="187"/>
      <c r="FU38" s="187"/>
      <c r="FV38" s="187"/>
      <c r="FW38" s="187"/>
      <c r="FX38" s="187"/>
      <c r="FY38" s="187"/>
      <c r="FZ38" s="187"/>
      <c r="GA38" s="187"/>
      <c r="GB38" s="187"/>
      <c r="GC38" s="187"/>
    </row>
    <row r="39" spans="1:185">
      <c r="A39" s="187" t="s">
        <v>362</v>
      </c>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row>
    <row r="40" spans="1:185">
      <c r="A40" s="187" t="s">
        <v>129</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row>
    <row r="41" spans="1:185" ht="19.5" customHeight="1">
      <c r="A41" s="187" t="s">
        <v>130</v>
      </c>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row>
    <row r="42" spans="1:185" ht="19.5" customHeight="1">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row>
  </sheetData>
  <sheetProtection formatCells="0"/>
  <mergeCells count="174">
    <mergeCell ref="FP2:GG2"/>
    <mergeCell ref="A3:GG3"/>
    <mergeCell ref="A4:GG4"/>
    <mergeCell ref="A5:S5"/>
    <mergeCell ref="T5:AX5"/>
    <mergeCell ref="AY5:GG5"/>
    <mergeCell ref="FI7:FL7"/>
    <mergeCell ref="FM7:FQ7"/>
    <mergeCell ref="DB13:DX14"/>
    <mergeCell ref="DY13:FZ14"/>
    <mergeCell ref="A15:GG15"/>
    <mergeCell ref="A17:AL17"/>
    <mergeCell ref="AM17:CC17"/>
    <mergeCell ref="CD17:CO17"/>
    <mergeCell ref="CP17:EE17"/>
    <mergeCell ref="EF17:EU19"/>
    <mergeCell ref="FR7:FV7"/>
    <mergeCell ref="DK10:FZ10"/>
    <mergeCell ref="DB11:DJ11"/>
    <mergeCell ref="DK11:FZ11"/>
    <mergeCell ref="GA11:GD11"/>
    <mergeCell ref="DK12:FZ12"/>
    <mergeCell ref="EN7:ES7"/>
    <mergeCell ref="ET7:EY7"/>
    <mergeCell ref="EZ7:FC7"/>
    <mergeCell ref="FD7:FH7"/>
    <mergeCell ref="EV17:FD17"/>
    <mergeCell ref="FE17:FH17"/>
    <mergeCell ref="FI17:FK17"/>
    <mergeCell ref="FL17:FR17"/>
    <mergeCell ref="FS17:GG17"/>
    <mergeCell ref="A18:AL19"/>
    <mergeCell ref="AM18:EE19"/>
    <mergeCell ref="EV18:FD19"/>
    <mergeCell ref="FE18:FH19"/>
    <mergeCell ref="FI18:FK19"/>
    <mergeCell ref="FL18:FR19"/>
    <mergeCell ref="FS18:GG19"/>
    <mergeCell ref="FT23:FX23"/>
    <mergeCell ref="FY23:GG23"/>
    <mergeCell ref="A20:AL20"/>
    <mergeCell ref="AM20:EE20"/>
    <mergeCell ref="EF20:GG20"/>
    <mergeCell ref="A21:AL21"/>
    <mergeCell ref="AM21:EE21"/>
    <mergeCell ref="EF21:EK21"/>
    <mergeCell ref="FQ21:FS21"/>
    <mergeCell ref="FT21:FX21"/>
    <mergeCell ref="FY21:GG21"/>
    <mergeCell ref="FQ23:FS23"/>
    <mergeCell ref="FG21:FL21"/>
    <mergeCell ref="FM21:FP21"/>
    <mergeCell ref="A23:AL23"/>
    <mergeCell ref="AM23:EE23"/>
    <mergeCell ref="EF23:EK23"/>
    <mergeCell ref="EL23:EO23"/>
    <mergeCell ref="EP23:ER23"/>
    <mergeCell ref="ES23:EW23"/>
    <mergeCell ref="A22:AL22"/>
    <mergeCell ref="AM22:EE22"/>
    <mergeCell ref="EF22:EK22"/>
    <mergeCell ref="EL22:EO22"/>
    <mergeCell ref="EP22:ER22"/>
    <mergeCell ref="EL21:EO21"/>
    <mergeCell ref="EP21:ER21"/>
    <mergeCell ref="ES21:EW21"/>
    <mergeCell ref="EX21:FF21"/>
    <mergeCell ref="FQ24:FS24"/>
    <mergeCell ref="FT24:FX24"/>
    <mergeCell ref="FY24:GG24"/>
    <mergeCell ref="FQ25:FS25"/>
    <mergeCell ref="FT25:FX25"/>
    <mergeCell ref="ES22:EW22"/>
    <mergeCell ref="EX22:FF22"/>
    <mergeCell ref="FG22:FL22"/>
    <mergeCell ref="FM22:FP22"/>
    <mergeCell ref="FQ22:FS22"/>
    <mergeCell ref="FT22:FX22"/>
    <mergeCell ref="FY22:GG22"/>
    <mergeCell ref="EX24:FF24"/>
    <mergeCell ref="FY25:GG25"/>
    <mergeCell ref="EX25:FF25"/>
    <mergeCell ref="FG25:FL25"/>
    <mergeCell ref="FM25:FP25"/>
    <mergeCell ref="FG24:FL24"/>
    <mergeCell ref="FM24:FP24"/>
    <mergeCell ref="EX23:FF23"/>
    <mergeCell ref="FG23:FL23"/>
    <mergeCell ref="FM23:FP23"/>
    <mergeCell ref="EF24:EK24"/>
    <mergeCell ref="EL24:EO24"/>
    <mergeCell ref="EP24:ER24"/>
    <mergeCell ref="ES24:EW24"/>
    <mergeCell ref="A25:AL25"/>
    <mergeCell ref="AM25:EE25"/>
    <mergeCell ref="EF25:EK25"/>
    <mergeCell ref="EL25:EO25"/>
    <mergeCell ref="EP25:ER25"/>
    <mergeCell ref="ES25:EW25"/>
    <mergeCell ref="A24:AL24"/>
    <mergeCell ref="AM24:EE24"/>
    <mergeCell ref="FT29:FX29"/>
    <mergeCell ref="FY29:GG29"/>
    <mergeCell ref="FQ26:FS26"/>
    <mergeCell ref="FT26:FX26"/>
    <mergeCell ref="FY26:GG26"/>
    <mergeCell ref="EX27:FF27"/>
    <mergeCell ref="FG27:FL27"/>
    <mergeCell ref="FM27:FP27"/>
    <mergeCell ref="FQ27:FS27"/>
    <mergeCell ref="FT27:FX27"/>
    <mergeCell ref="FY27:GG27"/>
    <mergeCell ref="FG28:FL28"/>
    <mergeCell ref="FM28:FP28"/>
    <mergeCell ref="FQ28:FS28"/>
    <mergeCell ref="FT28:FX28"/>
    <mergeCell ref="FQ29:FS29"/>
    <mergeCell ref="FG26:FL26"/>
    <mergeCell ref="FM26:FP26"/>
    <mergeCell ref="A26:AL26"/>
    <mergeCell ref="AM26:EE26"/>
    <mergeCell ref="EF26:EK26"/>
    <mergeCell ref="EL26:EO26"/>
    <mergeCell ref="EP26:ER26"/>
    <mergeCell ref="ES26:EW26"/>
    <mergeCell ref="EX26:FF26"/>
    <mergeCell ref="A27:AL27"/>
    <mergeCell ref="AM27:EE27"/>
    <mergeCell ref="EF27:EK27"/>
    <mergeCell ref="EL27:EO27"/>
    <mergeCell ref="EP27:ER27"/>
    <mergeCell ref="ES27:EW27"/>
    <mergeCell ref="A36:FA36"/>
    <mergeCell ref="A37:FA37"/>
    <mergeCell ref="A28:AL28"/>
    <mergeCell ref="AM28:EE28"/>
    <mergeCell ref="EF28:EK28"/>
    <mergeCell ref="EL28:EO28"/>
    <mergeCell ref="EP28:ER28"/>
    <mergeCell ref="ES28:EW28"/>
    <mergeCell ref="EX28:FF28"/>
    <mergeCell ref="AM31:EE31"/>
    <mergeCell ref="A33:L33"/>
    <mergeCell ref="A34:FF34"/>
    <mergeCell ref="A35:FA35"/>
    <mergeCell ref="EF30:EK30"/>
    <mergeCell ref="EL30:EO30"/>
    <mergeCell ref="EP30:ER30"/>
    <mergeCell ref="ES30:EW30"/>
    <mergeCell ref="EX30:FF30"/>
    <mergeCell ref="FO31:FR31"/>
    <mergeCell ref="FS31:FZ31"/>
    <mergeCell ref="FY28:GG28"/>
    <mergeCell ref="A29:AL29"/>
    <mergeCell ref="AM29:EE29"/>
    <mergeCell ref="EF29:EK29"/>
    <mergeCell ref="EL29:EO29"/>
    <mergeCell ref="EP29:ER29"/>
    <mergeCell ref="ES29:EW29"/>
    <mergeCell ref="EX29:FF29"/>
    <mergeCell ref="FG29:FL29"/>
    <mergeCell ref="FM29:FP29"/>
    <mergeCell ref="GA31:GG31"/>
    <mergeCell ref="FG30:FL30"/>
    <mergeCell ref="FM30:FP30"/>
    <mergeCell ref="FQ30:FS30"/>
    <mergeCell ref="FT30:FX30"/>
    <mergeCell ref="FY30:GG30"/>
    <mergeCell ref="A31:AL31"/>
    <mergeCell ref="EF31:EQ31"/>
    <mergeCell ref="ER31:FA31"/>
    <mergeCell ref="FB31:FN31"/>
    <mergeCell ref="A30:AL30"/>
    <mergeCell ref="AM30:EE30"/>
  </mergeCells>
  <phoneticPr fontId="2"/>
  <dataValidations count="2">
    <dataValidation type="list" allowBlank="1" showInputMessage="1" showErrorMessage="1" sqref="EF21:EK30 FG21:FL30" xr:uid="{00000000-0002-0000-1400-000000000000}">
      <formula1>$A$39:$A$42</formula1>
    </dataValidation>
    <dataValidation type="list" allowBlank="1" showInputMessage="1" showErrorMessage="1" sqref="EV17:FD19" xr:uid="{00000000-0002-0000-1400-000001000000}">
      <formula1>$A$39:$A$41</formula1>
    </dataValidation>
  </dataValidations>
  <pageMargins left="0.51181102362204722" right="0.39370078740157483" top="0.59055118110236227" bottom="0.59055118110236227" header="0.51181102362204722" footer="0.51181102362204722"/>
  <pageSetup paperSize="9" scale="64"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H51"/>
  <sheetViews>
    <sheetView view="pageBreakPreview" zoomScale="75" zoomScaleNormal="75" zoomScaleSheetLayoutView="75" workbookViewId="0">
      <selection activeCell="Q15" sqref="Q15"/>
    </sheetView>
  </sheetViews>
  <sheetFormatPr defaultColWidth="0.77734375" defaultRowHeight="13.2"/>
  <cols>
    <col min="1" max="33" width="0.77734375" style="186" customWidth="1"/>
    <col min="34" max="38" width="0.88671875" style="186" customWidth="1"/>
    <col min="39" max="41" width="0.88671875" style="184" customWidth="1"/>
    <col min="42" max="42" width="0.77734375" style="184" customWidth="1"/>
    <col min="43" max="44" width="0.88671875" style="184" customWidth="1"/>
    <col min="45" max="45" width="0.6640625" style="184" customWidth="1"/>
    <col min="46" max="76" width="0.88671875" style="184" customWidth="1"/>
    <col min="77" max="138" width="0.77734375" style="184" customWidth="1"/>
    <col min="139" max="16384" width="0.77734375" style="186"/>
  </cols>
  <sheetData>
    <row r="1" spans="1:190">
      <c r="A1" s="193" t="s">
        <v>438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row>
    <row r="2" spans="1:190">
      <c r="A2" s="193"/>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906" t="s">
        <v>1</v>
      </c>
      <c r="FN2" s="906"/>
      <c r="FO2" s="906"/>
      <c r="FP2" s="906"/>
      <c r="FQ2" s="906"/>
      <c r="FR2" s="906"/>
      <c r="FS2" s="906"/>
      <c r="FT2" s="906"/>
      <c r="FU2" s="906"/>
      <c r="FV2" s="906"/>
      <c r="FW2" s="906"/>
      <c r="FX2" s="906"/>
      <c r="FY2" s="906"/>
      <c r="FZ2" s="906"/>
      <c r="GA2" s="906"/>
      <c r="GB2" s="906"/>
      <c r="GC2" s="906"/>
    </row>
    <row r="3" spans="1:190" ht="19.2">
      <c r="A3" s="905" t="s">
        <v>437</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905"/>
      <c r="AZ3" s="905"/>
      <c r="BA3" s="905"/>
      <c r="BB3" s="905"/>
      <c r="BC3" s="905"/>
      <c r="BD3" s="905"/>
      <c r="BE3" s="905"/>
      <c r="BF3" s="905"/>
      <c r="BG3" s="905"/>
      <c r="BH3" s="905"/>
      <c r="BI3" s="905"/>
      <c r="BJ3" s="905"/>
      <c r="BK3" s="905"/>
      <c r="BL3" s="905"/>
      <c r="BM3" s="905"/>
      <c r="BN3" s="905"/>
      <c r="BO3" s="905"/>
      <c r="BP3" s="905"/>
      <c r="BQ3" s="905"/>
      <c r="BR3" s="905"/>
      <c r="BS3" s="905"/>
      <c r="BT3" s="905"/>
      <c r="BU3" s="905"/>
      <c r="BV3" s="905"/>
      <c r="BW3" s="905"/>
      <c r="BX3" s="905"/>
      <c r="BY3" s="905"/>
      <c r="BZ3" s="905"/>
      <c r="CA3" s="905"/>
      <c r="CB3" s="905"/>
      <c r="CC3" s="905"/>
      <c r="CD3" s="905"/>
      <c r="CE3" s="905"/>
      <c r="CF3" s="905"/>
      <c r="CG3" s="905"/>
      <c r="CH3" s="905"/>
      <c r="CI3" s="905"/>
      <c r="CJ3" s="905"/>
      <c r="CK3" s="905"/>
      <c r="CL3" s="905"/>
      <c r="CM3" s="905"/>
      <c r="CN3" s="905"/>
      <c r="CO3" s="905"/>
      <c r="CP3" s="905"/>
      <c r="CQ3" s="905"/>
      <c r="CR3" s="905"/>
      <c r="CS3" s="905"/>
      <c r="CT3" s="905"/>
      <c r="CU3" s="905"/>
      <c r="CV3" s="905"/>
      <c r="CW3" s="905"/>
      <c r="CX3" s="905"/>
      <c r="CY3" s="905"/>
      <c r="CZ3" s="905"/>
      <c r="DA3" s="905"/>
      <c r="DB3" s="905"/>
      <c r="DC3" s="905"/>
      <c r="DD3" s="905"/>
      <c r="DE3" s="905"/>
      <c r="DF3" s="905"/>
      <c r="DG3" s="905"/>
      <c r="DH3" s="905"/>
      <c r="DI3" s="905"/>
      <c r="DJ3" s="905"/>
      <c r="DK3" s="905"/>
      <c r="DL3" s="905"/>
      <c r="DM3" s="905"/>
      <c r="DN3" s="905"/>
      <c r="DO3" s="905"/>
      <c r="DP3" s="905"/>
      <c r="DQ3" s="905"/>
      <c r="DR3" s="905"/>
      <c r="DS3" s="905"/>
      <c r="DT3" s="905"/>
      <c r="DU3" s="905"/>
      <c r="DV3" s="905"/>
      <c r="DW3" s="905"/>
      <c r="DX3" s="905"/>
      <c r="DY3" s="905"/>
      <c r="DZ3" s="905"/>
      <c r="EA3" s="905"/>
      <c r="EB3" s="905"/>
      <c r="EC3" s="905"/>
      <c r="ED3" s="905"/>
      <c r="EE3" s="905"/>
      <c r="EF3" s="905"/>
      <c r="EG3" s="905"/>
      <c r="EH3" s="905"/>
      <c r="EI3" s="905"/>
      <c r="EJ3" s="905"/>
      <c r="EK3" s="905"/>
      <c r="EL3" s="905"/>
      <c r="EM3" s="905"/>
      <c r="EN3" s="905"/>
      <c r="EO3" s="905"/>
      <c r="EP3" s="905"/>
      <c r="EQ3" s="905"/>
      <c r="ER3" s="905"/>
      <c r="ES3" s="905"/>
      <c r="ET3" s="905"/>
      <c r="EU3" s="905"/>
      <c r="EV3" s="905"/>
      <c r="EW3" s="905"/>
      <c r="EX3" s="905"/>
      <c r="EY3" s="905"/>
      <c r="EZ3" s="905"/>
      <c r="FA3" s="905"/>
      <c r="FB3" s="905"/>
      <c r="FC3" s="905"/>
      <c r="FD3" s="905"/>
      <c r="FE3" s="905"/>
      <c r="FF3" s="905"/>
      <c r="FG3" s="905"/>
      <c r="FH3" s="905"/>
      <c r="FI3" s="905"/>
      <c r="FJ3" s="905"/>
      <c r="FK3" s="905"/>
      <c r="FL3" s="905"/>
      <c r="FM3" s="905"/>
      <c r="FN3" s="905"/>
      <c r="FO3" s="905"/>
      <c r="FP3" s="905"/>
      <c r="FQ3" s="905"/>
      <c r="FR3" s="905"/>
      <c r="FS3" s="905"/>
      <c r="FT3" s="905"/>
      <c r="FU3" s="905"/>
      <c r="FV3" s="905"/>
      <c r="FW3" s="905"/>
      <c r="FX3" s="905"/>
      <c r="FY3" s="905"/>
      <c r="FZ3" s="905"/>
      <c r="GA3" s="905"/>
      <c r="GB3" s="905"/>
      <c r="GC3" s="905"/>
    </row>
    <row r="4" spans="1:190" ht="20.100000000000001" customHeight="1">
      <c r="A4" s="903"/>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3"/>
      <c r="BD4" s="903"/>
      <c r="BE4" s="903"/>
      <c r="BF4" s="903"/>
      <c r="BG4" s="903"/>
      <c r="BH4" s="903"/>
      <c r="BI4" s="903"/>
      <c r="BJ4" s="903"/>
      <c r="BK4" s="903"/>
      <c r="BL4" s="903"/>
      <c r="BM4" s="903"/>
      <c r="BN4" s="903"/>
      <c r="BO4" s="903"/>
      <c r="BP4" s="903"/>
      <c r="BQ4" s="903"/>
      <c r="BR4" s="903"/>
      <c r="BS4" s="903"/>
      <c r="BT4" s="903"/>
      <c r="BU4" s="903"/>
      <c r="BV4" s="903"/>
      <c r="BW4" s="903"/>
      <c r="BX4" s="903"/>
      <c r="BY4" s="903"/>
      <c r="BZ4" s="903"/>
      <c r="CA4" s="903"/>
      <c r="CB4" s="903"/>
      <c r="CC4" s="903"/>
      <c r="CD4" s="903"/>
      <c r="CE4" s="903"/>
      <c r="CF4" s="903"/>
      <c r="CG4" s="903"/>
      <c r="CH4" s="903"/>
      <c r="CI4" s="903"/>
      <c r="CJ4" s="903"/>
      <c r="CK4" s="903"/>
      <c r="CL4" s="903"/>
      <c r="CM4" s="903"/>
      <c r="CN4" s="903"/>
      <c r="CO4" s="903"/>
      <c r="CP4" s="903"/>
      <c r="CQ4" s="903"/>
      <c r="CR4" s="903"/>
      <c r="CS4" s="903"/>
      <c r="CT4" s="903"/>
      <c r="CU4" s="903"/>
      <c r="CV4" s="903"/>
      <c r="CW4" s="903"/>
      <c r="CX4" s="903"/>
      <c r="CY4" s="903"/>
      <c r="CZ4" s="903"/>
      <c r="DA4" s="903"/>
      <c r="DB4" s="903"/>
      <c r="DC4" s="903"/>
      <c r="DD4" s="903"/>
      <c r="DE4" s="903"/>
      <c r="DF4" s="903"/>
      <c r="DG4" s="903"/>
      <c r="DH4" s="903"/>
      <c r="DI4" s="903"/>
      <c r="DJ4" s="903"/>
      <c r="DK4" s="903"/>
      <c r="DL4" s="903"/>
      <c r="DM4" s="903"/>
      <c r="DN4" s="903"/>
      <c r="DO4" s="903"/>
      <c r="DP4" s="903"/>
      <c r="DQ4" s="903"/>
      <c r="DR4" s="903"/>
      <c r="DS4" s="903"/>
      <c r="DT4" s="903"/>
      <c r="DU4" s="903"/>
      <c r="DV4" s="903"/>
      <c r="DW4" s="903"/>
      <c r="DX4" s="903"/>
      <c r="DY4" s="903"/>
      <c r="DZ4" s="903"/>
      <c r="EA4" s="903"/>
      <c r="EB4" s="903"/>
      <c r="EC4" s="903"/>
      <c r="ED4" s="903"/>
      <c r="EE4" s="903"/>
      <c r="EF4" s="903"/>
      <c r="EG4" s="903"/>
      <c r="EH4" s="903"/>
      <c r="EI4" s="903"/>
      <c r="EJ4" s="903"/>
      <c r="EK4" s="903"/>
      <c r="EL4" s="903"/>
      <c r="EM4" s="903"/>
      <c r="EN4" s="903"/>
      <c r="EO4" s="903"/>
      <c r="EP4" s="903"/>
      <c r="EQ4" s="903"/>
      <c r="ER4" s="903"/>
      <c r="ES4" s="903"/>
      <c r="ET4" s="903"/>
      <c r="EU4" s="903"/>
      <c r="EV4" s="903"/>
      <c r="EW4" s="903"/>
      <c r="EX4" s="903"/>
      <c r="EY4" s="903"/>
      <c r="EZ4" s="903"/>
      <c r="FA4" s="903"/>
      <c r="FB4" s="903"/>
      <c r="FC4" s="903"/>
      <c r="FD4" s="903"/>
      <c r="FE4" s="903"/>
      <c r="FF4" s="903"/>
      <c r="FG4" s="903"/>
      <c r="FH4" s="903"/>
      <c r="FI4" s="903"/>
      <c r="FJ4" s="903"/>
      <c r="FK4" s="903"/>
      <c r="FL4" s="903"/>
      <c r="FM4" s="903"/>
      <c r="FN4" s="903"/>
      <c r="FO4" s="903"/>
      <c r="FP4" s="903"/>
      <c r="FQ4" s="903"/>
      <c r="FR4" s="903"/>
      <c r="FS4" s="903"/>
      <c r="FT4" s="903"/>
      <c r="FU4" s="903"/>
      <c r="FV4" s="903"/>
      <c r="FW4" s="903"/>
      <c r="FX4" s="903"/>
      <c r="FY4" s="903"/>
      <c r="FZ4" s="903"/>
      <c r="GA4" s="903"/>
      <c r="GB4" s="903"/>
      <c r="GC4" s="903"/>
    </row>
    <row r="5" spans="1:190" ht="20.100000000000001" customHeight="1">
      <c r="A5" s="1081" t="s">
        <v>417</v>
      </c>
      <c r="B5" s="1081"/>
      <c r="C5" s="1081"/>
      <c r="D5" s="1081"/>
      <c r="E5" s="1081"/>
      <c r="F5" s="1081"/>
      <c r="G5" s="1081"/>
      <c r="H5" s="1081"/>
      <c r="I5" s="1081"/>
      <c r="J5" s="1081"/>
      <c r="K5" s="1081"/>
      <c r="L5" s="1081"/>
      <c r="M5" s="1081"/>
      <c r="N5" s="1081"/>
      <c r="O5" s="1081"/>
      <c r="P5" s="1081"/>
      <c r="Q5" s="1081"/>
      <c r="R5" s="1081"/>
      <c r="S5" s="1082"/>
      <c r="T5" s="1082"/>
      <c r="U5" s="1082"/>
      <c r="V5" s="1082"/>
      <c r="W5" s="1082"/>
      <c r="X5" s="1082"/>
      <c r="Y5" s="1082"/>
      <c r="Z5" s="1082"/>
      <c r="AA5" s="1082"/>
      <c r="AB5" s="1082"/>
      <c r="AC5" s="1082"/>
      <c r="AD5" s="1082"/>
      <c r="AE5" s="1082"/>
      <c r="AF5" s="1082"/>
      <c r="AG5" s="1082"/>
      <c r="AH5" s="1082"/>
      <c r="AI5" s="1082"/>
      <c r="AJ5" s="1082"/>
      <c r="AK5" s="1082"/>
      <c r="AL5" s="1082"/>
      <c r="AM5" s="1082"/>
      <c r="AN5" s="1082"/>
      <c r="AO5" s="1082"/>
      <c r="AP5" s="1082"/>
      <c r="AQ5" s="1082"/>
      <c r="AR5" s="1082"/>
      <c r="AS5" s="1082"/>
      <c r="AT5" s="1082"/>
      <c r="AU5" s="1082"/>
      <c r="AV5" s="1082"/>
      <c r="AW5" s="1082"/>
      <c r="AX5" s="1082"/>
      <c r="AY5" s="1082"/>
      <c r="AZ5" s="1082"/>
      <c r="BA5" s="1082"/>
      <c r="BB5" s="1082"/>
      <c r="BC5" s="1082"/>
      <c r="BD5" s="1082"/>
      <c r="BE5" s="1082"/>
      <c r="BF5" s="1082"/>
      <c r="BG5" s="1082"/>
      <c r="BH5" s="1083" t="s">
        <v>436</v>
      </c>
      <c r="BI5" s="1083"/>
      <c r="BJ5" s="1083"/>
      <c r="BK5" s="1083"/>
      <c r="BL5" s="1083"/>
      <c r="BM5" s="1083"/>
      <c r="BN5" s="1083"/>
      <c r="BO5" s="1083"/>
      <c r="BP5" s="1083"/>
      <c r="BQ5" s="1083"/>
      <c r="BR5" s="1083"/>
      <c r="BS5" s="1083"/>
      <c r="BT5" s="1083"/>
      <c r="BU5" s="1083"/>
      <c r="BV5" s="1083"/>
      <c r="BW5" s="1083"/>
      <c r="BX5" s="1083"/>
      <c r="BY5" s="1083"/>
      <c r="BZ5" s="1083"/>
      <c r="CA5" s="1083"/>
      <c r="CB5" s="1083"/>
      <c r="CC5" s="1083"/>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1083"/>
      <c r="EW5" s="1083"/>
      <c r="EX5" s="1083"/>
      <c r="EY5" s="1083"/>
      <c r="EZ5" s="1083"/>
      <c r="FA5" s="1083"/>
      <c r="FB5" s="1083"/>
      <c r="FC5" s="1083"/>
      <c r="FD5" s="1083"/>
      <c r="FE5" s="1083"/>
      <c r="FF5" s="1083"/>
      <c r="FG5" s="200"/>
      <c r="FH5" s="200"/>
      <c r="FI5" s="200"/>
      <c r="FJ5" s="200"/>
      <c r="FK5" s="200"/>
      <c r="FL5" s="200"/>
      <c r="FM5" s="200"/>
      <c r="FN5" s="200"/>
      <c r="FO5" s="200"/>
      <c r="FP5" s="200"/>
      <c r="FQ5" s="200"/>
      <c r="FR5" s="200"/>
      <c r="FS5" s="200"/>
      <c r="FT5" s="200"/>
      <c r="FU5" s="200"/>
      <c r="FV5" s="200"/>
      <c r="FW5" s="200"/>
      <c r="FX5" s="200"/>
      <c r="FY5" s="200"/>
      <c r="FZ5" s="200"/>
      <c r="GA5" s="200"/>
    </row>
    <row r="6" spans="1:190" ht="20.100000000000001"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906" t="s">
        <v>415</v>
      </c>
      <c r="ER6" s="906"/>
      <c r="ES6" s="906"/>
      <c r="ET6" s="906"/>
      <c r="EU6" s="906"/>
      <c r="EV6" s="906"/>
      <c r="EW6" s="1064"/>
      <c r="EX6" s="1064"/>
      <c r="EY6" s="1064"/>
      <c r="EZ6" s="1064"/>
      <c r="FA6" s="1064"/>
      <c r="FB6" s="1064"/>
      <c r="FC6" s="1034" t="s">
        <v>8</v>
      </c>
      <c r="FD6" s="1034"/>
      <c r="FE6" s="1034"/>
      <c r="FF6" s="1034"/>
      <c r="FG6" s="1064"/>
      <c r="FH6" s="1064"/>
      <c r="FI6" s="1064"/>
      <c r="FJ6" s="1064"/>
      <c r="FK6" s="1064"/>
      <c r="FL6" s="1034" t="s">
        <v>29</v>
      </c>
      <c r="FM6" s="1034"/>
      <c r="FN6" s="1034"/>
      <c r="FO6" s="1034"/>
      <c r="FP6" s="1064"/>
      <c r="FQ6" s="1064"/>
      <c r="FR6" s="1064"/>
      <c r="FS6" s="1064"/>
      <c r="FT6" s="1064"/>
      <c r="FU6" s="1034" t="s">
        <v>351</v>
      </c>
      <c r="FV6" s="1034"/>
      <c r="FW6" s="1034"/>
      <c r="FX6" s="1034"/>
      <c r="FY6" s="1034"/>
      <c r="FZ6" s="199"/>
      <c r="GA6" s="199"/>
    </row>
    <row r="7" spans="1:190" ht="19.5" customHeight="1">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row>
    <row r="8" spans="1:190" ht="19.5" customHeight="1">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GB8" s="197"/>
      <c r="GC8" s="197"/>
      <c r="GD8" s="197"/>
      <c r="GE8" s="197"/>
      <c r="GF8" s="197"/>
    </row>
    <row r="9" spans="1:190" ht="20.100000000000001" customHeight="1">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DB9" s="197"/>
      <c r="DC9" s="197"/>
      <c r="DD9" s="197"/>
      <c r="DE9" s="197"/>
      <c r="DF9" s="197"/>
      <c r="DG9" s="197"/>
      <c r="DH9" s="197"/>
      <c r="DI9" s="197"/>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1062"/>
      <c r="FX9" s="1062"/>
      <c r="FY9" s="1062"/>
      <c r="FZ9" s="197"/>
      <c r="GA9" s="197"/>
      <c r="GB9" s="197"/>
      <c r="GC9" s="197"/>
      <c r="GG9" s="197"/>
      <c r="GH9" s="197"/>
    </row>
    <row r="10" spans="1:190" ht="20.100000000000001" customHeight="1">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DB10" s="1080" t="s">
        <v>414</v>
      </c>
      <c r="DC10" s="1080"/>
      <c r="DD10" s="1080"/>
      <c r="DE10" s="1080"/>
      <c r="DF10" s="1080"/>
      <c r="DG10" s="1080"/>
      <c r="DH10" s="1080"/>
      <c r="DI10" s="1080"/>
      <c r="DJ10" s="1062"/>
      <c r="DK10" s="1062"/>
      <c r="DL10" s="1062"/>
      <c r="DM10" s="1062"/>
      <c r="DN10" s="1062"/>
      <c r="DO10" s="1062"/>
      <c r="DP10" s="1062"/>
      <c r="DQ10" s="1062"/>
      <c r="DR10" s="1062"/>
      <c r="DS10" s="1062"/>
      <c r="DT10" s="1062"/>
      <c r="DU10" s="1062"/>
      <c r="DV10" s="1062"/>
      <c r="DW10" s="1062"/>
      <c r="DX10" s="1062"/>
      <c r="DY10" s="1062"/>
      <c r="DZ10" s="1062"/>
      <c r="EA10" s="1062"/>
      <c r="EB10" s="1062"/>
      <c r="EC10" s="1062"/>
      <c r="ED10" s="1062"/>
      <c r="EE10" s="1062"/>
      <c r="EF10" s="1062"/>
      <c r="EG10" s="1062"/>
      <c r="EH10" s="1062"/>
      <c r="EI10" s="1062"/>
      <c r="EJ10" s="1062"/>
      <c r="EK10" s="1062"/>
      <c r="EL10" s="1062"/>
      <c r="EM10" s="1062"/>
      <c r="EN10" s="1062"/>
      <c r="EO10" s="1062"/>
      <c r="EP10" s="1062"/>
      <c r="EQ10" s="1062"/>
      <c r="ER10" s="1062"/>
      <c r="ES10" s="1062"/>
      <c r="ET10" s="1062"/>
      <c r="EU10" s="1062"/>
      <c r="EV10" s="1062"/>
      <c r="EW10" s="1062"/>
      <c r="EX10" s="1062"/>
      <c r="EY10" s="1062"/>
      <c r="EZ10" s="1062"/>
      <c r="FA10" s="1062"/>
      <c r="FB10" s="1062"/>
      <c r="FC10" s="1062"/>
      <c r="FD10" s="1062"/>
      <c r="FE10" s="1062"/>
      <c r="FF10" s="1062"/>
      <c r="FG10" s="1062"/>
      <c r="FH10" s="1062"/>
      <c r="FI10" s="1062"/>
      <c r="FJ10" s="1062"/>
      <c r="FK10" s="1062"/>
      <c r="FL10" s="1062"/>
      <c r="FM10" s="1062"/>
      <c r="FN10" s="1062"/>
      <c r="FO10" s="1062"/>
      <c r="FP10" s="1062"/>
      <c r="FQ10" s="1062"/>
      <c r="FR10" s="1062"/>
      <c r="FS10" s="1062"/>
      <c r="FT10" s="1062"/>
      <c r="FU10" s="1062"/>
      <c r="FV10" s="1062"/>
      <c r="FW10" s="1062"/>
      <c r="FX10" s="1062"/>
      <c r="FY10" s="1062"/>
      <c r="FZ10" s="1080"/>
      <c r="GA10" s="1080"/>
      <c r="GB10" s="1080"/>
      <c r="GC10" s="1080"/>
      <c r="GG10" s="197"/>
      <c r="GH10" s="197"/>
    </row>
    <row r="11" spans="1:190" ht="20.100000000000001" customHeight="1">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DB11" s="197"/>
      <c r="DC11" s="197"/>
      <c r="DD11" s="197"/>
      <c r="DE11" s="197"/>
      <c r="DF11" s="197"/>
      <c r="DG11" s="197"/>
      <c r="DH11" s="197"/>
      <c r="DI11" s="197"/>
      <c r="DJ11" s="1062"/>
      <c r="DK11" s="1062"/>
      <c r="DL11" s="1062"/>
      <c r="DM11" s="1062"/>
      <c r="DN11" s="1062"/>
      <c r="DO11" s="1062"/>
      <c r="DP11" s="1062"/>
      <c r="DQ11" s="1062"/>
      <c r="DR11" s="1062"/>
      <c r="DS11" s="1062"/>
      <c r="DT11" s="1062"/>
      <c r="DU11" s="1062"/>
      <c r="DV11" s="1062"/>
      <c r="DW11" s="1062"/>
      <c r="DX11" s="1062"/>
      <c r="DY11" s="1062"/>
      <c r="DZ11" s="1062"/>
      <c r="EA11" s="1062"/>
      <c r="EB11" s="1062"/>
      <c r="EC11" s="1062"/>
      <c r="ED11" s="1062"/>
      <c r="EE11" s="1062"/>
      <c r="EF11" s="1062"/>
      <c r="EG11" s="1062"/>
      <c r="EH11" s="1062"/>
      <c r="EI11" s="1062"/>
      <c r="EJ11" s="1062"/>
      <c r="EK11" s="1062"/>
      <c r="EL11" s="1062"/>
      <c r="EM11" s="1062"/>
      <c r="EN11" s="1062"/>
      <c r="EO11" s="1062"/>
      <c r="EP11" s="1062"/>
      <c r="EQ11" s="1062"/>
      <c r="ER11" s="1062"/>
      <c r="ES11" s="1062"/>
      <c r="ET11" s="1062"/>
      <c r="EU11" s="1062"/>
      <c r="EV11" s="1062"/>
      <c r="EW11" s="1062"/>
      <c r="EX11" s="1062"/>
      <c r="EY11" s="1062"/>
      <c r="EZ11" s="1062"/>
      <c r="FA11" s="1062"/>
      <c r="FB11" s="1062"/>
      <c r="FC11" s="1062"/>
      <c r="FD11" s="1062"/>
      <c r="FE11" s="1062"/>
      <c r="FF11" s="1062"/>
      <c r="FG11" s="1062"/>
      <c r="FH11" s="1062"/>
      <c r="FI11" s="1062"/>
      <c r="FJ11" s="1062"/>
      <c r="FK11" s="1062"/>
      <c r="FL11" s="1062"/>
      <c r="FM11" s="1062"/>
      <c r="FN11" s="1062"/>
      <c r="FO11" s="1062"/>
      <c r="FP11" s="1062"/>
      <c r="FQ11" s="1062"/>
      <c r="FR11" s="1062"/>
      <c r="FS11" s="1062"/>
      <c r="FT11" s="1062"/>
      <c r="FU11" s="1062"/>
      <c r="FV11" s="1062"/>
      <c r="FW11" s="1062"/>
      <c r="FX11" s="1062"/>
      <c r="FY11" s="1062"/>
      <c r="FZ11" s="197"/>
      <c r="GA11" s="197"/>
      <c r="GB11" s="197"/>
      <c r="GC11" s="197"/>
      <c r="GG11" s="197"/>
      <c r="GH11" s="197"/>
    </row>
    <row r="12" spans="1:190" s="187" customFormat="1" ht="20.100000000000001" customHeight="1">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076" t="s">
        <v>413</v>
      </c>
      <c r="DE12" s="1076"/>
      <c r="DF12" s="1076"/>
      <c r="DG12" s="1076"/>
      <c r="DH12" s="1076"/>
      <c r="DI12" s="1076"/>
      <c r="DJ12" s="1076"/>
      <c r="DK12" s="1076"/>
      <c r="DL12" s="1076"/>
      <c r="DM12" s="1076"/>
      <c r="DN12" s="1076"/>
      <c r="DO12" s="1076"/>
      <c r="DP12" s="1076"/>
      <c r="DQ12" s="1076"/>
      <c r="DR12" s="1076"/>
      <c r="DS12" s="1076"/>
      <c r="DT12" s="1076"/>
      <c r="DU12" s="1076"/>
      <c r="DV12" s="1076"/>
      <c r="DW12" s="1076"/>
      <c r="DX12" s="1076"/>
      <c r="DY12" s="1076"/>
      <c r="DZ12" s="1076"/>
      <c r="EA12" s="1078"/>
      <c r="EB12" s="1078"/>
      <c r="EC12" s="1078"/>
      <c r="ED12" s="1078"/>
      <c r="EE12" s="1078"/>
      <c r="EF12" s="1078"/>
      <c r="EG12" s="1078"/>
      <c r="EH12" s="1078"/>
      <c r="EI12" s="1078"/>
      <c r="EJ12" s="1078"/>
      <c r="EK12" s="1078"/>
      <c r="EL12" s="1078"/>
      <c r="EM12" s="1078"/>
      <c r="EN12" s="1078"/>
      <c r="EO12" s="1078"/>
      <c r="EP12" s="1078"/>
      <c r="EQ12" s="1078"/>
      <c r="ER12" s="1078"/>
      <c r="ES12" s="1078"/>
      <c r="ET12" s="1078"/>
      <c r="EU12" s="1078"/>
      <c r="EV12" s="1078"/>
      <c r="EW12" s="1078"/>
      <c r="EX12" s="1078"/>
      <c r="EY12" s="1078"/>
      <c r="EZ12" s="1078"/>
      <c r="FA12" s="1078"/>
      <c r="FB12" s="1078"/>
      <c r="FC12" s="1078"/>
      <c r="FD12" s="1078"/>
      <c r="FE12" s="1078"/>
      <c r="FF12" s="1078"/>
      <c r="FG12" s="1078"/>
      <c r="FH12" s="1078"/>
      <c r="FI12" s="1078"/>
      <c r="FJ12" s="1078"/>
      <c r="FK12" s="1078"/>
      <c r="FL12" s="1078"/>
      <c r="FM12" s="1078"/>
      <c r="FN12" s="1078"/>
      <c r="FO12" s="1078"/>
      <c r="FP12" s="1078"/>
      <c r="FQ12" s="1078"/>
      <c r="FR12" s="1078"/>
      <c r="FS12" s="1078"/>
      <c r="FT12" s="1078"/>
      <c r="FU12" s="1078"/>
      <c r="FV12" s="1078"/>
      <c r="FW12" s="1078"/>
      <c r="FX12" s="1078"/>
      <c r="FY12" s="1078"/>
      <c r="FZ12" s="1078"/>
      <c r="GA12" s="1078"/>
      <c r="GB12" s="1078"/>
      <c r="GC12" s="195"/>
      <c r="GD12" s="195"/>
      <c r="GE12" s="195"/>
      <c r="GF12" s="195"/>
      <c r="GG12" s="195"/>
      <c r="GH12" s="195"/>
    </row>
    <row r="13" spans="1:190" s="187" customFormat="1" ht="20.100000000000001" customHeight="1">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077"/>
      <c r="DE13" s="1077"/>
      <c r="DF13" s="1077"/>
      <c r="DG13" s="1077"/>
      <c r="DH13" s="1077"/>
      <c r="DI13" s="1077"/>
      <c r="DJ13" s="1077"/>
      <c r="DK13" s="1077"/>
      <c r="DL13" s="1077"/>
      <c r="DM13" s="1077"/>
      <c r="DN13" s="1077"/>
      <c r="DO13" s="1077"/>
      <c r="DP13" s="1077"/>
      <c r="DQ13" s="1077"/>
      <c r="DR13" s="1077"/>
      <c r="DS13" s="1077"/>
      <c r="DT13" s="1077"/>
      <c r="DU13" s="1077"/>
      <c r="DV13" s="1077"/>
      <c r="DW13" s="1077"/>
      <c r="DX13" s="1077"/>
      <c r="DY13" s="1077"/>
      <c r="DZ13" s="1077"/>
      <c r="EA13" s="1079"/>
      <c r="EB13" s="1079"/>
      <c r="EC13" s="1079"/>
      <c r="ED13" s="1079"/>
      <c r="EE13" s="1079"/>
      <c r="EF13" s="1079"/>
      <c r="EG13" s="1079"/>
      <c r="EH13" s="1079"/>
      <c r="EI13" s="1079"/>
      <c r="EJ13" s="1079"/>
      <c r="EK13" s="1079"/>
      <c r="EL13" s="1079"/>
      <c r="EM13" s="1079"/>
      <c r="EN13" s="1079"/>
      <c r="EO13" s="1079"/>
      <c r="EP13" s="1079"/>
      <c r="EQ13" s="1079"/>
      <c r="ER13" s="1079"/>
      <c r="ES13" s="1079"/>
      <c r="ET13" s="1079"/>
      <c r="EU13" s="1079"/>
      <c r="EV13" s="1079"/>
      <c r="EW13" s="1079"/>
      <c r="EX13" s="1079"/>
      <c r="EY13" s="1079"/>
      <c r="EZ13" s="1079"/>
      <c r="FA13" s="1079"/>
      <c r="FB13" s="1079"/>
      <c r="FC13" s="1079"/>
      <c r="FD13" s="1079"/>
      <c r="FE13" s="1079"/>
      <c r="FF13" s="1079"/>
      <c r="FG13" s="1079"/>
      <c r="FH13" s="1079"/>
      <c r="FI13" s="1079"/>
      <c r="FJ13" s="1079"/>
      <c r="FK13" s="1079"/>
      <c r="FL13" s="1079"/>
      <c r="FM13" s="1079"/>
      <c r="FN13" s="1079"/>
      <c r="FO13" s="1079"/>
      <c r="FP13" s="1079"/>
      <c r="FQ13" s="1079"/>
      <c r="FR13" s="1079"/>
      <c r="FS13" s="1079"/>
      <c r="FT13" s="1079"/>
      <c r="FU13" s="1079"/>
      <c r="FV13" s="1079"/>
      <c r="FW13" s="1079"/>
      <c r="FX13" s="1079"/>
      <c r="FY13" s="1079"/>
      <c r="FZ13" s="1079"/>
      <c r="GA13" s="1079"/>
      <c r="GB13" s="1079"/>
      <c r="GC13" s="195"/>
      <c r="GD13" s="195"/>
      <c r="GE13" s="195"/>
      <c r="GF13" s="195"/>
      <c r="GG13" s="195"/>
      <c r="GH13" s="195"/>
    </row>
    <row r="14" spans="1:190" ht="22.5" customHeight="1">
      <c r="A14" s="1084" t="s">
        <v>349</v>
      </c>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084"/>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1084"/>
      <c r="BH14" s="1084"/>
      <c r="BI14" s="1084"/>
      <c r="BJ14" s="1084"/>
      <c r="BK14" s="1084"/>
      <c r="BL14" s="1084"/>
      <c r="BM14" s="1084"/>
      <c r="BN14" s="1084"/>
      <c r="BO14" s="1084"/>
      <c r="BP14" s="1084"/>
      <c r="BQ14" s="1084"/>
      <c r="BR14" s="1084"/>
      <c r="BS14" s="1084"/>
      <c r="BT14" s="1084"/>
      <c r="BU14" s="1084"/>
      <c r="BV14" s="1084"/>
      <c r="BW14" s="1084"/>
      <c r="BX14" s="1084"/>
      <c r="BY14" s="1084"/>
      <c r="BZ14" s="1084"/>
      <c r="CA14" s="1084"/>
      <c r="CB14" s="1084"/>
      <c r="CC14" s="1084"/>
      <c r="CD14" s="1084"/>
      <c r="CE14" s="1084"/>
      <c r="CF14" s="1084"/>
      <c r="CG14" s="1084"/>
      <c r="CH14" s="1084"/>
      <c r="CI14" s="1084"/>
      <c r="CJ14" s="1084"/>
      <c r="CK14" s="1084"/>
      <c r="CL14" s="1084"/>
      <c r="CM14" s="1084"/>
      <c r="CN14" s="1084"/>
      <c r="CO14" s="1084"/>
      <c r="CP14" s="1084"/>
      <c r="CQ14" s="1084"/>
      <c r="CR14" s="1084"/>
      <c r="CS14" s="1084"/>
      <c r="CT14" s="1084"/>
      <c r="CU14" s="1084"/>
      <c r="CV14" s="1084"/>
      <c r="CW14" s="1084"/>
      <c r="CX14" s="1084"/>
      <c r="CY14" s="1084"/>
      <c r="CZ14" s="1084"/>
      <c r="DA14" s="1084"/>
      <c r="DB14" s="1084"/>
      <c r="DC14" s="1084"/>
      <c r="DD14" s="1084"/>
      <c r="DE14" s="1084"/>
      <c r="DF14" s="1084"/>
      <c r="DG14" s="1084"/>
      <c r="DH14" s="1084"/>
      <c r="DI14" s="1084"/>
      <c r="DJ14" s="1084"/>
      <c r="DK14" s="1084"/>
      <c r="DL14" s="1084"/>
      <c r="DM14" s="1084"/>
      <c r="DN14" s="1084"/>
      <c r="DO14" s="1084"/>
      <c r="DP14" s="1084"/>
      <c r="DQ14" s="1084"/>
      <c r="DR14" s="1084"/>
      <c r="DS14" s="1084"/>
      <c r="DT14" s="1084"/>
      <c r="DU14" s="1084"/>
      <c r="DV14" s="1084"/>
      <c r="DW14" s="1084"/>
      <c r="DX14" s="1084"/>
      <c r="DY14" s="1084"/>
      <c r="DZ14" s="1084"/>
      <c r="EA14" s="1084"/>
      <c r="EB14" s="1084"/>
      <c r="EC14" s="1084"/>
      <c r="ED14" s="1084"/>
      <c r="EE14" s="1084"/>
      <c r="EF14" s="1084"/>
      <c r="EG14" s="1084"/>
      <c r="EH14" s="1084"/>
      <c r="EI14" s="1084"/>
      <c r="EJ14" s="1084"/>
      <c r="EK14" s="1084"/>
      <c r="EL14" s="1084"/>
      <c r="EM14" s="1084"/>
      <c r="EN14" s="1084"/>
      <c r="EO14" s="1084"/>
      <c r="EP14" s="1084"/>
      <c r="EQ14" s="1084"/>
      <c r="ER14" s="1084"/>
      <c r="ES14" s="1084"/>
      <c r="ET14" s="1084"/>
      <c r="EU14" s="1084"/>
      <c r="EV14" s="1084"/>
      <c r="EW14" s="1084"/>
      <c r="EX14" s="1084"/>
      <c r="EY14" s="1084"/>
      <c r="EZ14" s="1084"/>
      <c r="FA14" s="1084"/>
      <c r="FB14" s="1084"/>
      <c r="FC14" s="1084"/>
      <c r="FD14" s="1084"/>
      <c r="FE14" s="1084"/>
      <c r="FF14" s="1084"/>
      <c r="FG14" s="1084"/>
      <c r="FH14" s="1084"/>
      <c r="FI14" s="1084"/>
      <c r="FJ14" s="1084"/>
      <c r="FK14" s="1084"/>
      <c r="FL14" s="1084"/>
      <c r="FM14" s="1084"/>
      <c r="FN14" s="1084"/>
      <c r="FO14" s="1084"/>
      <c r="FP14" s="1084"/>
      <c r="FQ14" s="1084"/>
      <c r="FR14" s="1084"/>
      <c r="FS14" s="1084"/>
      <c r="FT14" s="1084"/>
      <c r="FU14" s="1084"/>
      <c r="FV14" s="1084"/>
      <c r="FW14" s="1084"/>
      <c r="FX14" s="1084"/>
      <c r="FY14" s="1084"/>
      <c r="FZ14" s="1084"/>
      <c r="GA14" s="1084"/>
      <c r="GB14" s="1084"/>
      <c r="GC14" s="1084"/>
    </row>
    <row r="15" spans="1:190" ht="9.75" customHeight="1">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c r="DI15" s="197"/>
      <c r="DJ15" s="197"/>
      <c r="DK15" s="197"/>
      <c r="DL15" s="197"/>
      <c r="DM15" s="197"/>
      <c r="DN15" s="197"/>
      <c r="DO15" s="197"/>
      <c r="DP15" s="197"/>
      <c r="DQ15" s="197"/>
      <c r="DR15" s="197"/>
      <c r="DS15" s="197"/>
      <c r="DT15" s="197"/>
      <c r="DU15" s="197"/>
      <c r="DV15" s="197"/>
      <c r="DW15" s="197"/>
      <c r="DX15" s="197"/>
      <c r="DY15" s="197"/>
      <c r="DZ15" s="197"/>
      <c r="EA15" s="197"/>
      <c r="EB15" s="197"/>
      <c r="EC15" s="197"/>
      <c r="ED15" s="197"/>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7"/>
      <c r="GB15" s="197"/>
      <c r="GC15" s="197"/>
      <c r="GD15" s="197"/>
      <c r="GE15" s="197"/>
      <c r="GF15" s="197"/>
    </row>
    <row r="16" spans="1:190" ht="39.9" customHeight="1">
      <c r="A16" s="1085" t="s">
        <v>412</v>
      </c>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7"/>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4"/>
      <c r="BO16" s="924"/>
      <c r="BP16" s="924"/>
      <c r="BQ16" s="924"/>
      <c r="BR16" s="924"/>
      <c r="BS16" s="924"/>
      <c r="BT16" s="924"/>
      <c r="BU16" s="924"/>
      <c r="BV16" s="924"/>
      <c r="BW16" s="924"/>
      <c r="BX16" s="924"/>
      <c r="BY16" s="924"/>
      <c r="BZ16" s="924"/>
      <c r="CA16" s="925"/>
      <c r="CB16" s="1088" t="s">
        <v>382</v>
      </c>
      <c r="CC16" s="1088"/>
      <c r="CD16" s="1088"/>
      <c r="CE16" s="1088"/>
      <c r="CF16" s="1088"/>
      <c r="CG16" s="1088"/>
      <c r="CH16" s="1088"/>
      <c r="CI16" s="1088"/>
      <c r="CJ16" s="1088"/>
      <c r="CK16" s="1088"/>
      <c r="CL16" s="1088"/>
      <c r="CM16" s="1088"/>
      <c r="CN16" s="1088"/>
      <c r="CO16" s="1088"/>
      <c r="CP16" s="1088"/>
      <c r="CQ16" s="1088"/>
      <c r="CR16" s="1088"/>
      <c r="CS16" s="1088"/>
      <c r="CT16" s="1088"/>
      <c r="CU16" s="1088"/>
      <c r="CV16" s="950"/>
      <c r="CW16" s="950"/>
      <c r="CX16" s="950"/>
      <c r="CY16" s="950"/>
      <c r="CZ16" s="950"/>
      <c r="DA16" s="950"/>
      <c r="DB16" s="950"/>
      <c r="DC16" s="950"/>
      <c r="DD16" s="950"/>
      <c r="DE16" s="950"/>
      <c r="DF16" s="950"/>
      <c r="DG16" s="950"/>
      <c r="DH16" s="950"/>
      <c r="DI16" s="950"/>
      <c r="DJ16" s="950"/>
      <c r="DK16" s="950"/>
      <c r="DL16" s="950"/>
      <c r="DM16" s="950"/>
      <c r="DN16" s="950"/>
      <c r="DO16" s="950"/>
      <c r="DP16" s="950"/>
      <c r="DQ16" s="950"/>
      <c r="DR16" s="950"/>
      <c r="DS16" s="950"/>
      <c r="DT16" s="950"/>
      <c r="DU16" s="950"/>
      <c r="DV16" s="950"/>
      <c r="DW16" s="950"/>
      <c r="DX16" s="950"/>
      <c r="DY16" s="950"/>
      <c r="DZ16" s="950"/>
      <c r="EA16" s="950"/>
      <c r="EB16" s="950"/>
      <c r="EC16" s="950"/>
      <c r="ED16" s="1089" t="s">
        <v>435</v>
      </c>
      <c r="EE16" s="1089"/>
      <c r="EF16" s="1089"/>
      <c r="EG16" s="1089"/>
      <c r="EH16" s="1089"/>
      <c r="EI16" s="1089"/>
      <c r="EJ16" s="1089"/>
      <c r="EK16" s="1089"/>
      <c r="EL16" s="1089"/>
      <c r="EM16" s="1089"/>
      <c r="EN16" s="1089"/>
      <c r="EO16" s="1089"/>
      <c r="EP16" s="1089"/>
      <c r="EQ16" s="1089"/>
      <c r="ER16" s="1089"/>
      <c r="ES16" s="1090"/>
      <c r="ET16" s="1065"/>
      <c r="EU16" s="1066"/>
      <c r="EV16" s="1066"/>
      <c r="EW16" s="1066"/>
      <c r="EX16" s="1066"/>
      <c r="EY16" s="1066"/>
      <c r="EZ16" s="1066"/>
      <c r="FA16" s="1066"/>
      <c r="FB16" s="1066"/>
      <c r="FC16" s="1066"/>
      <c r="FD16" s="1066"/>
      <c r="FE16" s="1066"/>
      <c r="FF16" s="1066"/>
      <c r="FG16" s="1067" t="s">
        <v>8</v>
      </c>
      <c r="FH16" s="1067"/>
      <c r="FI16" s="1067"/>
      <c r="FJ16" s="1066"/>
      <c r="FK16" s="1066"/>
      <c r="FL16" s="1066"/>
      <c r="FM16" s="1066"/>
      <c r="FN16" s="1066"/>
      <c r="FO16" s="1066"/>
      <c r="FP16" s="1066"/>
      <c r="FQ16" s="1067" t="s">
        <v>359</v>
      </c>
      <c r="FR16" s="1067"/>
      <c r="FS16" s="1067"/>
      <c r="FT16" s="1067"/>
      <c r="FU16" s="1067"/>
      <c r="FV16" s="1067"/>
      <c r="FW16" s="1067"/>
      <c r="FX16" s="1067"/>
      <c r="FY16" s="1067"/>
      <c r="FZ16" s="1067"/>
      <c r="GA16" s="1067"/>
      <c r="GB16" s="1067"/>
      <c r="GC16" s="1068"/>
    </row>
    <row r="17" spans="1:185" ht="20.100000000000001" customHeight="1">
      <c r="A17" s="1091" t="s">
        <v>434</v>
      </c>
      <c r="B17" s="1089"/>
      <c r="C17" s="108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1094"/>
      <c r="DG17" s="1094"/>
      <c r="DH17" s="1094"/>
      <c r="DI17" s="1094"/>
      <c r="DJ17" s="1094"/>
      <c r="DK17" s="1094"/>
      <c r="DL17" s="1094"/>
      <c r="DM17" s="1094"/>
      <c r="DN17" s="1094"/>
      <c r="DO17" s="1094"/>
      <c r="DP17" s="1094"/>
      <c r="DQ17" s="1094"/>
      <c r="DR17" s="1094"/>
      <c r="DS17" s="1094"/>
      <c r="DT17" s="1094"/>
      <c r="DU17" s="1094"/>
      <c r="DV17" s="1094"/>
      <c r="DW17" s="1094"/>
      <c r="DX17" s="1094"/>
      <c r="DY17" s="1094"/>
      <c r="DZ17" s="1094"/>
      <c r="EA17" s="1094"/>
      <c r="EB17" s="1094"/>
      <c r="EC17" s="1094"/>
      <c r="ED17" s="1095" t="s">
        <v>433</v>
      </c>
      <c r="EE17" s="1095"/>
      <c r="EF17" s="1095"/>
      <c r="EG17" s="1095"/>
      <c r="EH17" s="1095"/>
      <c r="EI17" s="1095"/>
      <c r="EJ17" s="1095"/>
      <c r="EK17" s="1095"/>
      <c r="EL17" s="1095"/>
      <c r="EM17" s="1095"/>
      <c r="EN17" s="1095"/>
      <c r="EO17" s="1095"/>
      <c r="EP17" s="1095"/>
      <c r="EQ17" s="1095"/>
      <c r="ER17" s="1095"/>
      <c r="ES17" s="1096"/>
      <c r="ET17" s="1071"/>
      <c r="EU17" s="1038"/>
      <c r="EV17" s="1038"/>
      <c r="EW17" s="1038"/>
      <c r="EX17" s="1038"/>
      <c r="EY17" s="1038"/>
      <c r="EZ17" s="1038"/>
      <c r="FA17" s="1038"/>
      <c r="FB17" s="1038"/>
      <c r="FC17" s="1038"/>
      <c r="FD17" s="1038"/>
      <c r="FE17" s="1038"/>
      <c r="FF17" s="1038"/>
      <c r="FG17" s="1040" t="s">
        <v>8</v>
      </c>
      <c r="FH17" s="1040"/>
      <c r="FI17" s="1040"/>
      <c r="FJ17" s="1038"/>
      <c r="FK17" s="1038"/>
      <c r="FL17" s="1038"/>
      <c r="FM17" s="1038"/>
      <c r="FN17" s="1038"/>
      <c r="FO17" s="1038"/>
      <c r="FP17" s="1038"/>
      <c r="FQ17" s="1040" t="s">
        <v>358</v>
      </c>
      <c r="FR17" s="1040"/>
      <c r="FS17" s="1040"/>
      <c r="FT17" s="1040"/>
      <c r="FU17" s="1040"/>
      <c r="FV17" s="1040"/>
      <c r="FW17" s="1040"/>
      <c r="FX17" s="1040"/>
      <c r="FY17" s="1040"/>
      <c r="FZ17" s="1040"/>
      <c r="GA17" s="1040"/>
      <c r="GB17" s="1040"/>
      <c r="GC17" s="1042"/>
    </row>
    <row r="18" spans="1:185" ht="20.100000000000001" customHeight="1">
      <c r="A18" s="1092"/>
      <c r="B18" s="1093"/>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1094"/>
      <c r="DG18" s="1094"/>
      <c r="DH18" s="1094"/>
      <c r="DI18" s="1094"/>
      <c r="DJ18" s="1094"/>
      <c r="DK18" s="1094"/>
      <c r="DL18" s="1094"/>
      <c r="DM18" s="1094"/>
      <c r="DN18" s="1094"/>
      <c r="DO18" s="1094"/>
      <c r="DP18" s="1094"/>
      <c r="DQ18" s="1094"/>
      <c r="DR18" s="1094"/>
      <c r="DS18" s="1094"/>
      <c r="DT18" s="1094"/>
      <c r="DU18" s="1094"/>
      <c r="DV18" s="1094"/>
      <c r="DW18" s="1094"/>
      <c r="DX18" s="1094"/>
      <c r="DY18" s="1094"/>
      <c r="DZ18" s="1094"/>
      <c r="EA18" s="1094"/>
      <c r="EB18" s="1094"/>
      <c r="EC18" s="1094"/>
      <c r="ED18" s="1093"/>
      <c r="EE18" s="1093"/>
      <c r="EF18" s="1093"/>
      <c r="EG18" s="1093"/>
      <c r="EH18" s="1093"/>
      <c r="EI18" s="1093"/>
      <c r="EJ18" s="1093"/>
      <c r="EK18" s="1093"/>
      <c r="EL18" s="1093"/>
      <c r="EM18" s="1093"/>
      <c r="EN18" s="1093"/>
      <c r="EO18" s="1093"/>
      <c r="EP18" s="1093"/>
      <c r="EQ18" s="1093"/>
      <c r="ER18" s="1093"/>
      <c r="ES18" s="1097"/>
      <c r="ET18" s="1072"/>
      <c r="EU18" s="1039"/>
      <c r="EV18" s="1039"/>
      <c r="EW18" s="1039"/>
      <c r="EX18" s="1039"/>
      <c r="EY18" s="1039"/>
      <c r="EZ18" s="1039"/>
      <c r="FA18" s="1039"/>
      <c r="FB18" s="1039"/>
      <c r="FC18" s="1039"/>
      <c r="FD18" s="1039"/>
      <c r="FE18" s="1039"/>
      <c r="FF18" s="1039"/>
      <c r="FG18" s="1041"/>
      <c r="FH18" s="1041"/>
      <c r="FI18" s="1041"/>
      <c r="FJ18" s="1039"/>
      <c r="FK18" s="1039"/>
      <c r="FL18" s="1039"/>
      <c r="FM18" s="1039"/>
      <c r="FN18" s="1039"/>
      <c r="FO18" s="1039"/>
      <c r="FP18" s="1039"/>
      <c r="FQ18" s="1041"/>
      <c r="FR18" s="1041"/>
      <c r="FS18" s="1041"/>
      <c r="FT18" s="1041"/>
      <c r="FU18" s="1041"/>
      <c r="FV18" s="1041"/>
      <c r="FW18" s="1041"/>
      <c r="FX18" s="1041"/>
      <c r="FY18" s="1041"/>
      <c r="FZ18" s="1041"/>
      <c r="GA18" s="1041"/>
      <c r="GB18" s="1041"/>
      <c r="GC18" s="1043"/>
    </row>
    <row r="19" spans="1:185" ht="20.100000000000001" customHeight="1">
      <c r="A19" s="1045" t="s">
        <v>432</v>
      </c>
      <c r="B19" s="1054"/>
      <c r="C19" s="1054"/>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100" t="s">
        <v>431</v>
      </c>
      <c r="AI19" s="938"/>
      <c r="AJ19" s="938"/>
      <c r="AK19" s="938"/>
      <c r="AL19" s="938"/>
      <c r="AM19" s="938"/>
      <c r="AN19" s="938"/>
      <c r="AO19" s="938"/>
      <c r="AP19" s="938"/>
      <c r="AQ19" s="938"/>
      <c r="AR19" s="938"/>
      <c r="AS19" s="938"/>
      <c r="AT19" s="938"/>
      <c r="AU19" s="938"/>
      <c r="AV19" s="938"/>
      <c r="AW19" s="938"/>
      <c r="AX19" s="938"/>
      <c r="AY19" s="939"/>
      <c r="AZ19" s="926" t="s">
        <v>430</v>
      </c>
      <c r="BA19" s="926"/>
      <c r="BB19" s="926"/>
      <c r="BC19" s="926"/>
      <c r="BD19" s="926"/>
      <c r="BE19" s="926"/>
      <c r="BF19" s="926"/>
      <c r="BG19" s="926"/>
      <c r="BH19" s="926"/>
      <c r="BI19" s="926"/>
      <c r="BJ19" s="926"/>
      <c r="BK19" s="926"/>
      <c r="BL19" s="926"/>
      <c r="BM19" s="926"/>
      <c r="BN19" s="926"/>
      <c r="BO19" s="926"/>
      <c r="BP19" s="926"/>
      <c r="BQ19" s="926"/>
      <c r="BR19" s="926"/>
      <c r="BS19" s="926"/>
      <c r="BT19" s="926"/>
      <c r="BU19" s="926"/>
      <c r="BV19" s="926"/>
      <c r="BW19" s="926"/>
      <c r="BX19" s="926"/>
      <c r="BY19" s="926" t="s">
        <v>429</v>
      </c>
      <c r="BZ19" s="926"/>
      <c r="CA19" s="926"/>
      <c r="CB19" s="926"/>
      <c r="CC19" s="926"/>
      <c r="CD19" s="926"/>
      <c r="CE19" s="926"/>
      <c r="CF19" s="926"/>
      <c r="CG19" s="926"/>
      <c r="CH19" s="926"/>
      <c r="CI19" s="926"/>
      <c r="CJ19" s="926"/>
      <c r="CK19" s="926"/>
      <c r="CL19" s="926"/>
      <c r="CM19" s="926"/>
      <c r="CN19" s="926"/>
      <c r="CO19" s="926"/>
      <c r="CP19" s="926"/>
      <c r="CQ19" s="926"/>
      <c r="CR19" s="926"/>
      <c r="CS19" s="926"/>
      <c r="CT19" s="926"/>
      <c r="CU19" s="926"/>
      <c r="CV19" s="926"/>
      <c r="CW19" s="926"/>
      <c r="CX19" s="926"/>
      <c r="CY19" s="926"/>
      <c r="CZ19" s="926"/>
      <c r="DA19" s="926"/>
      <c r="DB19" s="926"/>
      <c r="DC19" s="926"/>
      <c r="DD19" s="926"/>
      <c r="DE19" s="926"/>
      <c r="DF19" s="926"/>
      <c r="DG19" s="926"/>
      <c r="DH19" s="926"/>
      <c r="DI19" s="926"/>
      <c r="DJ19" s="926"/>
      <c r="DK19" s="926"/>
      <c r="DL19" s="926"/>
      <c r="DM19" s="926"/>
      <c r="DN19" s="926"/>
      <c r="DO19" s="926"/>
      <c r="DP19" s="926"/>
      <c r="DQ19" s="926"/>
      <c r="DR19" s="926"/>
      <c r="DS19" s="926"/>
      <c r="DT19" s="926"/>
      <c r="DU19" s="926"/>
      <c r="DV19" s="926"/>
      <c r="DW19" s="926"/>
      <c r="DX19" s="926"/>
      <c r="DY19" s="926"/>
      <c r="DZ19" s="926"/>
      <c r="EA19" s="926"/>
      <c r="EB19" s="926"/>
      <c r="EC19" s="926"/>
      <c r="ED19" s="1046" t="s">
        <v>428</v>
      </c>
      <c r="EE19" s="1047"/>
      <c r="EF19" s="1047"/>
      <c r="EG19" s="1047"/>
      <c r="EH19" s="1047"/>
      <c r="EI19" s="1047"/>
      <c r="EJ19" s="1047"/>
      <c r="EK19" s="1047"/>
      <c r="EL19" s="1047"/>
      <c r="EM19" s="1047"/>
      <c r="EN19" s="1047"/>
      <c r="EO19" s="1047"/>
      <c r="EP19" s="1047"/>
      <c r="EQ19" s="1047"/>
      <c r="ER19" s="1047"/>
      <c r="ES19" s="1047"/>
      <c r="ET19" s="1047"/>
      <c r="EU19" s="1047"/>
      <c r="EV19" s="1047"/>
      <c r="EW19" s="1047"/>
      <c r="EX19" s="1047"/>
      <c r="EY19" s="1047"/>
      <c r="EZ19" s="1047"/>
      <c r="FA19" s="1047"/>
      <c r="FB19" s="1047"/>
      <c r="FC19" s="1047"/>
      <c r="FD19" s="1047"/>
      <c r="FE19" s="1047"/>
      <c r="FF19" s="1047"/>
      <c r="FG19" s="1047"/>
      <c r="FH19" s="1047"/>
      <c r="FI19" s="1047"/>
      <c r="FJ19" s="1047"/>
      <c r="FK19" s="1047"/>
      <c r="FL19" s="1047"/>
      <c r="FM19" s="1047"/>
      <c r="FN19" s="1047"/>
      <c r="FO19" s="1047"/>
      <c r="FP19" s="1047"/>
      <c r="FQ19" s="1047"/>
      <c r="FR19" s="1047"/>
      <c r="FS19" s="1047"/>
      <c r="FT19" s="1047"/>
      <c r="FU19" s="1047"/>
      <c r="FV19" s="1047"/>
      <c r="FW19" s="1047"/>
      <c r="FX19" s="1047"/>
      <c r="FY19" s="1047"/>
      <c r="FZ19" s="1047"/>
      <c r="GA19" s="1047"/>
      <c r="GB19" s="1047"/>
      <c r="GC19" s="1048"/>
    </row>
    <row r="20" spans="1:185" ht="20.100000000000001" customHeight="1">
      <c r="A20" s="1098"/>
      <c r="B20" s="1099"/>
      <c r="C20" s="1099"/>
      <c r="D20" s="1099"/>
      <c r="E20" s="1099"/>
      <c r="F20" s="1099"/>
      <c r="G20" s="1099"/>
      <c r="H20" s="1099"/>
      <c r="I20" s="1099"/>
      <c r="J20" s="1099"/>
      <c r="K20" s="1099"/>
      <c r="L20" s="1099"/>
      <c r="M20" s="1099"/>
      <c r="N20" s="1099"/>
      <c r="O20" s="1099"/>
      <c r="P20" s="1099"/>
      <c r="Q20" s="1099"/>
      <c r="R20" s="1099"/>
      <c r="S20" s="1099"/>
      <c r="T20" s="1099"/>
      <c r="U20" s="1099"/>
      <c r="V20" s="1099"/>
      <c r="W20" s="1099"/>
      <c r="X20" s="1099"/>
      <c r="Y20" s="1099"/>
      <c r="Z20" s="1099"/>
      <c r="AA20" s="1099"/>
      <c r="AB20" s="1099"/>
      <c r="AC20" s="1099"/>
      <c r="AD20" s="1099"/>
      <c r="AE20" s="1099"/>
      <c r="AF20" s="1099"/>
      <c r="AG20" s="1099"/>
      <c r="AH20" s="1101"/>
      <c r="AI20" s="953"/>
      <c r="AJ20" s="953"/>
      <c r="AK20" s="953"/>
      <c r="AL20" s="953"/>
      <c r="AM20" s="953"/>
      <c r="AN20" s="953"/>
      <c r="AO20" s="953"/>
      <c r="AP20" s="953"/>
      <c r="AQ20" s="953"/>
      <c r="AR20" s="953"/>
      <c r="AS20" s="953"/>
      <c r="AT20" s="953"/>
      <c r="AU20" s="953"/>
      <c r="AV20" s="953"/>
      <c r="AW20" s="953"/>
      <c r="AX20" s="953"/>
      <c r="AY20" s="954"/>
      <c r="AZ20" s="926"/>
      <c r="BA20" s="926"/>
      <c r="BB20" s="926"/>
      <c r="BC20" s="926"/>
      <c r="BD20" s="926"/>
      <c r="BE20" s="926"/>
      <c r="BF20" s="926"/>
      <c r="BG20" s="926"/>
      <c r="BH20" s="926"/>
      <c r="BI20" s="926"/>
      <c r="BJ20" s="926"/>
      <c r="BK20" s="926"/>
      <c r="BL20" s="926"/>
      <c r="BM20" s="926"/>
      <c r="BN20" s="926"/>
      <c r="BO20" s="926"/>
      <c r="BP20" s="926"/>
      <c r="BQ20" s="926"/>
      <c r="BR20" s="926"/>
      <c r="BS20" s="926"/>
      <c r="BT20" s="926"/>
      <c r="BU20" s="926"/>
      <c r="BV20" s="926"/>
      <c r="BW20" s="926"/>
      <c r="BX20" s="926"/>
      <c r="BY20" s="926"/>
      <c r="BZ20" s="926"/>
      <c r="CA20" s="926"/>
      <c r="CB20" s="926"/>
      <c r="CC20" s="926"/>
      <c r="CD20" s="926"/>
      <c r="CE20" s="926"/>
      <c r="CF20" s="926"/>
      <c r="CG20" s="926"/>
      <c r="CH20" s="926"/>
      <c r="CI20" s="926"/>
      <c r="CJ20" s="926"/>
      <c r="CK20" s="926"/>
      <c r="CL20" s="926"/>
      <c r="CM20" s="926"/>
      <c r="CN20" s="926"/>
      <c r="CO20" s="926"/>
      <c r="CP20" s="926"/>
      <c r="CQ20" s="926"/>
      <c r="CR20" s="926"/>
      <c r="CS20" s="926"/>
      <c r="CT20" s="926"/>
      <c r="CU20" s="926"/>
      <c r="CV20" s="926"/>
      <c r="CW20" s="926"/>
      <c r="CX20" s="926"/>
      <c r="CY20" s="926"/>
      <c r="CZ20" s="926"/>
      <c r="DA20" s="926"/>
      <c r="DB20" s="926"/>
      <c r="DC20" s="926"/>
      <c r="DD20" s="926"/>
      <c r="DE20" s="926"/>
      <c r="DF20" s="926"/>
      <c r="DG20" s="926"/>
      <c r="DH20" s="926"/>
      <c r="DI20" s="926"/>
      <c r="DJ20" s="926"/>
      <c r="DK20" s="926"/>
      <c r="DL20" s="926"/>
      <c r="DM20" s="926"/>
      <c r="DN20" s="926"/>
      <c r="DO20" s="926"/>
      <c r="DP20" s="926"/>
      <c r="DQ20" s="926"/>
      <c r="DR20" s="926"/>
      <c r="DS20" s="926"/>
      <c r="DT20" s="926"/>
      <c r="DU20" s="926"/>
      <c r="DV20" s="926"/>
      <c r="DW20" s="926"/>
      <c r="DX20" s="926"/>
      <c r="DY20" s="926"/>
      <c r="DZ20" s="926"/>
      <c r="EA20" s="926"/>
      <c r="EB20" s="926"/>
      <c r="EC20" s="926"/>
      <c r="ED20" s="1102"/>
      <c r="EE20" s="956"/>
      <c r="EF20" s="956"/>
      <c r="EG20" s="956"/>
      <c r="EH20" s="956"/>
      <c r="EI20" s="956"/>
      <c r="EJ20" s="956"/>
      <c r="EK20" s="956"/>
      <c r="EL20" s="956"/>
      <c r="EM20" s="956"/>
      <c r="EN20" s="956"/>
      <c r="EO20" s="956"/>
      <c r="EP20" s="956"/>
      <c r="EQ20" s="956"/>
      <c r="ER20" s="956"/>
      <c r="ES20" s="956"/>
      <c r="ET20" s="956"/>
      <c r="EU20" s="956"/>
      <c r="EV20" s="956"/>
      <c r="EW20" s="956"/>
      <c r="EX20" s="956"/>
      <c r="EY20" s="956"/>
      <c r="EZ20" s="956"/>
      <c r="FA20" s="956"/>
      <c r="FB20" s="956"/>
      <c r="FC20" s="956"/>
      <c r="FD20" s="956"/>
      <c r="FE20" s="956"/>
      <c r="FF20" s="956"/>
      <c r="FG20" s="956"/>
      <c r="FH20" s="956"/>
      <c r="FI20" s="956"/>
      <c r="FJ20" s="956"/>
      <c r="FK20" s="956"/>
      <c r="FL20" s="956"/>
      <c r="FM20" s="956"/>
      <c r="FN20" s="956"/>
      <c r="FO20" s="956"/>
      <c r="FP20" s="956"/>
      <c r="FQ20" s="956"/>
      <c r="FR20" s="956"/>
      <c r="FS20" s="956"/>
      <c r="FT20" s="956"/>
      <c r="FU20" s="956"/>
      <c r="FV20" s="956"/>
      <c r="FW20" s="956"/>
      <c r="FX20" s="956"/>
      <c r="FY20" s="956"/>
      <c r="FZ20" s="956"/>
      <c r="GA20" s="956"/>
      <c r="GB20" s="956"/>
      <c r="GC20" s="957"/>
    </row>
    <row r="21" spans="1:185" ht="30.75" customHeight="1">
      <c r="A21" s="1094"/>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105"/>
      <c r="AI21" s="1106"/>
      <c r="AJ21" s="1106"/>
      <c r="AK21" s="1106"/>
      <c r="AL21" s="1106"/>
      <c r="AM21" s="1106"/>
      <c r="AN21" s="1106"/>
      <c r="AO21" s="1106"/>
      <c r="AP21" s="1106"/>
      <c r="AQ21" s="1106"/>
      <c r="AR21" s="1106"/>
      <c r="AS21" s="1109" t="s">
        <v>427</v>
      </c>
      <c r="AT21" s="1109"/>
      <c r="AU21" s="1109"/>
      <c r="AV21" s="1109"/>
      <c r="AW21" s="1109"/>
      <c r="AX21" s="1109"/>
      <c r="AY21" s="111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1113"/>
      <c r="EE21" s="1103"/>
      <c r="EF21" s="1103"/>
      <c r="EG21" s="1103"/>
      <c r="EH21" s="1103"/>
      <c r="EI21" s="1103"/>
      <c r="EJ21" s="1103"/>
      <c r="EK21" s="1103"/>
      <c r="EL21" s="1103"/>
      <c r="EM21" s="1103"/>
      <c r="EN21" s="1047" t="s">
        <v>8</v>
      </c>
      <c r="EO21" s="1047"/>
      <c r="EP21" s="1047"/>
      <c r="EQ21" s="1103"/>
      <c r="ER21" s="1103"/>
      <c r="ES21" s="1103"/>
      <c r="ET21" s="1103"/>
      <c r="EU21" s="1103"/>
      <c r="EV21" s="1047" t="s">
        <v>359</v>
      </c>
      <c r="EW21" s="1047"/>
      <c r="EX21" s="1047"/>
      <c r="EY21" s="1047"/>
      <c r="EZ21" s="1047"/>
      <c r="FA21" s="1047"/>
      <c r="FB21" s="1047"/>
      <c r="FC21" s="1047"/>
      <c r="FD21" s="1103"/>
      <c r="FE21" s="1103"/>
      <c r="FF21" s="1103"/>
      <c r="FG21" s="1103"/>
      <c r="FH21" s="1103"/>
      <c r="FI21" s="1103"/>
      <c r="FJ21" s="1103"/>
      <c r="FK21" s="1103"/>
      <c r="FL21" s="1103"/>
      <c r="FM21" s="1103"/>
      <c r="FN21" s="1047" t="s">
        <v>8</v>
      </c>
      <c r="FO21" s="1047"/>
      <c r="FP21" s="1047"/>
      <c r="FQ21" s="1103"/>
      <c r="FR21" s="1103"/>
      <c r="FS21" s="1103"/>
      <c r="FT21" s="1103"/>
      <c r="FU21" s="1103"/>
      <c r="FV21" s="1047" t="s">
        <v>358</v>
      </c>
      <c r="FW21" s="1047"/>
      <c r="FX21" s="1047"/>
      <c r="FY21" s="1047"/>
      <c r="FZ21" s="1047"/>
      <c r="GA21" s="1047"/>
      <c r="GB21" s="1047"/>
      <c r="GC21" s="1048"/>
    </row>
    <row r="22" spans="1:185" ht="30.75" customHeight="1">
      <c r="A22" s="1094"/>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094"/>
      <c r="AB22" s="1094"/>
      <c r="AC22" s="1094"/>
      <c r="AD22" s="1094"/>
      <c r="AE22" s="1094"/>
      <c r="AF22" s="1094"/>
      <c r="AG22" s="1094"/>
      <c r="AH22" s="1107"/>
      <c r="AI22" s="1108"/>
      <c r="AJ22" s="1108"/>
      <c r="AK22" s="1108"/>
      <c r="AL22" s="1108"/>
      <c r="AM22" s="1108"/>
      <c r="AN22" s="1108"/>
      <c r="AO22" s="1108"/>
      <c r="AP22" s="1108"/>
      <c r="AQ22" s="1108"/>
      <c r="AR22" s="1108"/>
      <c r="AS22" s="1111"/>
      <c r="AT22" s="1111"/>
      <c r="AU22" s="1111"/>
      <c r="AV22" s="1111"/>
      <c r="AW22" s="1111"/>
      <c r="AX22" s="1111"/>
      <c r="AY22" s="1112"/>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50"/>
      <c r="CO22" s="950"/>
      <c r="CP22" s="950"/>
      <c r="CQ22" s="950"/>
      <c r="CR22" s="950"/>
      <c r="CS22" s="950"/>
      <c r="CT22" s="950"/>
      <c r="CU22" s="950"/>
      <c r="CV22" s="950"/>
      <c r="CW22" s="950"/>
      <c r="CX22" s="950"/>
      <c r="CY22" s="950"/>
      <c r="CZ22" s="950"/>
      <c r="DA22" s="950"/>
      <c r="DB22" s="950"/>
      <c r="DC22" s="950"/>
      <c r="DD22" s="950"/>
      <c r="DE22" s="950"/>
      <c r="DF22" s="950"/>
      <c r="DG22" s="950"/>
      <c r="DH22" s="950"/>
      <c r="DI22" s="950"/>
      <c r="DJ22" s="950"/>
      <c r="DK22" s="950"/>
      <c r="DL22" s="950"/>
      <c r="DM22" s="950"/>
      <c r="DN22" s="950"/>
      <c r="DO22" s="950"/>
      <c r="DP22" s="950"/>
      <c r="DQ22" s="950"/>
      <c r="DR22" s="950"/>
      <c r="DS22" s="950"/>
      <c r="DT22" s="950"/>
      <c r="DU22" s="950"/>
      <c r="DV22" s="950"/>
      <c r="DW22" s="950"/>
      <c r="DX22" s="950"/>
      <c r="DY22" s="950"/>
      <c r="DZ22" s="950"/>
      <c r="EA22" s="950"/>
      <c r="EB22" s="950"/>
      <c r="EC22" s="950"/>
      <c r="ED22" s="1114"/>
      <c r="EE22" s="1104"/>
      <c r="EF22" s="1104"/>
      <c r="EG22" s="1104"/>
      <c r="EH22" s="1104"/>
      <c r="EI22" s="1104"/>
      <c r="EJ22" s="1104"/>
      <c r="EK22" s="1104"/>
      <c r="EL22" s="1104"/>
      <c r="EM22" s="1104"/>
      <c r="EN22" s="956"/>
      <c r="EO22" s="956"/>
      <c r="EP22" s="956"/>
      <c r="EQ22" s="1104"/>
      <c r="ER22" s="1104"/>
      <c r="ES22" s="1104"/>
      <c r="ET22" s="1104"/>
      <c r="EU22" s="1104"/>
      <c r="EV22" s="956"/>
      <c r="EW22" s="956"/>
      <c r="EX22" s="956"/>
      <c r="EY22" s="956"/>
      <c r="EZ22" s="956"/>
      <c r="FA22" s="956"/>
      <c r="FB22" s="956"/>
      <c r="FC22" s="956"/>
      <c r="FD22" s="1104"/>
      <c r="FE22" s="1104"/>
      <c r="FF22" s="1104"/>
      <c r="FG22" s="1104"/>
      <c r="FH22" s="1104"/>
      <c r="FI22" s="1104"/>
      <c r="FJ22" s="1104"/>
      <c r="FK22" s="1104"/>
      <c r="FL22" s="1104"/>
      <c r="FM22" s="1104"/>
      <c r="FN22" s="956"/>
      <c r="FO22" s="956"/>
      <c r="FP22" s="956"/>
      <c r="FQ22" s="1104"/>
      <c r="FR22" s="1104"/>
      <c r="FS22" s="1104"/>
      <c r="FT22" s="1104"/>
      <c r="FU22" s="1104"/>
      <c r="FV22" s="956"/>
      <c r="FW22" s="956"/>
      <c r="FX22" s="956"/>
      <c r="FY22" s="956"/>
      <c r="FZ22" s="956"/>
      <c r="GA22" s="956"/>
      <c r="GB22" s="956"/>
      <c r="GC22" s="957"/>
    </row>
    <row r="23" spans="1:185" ht="30.75" customHeight="1">
      <c r="A23" s="1094"/>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105"/>
      <c r="AI23" s="1106"/>
      <c r="AJ23" s="1106"/>
      <c r="AK23" s="1106"/>
      <c r="AL23" s="1106"/>
      <c r="AM23" s="1106"/>
      <c r="AN23" s="1106"/>
      <c r="AO23" s="1106"/>
      <c r="AP23" s="1106"/>
      <c r="AQ23" s="1106"/>
      <c r="AR23" s="1106"/>
      <c r="AS23" s="1109" t="s">
        <v>427</v>
      </c>
      <c r="AT23" s="1109"/>
      <c r="AU23" s="1109"/>
      <c r="AV23" s="1109"/>
      <c r="AW23" s="1109"/>
      <c r="AX23" s="1109"/>
      <c r="AY23" s="111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BV23" s="950"/>
      <c r="BW23" s="950"/>
      <c r="BX23" s="950"/>
      <c r="BY23" s="950"/>
      <c r="BZ23" s="950"/>
      <c r="CA23" s="950"/>
      <c r="CB23" s="950"/>
      <c r="CC23" s="950"/>
      <c r="CD23" s="950"/>
      <c r="CE23" s="950"/>
      <c r="CF23" s="950"/>
      <c r="CG23" s="950"/>
      <c r="CH23" s="950"/>
      <c r="CI23" s="950"/>
      <c r="CJ23" s="950"/>
      <c r="CK23" s="950"/>
      <c r="CL23" s="950"/>
      <c r="CM23" s="950"/>
      <c r="CN23" s="950"/>
      <c r="CO23" s="950"/>
      <c r="CP23" s="950"/>
      <c r="CQ23" s="950"/>
      <c r="CR23" s="950"/>
      <c r="CS23" s="950"/>
      <c r="CT23" s="950"/>
      <c r="CU23" s="950"/>
      <c r="CV23" s="950"/>
      <c r="CW23" s="950"/>
      <c r="CX23" s="950"/>
      <c r="CY23" s="950"/>
      <c r="CZ23" s="950"/>
      <c r="DA23" s="950"/>
      <c r="DB23" s="950"/>
      <c r="DC23" s="950"/>
      <c r="DD23" s="950"/>
      <c r="DE23" s="950"/>
      <c r="DF23" s="950"/>
      <c r="DG23" s="950"/>
      <c r="DH23" s="950"/>
      <c r="DI23" s="950"/>
      <c r="DJ23" s="950"/>
      <c r="DK23" s="950"/>
      <c r="DL23" s="950"/>
      <c r="DM23" s="950"/>
      <c r="DN23" s="950"/>
      <c r="DO23" s="950"/>
      <c r="DP23" s="950"/>
      <c r="DQ23" s="950"/>
      <c r="DR23" s="950"/>
      <c r="DS23" s="950"/>
      <c r="DT23" s="950"/>
      <c r="DU23" s="950"/>
      <c r="DV23" s="950"/>
      <c r="DW23" s="950"/>
      <c r="DX23" s="950"/>
      <c r="DY23" s="950"/>
      <c r="DZ23" s="950"/>
      <c r="EA23" s="950"/>
      <c r="EB23" s="950"/>
      <c r="EC23" s="950"/>
      <c r="ED23" s="1113"/>
      <c r="EE23" s="1103"/>
      <c r="EF23" s="1103"/>
      <c r="EG23" s="1103"/>
      <c r="EH23" s="1103"/>
      <c r="EI23" s="1103"/>
      <c r="EJ23" s="1103"/>
      <c r="EK23" s="1103"/>
      <c r="EL23" s="1103"/>
      <c r="EM23" s="1103"/>
      <c r="EN23" s="1047" t="s">
        <v>8</v>
      </c>
      <c r="EO23" s="1047"/>
      <c r="EP23" s="1047"/>
      <c r="EQ23" s="1103"/>
      <c r="ER23" s="1103"/>
      <c r="ES23" s="1103"/>
      <c r="ET23" s="1103"/>
      <c r="EU23" s="1103"/>
      <c r="EV23" s="1047" t="s">
        <v>359</v>
      </c>
      <c r="EW23" s="1047"/>
      <c r="EX23" s="1047"/>
      <c r="EY23" s="1047"/>
      <c r="EZ23" s="1047"/>
      <c r="FA23" s="1047"/>
      <c r="FB23" s="1047"/>
      <c r="FC23" s="1047"/>
      <c r="FD23" s="1103"/>
      <c r="FE23" s="1103"/>
      <c r="FF23" s="1103"/>
      <c r="FG23" s="1103"/>
      <c r="FH23" s="1103"/>
      <c r="FI23" s="1103"/>
      <c r="FJ23" s="1103"/>
      <c r="FK23" s="1103"/>
      <c r="FL23" s="1103"/>
      <c r="FM23" s="1103"/>
      <c r="FN23" s="1047" t="s">
        <v>8</v>
      </c>
      <c r="FO23" s="1047"/>
      <c r="FP23" s="1047"/>
      <c r="FQ23" s="1103"/>
      <c r="FR23" s="1103"/>
      <c r="FS23" s="1103"/>
      <c r="FT23" s="1103"/>
      <c r="FU23" s="1103"/>
      <c r="FV23" s="1047" t="s">
        <v>358</v>
      </c>
      <c r="FW23" s="1047"/>
      <c r="FX23" s="1047"/>
      <c r="FY23" s="1047"/>
      <c r="FZ23" s="1047"/>
      <c r="GA23" s="1047"/>
      <c r="GB23" s="1047"/>
      <c r="GC23" s="1048"/>
    </row>
    <row r="24" spans="1:185" ht="30.75" customHeight="1">
      <c r="A24" s="1094"/>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107"/>
      <c r="AI24" s="1108"/>
      <c r="AJ24" s="1108"/>
      <c r="AK24" s="1108"/>
      <c r="AL24" s="1108"/>
      <c r="AM24" s="1108"/>
      <c r="AN24" s="1108"/>
      <c r="AO24" s="1108"/>
      <c r="AP24" s="1108"/>
      <c r="AQ24" s="1108"/>
      <c r="AR24" s="1108"/>
      <c r="AS24" s="1111"/>
      <c r="AT24" s="1111"/>
      <c r="AU24" s="1111"/>
      <c r="AV24" s="1111"/>
      <c r="AW24" s="1111"/>
      <c r="AX24" s="1111"/>
      <c r="AY24" s="1112"/>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0"/>
      <c r="CO24" s="950"/>
      <c r="CP24" s="950"/>
      <c r="CQ24" s="950"/>
      <c r="CR24" s="950"/>
      <c r="CS24" s="950"/>
      <c r="CT24" s="950"/>
      <c r="CU24" s="950"/>
      <c r="CV24" s="950"/>
      <c r="CW24" s="950"/>
      <c r="CX24" s="950"/>
      <c r="CY24" s="950"/>
      <c r="CZ24" s="950"/>
      <c r="DA24" s="950"/>
      <c r="DB24" s="950"/>
      <c r="DC24" s="950"/>
      <c r="DD24" s="950"/>
      <c r="DE24" s="950"/>
      <c r="DF24" s="950"/>
      <c r="DG24" s="950"/>
      <c r="DH24" s="950"/>
      <c r="DI24" s="950"/>
      <c r="DJ24" s="950"/>
      <c r="DK24" s="950"/>
      <c r="DL24" s="950"/>
      <c r="DM24" s="950"/>
      <c r="DN24" s="950"/>
      <c r="DO24" s="950"/>
      <c r="DP24" s="950"/>
      <c r="DQ24" s="950"/>
      <c r="DR24" s="950"/>
      <c r="DS24" s="950"/>
      <c r="DT24" s="950"/>
      <c r="DU24" s="950"/>
      <c r="DV24" s="950"/>
      <c r="DW24" s="950"/>
      <c r="DX24" s="950"/>
      <c r="DY24" s="950"/>
      <c r="DZ24" s="950"/>
      <c r="EA24" s="950"/>
      <c r="EB24" s="950"/>
      <c r="EC24" s="950"/>
      <c r="ED24" s="1114"/>
      <c r="EE24" s="1104"/>
      <c r="EF24" s="1104"/>
      <c r="EG24" s="1104"/>
      <c r="EH24" s="1104"/>
      <c r="EI24" s="1104"/>
      <c r="EJ24" s="1104"/>
      <c r="EK24" s="1104"/>
      <c r="EL24" s="1104"/>
      <c r="EM24" s="1104"/>
      <c r="EN24" s="956"/>
      <c r="EO24" s="956"/>
      <c r="EP24" s="956"/>
      <c r="EQ24" s="1104"/>
      <c r="ER24" s="1104"/>
      <c r="ES24" s="1104"/>
      <c r="ET24" s="1104"/>
      <c r="EU24" s="1104"/>
      <c r="EV24" s="956"/>
      <c r="EW24" s="956"/>
      <c r="EX24" s="956"/>
      <c r="EY24" s="956"/>
      <c r="EZ24" s="956"/>
      <c r="FA24" s="956"/>
      <c r="FB24" s="956"/>
      <c r="FC24" s="956"/>
      <c r="FD24" s="1104"/>
      <c r="FE24" s="1104"/>
      <c r="FF24" s="1104"/>
      <c r="FG24" s="1104"/>
      <c r="FH24" s="1104"/>
      <c r="FI24" s="1104"/>
      <c r="FJ24" s="1104"/>
      <c r="FK24" s="1104"/>
      <c r="FL24" s="1104"/>
      <c r="FM24" s="1104"/>
      <c r="FN24" s="956"/>
      <c r="FO24" s="956"/>
      <c r="FP24" s="956"/>
      <c r="FQ24" s="1104"/>
      <c r="FR24" s="1104"/>
      <c r="FS24" s="1104"/>
      <c r="FT24" s="1104"/>
      <c r="FU24" s="1104"/>
      <c r="FV24" s="956"/>
      <c r="FW24" s="956"/>
      <c r="FX24" s="956"/>
      <c r="FY24" s="956"/>
      <c r="FZ24" s="956"/>
      <c r="GA24" s="956"/>
      <c r="GB24" s="956"/>
      <c r="GC24" s="957"/>
    </row>
    <row r="25" spans="1:185" ht="30.75" customHeight="1">
      <c r="A25" s="1094"/>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105"/>
      <c r="AI25" s="1106"/>
      <c r="AJ25" s="1106"/>
      <c r="AK25" s="1106"/>
      <c r="AL25" s="1106"/>
      <c r="AM25" s="1106"/>
      <c r="AN25" s="1106"/>
      <c r="AO25" s="1106"/>
      <c r="AP25" s="1106"/>
      <c r="AQ25" s="1106"/>
      <c r="AR25" s="1106"/>
      <c r="AS25" s="1109" t="s">
        <v>427</v>
      </c>
      <c r="AT25" s="1109"/>
      <c r="AU25" s="1109"/>
      <c r="AV25" s="1109"/>
      <c r="AW25" s="1109"/>
      <c r="AX25" s="1109"/>
      <c r="AY25" s="111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0"/>
      <c r="CO25" s="950"/>
      <c r="CP25" s="950"/>
      <c r="CQ25" s="950"/>
      <c r="CR25" s="950"/>
      <c r="CS25" s="950"/>
      <c r="CT25" s="950"/>
      <c r="CU25" s="950"/>
      <c r="CV25" s="950"/>
      <c r="CW25" s="950"/>
      <c r="CX25" s="950"/>
      <c r="CY25" s="950"/>
      <c r="CZ25" s="950"/>
      <c r="DA25" s="950"/>
      <c r="DB25" s="950"/>
      <c r="DC25" s="950"/>
      <c r="DD25" s="950"/>
      <c r="DE25" s="950"/>
      <c r="DF25" s="950"/>
      <c r="DG25" s="950"/>
      <c r="DH25" s="950"/>
      <c r="DI25" s="950"/>
      <c r="DJ25" s="950"/>
      <c r="DK25" s="950"/>
      <c r="DL25" s="950"/>
      <c r="DM25" s="950"/>
      <c r="DN25" s="950"/>
      <c r="DO25" s="950"/>
      <c r="DP25" s="950"/>
      <c r="DQ25" s="950"/>
      <c r="DR25" s="950"/>
      <c r="DS25" s="950"/>
      <c r="DT25" s="950"/>
      <c r="DU25" s="950"/>
      <c r="DV25" s="950"/>
      <c r="DW25" s="950"/>
      <c r="DX25" s="950"/>
      <c r="DY25" s="950"/>
      <c r="DZ25" s="950"/>
      <c r="EA25" s="950"/>
      <c r="EB25" s="950"/>
      <c r="EC25" s="950"/>
      <c r="ED25" s="1113"/>
      <c r="EE25" s="1103"/>
      <c r="EF25" s="1103"/>
      <c r="EG25" s="1103"/>
      <c r="EH25" s="1103"/>
      <c r="EI25" s="1103"/>
      <c r="EJ25" s="1103"/>
      <c r="EK25" s="1103"/>
      <c r="EL25" s="1103"/>
      <c r="EM25" s="1103"/>
      <c r="EN25" s="1047" t="s">
        <v>8</v>
      </c>
      <c r="EO25" s="1047"/>
      <c r="EP25" s="1047"/>
      <c r="EQ25" s="1103"/>
      <c r="ER25" s="1103"/>
      <c r="ES25" s="1103"/>
      <c r="ET25" s="1103"/>
      <c r="EU25" s="1103"/>
      <c r="EV25" s="1047" t="s">
        <v>359</v>
      </c>
      <c r="EW25" s="1047"/>
      <c r="EX25" s="1047"/>
      <c r="EY25" s="1047"/>
      <c r="EZ25" s="1047"/>
      <c r="FA25" s="1047"/>
      <c r="FB25" s="1047"/>
      <c r="FC25" s="1047"/>
      <c r="FD25" s="1103"/>
      <c r="FE25" s="1103"/>
      <c r="FF25" s="1103"/>
      <c r="FG25" s="1103"/>
      <c r="FH25" s="1103"/>
      <c r="FI25" s="1103"/>
      <c r="FJ25" s="1103"/>
      <c r="FK25" s="1103"/>
      <c r="FL25" s="1103"/>
      <c r="FM25" s="1103"/>
      <c r="FN25" s="1047" t="s">
        <v>8</v>
      </c>
      <c r="FO25" s="1047"/>
      <c r="FP25" s="1047"/>
      <c r="FQ25" s="1103"/>
      <c r="FR25" s="1103"/>
      <c r="FS25" s="1103"/>
      <c r="FT25" s="1103"/>
      <c r="FU25" s="1103"/>
      <c r="FV25" s="1047" t="s">
        <v>358</v>
      </c>
      <c r="FW25" s="1047"/>
      <c r="FX25" s="1047"/>
      <c r="FY25" s="1047"/>
      <c r="FZ25" s="1047"/>
      <c r="GA25" s="1047"/>
      <c r="GB25" s="1047"/>
      <c r="GC25" s="1048"/>
    </row>
    <row r="26" spans="1:185" ht="30.75" customHeight="1">
      <c r="A26" s="1094"/>
      <c r="B26" s="1094"/>
      <c r="C26" s="1094"/>
      <c r="D26" s="1094"/>
      <c r="E26" s="1094"/>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4"/>
      <c r="AB26" s="1094"/>
      <c r="AC26" s="1094"/>
      <c r="AD26" s="1094"/>
      <c r="AE26" s="1094"/>
      <c r="AF26" s="1094"/>
      <c r="AG26" s="1094"/>
      <c r="AH26" s="1107"/>
      <c r="AI26" s="1108"/>
      <c r="AJ26" s="1108"/>
      <c r="AK26" s="1108"/>
      <c r="AL26" s="1108"/>
      <c r="AM26" s="1108"/>
      <c r="AN26" s="1108"/>
      <c r="AO26" s="1108"/>
      <c r="AP26" s="1108"/>
      <c r="AQ26" s="1108"/>
      <c r="AR26" s="1108"/>
      <c r="AS26" s="1111"/>
      <c r="AT26" s="1111"/>
      <c r="AU26" s="1111"/>
      <c r="AV26" s="1111"/>
      <c r="AW26" s="1111"/>
      <c r="AX26" s="1111"/>
      <c r="AY26" s="1112"/>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50"/>
      <c r="CO26" s="950"/>
      <c r="CP26" s="950"/>
      <c r="CQ26" s="950"/>
      <c r="CR26" s="950"/>
      <c r="CS26" s="950"/>
      <c r="CT26" s="950"/>
      <c r="CU26" s="950"/>
      <c r="CV26" s="950"/>
      <c r="CW26" s="950"/>
      <c r="CX26" s="950"/>
      <c r="CY26" s="950"/>
      <c r="CZ26" s="950"/>
      <c r="DA26" s="950"/>
      <c r="DB26" s="950"/>
      <c r="DC26" s="950"/>
      <c r="DD26" s="950"/>
      <c r="DE26" s="950"/>
      <c r="DF26" s="950"/>
      <c r="DG26" s="950"/>
      <c r="DH26" s="950"/>
      <c r="DI26" s="950"/>
      <c r="DJ26" s="950"/>
      <c r="DK26" s="950"/>
      <c r="DL26" s="950"/>
      <c r="DM26" s="950"/>
      <c r="DN26" s="950"/>
      <c r="DO26" s="950"/>
      <c r="DP26" s="950"/>
      <c r="DQ26" s="950"/>
      <c r="DR26" s="950"/>
      <c r="DS26" s="950"/>
      <c r="DT26" s="950"/>
      <c r="DU26" s="950"/>
      <c r="DV26" s="950"/>
      <c r="DW26" s="950"/>
      <c r="DX26" s="950"/>
      <c r="DY26" s="950"/>
      <c r="DZ26" s="950"/>
      <c r="EA26" s="950"/>
      <c r="EB26" s="950"/>
      <c r="EC26" s="950"/>
      <c r="ED26" s="1114"/>
      <c r="EE26" s="1104"/>
      <c r="EF26" s="1104"/>
      <c r="EG26" s="1104"/>
      <c r="EH26" s="1104"/>
      <c r="EI26" s="1104"/>
      <c r="EJ26" s="1104"/>
      <c r="EK26" s="1104"/>
      <c r="EL26" s="1104"/>
      <c r="EM26" s="1104"/>
      <c r="EN26" s="956"/>
      <c r="EO26" s="956"/>
      <c r="EP26" s="956"/>
      <c r="EQ26" s="1104"/>
      <c r="ER26" s="1104"/>
      <c r="ES26" s="1104"/>
      <c r="ET26" s="1104"/>
      <c r="EU26" s="1104"/>
      <c r="EV26" s="956"/>
      <c r="EW26" s="956"/>
      <c r="EX26" s="956"/>
      <c r="EY26" s="956"/>
      <c r="EZ26" s="956"/>
      <c r="FA26" s="956"/>
      <c r="FB26" s="956"/>
      <c r="FC26" s="956"/>
      <c r="FD26" s="1104"/>
      <c r="FE26" s="1104"/>
      <c r="FF26" s="1104"/>
      <c r="FG26" s="1104"/>
      <c r="FH26" s="1104"/>
      <c r="FI26" s="1104"/>
      <c r="FJ26" s="1104"/>
      <c r="FK26" s="1104"/>
      <c r="FL26" s="1104"/>
      <c r="FM26" s="1104"/>
      <c r="FN26" s="956"/>
      <c r="FO26" s="956"/>
      <c r="FP26" s="956"/>
      <c r="FQ26" s="1104"/>
      <c r="FR26" s="1104"/>
      <c r="FS26" s="1104"/>
      <c r="FT26" s="1104"/>
      <c r="FU26" s="1104"/>
      <c r="FV26" s="956"/>
      <c r="FW26" s="956"/>
      <c r="FX26" s="956"/>
      <c r="FY26" s="956"/>
      <c r="FZ26" s="956"/>
      <c r="GA26" s="956"/>
      <c r="GB26" s="956"/>
      <c r="GC26" s="957"/>
    </row>
    <row r="27" spans="1:185" ht="30.75" customHeight="1">
      <c r="A27" s="1094"/>
      <c r="B27" s="1094"/>
      <c r="C27" s="1094"/>
      <c r="D27" s="1094"/>
      <c r="E27" s="1094"/>
      <c r="F27" s="1094"/>
      <c r="G27" s="1094"/>
      <c r="H27" s="1094"/>
      <c r="I27" s="1094"/>
      <c r="J27" s="1094"/>
      <c r="K27" s="1094"/>
      <c r="L27" s="1094"/>
      <c r="M27" s="1094"/>
      <c r="N27" s="1094"/>
      <c r="O27" s="1094"/>
      <c r="P27" s="1094"/>
      <c r="Q27" s="1094"/>
      <c r="R27" s="1094"/>
      <c r="S27" s="1094"/>
      <c r="T27" s="1094"/>
      <c r="U27" s="1094"/>
      <c r="V27" s="1094"/>
      <c r="W27" s="1094"/>
      <c r="X27" s="1094"/>
      <c r="Y27" s="1094"/>
      <c r="Z27" s="1094"/>
      <c r="AA27" s="1094"/>
      <c r="AB27" s="1094"/>
      <c r="AC27" s="1094"/>
      <c r="AD27" s="1094"/>
      <c r="AE27" s="1094"/>
      <c r="AF27" s="1094"/>
      <c r="AG27" s="1094"/>
      <c r="AH27" s="1105"/>
      <c r="AI27" s="1106"/>
      <c r="AJ27" s="1106"/>
      <c r="AK27" s="1106"/>
      <c r="AL27" s="1106"/>
      <c r="AM27" s="1106"/>
      <c r="AN27" s="1106"/>
      <c r="AO27" s="1106"/>
      <c r="AP27" s="1106"/>
      <c r="AQ27" s="1106"/>
      <c r="AR27" s="1106"/>
      <c r="AS27" s="1109" t="s">
        <v>427</v>
      </c>
      <c r="AT27" s="1109"/>
      <c r="AU27" s="1109"/>
      <c r="AV27" s="1109"/>
      <c r="AW27" s="1109"/>
      <c r="AX27" s="1109"/>
      <c r="AY27" s="111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50"/>
      <c r="CO27" s="950"/>
      <c r="CP27" s="950"/>
      <c r="CQ27" s="950"/>
      <c r="CR27" s="950"/>
      <c r="CS27" s="950"/>
      <c r="CT27" s="950"/>
      <c r="CU27" s="950"/>
      <c r="CV27" s="950"/>
      <c r="CW27" s="950"/>
      <c r="CX27" s="950"/>
      <c r="CY27" s="950"/>
      <c r="CZ27" s="950"/>
      <c r="DA27" s="950"/>
      <c r="DB27" s="950"/>
      <c r="DC27" s="950"/>
      <c r="DD27" s="950"/>
      <c r="DE27" s="950"/>
      <c r="DF27" s="950"/>
      <c r="DG27" s="950"/>
      <c r="DH27" s="950"/>
      <c r="DI27" s="950"/>
      <c r="DJ27" s="950"/>
      <c r="DK27" s="950"/>
      <c r="DL27" s="950"/>
      <c r="DM27" s="950"/>
      <c r="DN27" s="950"/>
      <c r="DO27" s="950"/>
      <c r="DP27" s="950"/>
      <c r="DQ27" s="950"/>
      <c r="DR27" s="950"/>
      <c r="DS27" s="950"/>
      <c r="DT27" s="950"/>
      <c r="DU27" s="950"/>
      <c r="DV27" s="950"/>
      <c r="DW27" s="950"/>
      <c r="DX27" s="950"/>
      <c r="DY27" s="950"/>
      <c r="DZ27" s="950"/>
      <c r="EA27" s="950"/>
      <c r="EB27" s="950"/>
      <c r="EC27" s="950"/>
      <c r="ED27" s="1113"/>
      <c r="EE27" s="1103"/>
      <c r="EF27" s="1103"/>
      <c r="EG27" s="1103"/>
      <c r="EH27" s="1103"/>
      <c r="EI27" s="1103"/>
      <c r="EJ27" s="1103"/>
      <c r="EK27" s="1103"/>
      <c r="EL27" s="1103"/>
      <c r="EM27" s="1103"/>
      <c r="EN27" s="1047" t="s">
        <v>8</v>
      </c>
      <c r="EO27" s="1047"/>
      <c r="EP27" s="1047"/>
      <c r="EQ27" s="1103"/>
      <c r="ER27" s="1103"/>
      <c r="ES27" s="1103"/>
      <c r="ET27" s="1103"/>
      <c r="EU27" s="1103"/>
      <c r="EV27" s="1047" t="s">
        <v>359</v>
      </c>
      <c r="EW27" s="1047"/>
      <c r="EX27" s="1047"/>
      <c r="EY27" s="1047"/>
      <c r="EZ27" s="1047"/>
      <c r="FA27" s="1047"/>
      <c r="FB27" s="1047"/>
      <c r="FC27" s="1047"/>
      <c r="FD27" s="1103"/>
      <c r="FE27" s="1103"/>
      <c r="FF27" s="1103"/>
      <c r="FG27" s="1103"/>
      <c r="FH27" s="1103"/>
      <c r="FI27" s="1103"/>
      <c r="FJ27" s="1103"/>
      <c r="FK27" s="1103"/>
      <c r="FL27" s="1103"/>
      <c r="FM27" s="1103"/>
      <c r="FN27" s="1047" t="s">
        <v>8</v>
      </c>
      <c r="FO27" s="1047"/>
      <c r="FP27" s="1047"/>
      <c r="FQ27" s="1103"/>
      <c r="FR27" s="1103"/>
      <c r="FS27" s="1103"/>
      <c r="FT27" s="1103"/>
      <c r="FU27" s="1103"/>
      <c r="FV27" s="1047" t="s">
        <v>358</v>
      </c>
      <c r="FW27" s="1047"/>
      <c r="FX27" s="1047"/>
      <c r="FY27" s="1047"/>
      <c r="FZ27" s="1047"/>
      <c r="GA27" s="1047"/>
      <c r="GB27" s="1047"/>
      <c r="GC27" s="1048"/>
    </row>
    <row r="28" spans="1:185" ht="30.75" customHeight="1">
      <c r="A28" s="1094"/>
      <c r="B28" s="1094"/>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107"/>
      <c r="AI28" s="1108"/>
      <c r="AJ28" s="1108"/>
      <c r="AK28" s="1108"/>
      <c r="AL28" s="1108"/>
      <c r="AM28" s="1108"/>
      <c r="AN28" s="1108"/>
      <c r="AO28" s="1108"/>
      <c r="AP28" s="1108"/>
      <c r="AQ28" s="1108"/>
      <c r="AR28" s="1108"/>
      <c r="AS28" s="1111"/>
      <c r="AT28" s="1111"/>
      <c r="AU28" s="1111"/>
      <c r="AV28" s="1111"/>
      <c r="AW28" s="1111"/>
      <c r="AX28" s="1111"/>
      <c r="AY28" s="1112"/>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BV28" s="950"/>
      <c r="BW28" s="950"/>
      <c r="BX28" s="950"/>
      <c r="BY28" s="950"/>
      <c r="BZ28" s="950"/>
      <c r="CA28" s="950"/>
      <c r="CB28" s="950"/>
      <c r="CC28" s="950"/>
      <c r="CD28" s="950"/>
      <c r="CE28" s="950"/>
      <c r="CF28" s="950"/>
      <c r="CG28" s="950"/>
      <c r="CH28" s="950"/>
      <c r="CI28" s="950"/>
      <c r="CJ28" s="950"/>
      <c r="CK28" s="950"/>
      <c r="CL28" s="950"/>
      <c r="CM28" s="950"/>
      <c r="CN28" s="950"/>
      <c r="CO28" s="950"/>
      <c r="CP28" s="950"/>
      <c r="CQ28" s="950"/>
      <c r="CR28" s="950"/>
      <c r="CS28" s="950"/>
      <c r="CT28" s="950"/>
      <c r="CU28" s="950"/>
      <c r="CV28" s="950"/>
      <c r="CW28" s="950"/>
      <c r="CX28" s="950"/>
      <c r="CY28" s="950"/>
      <c r="CZ28" s="950"/>
      <c r="DA28" s="950"/>
      <c r="DB28" s="950"/>
      <c r="DC28" s="950"/>
      <c r="DD28" s="950"/>
      <c r="DE28" s="950"/>
      <c r="DF28" s="950"/>
      <c r="DG28" s="950"/>
      <c r="DH28" s="950"/>
      <c r="DI28" s="950"/>
      <c r="DJ28" s="950"/>
      <c r="DK28" s="950"/>
      <c r="DL28" s="950"/>
      <c r="DM28" s="950"/>
      <c r="DN28" s="950"/>
      <c r="DO28" s="950"/>
      <c r="DP28" s="950"/>
      <c r="DQ28" s="950"/>
      <c r="DR28" s="950"/>
      <c r="DS28" s="950"/>
      <c r="DT28" s="950"/>
      <c r="DU28" s="950"/>
      <c r="DV28" s="950"/>
      <c r="DW28" s="950"/>
      <c r="DX28" s="950"/>
      <c r="DY28" s="950"/>
      <c r="DZ28" s="950"/>
      <c r="EA28" s="950"/>
      <c r="EB28" s="950"/>
      <c r="EC28" s="950"/>
      <c r="ED28" s="1114"/>
      <c r="EE28" s="1104"/>
      <c r="EF28" s="1104"/>
      <c r="EG28" s="1104"/>
      <c r="EH28" s="1104"/>
      <c r="EI28" s="1104"/>
      <c r="EJ28" s="1104"/>
      <c r="EK28" s="1104"/>
      <c r="EL28" s="1104"/>
      <c r="EM28" s="1104"/>
      <c r="EN28" s="956"/>
      <c r="EO28" s="956"/>
      <c r="EP28" s="956"/>
      <c r="EQ28" s="1104"/>
      <c r="ER28" s="1104"/>
      <c r="ES28" s="1104"/>
      <c r="ET28" s="1104"/>
      <c r="EU28" s="1104"/>
      <c r="EV28" s="956"/>
      <c r="EW28" s="956"/>
      <c r="EX28" s="956"/>
      <c r="EY28" s="956"/>
      <c r="EZ28" s="956"/>
      <c r="FA28" s="956"/>
      <c r="FB28" s="956"/>
      <c r="FC28" s="956"/>
      <c r="FD28" s="1104"/>
      <c r="FE28" s="1104"/>
      <c r="FF28" s="1104"/>
      <c r="FG28" s="1104"/>
      <c r="FH28" s="1104"/>
      <c r="FI28" s="1104"/>
      <c r="FJ28" s="1104"/>
      <c r="FK28" s="1104"/>
      <c r="FL28" s="1104"/>
      <c r="FM28" s="1104"/>
      <c r="FN28" s="956"/>
      <c r="FO28" s="956"/>
      <c r="FP28" s="956"/>
      <c r="FQ28" s="1104"/>
      <c r="FR28" s="1104"/>
      <c r="FS28" s="1104"/>
      <c r="FT28" s="1104"/>
      <c r="FU28" s="1104"/>
      <c r="FV28" s="956"/>
      <c r="FW28" s="956"/>
      <c r="FX28" s="956"/>
      <c r="FY28" s="956"/>
      <c r="FZ28" s="956"/>
      <c r="GA28" s="956"/>
      <c r="GB28" s="956"/>
      <c r="GC28" s="957"/>
    </row>
    <row r="29" spans="1:185" ht="30.75" customHeight="1">
      <c r="A29" s="1094"/>
      <c r="B29" s="1094"/>
      <c r="C29" s="1094"/>
      <c r="D29" s="1094"/>
      <c r="E29" s="1094"/>
      <c r="F29" s="1094"/>
      <c r="G29" s="1094"/>
      <c r="H29" s="1094"/>
      <c r="I29" s="1094"/>
      <c r="J29" s="1094"/>
      <c r="K29" s="1094"/>
      <c r="L29" s="1094"/>
      <c r="M29" s="1094"/>
      <c r="N29" s="1094"/>
      <c r="O29" s="1094"/>
      <c r="P29" s="1094"/>
      <c r="Q29" s="1094"/>
      <c r="R29" s="1094"/>
      <c r="S29" s="1094"/>
      <c r="T29" s="1094"/>
      <c r="U29" s="1094"/>
      <c r="V29" s="1094"/>
      <c r="W29" s="1094"/>
      <c r="X29" s="1094"/>
      <c r="Y29" s="1094"/>
      <c r="Z29" s="1094"/>
      <c r="AA29" s="1094"/>
      <c r="AB29" s="1094"/>
      <c r="AC29" s="1094"/>
      <c r="AD29" s="1094"/>
      <c r="AE29" s="1094"/>
      <c r="AF29" s="1094"/>
      <c r="AG29" s="1094"/>
      <c r="AH29" s="1105"/>
      <c r="AI29" s="1106"/>
      <c r="AJ29" s="1106"/>
      <c r="AK29" s="1106"/>
      <c r="AL29" s="1106"/>
      <c r="AM29" s="1106"/>
      <c r="AN29" s="1106"/>
      <c r="AO29" s="1106"/>
      <c r="AP29" s="1106"/>
      <c r="AQ29" s="1106"/>
      <c r="AR29" s="1106"/>
      <c r="AS29" s="1109" t="s">
        <v>427</v>
      </c>
      <c r="AT29" s="1109"/>
      <c r="AU29" s="1109"/>
      <c r="AV29" s="1109"/>
      <c r="AW29" s="1109"/>
      <c r="AX29" s="1109"/>
      <c r="AY29" s="111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50"/>
      <c r="CO29" s="950"/>
      <c r="CP29" s="950"/>
      <c r="CQ29" s="950"/>
      <c r="CR29" s="950"/>
      <c r="CS29" s="950"/>
      <c r="CT29" s="950"/>
      <c r="CU29" s="950"/>
      <c r="CV29" s="950"/>
      <c r="CW29" s="950"/>
      <c r="CX29" s="950"/>
      <c r="CY29" s="950"/>
      <c r="CZ29" s="950"/>
      <c r="DA29" s="950"/>
      <c r="DB29" s="950"/>
      <c r="DC29" s="950"/>
      <c r="DD29" s="950"/>
      <c r="DE29" s="950"/>
      <c r="DF29" s="950"/>
      <c r="DG29" s="950"/>
      <c r="DH29" s="950"/>
      <c r="DI29" s="950"/>
      <c r="DJ29" s="950"/>
      <c r="DK29" s="950"/>
      <c r="DL29" s="950"/>
      <c r="DM29" s="950"/>
      <c r="DN29" s="950"/>
      <c r="DO29" s="950"/>
      <c r="DP29" s="950"/>
      <c r="DQ29" s="950"/>
      <c r="DR29" s="950"/>
      <c r="DS29" s="950"/>
      <c r="DT29" s="950"/>
      <c r="DU29" s="950"/>
      <c r="DV29" s="950"/>
      <c r="DW29" s="950"/>
      <c r="DX29" s="950"/>
      <c r="DY29" s="950"/>
      <c r="DZ29" s="950"/>
      <c r="EA29" s="950"/>
      <c r="EB29" s="950"/>
      <c r="EC29" s="950"/>
      <c r="ED29" s="1113"/>
      <c r="EE29" s="1103"/>
      <c r="EF29" s="1103"/>
      <c r="EG29" s="1103"/>
      <c r="EH29" s="1103"/>
      <c r="EI29" s="1103"/>
      <c r="EJ29" s="1103"/>
      <c r="EK29" s="1103"/>
      <c r="EL29" s="1103"/>
      <c r="EM29" s="1103"/>
      <c r="EN29" s="1047" t="s">
        <v>8</v>
      </c>
      <c r="EO29" s="1047"/>
      <c r="EP29" s="1047"/>
      <c r="EQ29" s="1103"/>
      <c r="ER29" s="1103"/>
      <c r="ES29" s="1103"/>
      <c r="ET29" s="1103"/>
      <c r="EU29" s="1103"/>
      <c r="EV29" s="1047" t="s">
        <v>359</v>
      </c>
      <c r="EW29" s="1047"/>
      <c r="EX29" s="1047"/>
      <c r="EY29" s="1047"/>
      <c r="EZ29" s="1047"/>
      <c r="FA29" s="1047"/>
      <c r="FB29" s="1047"/>
      <c r="FC29" s="1047"/>
      <c r="FD29" s="1103"/>
      <c r="FE29" s="1103"/>
      <c r="FF29" s="1103"/>
      <c r="FG29" s="1103"/>
      <c r="FH29" s="1103"/>
      <c r="FI29" s="1103"/>
      <c r="FJ29" s="1103"/>
      <c r="FK29" s="1103"/>
      <c r="FL29" s="1103"/>
      <c r="FM29" s="1103"/>
      <c r="FN29" s="1047" t="s">
        <v>8</v>
      </c>
      <c r="FO29" s="1047"/>
      <c r="FP29" s="1047"/>
      <c r="FQ29" s="1103"/>
      <c r="FR29" s="1103"/>
      <c r="FS29" s="1103"/>
      <c r="FT29" s="1103"/>
      <c r="FU29" s="1103"/>
      <c r="FV29" s="1047" t="s">
        <v>358</v>
      </c>
      <c r="FW29" s="1047"/>
      <c r="FX29" s="1047"/>
      <c r="FY29" s="1047"/>
      <c r="FZ29" s="1047"/>
      <c r="GA29" s="1047"/>
      <c r="GB29" s="1047"/>
      <c r="GC29" s="1048"/>
    </row>
    <row r="30" spans="1:185" ht="30.75" customHeight="1">
      <c r="A30" s="1094"/>
      <c r="B30" s="1094"/>
      <c r="C30" s="1094"/>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4"/>
      <c r="Z30" s="1094"/>
      <c r="AA30" s="1094"/>
      <c r="AB30" s="1094"/>
      <c r="AC30" s="1094"/>
      <c r="AD30" s="1094"/>
      <c r="AE30" s="1094"/>
      <c r="AF30" s="1094"/>
      <c r="AG30" s="1094"/>
      <c r="AH30" s="1107"/>
      <c r="AI30" s="1108"/>
      <c r="AJ30" s="1108"/>
      <c r="AK30" s="1108"/>
      <c r="AL30" s="1108"/>
      <c r="AM30" s="1108"/>
      <c r="AN30" s="1108"/>
      <c r="AO30" s="1108"/>
      <c r="AP30" s="1108"/>
      <c r="AQ30" s="1108"/>
      <c r="AR30" s="1108"/>
      <c r="AS30" s="1111"/>
      <c r="AT30" s="1111"/>
      <c r="AU30" s="1111"/>
      <c r="AV30" s="1111"/>
      <c r="AW30" s="1111"/>
      <c r="AX30" s="1111"/>
      <c r="AY30" s="1112"/>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0"/>
      <c r="CO30" s="950"/>
      <c r="CP30" s="950"/>
      <c r="CQ30" s="950"/>
      <c r="CR30" s="950"/>
      <c r="CS30" s="950"/>
      <c r="CT30" s="950"/>
      <c r="CU30" s="950"/>
      <c r="CV30" s="950"/>
      <c r="CW30" s="950"/>
      <c r="CX30" s="950"/>
      <c r="CY30" s="950"/>
      <c r="CZ30" s="950"/>
      <c r="DA30" s="950"/>
      <c r="DB30" s="950"/>
      <c r="DC30" s="950"/>
      <c r="DD30" s="950"/>
      <c r="DE30" s="950"/>
      <c r="DF30" s="950"/>
      <c r="DG30" s="950"/>
      <c r="DH30" s="950"/>
      <c r="DI30" s="950"/>
      <c r="DJ30" s="950"/>
      <c r="DK30" s="950"/>
      <c r="DL30" s="950"/>
      <c r="DM30" s="950"/>
      <c r="DN30" s="950"/>
      <c r="DO30" s="950"/>
      <c r="DP30" s="950"/>
      <c r="DQ30" s="950"/>
      <c r="DR30" s="950"/>
      <c r="DS30" s="950"/>
      <c r="DT30" s="950"/>
      <c r="DU30" s="950"/>
      <c r="DV30" s="950"/>
      <c r="DW30" s="950"/>
      <c r="DX30" s="950"/>
      <c r="DY30" s="950"/>
      <c r="DZ30" s="950"/>
      <c r="EA30" s="950"/>
      <c r="EB30" s="950"/>
      <c r="EC30" s="950"/>
      <c r="ED30" s="1114"/>
      <c r="EE30" s="1104"/>
      <c r="EF30" s="1104"/>
      <c r="EG30" s="1104"/>
      <c r="EH30" s="1104"/>
      <c r="EI30" s="1104"/>
      <c r="EJ30" s="1104"/>
      <c r="EK30" s="1104"/>
      <c r="EL30" s="1104"/>
      <c r="EM30" s="1104"/>
      <c r="EN30" s="956"/>
      <c r="EO30" s="956"/>
      <c r="EP30" s="956"/>
      <c r="EQ30" s="1104"/>
      <c r="ER30" s="1104"/>
      <c r="ES30" s="1104"/>
      <c r="ET30" s="1104"/>
      <c r="EU30" s="1104"/>
      <c r="EV30" s="956"/>
      <c r="EW30" s="956"/>
      <c r="EX30" s="956"/>
      <c r="EY30" s="956"/>
      <c r="EZ30" s="956"/>
      <c r="FA30" s="956"/>
      <c r="FB30" s="956"/>
      <c r="FC30" s="956"/>
      <c r="FD30" s="1104"/>
      <c r="FE30" s="1104"/>
      <c r="FF30" s="1104"/>
      <c r="FG30" s="1104"/>
      <c r="FH30" s="1104"/>
      <c r="FI30" s="1104"/>
      <c r="FJ30" s="1104"/>
      <c r="FK30" s="1104"/>
      <c r="FL30" s="1104"/>
      <c r="FM30" s="1104"/>
      <c r="FN30" s="956"/>
      <c r="FO30" s="956"/>
      <c r="FP30" s="956"/>
      <c r="FQ30" s="1104"/>
      <c r="FR30" s="1104"/>
      <c r="FS30" s="1104"/>
      <c r="FT30" s="1104"/>
      <c r="FU30" s="1104"/>
      <c r="FV30" s="956"/>
      <c r="FW30" s="956"/>
      <c r="FX30" s="956"/>
      <c r="FY30" s="956"/>
      <c r="FZ30" s="956"/>
      <c r="GA30" s="956"/>
      <c r="GB30" s="956"/>
      <c r="GC30" s="957"/>
    </row>
    <row r="31" spans="1:185" ht="30.75" customHeight="1">
      <c r="A31" s="1094"/>
      <c r="B31" s="1094"/>
      <c r="C31" s="1094"/>
      <c r="D31" s="1094"/>
      <c r="E31" s="1094"/>
      <c r="F31" s="1094"/>
      <c r="G31" s="1094"/>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105"/>
      <c r="AI31" s="1106"/>
      <c r="AJ31" s="1106"/>
      <c r="AK31" s="1106"/>
      <c r="AL31" s="1106"/>
      <c r="AM31" s="1106"/>
      <c r="AN31" s="1106"/>
      <c r="AO31" s="1106"/>
      <c r="AP31" s="1106"/>
      <c r="AQ31" s="1106"/>
      <c r="AR31" s="1106"/>
      <c r="AS31" s="1109" t="s">
        <v>427</v>
      </c>
      <c r="AT31" s="1109"/>
      <c r="AU31" s="1109"/>
      <c r="AV31" s="1109"/>
      <c r="AW31" s="1109"/>
      <c r="AX31" s="1109"/>
      <c r="AY31" s="111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c r="BV31" s="950"/>
      <c r="BW31" s="950"/>
      <c r="BX31" s="950"/>
      <c r="BY31" s="950"/>
      <c r="BZ31" s="950"/>
      <c r="CA31" s="950"/>
      <c r="CB31" s="950"/>
      <c r="CC31" s="950"/>
      <c r="CD31" s="950"/>
      <c r="CE31" s="950"/>
      <c r="CF31" s="950"/>
      <c r="CG31" s="950"/>
      <c r="CH31" s="950"/>
      <c r="CI31" s="950"/>
      <c r="CJ31" s="950"/>
      <c r="CK31" s="950"/>
      <c r="CL31" s="950"/>
      <c r="CM31" s="950"/>
      <c r="CN31" s="950"/>
      <c r="CO31" s="950"/>
      <c r="CP31" s="950"/>
      <c r="CQ31" s="950"/>
      <c r="CR31" s="950"/>
      <c r="CS31" s="950"/>
      <c r="CT31" s="950"/>
      <c r="CU31" s="950"/>
      <c r="CV31" s="950"/>
      <c r="CW31" s="950"/>
      <c r="CX31" s="950"/>
      <c r="CY31" s="950"/>
      <c r="CZ31" s="950"/>
      <c r="DA31" s="950"/>
      <c r="DB31" s="950"/>
      <c r="DC31" s="950"/>
      <c r="DD31" s="950"/>
      <c r="DE31" s="950"/>
      <c r="DF31" s="950"/>
      <c r="DG31" s="950"/>
      <c r="DH31" s="950"/>
      <c r="DI31" s="950"/>
      <c r="DJ31" s="950"/>
      <c r="DK31" s="950"/>
      <c r="DL31" s="950"/>
      <c r="DM31" s="950"/>
      <c r="DN31" s="950"/>
      <c r="DO31" s="950"/>
      <c r="DP31" s="950"/>
      <c r="DQ31" s="950"/>
      <c r="DR31" s="950"/>
      <c r="DS31" s="950"/>
      <c r="DT31" s="950"/>
      <c r="DU31" s="950"/>
      <c r="DV31" s="950"/>
      <c r="DW31" s="950"/>
      <c r="DX31" s="950"/>
      <c r="DY31" s="950"/>
      <c r="DZ31" s="950"/>
      <c r="EA31" s="950"/>
      <c r="EB31" s="950"/>
      <c r="EC31" s="950"/>
      <c r="ED31" s="1113"/>
      <c r="EE31" s="1103"/>
      <c r="EF31" s="1103"/>
      <c r="EG31" s="1103"/>
      <c r="EH31" s="1103"/>
      <c r="EI31" s="1103"/>
      <c r="EJ31" s="1103"/>
      <c r="EK31" s="1103"/>
      <c r="EL31" s="1103"/>
      <c r="EM31" s="1103"/>
      <c r="EN31" s="1047" t="s">
        <v>8</v>
      </c>
      <c r="EO31" s="1047"/>
      <c r="EP31" s="1047"/>
      <c r="EQ31" s="1103"/>
      <c r="ER31" s="1103"/>
      <c r="ES31" s="1103"/>
      <c r="ET31" s="1103"/>
      <c r="EU31" s="1103"/>
      <c r="EV31" s="1047" t="s">
        <v>359</v>
      </c>
      <c r="EW31" s="1047"/>
      <c r="EX31" s="1047"/>
      <c r="EY31" s="1047"/>
      <c r="EZ31" s="1047"/>
      <c r="FA31" s="1047"/>
      <c r="FB31" s="1047"/>
      <c r="FC31" s="1047"/>
      <c r="FD31" s="1103"/>
      <c r="FE31" s="1103"/>
      <c r="FF31" s="1103"/>
      <c r="FG31" s="1103"/>
      <c r="FH31" s="1103"/>
      <c r="FI31" s="1103"/>
      <c r="FJ31" s="1103"/>
      <c r="FK31" s="1103"/>
      <c r="FL31" s="1103"/>
      <c r="FM31" s="1103"/>
      <c r="FN31" s="1047" t="s">
        <v>8</v>
      </c>
      <c r="FO31" s="1047"/>
      <c r="FP31" s="1047"/>
      <c r="FQ31" s="1103"/>
      <c r="FR31" s="1103"/>
      <c r="FS31" s="1103"/>
      <c r="FT31" s="1103"/>
      <c r="FU31" s="1103"/>
      <c r="FV31" s="1047" t="s">
        <v>358</v>
      </c>
      <c r="FW31" s="1047"/>
      <c r="FX31" s="1047"/>
      <c r="FY31" s="1047"/>
      <c r="FZ31" s="1047"/>
      <c r="GA31" s="1047"/>
      <c r="GB31" s="1047"/>
      <c r="GC31" s="1048"/>
    </row>
    <row r="32" spans="1:185" ht="30.75" customHeight="1">
      <c r="A32" s="1094"/>
      <c r="B32" s="1094"/>
      <c r="C32" s="1094"/>
      <c r="D32" s="1094"/>
      <c r="E32" s="1094"/>
      <c r="F32" s="1094"/>
      <c r="G32" s="1094"/>
      <c r="H32" s="1094"/>
      <c r="I32" s="1094"/>
      <c r="J32" s="1094"/>
      <c r="K32" s="1094"/>
      <c r="L32" s="1094"/>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107"/>
      <c r="AI32" s="1108"/>
      <c r="AJ32" s="1108"/>
      <c r="AK32" s="1108"/>
      <c r="AL32" s="1108"/>
      <c r="AM32" s="1108"/>
      <c r="AN32" s="1108"/>
      <c r="AO32" s="1108"/>
      <c r="AP32" s="1108"/>
      <c r="AQ32" s="1108"/>
      <c r="AR32" s="1108"/>
      <c r="AS32" s="1111"/>
      <c r="AT32" s="1111"/>
      <c r="AU32" s="1111"/>
      <c r="AV32" s="1111"/>
      <c r="AW32" s="1111"/>
      <c r="AX32" s="1111"/>
      <c r="AY32" s="1112"/>
      <c r="AZ32" s="950"/>
      <c r="BA32" s="950"/>
      <c r="BB32" s="950"/>
      <c r="BC32" s="950"/>
      <c r="BD32" s="950"/>
      <c r="BE32" s="950"/>
      <c r="BF32" s="950"/>
      <c r="BG32" s="950"/>
      <c r="BH32" s="950"/>
      <c r="BI32" s="950"/>
      <c r="BJ32" s="950"/>
      <c r="BK32" s="950"/>
      <c r="BL32" s="950"/>
      <c r="BM32" s="950"/>
      <c r="BN32" s="950"/>
      <c r="BO32" s="950"/>
      <c r="BP32" s="950"/>
      <c r="BQ32" s="950"/>
      <c r="BR32" s="950"/>
      <c r="BS32" s="950"/>
      <c r="BT32" s="950"/>
      <c r="BU32" s="950"/>
      <c r="BV32" s="950"/>
      <c r="BW32" s="950"/>
      <c r="BX32" s="950"/>
      <c r="BY32" s="950"/>
      <c r="BZ32" s="950"/>
      <c r="CA32" s="950"/>
      <c r="CB32" s="950"/>
      <c r="CC32" s="950"/>
      <c r="CD32" s="950"/>
      <c r="CE32" s="950"/>
      <c r="CF32" s="950"/>
      <c r="CG32" s="950"/>
      <c r="CH32" s="950"/>
      <c r="CI32" s="950"/>
      <c r="CJ32" s="950"/>
      <c r="CK32" s="950"/>
      <c r="CL32" s="950"/>
      <c r="CM32" s="950"/>
      <c r="CN32" s="950"/>
      <c r="CO32" s="950"/>
      <c r="CP32" s="950"/>
      <c r="CQ32" s="950"/>
      <c r="CR32" s="950"/>
      <c r="CS32" s="950"/>
      <c r="CT32" s="950"/>
      <c r="CU32" s="950"/>
      <c r="CV32" s="950"/>
      <c r="CW32" s="950"/>
      <c r="CX32" s="950"/>
      <c r="CY32" s="950"/>
      <c r="CZ32" s="950"/>
      <c r="DA32" s="950"/>
      <c r="DB32" s="950"/>
      <c r="DC32" s="950"/>
      <c r="DD32" s="950"/>
      <c r="DE32" s="950"/>
      <c r="DF32" s="950"/>
      <c r="DG32" s="950"/>
      <c r="DH32" s="950"/>
      <c r="DI32" s="950"/>
      <c r="DJ32" s="950"/>
      <c r="DK32" s="950"/>
      <c r="DL32" s="950"/>
      <c r="DM32" s="950"/>
      <c r="DN32" s="950"/>
      <c r="DO32" s="950"/>
      <c r="DP32" s="950"/>
      <c r="DQ32" s="950"/>
      <c r="DR32" s="950"/>
      <c r="DS32" s="950"/>
      <c r="DT32" s="950"/>
      <c r="DU32" s="950"/>
      <c r="DV32" s="950"/>
      <c r="DW32" s="950"/>
      <c r="DX32" s="950"/>
      <c r="DY32" s="950"/>
      <c r="DZ32" s="950"/>
      <c r="EA32" s="950"/>
      <c r="EB32" s="950"/>
      <c r="EC32" s="950"/>
      <c r="ED32" s="1114"/>
      <c r="EE32" s="1104"/>
      <c r="EF32" s="1104"/>
      <c r="EG32" s="1104"/>
      <c r="EH32" s="1104"/>
      <c r="EI32" s="1104"/>
      <c r="EJ32" s="1104"/>
      <c r="EK32" s="1104"/>
      <c r="EL32" s="1104"/>
      <c r="EM32" s="1104"/>
      <c r="EN32" s="956"/>
      <c r="EO32" s="956"/>
      <c r="EP32" s="956"/>
      <c r="EQ32" s="1104"/>
      <c r="ER32" s="1104"/>
      <c r="ES32" s="1104"/>
      <c r="ET32" s="1104"/>
      <c r="EU32" s="1104"/>
      <c r="EV32" s="956"/>
      <c r="EW32" s="956"/>
      <c r="EX32" s="956"/>
      <c r="EY32" s="956"/>
      <c r="EZ32" s="956"/>
      <c r="FA32" s="956"/>
      <c r="FB32" s="956"/>
      <c r="FC32" s="956"/>
      <c r="FD32" s="1104"/>
      <c r="FE32" s="1104"/>
      <c r="FF32" s="1104"/>
      <c r="FG32" s="1104"/>
      <c r="FH32" s="1104"/>
      <c r="FI32" s="1104"/>
      <c r="FJ32" s="1104"/>
      <c r="FK32" s="1104"/>
      <c r="FL32" s="1104"/>
      <c r="FM32" s="1104"/>
      <c r="FN32" s="956"/>
      <c r="FO32" s="956"/>
      <c r="FP32" s="956"/>
      <c r="FQ32" s="1104"/>
      <c r="FR32" s="1104"/>
      <c r="FS32" s="1104"/>
      <c r="FT32" s="1104"/>
      <c r="FU32" s="1104"/>
      <c r="FV32" s="956"/>
      <c r="FW32" s="956"/>
      <c r="FX32" s="956"/>
      <c r="FY32" s="956"/>
      <c r="FZ32" s="956"/>
      <c r="GA32" s="956"/>
      <c r="GB32" s="956"/>
      <c r="GC32" s="957"/>
    </row>
    <row r="33" spans="1:185" ht="30.75" customHeight="1">
      <c r="A33" s="1094"/>
      <c r="B33" s="1094"/>
      <c r="C33" s="1094"/>
      <c r="D33" s="1094"/>
      <c r="E33" s="1094"/>
      <c r="F33" s="1094"/>
      <c r="G33" s="1094"/>
      <c r="H33" s="1094"/>
      <c r="I33" s="1094"/>
      <c r="J33" s="1094"/>
      <c r="K33" s="1094"/>
      <c r="L33" s="1094"/>
      <c r="M33" s="1094"/>
      <c r="N33" s="1094"/>
      <c r="O33" s="1094"/>
      <c r="P33" s="1094"/>
      <c r="Q33" s="1094"/>
      <c r="R33" s="1094"/>
      <c r="S33" s="1094"/>
      <c r="T33" s="1094"/>
      <c r="U33" s="1094"/>
      <c r="V33" s="1094"/>
      <c r="W33" s="1094"/>
      <c r="X33" s="1094"/>
      <c r="Y33" s="1094"/>
      <c r="Z33" s="1094"/>
      <c r="AA33" s="1094"/>
      <c r="AB33" s="1094"/>
      <c r="AC33" s="1094"/>
      <c r="AD33" s="1094"/>
      <c r="AE33" s="1094"/>
      <c r="AF33" s="1094"/>
      <c r="AG33" s="1094"/>
      <c r="AH33" s="1105"/>
      <c r="AI33" s="1106"/>
      <c r="AJ33" s="1106"/>
      <c r="AK33" s="1106"/>
      <c r="AL33" s="1106"/>
      <c r="AM33" s="1106"/>
      <c r="AN33" s="1106"/>
      <c r="AO33" s="1106"/>
      <c r="AP33" s="1106"/>
      <c r="AQ33" s="1106"/>
      <c r="AR33" s="1106"/>
      <c r="AS33" s="1109" t="s">
        <v>427</v>
      </c>
      <c r="AT33" s="1109"/>
      <c r="AU33" s="1109"/>
      <c r="AV33" s="1109"/>
      <c r="AW33" s="1109"/>
      <c r="AX33" s="1109"/>
      <c r="AY33" s="1110"/>
      <c r="AZ33" s="950"/>
      <c r="BA33" s="950"/>
      <c r="BB33" s="950"/>
      <c r="BC33" s="950"/>
      <c r="BD33" s="950"/>
      <c r="BE33" s="950"/>
      <c r="BF33" s="950"/>
      <c r="BG33" s="950"/>
      <c r="BH33" s="950"/>
      <c r="BI33" s="950"/>
      <c r="BJ33" s="950"/>
      <c r="BK33" s="950"/>
      <c r="BL33" s="950"/>
      <c r="BM33" s="950"/>
      <c r="BN33" s="950"/>
      <c r="BO33" s="950"/>
      <c r="BP33" s="950"/>
      <c r="BQ33" s="950"/>
      <c r="BR33" s="950"/>
      <c r="BS33" s="950"/>
      <c r="BT33" s="950"/>
      <c r="BU33" s="950"/>
      <c r="BV33" s="950"/>
      <c r="BW33" s="950"/>
      <c r="BX33" s="950"/>
      <c r="BY33" s="950"/>
      <c r="BZ33" s="950"/>
      <c r="CA33" s="950"/>
      <c r="CB33" s="950"/>
      <c r="CC33" s="950"/>
      <c r="CD33" s="950"/>
      <c r="CE33" s="950"/>
      <c r="CF33" s="950"/>
      <c r="CG33" s="950"/>
      <c r="CH33" s="950"/>
      <c r="CI33" s="950"/>
      <c r="CJ33" s="950"/>
      <c r="CK33" s="950"/>
      <c r="CL33" s="950"/>
      <c r="CM33" s="950"/>
      <c r="CN33" s="950"/>
      <c r="CO33" s="950"/>
      <c r="CP33" s="950"/>
      <c r="CQ33" s="950"/>
      <c r="CR33" s="950"/>
      <c r="CS33" s="950"/>
      <c r="CT33" s="950"/>
      <c r="CU33" s="950"/>
      <c r="CV33" s="950"/>
      <c r="CW33" s="950"/>
      <c r="CX33" s="950"/>
      <c r="CY33" s="950"/>
      <c r="CZ33" s="950"/>
      <c r="DA33" s="950"/>
      <c r="DB33" s="950"/>
      <c r="DC33" s="950"/>
      <c r="DD33" s="950"/>
      <c r="DE33" s="950"/>
      <c r="DF33" s="950"/>
      <c r="DG33" s="950"/>
      <c r="DH33" s="950"/>
      <c r="DI33" s="950"/>
      <c r="DJ33" s="950"/>
      <c r="DK33" s="950"/>
      <c r="DL33" s="950"/>
      <c r="DM33" s="950"/>
      <c r="DN33" s="950"/>
      <c r="DO33" s="950"/>
      <c r="DP33" s="950"/>
      <c r="DQ33" s="950"/>
      <c r="DR33" s="950"/>
      <c r="DS33" s="950"/>
      <c r="DT33" s="950"/>
      <c r="DU33" s="950"/>
      <c r="DV33" s="950"/>
      <c r="DW33" s="950"/>
      <c r="DX33" s="950"/>
      <c r="DY33" s="950"/>
      <c r="DZ33" s="950"/>
      <c r="EA33" s="950"/>
      <c r="EB33" s="950"/>
      <c r="EC33" s="950"/>
      <c r="ED33" s="1113"/>
      <c r="EE33" s="1103"/>
      <c r="EF33" s="1103"/>
      <c r="EG33" s="1103"/>
      <c r="EH33" s="1103"/>
      <c r="EI33" s="1103"/>
      <c r="EJ33" s="1103"/>
      <c r="EK33" s="1103"/>
      <c r="EL33" s="1103"/>
      <c r="EM33" s="1103"/>
      <c r="EN33" s="1047" t="s">
        <v>8</v>
      </c>
      <c r="EO33" s="1047"/>
      <c r="EP33" s="1047"/>
      <c r="EQ33" s="1103"/>
      <c r="ER33" s="1103"/>
      <c r="ES33" s="1103"/>
      <c r="ET33" s="1103"/>
      <c r="EU33" s="1103"/>
      <c r="EV33" s="1047" t="s">
        <v>359</v>
      </c>
      <c r="EW33" s="1047"/>
      <c r="EX33" s="1047"/>
      <c r="EY33" s="1047"/>
      <c r="EZ33" s="1047"/>
      <c r="FA33" s="1047"/>
      <c r="FB33" s="1047"/>
      <c r="FC33" s="1047"/>
      <c r="FD33" s="1103"/>
      <c r="FE33" s="1103"/>
      <c r="FF33" s="1103"/>
      <c r="FG33" s="1103"/>
      <c r="FH33" s="1103"/>
      <c r="FI33" s="1103"/>
      <c r="FJ33" s="1103"/>
      <c r="FK33" s="1103"/>
      <c r="FL33" s="1103"/>
      <c r="FM33" s="1103"/>
      <c r="FN33" s="1047" t="s">
        <v>8</v>
      </c>
      <c r="FO33" s="1047"/>
      <c r="FP33" s="1047"/>
      <c r="FQ33" s="1103"/>
      <c r="FR33" s="1103"/>
      <c r="FS33" s="1103"/>
      <c r="FT33" s="1103"/>
      <c r="FU33" s="1103"/>
      <c r="FV33" s="1047" t="s">
        <v>358</v>
      </c>
      <c r="FW33" s="1047"/>
      <c r="FX33" s="1047"/>
      <c r="FY33" s="1047"/>
      <c r="FZ33" s="1047"/>
      <c r="GA33" s="1047"/>
      <c r="GB33" s="1047"/>
      <c r="GC33" s="1048"/>
    </row>
    <row r="34" spans="1:185" ht="30.75" customHeight="1">
      <c r="A34" s="1094"/>
      <c r="B34" s="1094"/>
      <c r="C34" s="1094"/>
      <c r="D34" s="1094"/>
      <c r="E34" s="1094"/>
      <c r="F34" s="1094"/>
      <c r="G34" s="1094"/>
      <c r="H34" s="1094"/>
      <c r="I34" s="1094"/>
      <c r="J34" s="1094"/>
      <c r="K34" s="1094"/>
      <c r="L34" s="1094"/>
      <c r="M34" s="1094"/>
      <c r="N34" s="1094"/>
      <c r="O34" s="1094"/>
      <c r="P34" s="1094"/>
      <c r="Q34" s="1094"/>
      <c r="R34" s="1094"/>
      <c r="S34" s="1094"/>
      <c r="T34" s="1094"/>
      <c r="U34" s="1094"/>
      <c r="V34" s="1094"/>
      <c r="W34" s="1094"/>
      <c r="X34" s="1094"/>
      <c r="Y34" s="1094"/>
      <c r="Z34" s="1094"/>
      <c r="AA34" s="1094"/>
      <c r="AB34" s="1094"/>
      <c r="AC34" s="1094"/>
      <c r="AD34" s="1094"/>
      <c r="AE34" s="1094"/>
      <c r="AF34" s="1094"/>
      <c r="AG34" s="1094"/>
      <c r="AH34" s="1107"/>
      <c r="AI34" s="1108"/>
      <c r="AJ34" s="1108"/>
      <c r="AK34" s="1108"/>
      <c r="AL34" s="1108"/>
      <c r="AM34" s="1108"/>
      <c r="AN34" s="1108"/>
      <c r="AO34" s="1108"/>
      <c r="AP34" s="1108"/>
      <c r="AQ34" s="1108"/>
      <c r="AR34" s="1108"/>
      <c r="AS34" s="1111"/>
      <c r="AT34" s="1111"/>
      <c r="AU34" s="1111"/>
      <c r="AV34" s="1111"/>
      <c r="AW34" s="1111"/>
      <c r="AX34" s="1111"/>
      <c r="AY34" s="1112"/>
      <c r="AZ34" s="950"/>
      <c r="BA34" s="950"/>
      <c r="BB34" s="950"/>
      <c r="BC34" s="950"/>
      <c r="BD34" s="950"/>
      <c r="BE34" s="950"/>
      <c r="BF34" s="950"/>
      <c r="BG34" s="950"/>
      <c r="BH34" s="950"/>
      <c r="BI34" s="950"/>
      <c r="BJ34" s="950"/>
      <c r="BK34" s="950"/>
      <c r="BL34" s="950"/>
      <c r="BM34" s="950"/>
      <c r="BN34" s="950"/>
      <c r="BO34" s="950"/>
      <c r="BP34" s="950"/>
      <c r="BQ34" s="950"/>
      <c r="BR34" s="950"/>
      <c r="BS34" s="950"/>
      <c r="BT34" s="950"/>
      <c r="BU34" s="950"/>
      <c r="BV34" s="950"/>
      <c r="BW34" s="950"/>
      <c r="BX34" s="950"/>
      <c r="BY34" s="950"/>
      <c r="BZ34" s="950"/>
      <c r="CA34" s="950"/>
      <c r="CB34" s="950"/>
      <c r="CC34" s="950"/>
      <c r="CD34" s="950"/>
      <c r="CE34" s="950"/>
      <c r="CF34" s="950"/>
      <c r="CG34" s="950"/>
      <c r="CH34" s="950"/>
      <c r="CI34" s="950"/>
      <c r="CJ34" s="950"/>
      <c r="CK34" s="950"/>
      <c r="CL34" s="950"/>
      <c r="CM34" s="950"/>
      <c r="CN34" s="950"/>
      <c r="CO34" s="950"/>
      <c r="CP34" s="950"/>
      <c r="CQ34" s="950"/>
      <c r="CR34" s="950"/>
      <c r="CS34" s="950"/>
      <c r="CT34" s="950"/>
      <c r="CU34" s="950"/>
      <c r="CV34" s="950"/>
      <c r="CW34" s="950"/>
      <c r="CX34" s="950"/>
      <c r="CY34" s="950"/>
      <c r="CZ34" s="950"/>
      <c r="DA34" s="950"/>
      <c r="DB34" s="950"/>
      <c r="DC34" s="950"/>
      <c r="DD34" s="950"/>
      <c r="DE34" s="950"/>
      <c r="DF34" s="950"/>
      <c r="DG34" s="950"/>
      <c r="DH34" s="950"/>
      <c r="DI34" s="950"/>
      <c r="DJ34" s="950"/>
      <c r="DK34" s="950"/>
      <c r="DL34" s="950"/>
      <c r="DM34" s="950"/>
      <c r="DN34" s="950"/>
      <c r="DO34" s="950"/>
      <c r="DP34" s="950"/>
      <c r="DQ34" s="950"/>
      <c r="DR34" s="950"/>
      <c r="DS34" s="950"/>
      <c r="DT34" s="950"/>
      <c r="DU34" s="950"/>
      <c r="DV34" s="950"/>
      <c r="DW34" s="950"/>
      <c r="DX34" s="950"/>
      <c r="DY34" s="950"/>
      <c r="DZ34" s="950"/>
      <c r="EA34" s="950"/>
      <c r="EB34" s="950"/>
      <c r="EC34" s="950"/>
      <c r="ED34" s="1114"/>
      <c r="EE34" s="1104"/>
      <c r="EF34" s="1104"/>
      <c r="EG34" s="1104"/>
      <c r="EH34" s="1104"/>
      <c r="EI34" s="1104"/>
      <c r="EJ34" s="1104"/>
      <c r="EK34" s="1104"/>
      <c r="EL34" s="1104"/>
      <c r="EM34" s="1104"/>
      <c r="EN34" s="956"/>
      <c r="EO34" s="956"/>
      <c r="EP34" s="956"/>
      <c r="EQ34" s="1104"/>
      <c r="ER34" s="1104"/>
      <c r="ES34" s="1104"/>
      <c r="ET34" s="1104"/>
      <c r="EU34" s="1104"/>
      <c r="EV34" s="956"/>
      <c r="EW34" s="956"/>
      <c r="EX34" s="956"/>
      <c r="EY34" s="956"/>
      <c r="EZ34" s="956"/>
      <c r="FA34" s="956"/>
      <c r="FB34" s="956"/>
      <c r="FC34" s="956"/>
      <c r="FD34" s="1104"/>
      <c r="FE34" s="1104"/>
      <c r="FF34" s="1104"/>
      <c r="FG34" s="1104"/>
      <c r="FH34" s="1104"/>
      <c r="FI34" s="1104"/>
      <c r="FJ34" s="1104"/>
      <c r="FK34" s="1104"/>
      <c r="FL34" s="1104"/>
      <c r="FM34" s="1104"/>
      <c r="FN34" s="956"/>
      <c r="FO34" s="956"/>
      <c r="FP34" s="956"/>
      <c r="FQ34" s="1104"/>
      <c r="FR34" s="1104"/>
      <c r="FS34" s="1104"/>
      <c r="FT34" s="1104"/>
      <c r="FU34" s="1104"/>
      <c r="FV34" s="956"/>
      <c r="FW34" s="956"/>
      <c r="FX34" s="956"/>
      <c r="FY34" s="956"/>
      <c r="FZ34" s="956"/>
      <c r="GA34" s="956"/>
      <c r="GB34" s="956"/>
      <c r="GC34" s="957"/>
    </row>
    <row r="35" spans="1:185" s="184" customFormat="1" ht="30.75" customHeight="1">
      <c r="A35" s="1094"/>
      <c r="B35" s="1094"/>
      <c r="C35" s="1094"/>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105"/>
      <c r="AI35" s="1106"/>
      <c r="AJ35" s="1106"/>
      <c r="AK35" s="1106"/>
      <c r="AL35" s="1106"/>
      <c r="AM35" s="1106"/>
      <c r="AN35" s="1106"/>
      <c r="AO35" s="1106"/>
      <c r="AP35" s="1106"/>
      <c r="AQ35" s="1106"/>
      <c r="AR35" s="1106"/>
      <c r="AS35" s="1109" t="s">
        <v>427</v>
      </c>
      <c r="AT35" s="1109"/>
      <c r="AU35" s="1109"/>
      <c r="AV35" s="1109"/>
      <c r="AW35" s="1109"/>
      <c r="AX35" s="1109"/>
      <c r="AY35" s="1110"/>
      <c r="AZ35" s="950"/>
      <c r="BA35" s="950"/>
      <c r="BB35" s="950"/>
      <c r="BC35" s="950"/>
      <c r="BD35" s="950"/>
      <c r="BE35" s="950"/>
      <c r="BF35" s="950"/>
      <c r="BG35" s="950"/>
      <c r="BH35" s="950"/>
      <c r="BI35" s="950"/>
      <c r="BJ35" s="950"/>
      <c r="BK35" s="950"/>
      <c r="BL35" s="950"/>
      <c r="BM35" s="950"/>
      <c r="BN35" s="950"/>
      <c r="BO35" s="950"/>
      <c r="BP35" s="950"/>
      <c r="BQ35" s="950"/>
      <c r="BR35" s="950"/>
      <c r="BS35" s="950"/>
      <c r="BT35" s="950"/>
      <c r="BU35" s="950"/>
      <c r="BV35" s="950"/>
      <c r="BW35" s="950"/>
      <c r="BX35" s="950"/>
      <c r="BY35" s="950"/>
      <c r="BZ35" s="950"/>
      <c r="CA35" s="950"/>
      <c r="CB35" s="950"/>
      <c r="CC35" s="950"/>
      <c r="CD35" s="950"/>
      <c r="CE35" s="950"/>
      <c r="CF35" s="950"/>
      <c r="CG35" s="950"/>
      <c r="CH35" s="950"/>
      <c r="CI35" s="950"/>
      <c r="CJ35" s="950"/>
      <c r="CK35" s="950"/>
      <c r="CL35" s="950"/>
      <c r="CM35" s="950"/>
      <c r="CN35" s="950"/>
      <c r="CO35" s="950"/>
      <c r="CP35" s="950"/>
      <c r="CQ35" s="950"/>
      <c r="CR35" s="950"/>
      <c r="CS35" s="950"/>
      <c r="CT35" s="950"/>
      <c r="CU35" s="950"/>
      <c r="CV35" s="950"/>
      <c r="CW35" s="950"/>
      <c r="CX35" s="950"/>
      <c r="CY35" s="950"/>
      <c r="CZ35" s="950"/>
      <c r="DA35" s="950"/>
      <c r="DB35" s="950"/>
      <c r="DC35" s="950"/>
      <c r="DD35" s="950"/>
      <c r="DE35" s="950"/>
      <c r="DF35" s="950"/>
      <c r="DG35" s="950"/>
      <c r="DH35" s="950"/>
      <c r="DI35" s="950"/>
      <c r="DJ35" s="950"/>
      <c r="DK35" s="950"/>
      <c r="DL35" s="950"/>
      <c r="DM35" s="950"/>
      <c r="DN35" s="950"/>
      <c r="DO35" s="950"/>
      <c r="DP35" s="950"/>
      <c r="DQ35" s="950"/>
      <c r="DR35" s="950"/>
      <c r="DS35" s="950"/>
      <c r="DT35" s="950"/>
      <c r="DU35" s="950"/>
      <c r="DV35" s="950"/>
      <c r="DW35" s="950"/>
      <c r="DX35" s="950"/>
      <c r="DY35" s="950"/>
      <c r="DZ35" s="950"/>
      <c r="EA35" s="950"/>
      <c r="EB35" s="950"/>
      <c r="EC35" s="950"/>
      <c r="ED35" s="1113"/>
      <c r="EE35" s="1103"/>
      <c r="EF35" s="1103"/>
      <c r="EG35" s="1103"/>
      <c r="EH35" s="1103"/>
      <c r="EI35" s="1103"/>
      <c r="EJ35" s="1103"/>
      <c r="EK35" s="1103"/>
      <c r="EL35" s="1103"/>
      <c r="EM35" s="1103"/>
      <c r="EN35" s="1047" t="s">
        <v>8</v>
      </c>
      <c r="EO35" s="1047"/>
      <c r="EP35" s="1047"/>
      <c r="EQ35" s="1103"/>
      <c r="ER35" s="1103"/>
      <c r="ES35" s="1103"/>
      <c r="ET35" s="1103"/>
      <c r="EU35" s="1103"/>
      <c r="EV35" s="1047" t="s">
        <v>359</v>
      </c>
      <c r="EW35" s="1047"/>
      <c r="EX35" s="1047"/>
      <c r="EY35" s="1047"/>
      <c r="EZ35" s="1047"/>
      <c r="FA35" s="1047"/>
      <c r="FB35" s="1047"/>
      <c r="FC35" s="1047"/>
      <c r="FD35" s="1103"/>
      <c r="FE35" s="1103"/>
      <c r="FF35" s="1103"/>
      <c r="FG35" s="1103"/>
      <c r="FH35" s="1103"/>
      <c r="FI35" s="1103"/>
      <c r="FJ35" s="1103"/>
      <c r="FK35" s="1103"/>
      <c r="FL35" s="1103"/>
      <c r="FM35" s="1103"/>
      <c r="FN35" s="1047" t="s">
        <v>8</v>
      </c>
      <c r="FO35" s="1047"/>
      <c r="FP35" s="1047"/>
      <c r="FQ35" s="1103"/>
      <c r="FR35" s="1103"/>
      <c r="FS35" s="1103"/>
      <c r="FT35" s="1103"/>
      <c r="FU35" s="1103"/>
      <c r="FV35" s="1047" t="s">
        <v>358</v>
      </c>
      <c r="FW35" s="1047"/>
      <c r="FX35" s="1047"/>
      <c r="FY35" s="1047"/>
      <c r="FZ35" s="1047"/>
      <c r="GA35" s="1047"/>
      <c r="GB35" s="1047"/>
      <c r="GC35" s="1048"/>
    </row>
    <row r="36" spans="1:185" s="184" customFormat="1" ht="30.75" customHeight="1">
      <c r="A36" s="1094"/>
      <c r="B36" s="1094"/>
      <c r="C36" s="1094"/>
      <c r="D36" s="1094"/>
      <c r="E36" s="1094"/>
      <c r="F36" s="1094"/>
      <c r="G36" s="1094"/>
      <c r="H36" s="1094"/>
      <c r="I36" s="1094"/>
      <c r="J36" s="1094"/>
      <c r="K36" s="1094"/>
      <c r="L36" s="1094"/>
      <c r="M36" s="1094"/>
      <c r="N36" s="1094"/>
      <c r="O36" s="1094"/>
      <c r="P36" s="1094"/>
      <c r="Q36" s="1094"/>
      <c r="R36" s="1094"/>
      <c r="S36" s="1094"/>
      <c r="T36" s="1094"/>
      <c r="U36" s="1094"/>
      <c r="V36" s="1094"/>
      <c r="W36" s="1094"/>
      <c r="X36" s="1094"/>
      <c r="Y36" s="1094"/>
      <c r="Z36" s="1094"/>
      <c r="AA36" s="1094"/>
      <c r="AB36" s="1094"/>
      <c r="AC36" s="1094"/>
      <c r="AD36" s="1094"/>
      <c r="AE36" s="1094"/>
      <c r="AF36" s="1094"/>
      <c r="AG36" s="1094"/>
      <c r="AH36" s="1107"/>
      <c r="AI36" s="1108"/>
      <c r="AJ36" s="1108"/>
      <c r="AK36" s="1108"/>
      <c r="AL36" s="1108"/>
      <c r="AM36" s="1108"/>
      <c r="AN36" s="1108"/>
      <c r="AO36" s="1108"/>
      <c r="AP36" s="1108"/>
      <c r="AQ36" s="1108"/>
      <c r="AR36" s="1108"/>
      <c r="AS36" s="1111"/>
      <c r="AT36" s="1111"/>
      <c r="AU36" s="1111"/>
      <c r="AV36" s="1111"/>
      <c r="AW36" s="1111"/>
      <c r="AX36" s="1111"/>
      <c r="AY36" s="1112"/>
      <c r="AZ36" s="950"/>
      <c r="BA36" s="950"/>
      <c r="BB36" s="950"/>
      <c r="BC36" s="950"/>
      <c r="BD36" s="950"/>
      <c r="BE36" s="950"/>
      <c r="BF36" s="950"/>
      <c r="BG36" s="950"/>
      <c r="BH36" s="950"/>
      <c r="BI36" s="950"/>
      <c r="BJ36" s="950"/>
      <c r="BK36" s="950"/>
      <c r="BL36" s="950"/>
      <c r="BM36" s="950"/>
      <c r="BN36" s="950"/>
      <c r="BO36" s="950"/>
      <c r="BP36" s="950"/>
      <c r="BQ36" s="950"/>
      <c r="BR36" s="950"/>
      <c r="BS36" s="950"/>
      <c r="BT36" s="950"/>
      <c r="BU36" s="950"/>
      <c r="BV36" s="950"/>
      <c r="BW36" s="950"/>
      <c r="BX36" s="950"/>
      <c r="BY36" s="950"/>
      <c r="BZ36" s="950"/>
      <c r="CA36" s="950"/>
      <c r="CB36" s="950"/>
      <c r="CC36" s="950"/>
      <c r="CD36" s="950"/>
      <c r="CE36" s="950"/>
      <c r="CF36" s="950"/>
      <c r="CG36" s="950"/>
      <c r="CH36" s="950"/>
      <c r="CI36" s="950"/>
      <c r="CJ36" s="950"/>
      <c r="CK36" s="950"/>
      <c r="CL36" s="950"/>
      <c r="CM36" s="950"/>
      <c r="CN36" s="950"/>
      <c r="CO36" s="950"/>
      <c r="CP36" s="950"/>
      <c r="CQ36" s="950"/>
      <c r="CR36" s="950"/>
      <c r="CS36" s="950"/>
      <c r="CT36" s="950"/>
      <c r="CU36" s="950"/>
      <c r="CV36" s="950"/>
      <c r="CW36" s="950"/>
      <c r="CX36" s="950"/>
      <c r="CY36" s="950"/>
      <c r="CZ36" s="950"/>
      <c r="DA36" s="950"/>
      <c r="DB36" s="950"/>
      <c r="DC36" s="950"/>
      <c r="DD36" s="950"/>
      <c r="DE36" s="950"/>
      <c r="DF36" s="950"/>
      <c r="DG36" s="950"/>
      <c r="DH36" s="950"/>
      <c r="DI36" s="950"/>
      <c r="DJ36" s="950"/>
      <c r="DK36" s="950"/>
      <c r="DL36" s="950"/>
      <c r="DM36" s="950"/>
      <c r="DN36" s="950"/>
      <c r="DO36" s="950"/>
      <c r="DP36" s="950"/>
      <c r="DQ36" s="950"/>
      <c r="DR36" s="950"/>
      <c r="DS36" s="950"/>
      <c r="DT36" s="950"/>
      <c r="DU36" s="950"/>
      <c r="DV36" s="950"/>
      <c r="DW36" s="950"/>
      <c r="DX36" s="950"/>
      <c r="DY36" s="950"/>
      <c r="DZ36" s="950"/>
      <c r="EA36" s="950"/>
      <c r="EB36" s="950"/>
      <c r="EC36" s="950"/>
      <c r="ED36" s="1114"/>
      <c r="EE36" s="1104"/>
      <c r="EF36" s="1104"/>
      <c r="EG36" s="1104"/>
      <c r="EH36" s="1104"/>
      <c r="EI36" s="1104"/>
      <c r="EJ36" s="1104"/>
      <c r="EK36" s="1104"/>
      <c r="EL36" s="1104"/>
      <c r="EM36" s="1104"/>
      <c r="EN36" s="956"/>
      <c r="EO36" s="956"/>
      <c r="EP36" s="956"/>
      <c r="EQ36" s="1104"/>
      <c r="ER36" s="1104"/>
      <c r="ES36" s="1104"/>
      <c r="ET36" s="1104"/>
      <c r="EU36" s="1104"/>
      <c r="EV36" s="956"/>
      <c r="EW36" s="956"/>
      <c r="EX36" s="956"/>
      <c r="EY36" s="956"/>
      <c r="EZ36" s="956"/>
      <c r="FA36" s="956"/>
      <c r="FB36" s="956"/>
      <c r="FC36" s="956"/>
      <c r="FD36" s="1104"/>
      <c r="FE36" s="1104"/>
      <c r="FF36" s="1104"/>
      <c r="FG36" s="1104"/>
      <c r="FH36" s="1104"/>
      <c r="FI36" s="1104"/>
      <c r="FJ36" s="1104"/>
      <c r="FK36" s="1104"/>
      <c r="FL36" s="1104"/>
      <c r="FM36" s="1104"/>
      <c r="FN36" s="956"/>
      <c r="FO36" s="956"/>
      <c r="FP36" s="956"/>
      <c r="FQ36" s="1104"/>
      <c r="FR36" s="1104"/>
      <c r="FS36" s="1104"/>
      <c r="FT36" s="1104"/>
      <c r="FU36" s="1104"/>
      <c r="FV36" s="956"/>
      <c r="FW36" s="956"/>
      <c r="FX36" s="956"/>
      <c r="FY36" s="956"/>
      <c r="FZ36" s="956"/>
      <c r="GA36" s="956"/>
      <c r="GB36" s="956"/>
      <c r="GC36" s="957"/>
    </row>
    <row r="37" spans="1:185" s="184" customFormat="1" ht="30.75" customHeight="1">
      <c r="A37" s="1094"/>
      <c r="B37" s="1094"/>
      <c r="C37" s="1094"/>
      <c r="D37" s="1094"/>
      <c r="E37" s="1094"/>
      <c r="F37" s="1094"/>
      <c r="G37" s="1094"/>
      <c r="H37" s="1094"/>
      <c r="I37" s="1094"/>
      <c r="J37" s="1094"/>
      <c r="K37" s="1094"/>
      <c r="L37" s="1094"/>
      <c r="M37" s="1094"/>
      <c r="N37" s="1094"/>
      <c r="O37" s="1094"/>
      <c r="P37" s="1094"/>
      <c r="Q37" s="1094"/>
      <c r="R37" s="1094"/>
      <c r="S37" s="1094"/>
      <c r="T37" s="1094"/>
      <c r="U37" s="1094"/>
      <c r="V37" s="1094"/>
      <c r="W37" s="1094"/>
      <c r="X37" s="1094"/>
      <c r="Y37" s="1094"/>
      <c r="Z37" s="1094"/>
      <c r="AA37" s="1094"/>
      <c r="AB37" s="1094"/>
      <c r="AC37" s="1094"/>
      <c r="AD37" s="1094"/>
      <c r="AE37" s="1094"/>
      <c r="AF37" s="1094"/>
      <c r="AG37" s="1094"/>
      <c r="AH37" s="1105"/>
      <c r="AI37" s="1106"/>
      <c r="AJ37" s="1106"/>
      <c r="AK37" s="1106"/>
      <c r="AL37" s="1106"/>
      <c r="AM37" s="1106"/>
      <c r="AN37" s="1106"/>
      <c r="AO37" s="1106"/>
      <c r="AP37" s="1106"/>
      <c r="AQ37" s="1106"/>
      <c r="AR37" s="1106"/>
      <c r="AS37" s="1109" t="s">
        <v>427</v>
      </c>
      <c r="AT37" s="1109"/>
      <c r="AU37" s="1109"/>
      <c r="AV37" s="1109"/>
      <c r="AW37" s="1109"/>
      <c r="AX37" s="1109"/>
      <c r="AY37" s="1110"/>
      <c r="AZ37" s="950"/>
      <c r="BA37" s="950"/>
      <c r="BB37" s="950"/>
      <c r="BC37" s="950"/>
      <c r="BD37" s="950"/>
      <c r="BE37" s="950"/>
      <c r="BF37" s="950"/>
      <c r="BG37" s="950"/>
      <c r="BH37" s="950"/>
      <c r="BI37" s="950"/>
      <c r="BJ37" s="950"/>
      <c r="BK37" s="950"/>
      <c r="BL37" s="950"/>
      <c r="BM37" s="950"/>
      <c r="BN37" s="950"/>
      <c r="BO37" s="950"/>
      <c r="BP37" s="950"/>
      <c r="BQ37" s="950"/>
      <c r="BR37" s="950"/>
      <c r="BS37" s="950"/>
      <c r="BT37" s="950"/>
      <c r="BU37" s="950"/>
      <c r="BV37" s="950"/>
      <c r="BW37" s="950"/>
      <c r="BX37" s="950"/>
      <c r="BY37" s="950"/>
      <c r="BZ37" s="950"/>
      <c r="CA37" s="950"/>
      <c r="CB37" s="950"/>
      <c r="CC37" s="950"/>
      <c r="CD37" s="950"/>
      <c r="CE37" s="950"/>
      <c r="CF37" s="950"/>
      <c r="CG37" s="950"/>
      <c r="CH37" s="950"/>
      <c r="CI37" s="950"/>
      <c r="CJ37" s="950"/>
      <c r="CK37" s="950"/>
      <c r="CL37" s="950"/>
      <c r="CM37" s="950"/>
      <c r="CN37" s="950"/>
      <c r="CO37" s="950"/>
      <c r="CP37" s="950"/>
      <c r="CQ37" s="950"/>
      <c r="CR37" s="950"/>
      <c r="CS37" s="950"/>
      <c r="CT37" s="950"/>
      <c r="CU37" s="950"/>
      <c r="CV37" s="950"/>
      <c r="CW37" s="950"/>
      <c r="CX37" s="950"/>
      <c r="CY37" s="950"/>
      <c r="CZ37" s="950"/>
      <c r="DA37" s="950"/>
      <c r="DB37" s="950"/>
      <c r="DC37" s="950"/>
      <c r="DD37" s="950"/>
      <c r="DE37" s="950"/>
      <c r="DF37" s="950"/>
      <c r="DG37" s="950"/>
      <c r="DH37" s="950"/>
      <c r="DI37" s="950"/>
      <c r="DJ37" s="950"/>
      <c r="DK37" s="950"/>
      <c r="DL37" s="950"/>
      <c r="DM37" s="950"/>
      <c r="DN37" s="950"/>
      <c r="DO37" s="950"/>
      <c r="DP37" s="950"/>
      <c r="DQ37" s="950"/>
      <c r="DR37" s="950"/>
      <c r="DS37" s="950"/>
      <c r="DT37" s="950"/>
      <c r="DU37" s="950"/>
      <c r="DV37" s="950"/>
      <c r="DW37" s="950"/>
      <c r="DX37" s="950"/>
      <c r="DY37" s="950"/>
      <c r="DZ37" s="950"/>
      <c r="EA37" s="950"/>
      <c r="EB37" s="950"/>
      <c r="EC37" s="950"/>
      <c r="ED37" s="1113"/>
      <c r="EE37" s="1103"/>
      <c r="EF37" s="1103"/>
      <c r="EG37" s="1103"/>
      <c r="EH37" s="1103"/>
      <c r="EI37" s="1103"/>
      <c r="EJ37" s="1103"/>
      <c r="EK37" s="1103"/>
      <c r="EL37" s="1103"/>
      <c r="EM37" s="1103"/>
      <c r="EN37" s="1047" t="s">
        <v>8</v>
      </c>
      <c r="EO37" s="1047"/>
      <c r="EP37" s="1047"/>
      <c r="EQ37" s="1103"/>
      <c r="ER37" s="1103"/>
      <c r="ES37" s="1103"/>
      <c r="ET37" s="1103"/>
      <c r="EU37" s="1103"/>
      <c r="EV37" s="1047" t="s">
        <v>359</v>
      </c>
      <c r="EW37" s="1047"/>
      <c r="EX37" s="1047"/>
      <c r="EY37" s="1047"/>
      <c r="EZ37" s="1047"/>
      <c r="FA37" s="1047"/>
      <c r="FB37" s="1047"/>
      <c r="FC37" s="1047"/>
      <c r="FD37" s="1103"/>
      <c r="FE37" s="1103"/>
      <c r="FF37" s="1103"/>
      <c r="FG37" s="1103"/>
      <c r="FH37" s="1103"/>
      <c r="FI37" s="1103"/>
      <c r="FJ37" s="1103"/>
      <c r="FK37" s="1103"/>
      <c r="FL37" s="1103"/>
      <c r="FM37" s="1103"/>
      <c r="FN37" s="1047" t="s">
        <v>8</v>
      </c>
      <c r="FO37" s="1047"/>
      <c r="FP37" s="1047"/>
      <c r="FQ37" s="1103"/>
      <c r="FR37" s="1103"/>
      <c r="FS37" s="1103"/>
      <c r="FT37" s="1103"/>
      <c r="FU37" s="1103"/>
      <c r="FV37" s="1047" t="s">
        <v>358</v>
      </c>
      <c r="FW37" s="1047"/>
      <c r="FX37" s="1047"/>
      <c r="FY37" s="1047"/>
      <c r="FZ37" s="1047"/>
      <c r="GA37" s="1047"/>
      <c r="GB37" s="1047"/>
      <c r="GC37" s="1048"/>
    </row>
    <row r="38" spans="1:185" s="184" customFormat="1" ht="30.75" customHeight="1">
      <c r="A38" s="1094"/>
      <c r="B38" s="1094"/>
      <c r="C38" s="1094"/>
      <c r="D38" s="1094"/>
      <c r="E38" s="1094"/>
      <c r="F38" s="1094"/>
      <c r="G38" s="1094"/>
      <c r="H38" s="1094"/>
      <c r="I38" s="1094"/>
      <c r="J38" s="1094"/>
      <c r="K38" s="1094"/>
      <c r="L38" s="1094"/>
      <c r="M38" s="1094"/>
      <c r="N38" s="1094"/>
      <c r="O38" s="1094"/>
      <c r="P38" s="1094"/>
      <c r="Q38" s="1094"/>
      <c r="R38" s="1094"/>
      <c r="S38" s="1094"/>
      <c r="T38" s="1094"/>
      <c r="U38" s="1094"/>
      <c r="V38" s="1094"/>
      <c r="W38" s="1094"/>
      <c r="X38" s="1094"/>
      <c r="Y38" s="1094"/>
      <c r="Z38" s="1094"/>
      <c r="AA38" s="1094"/>
      <c r="AB38" s="1094"/>
      <c r="AC38" s="1094"/>
      <c r="AD38" s="1094"/>
      <c r="AE38" s="1094"/>
      <c r="AF38" s="1094"/>
      <c r="AG38" s="1094"/>
      <c r="AH38" s="1107"/>
      <c r="AI38" s="1108"/>
      <c r="AJ38" s="1108"/>
      <c r="AK38" s="1108"/>
      <c r="AL38" s="1108"/>
      <c r="AM38" s="1108"/>
      <c r="AN38" s="1108"/>
      <c r="AO38" s="1108"/>
      <c r="AP38" s="1108"/>
      <c r="AQ38" s="1108"/>
      <c r="AR38" s="1108"/>
      <c r="AS38" s="1111"/>
      <c r="AT38" s="1111"/>
      <c r="AU38" s="1111"/>
      <c r="AV38" s="1111"/>
      <c r="AW38" s="1111"/>
      <c r="AX38" s="1111"/>
      <c r="AY38" s="1112"/>
      <c r="AZ38" s="950"/>
      <c r="BA38" s="950"/>
      <c r="BB38" s="950"/>
      <c r="BC38" s="950"/>
      <c r="BD38" s="950"/>
      <c r="BE38" s="950"/>
      <c r="BF38" s="950"/>
      <c r="BG38" s="950"/>
      <c r="BH38" s="950"/>
      <c r="BI38" s="950"/>
      <c r="BJ38" s="950"/>
      <c r="BK38" s="950"/>
      <c r="BL38" s="950"/>
      <c r="BM38" s="950"/>
      <c r="BN38" s="950"/>
      <c r="BO38" s="950"/>
      <c r="BP38" s="950"/>
      <c r="BQ38" s="950"/>
      <c r="BR38" s="950"/>
      <c r="BS38" s="950"/>
      <c r="BT38" s="950"/>
      <c r="BU38" s="950"/>
      <c r="BV38" s="950"/>
      <c r="BW38" s="950"/>
      <c r="BX38" s="950"/>
      <c r="BY38" s="950"/>
      <c r="BZ38" s="950"/>
      <c r="CA38" s="950"/>
      <c r="CB38" s="950"/>
      <c r="CC38" s="950"/>
      <c r="CD38" s="950"/>
      <c r="CE38" s="950"/>
      <c r="CF38" s="950"/>
      <c r="CG38" s="950"/>
      <c r="CH38" s="950"/>
      <c r="CI38" s="950"/>
      <c r="CJ38" s="950"/>
      <c r="CK38" s="950"/>
      <c r="CL38" s="950"/>
      <c r="CM38" s="950"/>
      <c r="CN38" s="950"/>
      <c r="CO38" s="950"/>
      <c r="CP38" s="950"/>
      <c r="CQ38" s="950"/>
      <c r="CR38" s="950"/>
      <c r="CS38" s="950"/>
      <c r="CT38" s="950"/>
      <c r="CU38" s="950"/>
      <c r="CV38" s="950"/>
      <c r="CW38" s="950"/>
      <c r="CX38" s="950"/>
      <c r="CY38" s="950"/>
      <c r="CZ38" s="950"/>
      <c r="DA38" s="950"/>
      <c r="DB38" s="950"/>
      <c r="DC38" s="950"/>
      <c r="DD38" s="950"/>
      <c r="DE38" s="950"/>
      <c r="DF38" s="950"/>
      <c r="DG38" s="950"/>
      <c r="DH38" s="950"/>
      <c r="DI38" s="950"/>
      <c r="DJ38" s="950"/>
      <c r="DK38" s="950"/>
      <c r="DL38" s="950"/>
      <c r="DM38" s="950"/>
      <c r="DN38" s="950"/>
      <c r="DO38" s="950"/>
      <c r="DP38" s="950"/>
      <c r="DQ38" s="950"/>
      <c r="DR38" s="950"/>
      <c r="DS38" s="950"/>
      <c r="DT38" s="950"/>
      <c r="DU38" s="950"/>
      <c r="DV38" s="950"/>
      <c r="DW38" s="950"/>
      <c r="DX38" s="950"/>
      <c r="DY38" s="950"/>
      <c r="DZ38" s="950"/>
      <c r="EA38" s="950"/>
      <c r="EB38" s="950"/>
      <c r="EC38" s="950"/>
      <c r="ED38" s="1114"/>
      <c r="EE38" s="1104"/>
      <c r="EF38" s="1104"/>
      <c r="EG38" s="1104"/>
      <c r="EH38" s="1104"/>
      <c r="EI38" s="1104"/>
      <c r="EJ38" s="1104"/>
      <c r="EK38" s="1104"/>
      <c r="EL38" s="1104"/>
      <c r="EM38" s="1104"/>
      <c r="EN38" s="956"/>
      <c r="EO38" s="956"/>
      <c r="EP38" s="956"/>
      <c r="EQ38" s="1104"/>
      <c r="ER38" s="1104"/>
      <c r="ES38" s="1104"/>
      <c r="ET38" s="1104"/>
      <c r="EU38" s="1104"/>
      <c r="EV38" s="956"/>
      <c r="EW38" s="956"/>
      <c r="EX38" s="956"/>
      <c r="EY38" s="956"/>
      <c r="EZ38" s="956"/>
      <c r="FA38" s="956"/>
      <c r="FB38" s="956"/>
      <c r="FC38" s="956"/>
      <c r="FD38" s="1104"/>
      <c r="FE38" s="1104"/>
      <c r="FF38" s="1104"/>
      <c r="FG38" s="1104"/>
      <c r="FH38" s="1104"/>
      <c r="FI38" s="1104"/>
      <c r="FJ38" s="1104"/>
      <c r="FK38" s="1104"/>
      <c r="FL38" s="1104"/>
      <c r="FM38" s="1104"/>
      <c r="FN38" s="956"/>
      <c r="FO38" s="956"/>
      <c r="FP38" s="956"/>
      <c r="FQ38" s="1104"/>
      <c r="FR38" s="1104"/>
      <c r="FS38" s="1104"/>
      <c r="FT38" s="1104"/>
      <c r="FU38" s="1104"/>
      <c r="FV38" s="956"/>
      <c r="FW38" s="956"/>
      <c r="FX38" s="956"/>
      <c r="FY38" s="956"/>
      <c r="FZ38" s="956"/>
      <c r="GA38" s="956"/>
      <c r="GB38" s="956"/>
      <c r="GC38" s="957"/>
    </row>
    <row r="39" spans="1:185" s="184" customFormat="1" ht="30.75" customHeight="1">
      <c r="A39" s="1094"/>
      <c r="B39" s="1094"/>
      <c r="C39" s="1094"/>
      <c r="D39" s="1094"/>
      <c r="E39" s="1094"/>
      <c r="F39" s="1094"/>
      <c r="G39" s="1094"/>
      <c r="H39" s="1094"/>
      <c r="I39" s="1094"/>
      <c r="J39" s="1094"/>
      <c r="K39" s="1094"/>
      <c r="L39" s="1094"/>
      <c r="M39" s="1094"/>
      <c r="N39" s="1094"/>
      <c r="O39" s="1094"/>
      <c r="P39" s="1094"/>
      <c r="Q39" s="1094"/>
      <c r="R39" s="1094"/>
      <c r="S39" s="1094"/>
      <c r="T39" s="1094"/>
      <c r="U39" s="1094"/>
      <c r="V39" s="1094"/>
      <c r="W39" s="1094"/>
      <c r="X39" s="1094"/>
      <c r="Y39" s="1094"/>
      <c r="Z39" s="1094"/>
      <c r="AA39" s="1094"/>
      <c r="AB39" s="1094"/>
      <c r="AC39" s="1094"/>
      <c r="AD39" s="1094"/>
      <c r="AE39" s="1094"/>
      <c r="AF39" s="1094"/>
      <c r="AG39" s="1094"/>
      <c r="AH39" s="1105"/>
      <c r="AI39" s="1106"/>
      <c r="AJ39" s="1106"/>
      <c r="AK39" s="1106"/>
      <c r="AL39" s="1106"/>
      <c r="AM39" s="1106"/>
      <c r="AN39" s="1106"/>
      <c r="AO39" s="1106"/>
      <c r="AP39" s="1106"/>
      <c r="AQ39" s="1106"/>
      <c r="AR39" s="1106"/>
      <c r="AS39" s="1109" t="s">
        <v>427</v>
      </c>
      <c r="AT39" s="1109"/>
      <c r="AU39" s="1109"/>
      <c r="AV39" s="1109"/>
      <c r="AW39" s="1109"/>
      <c r="AX39" s="1109"/>
      <c r="AY39" s="1110"/>
      <c r="AZ39" s="950"/>
      <c r="BA39" s="950"/>
      <c r="BB39" s="950"/>
      <c r="BC39" s="950"/>
      <c r="BD39" s="950"/>
      <c r="BE39" s="950"/>
      <c r="BF39" s="950"/>
      <c r="BG39" s="950"/>
      <c r="BH39" s="950"/>
      <c r="BI39" s="950"/>
      <c r="BJ39" s="950"/>
      <c r="BK39" s="950"/>
      <c r="BL39" s="950"/>
      <c r="BM39" s="950"/>
      <c r="BN39" s="950"/>
      <c r="BO39" s="950"/>
      <c r="BP39" s="950"/>
      <c r="BQ39" s="950"/>
      <c r="BR39" s="950"/>
      <c r="BS39" s="950"/>
      <c r="BT39" s="950"/>
      <c r="BU39" s="950"/>
      <c r="BV39" s="950"/>
      <c r="BW39" s="950"/>
      <c r="BX39" s="950"/>
      <c r="BY39" s="950"/>
      <c r="BZ39" s="950"/>
      <c r="CA39" s="950"/>
      <c r="CB39" s="950"/>
      <c r="CC39" s="950"/>
      <c r="CD39" s="950"/>
      <c r="CE39" s="950"/>
      <c r="CF39" s="950"/>
      <c r="CG39" s="950"/>
      <c r="CH39" s="950"/>
      <c r="CI39" s="950"/>
      <c r="CJ39" s="950"/>
      <c r="CK39" s="950"/>
      <c r="CL39" s="950"/>
      <c r="CM39" s="950"/>
      <c r="CN39" s="950"/>
      <c r="CO39" s="950"/>
      <c r="CP39" s="950"/>
      <c r="CQ39" s="950"/>
      <c r="CR39" s="950"/>
      <c r="CS39" s="950"/>
      <c r="CT39" s="950"/>
      <c r="CU39" s="950"/>
      <c r="CV39" s="950"/>
      <c r="CW39" s="950"/>
      <c r="CX39" s="950"/>
      <c r="CY39" s="950"/>
      <c r="CZ39" s="950"/>
      <c r="DA39" s="950"/>
      <c r="DB39" s="950"/>
      <c r="DC39" s="950"/>
      <c r="DD39" s="950"/>
      <c r="DE39" s="950"/>
      <c r="DF39" s="950"/>
      <c r="DG39" s="950"/>
      <c r="DH39" s="950"/>
      <c r="DI39" s="950"/>
      <c r="DJ39" s="950"/>
      <c r="DK39" s="950"/>
      <c r="DL39" s="950"/>
      <c r="DM39" s="950"/>
      <c r="DN39" s="950"/>
      <c r="DO39" s="950"/>
      <c r="DP39" s="950"/>
      <c r="DQ39" s="950"/>
      <c r="DR39" s="950"/>
      <c r="DS39" s="950"/>
      <c r="DT39" s="950"/>
      <c r="DU39" s="950"/>
      <c r="DV39" s="950"/>
      <c r="DW39" s="950"/>
      <c r="DX39" s="950"/>
      <c r="DY39" s="950"/>
      <c r="DZ39" s="950"/>
      <c r="EA39" s="950"/>
      <c r="EB39" s="950"/>
      <c r="EC39" s="950"/>
      <c r="ED39" s="1113"/>
      <c r="EE39" s="1103"/>
      <c r="EF39" s="1103"/>
      <c r="EG39" s="1103"/>
      <c r="EH39" s="1103"/>
      <c r="EI39" s="1103"/>
      <c r="EJ39" s="1103"/>
      <c r="EK39" s="1103"/>
      <c r="EL39" s="1103"/>
      <c r="EM39" s="1103"/>
      <c r="EN39" s="1047" t="s">
        <v>8</v>
      </c>
      <c r="EO39" s="1047"/>
      <c r="EP39" s="1047"/>
      <c r="EQ39" s="1103"/>
      <c r="ER39" s="1103"/>
      <c r="ES39" s="1103"/>
      <c r="ET39" s="1103"/>
      <c r="EU39" s="1103"/>
      <c r="EV39" s="1047" t="s">
        <v>359</v>
      </c>
      <c r="EW39" s="1047"/>
      <c r="EX39" s="1047"/>
      <c r="EY39" s="1047"/>
      <c r="EZ39" s="1047"/>
      <c r="FA39" s="1047"/>
      <c r="FB39" s="1047"/>
      <c r="FC39" s="1047"/>
      <c r="FD39" s="1103"/>
      <c r="FE39" s="1103"/>
      <c r="FF39" s="1103"/>
      <c r="FG39" s="1103"/>
      <c r="FH39" s="1103"/>
      <c r="FI39" s="1103"/>
      <c r="FJ39" s="1103"/>
      <c r="FK39" s="1103"/>
      <c r="FL39" s="1103"/>
      <c r="FM39" s="1103"/>
      <c r="FN39" s="1047" t="s">
        <v>8</v>
      </c>
      <c r="FO39" s="1047"/>
      <c r="FP39" s="1047"/>
      <c r="FQ39" s="1103"/>
      <c r="FR39" s="1103"/>
      <c r="FS39" s="1103"/>
      <c r="FT39" s="1103"/>
      <c r="FU39" s="1103"/>
      <c r="FV39" s="1047" t="s">
        <v>358</v>
      </c>
      <c r="FW39" s="1047"/>
      <c r="FX39" s="1047"/>
      <c r="FY39" s="1047"/>
      <c r="FZ39" s="1047"/>
      <c r="GA39" s="1047"/>
      <c r="GB39" s="1047"/>
      <c r="GC39" s="1048"/>
    </row>
    <row r="40" spans="1:185" ht="30.75" customHeight="1">
      <c r="A40" s="1094"/>
      <c r="B40" s="1094"/>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1094"/>
      <c r="Y40" s="1094"/>
      <c r="Z40" s="1094"/>
      <c r="AA40" s="1094"/>
      <c r="AB40" s="1094"/>
      <c r="AC40" s="1094"/>
      <c r="AD40" s="1094"/>
      <c r="AE40" s="1094"/>
      <c r="AF40" s="1094"/>
      <c r="AG40" s="1094"/>
      <c r="AH40" s="1107"/>
      <c r="AI40" s="1108"/>
      <c r="AJ40" s="1108"/>
      <c r="AK40" s="1108"/>
      <c r="AL40" s="1108"/>
      <c r="AM40" s="1108"/>
      <c r="AN40" s="1108"/>
      <c r="AO40" s="1108"/>
      <c r="AP40" s="1108"/>
      <c r="AQ40" s="1108"/>
      <c r="AR40" s="1108"/>
      <c r="AS40" s="1111"/>
      <c r="AT40" s="1111"/>
      <c r="AU40" s="1111"/>
      <c r="AV40" s="1111"/>
      <c r="AW40" s="1111"/>
      <c r="AX40" s="1111"/>
      <c r="AY40" s="1112"/>
      <c r="AZ40" s="950"/>
      <c r="BA40" s="950"/>
      <c r="BB40" s="950"/>
      <c r="BC40" s="950"/>
      <c r="BD40" s="950"/>
      <c r="BE40" s="950"/>
      <c r="BF40" s="950"/>
      <c r="BG40" s="950"/>
      <c r="BH40" s="950"/>
      <c r="BI40" s="950"/>
      <c r="BJ40" s="950"/>
      <c r="BK40" s="950"/>
      <c r="BL40" s="950"/>
      <c r="BM40" s="950"/>
      <c r="BN40" s="950"/>
      <c r="BO40" s="950"/>
      <c r="BP40" s="950"/>
      <c r="BQ40" s="950"/>
      <c r="BR40" s="950"/>
      <c r="BS40" s="950"/>
      <c r="BT40" s="950"/>
      <c r="BU40" s="950"/>
      <c r="BV40" s="950"/>
      <c r="BW40" s="950"/>
      <c r="BX40" s="950"/>
      <c r="BY40" s="950"/>
      <c r="BZ40" s="950"/>
      <c r="CA40" s="950"/>
      <c r="CB40" s="950"/>
      <c r="CC40" s="950"/>
      <c r="CD40" s="950"/>
      <c r="CE40" s="950"/>
      <c r="CF40" s="950"/>
      <c r="CG40" s="950"/>
      <c r="CH40" s="950"/>
      <c r="CI40" s="950"/>
      <c r="CJ40" s="950"/>
      <c r="CK40" s="950"/>
      <c r="CL40" s="950"/>
      <c r="CM40" s="950"/>
      <c r="CN40" s="950"/>
      <c r="CO40" s="950"/>
      <c r="CP40" s="950"/>
      <c r="CQ40" s="950"/>
      <c r="CR40" s="950"/>
      <c r="CS40" s="950"/>
      <c r="CT40" s="950"/>
      <c r="CU40" s="950"/>
      <c r="CV40" s="950"/>
      <c r="CW40" s="950"/>
      <c r="CX40" s="950"/>
      <c r="CY40" s="950"/>
      <c r="CZ40" s="950"/>
      <c r="DA40" s="950"/>
      <c r="DB40" s="950"/>
      <c r="DC40" s="950"/>
      <c r="DD40" s="950"/>
      <c r="DE40" s="950"/>
      <c r="DF40" s="950"/>
      <c r="DG40" s="950"/>
      <c r="DH40" s="950"/>
      <c r="DI40" s="950"/>
      <c r="DJ40" s="950"/>
      <c r="DK40" s="950"/>
      <c r="DL40" s="950"/>
      <c r="DM40" s="950"/>
      <c r="DN40" s="950"/>
      <c r="DO40" s="950"/>
      <c r="DP40" s="950"/>
      <c r="DQ40" s="950"/>
      <c r="DR40" s="950"/>
      <c r="DS40" s="950"/>
      <c r="DT40" s="950"/>
      <c r="DU40" s="950"/>
      <c r="DV40" s="950"/>
      <c r="DW40" s="950"/>
      <c r="DX40" s="950"/>
      <c r="DY40" s="950"/>
      <c r="DZ40" s="950"/>
      <c r="EA40" s="950"/>
      <c r="EB40" s="950"/>
      <c r="EC40" s="950"/>
      <c r="ED40" s="1114"/>
      <c r="EE40" s="1104"/>
      <c r="EF40" s="1104"/>
      <c r="EG40" s="1104"/>
      <c r="EH40" s="1104"/>
      <c r="EI40" s="1104"/>
      <c r="EJ40" s="1104"/>
      <c r="EK40" s="1104"/>
      <c r="EL40" s="1104"/>
      <c r="EM40" s="1104"/>
      <c r="EN40" s="956"/>
      <c r="EO40" s="956"/>
      <c r="EP40" s="956"/>
      <c r="EQ40" s="1104"/>
      <c r="ER40" s="1104"/>
      <c r="ES40" s="1104"/>
      <c r="ET40" s="1104"/>
      <c r="EU40" s="1104"/>
      <c r="EV40" s="956"/>
      <c r="EW40" s="956"/>
      <c r="EX40" s="956"/>
      <c r="EY40" s="956"/>
      <c r="EZ40" s="956"/>
      <c r="FA40" s="956"/>
      <c r="FB40" s="956"/>
      <c r="FC40" s="956"/>
      <c r="FD40" s="1104"/>
      <c r="FE40" s="1104"/>
      <c r="FF40" s="1104"/>
      <c r="FG40" s="1104"/>
      <c r="FH40" s="1104"/>
      <c r="FI40" s="1104"/>
      <c r="FJ40" s="1104"/>
      <c r="FK40" s="1104"/>
      <c r="FL40" s="1104"/>
      <c r="FM40" s="1104"/>
      <c r="FN40" s="956"/>
      <c r="FO40" s="956"/>
      <c r="FP40" s="956"/>
      <c r="FQ40" s="1104"/>
      <c r="FR40" s="1104"/>
      <c r="FS40" s="1104"/>
      <c r="FT40" s="1104"/>
      <c r="FU40" s="1104"/>
      <c r="FV40" s="956"/>
      <c r="FW40" s="956"/>
      <c r="FX40" s="956"/>
      <c r="FY40" s="956"/>
      <c r="FZ40" s="956"/>
      <c r="GA40" s="956"/>
      <c r="GB40" s="956"/>
      <c r="GC40" s="957"/>
    </row>
    <row r="41" spans="1:185" ht="61.5" customHeight="1">
      <c r="A41" s="1117" t="s">
        <v>426</v>
      </c>
      <c r="B41" s="1118"/>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18"/>
      <c r="Y41" s="1118"/>
      <c r="Z41" s="1118"/>
      <c r="AA41" s="1118"/>
      <c r="AB41" s="1118"/>
      <c r="AC41" s="1118"/>
      <c r="AD41" s="1118"/>
      <c r="AE41" s="1118"/>
      <c r="AF41" s="1118"/>
      <c r="AG41" s="1119"/>
      <c r="AH41" s="1035"/>
      <c r="AI41" s="1036"/>
      <c r="AJ41" s="1036"/>
      <c r="AK41" s="1036"/>
      <c r="AL41" s="1036"/>
      <c r="AM41" s="1036"/>
      <c r="AN41" s="1036"/>
      <c r="AO41" s="1036"/>
      <c r="AP41" s="1036"/>
      <c r="AQ41" s="1036"/>
      <c r="AR41" s="1036"/>
      <c r="AS41" s="1036"/>
      <c r="AT41" s="1036"/>
      <c r="AU41" s="1036"/>
      <c r="AV41" s="1036"/>
      <c r="AW41" s="1036"/>
      <c r="AX41" s="1036"/>
      <c r="AY41" s="1036"/>
      <c r="AZ41" s="1036"/>
      <c r="BA41" s="1036"/>
      <c r="BB41" s="1036"/>
      <c r="BC41" s="1036"/>
      <c r="BD41" s="1036"/>
      <c r="BE41" s="1036"/>
      <c r="BF41" s="1036"/>
      <c r="BG41" s="1036"/>
      <c r="BH41" s="1036"/>
      <c r="BI41" s="1036"/>
      <c r="BJ41" s="1036"/>
      <c r="BK41" s="1036"/>
      <c r="BL41" s="1036"/>
      <c r="BM41" s="1036"/>
      <c r="BN41" s="1036"/>
      <c r="BO41" s="1036"/>
      <c r="BP41" s="1036"/>
      <c r="BQ41" s="1036"/>
      <c r="BR41" s="1036"/>
      <c r="BS41" s="1036"/>
      <c r="BT41" s="1036"/>
      <c r="BU41" s="1036"/>
      <c r="BV41" s="1036"/>
      <c r="BW41" s="1036"/>
      <c r="BX41" s="1036"/>
      <c r="BY41" s="1036"/>
      <c r="BZ41" s="1036"/>
      <c r="CA41" s="1036"/>
      <c r="CB41" s="1036"/>
      <c r="CC41" s="1036"/>
      <c r="CD41" s="1036"/>
      <c r="CE41" s="1036"/>
      <c r="CF41" s="1036"/>
      <c r="CG41" s="1036"/>
      <c r="CH41" s="1036"/>
      <c r="CI41" s="1036"/>
      <c r="CJ41" s="1036"/>
      <c r="CK41" s="1036"/>
      <c r="CL41" s="1036"/>
      <c r="CM41" s="1036"/>
      <c r="CN41" s="1036"/>
      <c r="CO41" s="1036"/>
      <c r="CP41" s="1036"/>
      <c r="CQ41" s="1036"/>
      <c r="CR41" s="1036"/>
      <c r="CS41" s="1036"/>
      <c r="CT41" s="1036"/>
      <c r="CU41" s="1036"/>
      <c r="CV41" s="1036"/>
      <c r="CW41" s="1036"/>
      <c r="CX41" s="1036"/>
      <c r="CY41" s="1036"/>
      <c r="CZ41" s="1036"/>
      <c r="DA41" s="1036"/>
      <c r="DB41" s="1036"/>
      <c r="DC41" s="1036"/>
      <c r="DD41" s="1036"/>
      <c r="DE41" s="1036"/>
      <c r="DF41" s="1036"/>
      <c r="DG41" s="1036"/>
      <c r="DH41" s="1036"/>
      <c r="DI41" s="1036"/>
      <c r="DJ41" s="1036"/>
      <c r="DK41" s="1036"/>
      <c r="DL41" s="1036"/>
      <c r="DM41" s="1036"/>
      <c r="DN41" s="1036"/>
      <c r="DO41" s="1036"/>
      <c r="DP41" s="1036"/>
      <c r="DQ41" s="1036"/>
      <c r="DR41" s="1036"/>
      <c r="DS41" s="1036"/>
      <c r="DT41" s="1036"/>
      <c r="DU41" s="1036"/>
      <c r="DV41" s="1036"/>
      <c r="DW41" s="1036"/>
      <c r="DX41" s="1036"/>
      <c r="DY41" s="1036"/>
      <c r="DZ41" s="1036"/>
      <c r="EA41" s="1036"/>
      <c r="EB41" s="1036"/>
      <c r="EC41" s="1037"/>
      <c r="ED41" s="947" t="s">
        <v>406</v>
      </c>
      <c r="EE41" s="948"/>
      <c r="EF41" s="948"/>
      <c r="EG41" s="948"/>
      <c r="EH41" s="948"/>
      <c r="EI41" s="948"/>
      <c r="EJ41" s="948"/>
      <c r="EK41" s="948"/>
      <c r="EL41" s="948" t="s">
        <v>357</v>
      </c>
      <c r="EM41" s="948"/>
      <c r="EN41" s="948"/>
      <c r="EO41" s="948"/>
      <c r="EP41" s="948"/>
      <c r="EQ41" s="948"/>
      <c r="ER41" s="948"/>
      <c r="ES41" s="948"/>
      <c r="ET41" s="948"/>
      <c r="EU41" s="948"/>
      <c r="EV41" s="1025"/>
      <c r="EW41" s="1025"/>
      <c r="EX41" s="1025"/>
      <c r="EY41" s="1025"/>
      <c r="EZ41" s="1025"/>
      <c r="FA41" s="1025"/>
      <c r="FB41" s="1025"/>
      <c r="FC41" s="1025"/>
      <c r="FD41" s="1025"/>
      <c r="FE41" s="1025"/>
      <c r="FF41" s="1025"/>
      <c r="FG41" s="1025"/>
      <c r="FH41" s="1025"/>
      <c r="FI41" s="948" t="s">
        <v>8</v>
      </c>
      <c r="FJ41" s="948"/>
      <c r="FK41" s="948"/>
      <c r="FL41" s="948"/>
      <c r="FM41" s="948"/>
      <c r="FN41" s="948"/>
      <c r="FO41" s="1025"/>
      <c r="FP41" s="1025"/>
      <c r="FQ41" s="1025"/>
      <c r="FR41" s="1025"/>
      <c r="FS41" s="1025"/>
      <c r="FT41" s="1025"/>
      <c r="FU41" s="1025"/>
      <c r="FV41" s="1025"/>
      <c r="FW41" s="948" t="s">
        <v>373</v>
      </c>
      <c r="FX41" s="948"/>
      <c r="FY41" s="948"/>
      <c r="FZ41" s="948"/>
      <c r="GA41" s="948"/>
      <c r="GB41" s="948"/>
      <c r="GC41" s="1030"/>
    </row>
    <row r="42" spans="1:185" ht="13.5" customHeight="1">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87"/>
      <c r="EJ42" s="187"/>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row>
    <row r="43" spans="1:185" ht="20.100000000000001" customHeight="1">
      <c r="A43" s="187" t="s">
        <v>364</v>
      </c>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87"/>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row>
    <row r="44" spans="1:185" ht="14.1" customHeight="1">
      <c r="A44" s="1115" t="s">
        <v>425</v>
      </c>
      <c r="B44" s="1115"/>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1115"/>
      <c r="AM44" s="1115"/>
      <c r="AN44" s="1115"/>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H44" s="1115"/>
      <c r="CI44" s="1115"/>
      <c r="CJ44" s="1115"/>
      <c r="CK44" s="1115"/>
      <c r="CL44" s="1115"/>
      <c r="CM44" s="1115"/>
      <c r="CN44" s="1115"/>
      <c r="CO44" s="1115"/>
      <c r="CP44" s="1115"/>
      <c r="CQ44" s="1115"/>
      <c r="CR44" s="1115"/>
      <c r="CS44" s="1115"/>
      <c r="CT44" s="1115"/>
      <c r="CU44" s="1115"/>
      <c r="CV44" s="1115"/>
      <c r="CW44" s="1115"/>
      <c r="CX44" s="1115"/>
      <c r="CY44" s="1115"/>
      <c r="CZ44" s="1115"/>
      <c r="DA44" s="1115"/>
      <c r="DB44" s="1115"/>
      <c r="DC44" s="1115"/>
      <c r="DD44" s="1115"/>
      <c r="DE44" s="1115"/>
      <c r="DF44" s="1115"/>
      <c r="DG44" s="1115"/>
      <c r="DH44" s="1115"/>
      <c r="DI44" s="1115"/>
      <c r="DJ44" s="1115"/>
      <c r="DK44" s="1115"/>
      <c r="DL44" s="1115"/>
      <c r="DM44" s="1115"/>
      <c r="DN44" s="1115"/>
      <c r="DO44" s="1115"/>
      <c r="DP44" s="1115"/>
      <c r="DQ44" s="1115"/>
      <c r="DR44" s="1115"/>
      <c r="DS44" s="1115"/>
      <c r="DT44" s="1115"/>
      <c r="DU44" s="1115"/>
      <c r="DV44" s="1115"/>
      <c r="DW44" s="1115"/>
      <c r="DX44" s="1115"/>
      <c r="DY44" s="1115"/>
      <c r="DZ44" s="1115"/>
      <c r="EA44" s="1115"/>
      <c r="EB44" s="1115"/>
      <c r="EC44" s="1115"/>
      <c r="ED44" s="1115"/>
      <c r="EE44" s="1115"/>
      <c r="EF44" s="1115"/>
      <c r="EG44" s="1115"/>
      <c r="EH44" s="1115"/>
      <c r="EI44" s="1115"/>
      <c r="EJ44" s="1115"/>
      <c r="EK44" s="1115"/>
      <c r="EL44" s="1115"/>
      <c r="EM44" s="1115"/>
      <c r="EN44" s="1115"/>
      <c r="EO44" s="1115"/>
      <c r="EP44" s="1115"/>
      <c r="EQ44" s="1115"/>
      <c r="ER44" s="1115"/>
      <c r="ES44" s="1115"/>
      <c r="ET44" s="1115"/>
      <c r="EU44" s="1115"/>
      <c r="EV44" s="1115"/>
      <c r="EW44" s="1115"/>
      <c r="EX44" s="1115"/>
      <c r="EY44" s="1115"/>
      <c r="EZ44" s="1115"/>
      <c r="FA44" s="1115"/>
      <c r="FB44" s="1115"/>
      <c r="FC44" s="1115"/>
      <c r="FD44" s="1115"/>
      <c r="FE44" s="1115"/>
      <c r="FF44" s="1115"/>
      <c r="FG44" s="1115"/>
      <c r="FH44" s="1115"/>
      <c r="FI44" s="1115"/>
      <c r="FJ44" s="1115"/>
      <c r="FK44" s="1115"/>
      <c r="FL44" s="1115"/>
      <c r="FM44" s="1115"/>
      <c r="FN44" s="1115"/>
      <c r="FO44" s="1115"/>
      <c r="FP44" s="1115"/>
      <c r="FQ44" s="1115"/>
      <c r="FR44" s="1115"/>
      <c r="FS44" s="1115"/>
      <c r="FT44" s="1115"/>
      <c r="FU44" s="1115"/>
      <c r="FV44" s="1115"/>
      <c r="FW44" s="1115"/>
      <c r="FX44" s="1115"/>
      <c r="FY44" s="1115"/>
      <c r="FZ44" s="1115"/>
      <c r="GA44" s="1115"/>
    </row>
    <row r="45" spans="1:185" ht="14.1" customHeight="1">
      <c r="A45" s="1115" t="s">
        <v>424</v>
      </c>
      <c r="B45" s="1115"/>
      <c r="C45" s="1115"/>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1115"/>
      <c r="AM45" s="1115"/>
      <c r="AN45" s="1115"/>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c r="CS45" s="1115"/>
      <c r="CT45" s="1115"/>
      <c r="CU45" s="1115"/>
      <c r="CV45" s="1115"/>
      <c r="CW45" s="1115"/>
      <c r="CX45" s="1115"/>
      <c r="CY45" s="1115"/>
      <c r="CZ45" s="1115"/>
      <c r="DA45" s="1115"/>
      <c r="DB45" s="1115"/>
      <c r="DC45" s="1115"/>
      <c r="DD45" s="1115"/>
      <c r="DE45" s="1115"/>
      <c r="DF45" s="1115"/>
      <c r="DG45" s="1115"/>
      <c r="DH45" s="1115"/>
      <c r="DI45" s="1115"/>
      <c r="DJ45" s="1115"/>
      <c r="DK45" s="1115"/>
      <c r="DL45" s="1115"/>
      <c r="DM45" s="1115"/>
      <c r="DN45" s="1115"/>
      <c r="DO45" s="1115"/>
      <c r="DP45" s="1115"/>
      <c r="DQ45" s="1115"/>
      <c r="DR45" s="1115"/>
      <c r="DS45" s="1115"/>
      <c r="DT45" s="1115"/>
      <c r="DU45" s="1115"/>
      <c r="DV45" s="1115"/>
      <c r="DW45" s="1115"/>
      <c r="DX45" s="1115"/>
      <c r="DY45" s="1115"/>
      <c r="DZ45" s="1115"/>
      <c r="EA45" s="1115"/>
      <c r="EB45" s="1115"/>
      <c r="EC45" s="1115"/>
      <c r="ED45" s="1115"/>
      <c r="EE45" s="1115"/>
      <c r="EF45" s="1115"/>
      <c r="EG45" s="1115"/>
      <c r="EH45" s="1115"/>
      <c r="EI45" s="1115"/>
      <c r="EJ45" s="1115"/>
      <c r="EK45" s="1115"/>
      <c r="EL45" s="1115"/>
      <c r="EM45" s="1115"/>
      <c r="EN45" s="1115"/>
      <c r="EO45" s="1115"/>
      <c r="EP45" s="1115"/>
      <c r="EQ45" s="1115"/>
      <c r="ER45" s="1115"/>
      <c r="ES45" s="1115"/>
      <c r="ET45" s="1115"/>
      <c r="EU45" s="1115"/>
      <c r="EV45" s="1115"/>
      <c r="EW45" s="1115"/>
      <c r="EX45" s="1115"/>
      <c r="EY45" s="1115"/>
      <c r="EZ45" s="1115"/>
      <c r="FA45" s="1115"/>
      <c r="FB45" s="1115"/>
      <c r="FC45" s="1115"/>
      <c r="FD45" s="1115"/>
      <c r="FE45" s="1115"/>
      <c r="FF45" s="1115"/>
      <c r="FG45" s="1115"/>
      <c r="FH45" s="1115"/>
      <c r="FI45" s="1115"/>
      <c r="FJ45" s="1115"/>
      <c r="FK45" s="1115"/>
      <c r="FL45" s="1115"/>
      <c r="FM45" s="1115"/>
      <c r="FN45" s="1115"/>
      <c r="FO45" s="1115"/>
      <c r="FP45" s="1115"/>
      <c r="FQ45" s="1115"/>
      <c r="FR45" s="1115"/>
      <c r="FS45" s="1115"/>
      <c r="FT45" s="1115"/>
      <c r="FU45" s="1115"/>
      <c r="FV45" s="1115"/>
      <c r="FW45" s="1115"/>
      <c r="FX45" s="1115"/>
      <c r="FY45" s="1115"/>
      <c r="FZ45" s="1115"/>
      <c r="GA45" s="1115"/>
    </row>
    <row r="46" spans="1:185" ht="14.1" customHeight="1">
      <c r="A46" s="1116" t="s">
        <v>423</v>
      </c>
      <c r="B46" s="1116"/>
      <c r="C46" s="1116"/>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c r="AE46" s="1116"/>
      <c r="AF46" s="1116"/>
      <c r="AG46" s="1116"/>
      <c r="AH46" s="1116"/>
      <c r="AI46" s="1116"/>
      <c r="AJ46" s="1116"/>
      <c r="AK46" s="1116"/>
      <c r="AL46" s="1116"/>
      <c r="AM46" s="1116"/>
      <c r="AN46" s="1116"/>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6"/>
      <c r="DD46" s="1116"/>
      <c r="DE46" s="1116"/>
      <c r="DF46" s="1116"/>
      <c r="DG46" s="1116"/>
      <c r="DH46" s="1116"/>
      <c r="DI46" s="1116"/>
      <c r="DJ46" s="1116"/>
      <c r="DK46" s="1116"/>
      <c r="DL46" s="1116"/>
      <c r="DM46" s="1116"/>
      <c r="DN46" s="1116"/>
      <c r="DO46" s="1116"/>
      <c r="DP46" s="1116"/>
      <c r="DQ46" s="1116"/>
      <c r="DR46" s="1116"/>
      <c r="DS46" s="1116"/>
      <c r="DT46" s="1116"/>
      <c r="DU46" s="1116"/>
      <c r="DV46" s="1116"/>
      <c r="DW46" s="1116"/>
      <c r="DX46" s="1116"/>
      <c r="DY46" s="1116"/>
      <c r="DZ46" s="1116"/>
      <c r="EA46" s="1116"/>
      <c r="EB46" s="1116"/>
      <c r="EC46" s="1116"/>
      <c r="ED46" s="1116"/>
      <c r="EE46" s="1116"/>
      <c r="EF46" s="1116"/>
      <c r="EG46" s="1116"/>
      <c r="EH46" s="1116"/>
      <c r="EI46" s="1116"/>
      <c r="EJ46" s="1116"/>
      <c r="EK46" s="1116"/>
      <c r="EL46" s="1116"/>
      <c r="EM46" s="1116"/>
      <c r="EN46" s="1116"/>
      <c r="EO46" s="1116"/>
      <c r="EP46" s="1116"/>
      <c r="EQ46" s="1116"/>
      <c r="ER46" s="1116"/>
      <c r="ES46" s="1116"/>
      <c r="ET46" s="1116"/>
      <c r="EU46" s="1116"/>
      <c r="EV46" s="1116"/>
      <c r="EW46" s="1116"/>
      <c r="EX46" s="1116"/>
      <c r="EY46" s="1116"/>
      <c r="EZ46" s="1116"/>
      <c r="FA46" s="1116"/>
      <c r="FB46" s="1116"/>
      <c r="FC46" s="1116"/>
      <c r="FD46" s="1116"/>
      <c r="FE46" s="1116"/>
      <c r="FF46" s="1116"/>
      <c r="FG46" s="1116"/>
      <c r="FH46" s="1116"/>
      <c r="FI46" s="1116"/>
      <c r="FJ46" s="1116"/>
      <c r="FK46" s="1116"/>
      <c r="FL46" s="1116"/>
      <c r="FM46" s="1116"/>
      <c r="FN46" s="1116"/>
      <c r="FO46" s="1116"/>
      <c r="FP46" s="1116"/>
      <c r="FQ46" s="1116"/>
      <c r="FR46" s="1116"/>
      <c r="FS46" s="1116"/>
      <c r="FT46" s="1116"/>
      <c r="FU46" s="1116"/>
      <c r="FV46" s="1116"/>
      <c r="FW46" s="1116"/>
      <c r="FX46" s="1116"/>
      <c r="FY46" s="1116"/>
      <c r="FZ46" s="1116"/>
      <c r="GA46" s="1116"/>
    </row>
    <row r="47" spans="1:185" ht="20.100000000000001" customHeight="1">
      <c r="A47" s="187" t="s">
        <v>422</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c r="FJ47" s="187"/>
      <c r="FK47" s="187"/>
      <c r="FL47" s="187"/>
      <c r="FM47" s="187"/>
      <c r="FN47" s="187"/>
      <c r="FO47" s="187"/>
      <c r="FP47" s="187"/>
      <c r="FQ47" s="187"/>
      <c r="FR47" s="187"/>
      <c r="FS47" s="187"/>
      <c r="FT47" s="187"/>
      <c r="FU47" s="187"/>
      <c r="FV47" s="187"/>
      <c r="FW47" s="187"/>
      <c r="FX47" s="187"/>
      <c r="FY47" s="187"/>
      <c r="FZ47" s="187"/>
      <c r="GA47" s="187"/>
    </row>
    <row r="48" spans="1:185" ht="20.100000000000001" customHeight="1">
      <c r="A48" s="187" t="s">
        <v>421</v>
      </c>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87"/>
      <c r="EJ48" s="187"/>
      <c r="EK48" s="187"/>
      <c r="EL48" s="187"/>
      <c r="EM48" s="187"/>
      <c r="EN48" s="187"/>
      <c r="EO48" s="187"/>
      <c r="EP48" s="187"/>
      <c r="EQ48" s="187"/>
      <c r="ER48" s="187"/>
      <c r="ES48" s="187"/>
      <c r="ET48" s="187"/>
      <c r="EU48" s="187"/>
      <c r="EV48" s="187"/>
      <c r="EW48" s="187"/>
      <c r="EX48" s="187"/>
      <c r="EY48" s="187"/>
      <c r="EZ48" s="187"/>
      <c r="FA48" s="187"/>
      <c r="FB48" s="187"/>
      <c r="FC48" s="187"/>
      <c r="FD48" s="187"/>
      <c r="FE48" s="187"/>
      <c r="FF48" s="187"/>
      <c r="FG48" s="187"/>
      <c r="FH48" s="187"/>
      <c r="FI48" s="187"/>
      <c r="FJ48" s="187"/>
      <c r="FK48" s="187"/>
      <c r="FL48" s="187"/>
      <c r="FM48" s="187"/>
      <c r="FN48" s="187"/>
      <c r="FO48" s="187"/>
      <c r="FP48" s="187"/>
      <c r="FQ48" s="187"/>
      <c r="FR48" s="187"/>
      <c r="FS48" s="187"/>
      <c r="FT48" s="187"/>
      <c r="FU48" s="187"/>
      <c r="FV48" s="187"/>
      <c r="FW48" s="187"/>
      <c r="FX48" s="187"/>
      <c r="FY48" s="187"/>
      <c r="FZ48" s="187"/>
      <c r="GA48" s="187"/>
    </row>
    <row r="49" spans="1:183" ht="20.100000000000001" customHeight="1">
      <c r="A49" s="187" t="s">
        <v>420</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87"/>
      <c r="EJ49" s="187"/>
      <c r="EK49" s="187"/>
      <c r="EL49" s="187"/>
      <c r="EM49" s="187"/>
      <c r="EN49" s="187"/>
      <c r="EO49" s="187"/>
      <c r="EP49" s="187"/>
      <c r="EQ49" s="187"/>
      <c r="ER49" s="187"/>
      <c r="ES49" s="187"/>
      <c r="ET49" s="187"/>
      <c r="EU49" s="187"/>
      <c r="EV49" s="187"/>
      <c r="EW49" s="187"/>
      <c r="EX49" s="187"/>
      <c r="EY49" s="187"/>
      <c r="EZ49" s="187"/>
      <c r="FA49" s="187"/>
      <c r="FB49" s="187"/>
      <c r="FC49" s="187"/>
      <c r="FD49" s="187"/>
      <c r="FE49" s="187"/>
      <c r="FF49" s="187"/>
      <c r="FG49" s="187"/>
      <c r="FH49" s="187"/>
      <c r="FI49" s="187"/>
      <c r="FJ49" s="187"/>
      <c r="FK49" s="187"/>
      <c r="FL49" s="187"/>
      <c r="FM49" s="187"/>
      <c r="FN49" s="187"/>
      <c r="FO49" s="187"/>
      <c r="FP49" s="187"/>
      <c r="FQ49" s="187"/>
      <c r="FR49" s="187"/>
      <c r="FS49" s="187"/>
      <c r="FT49" s="187"/>
      <c r="FU49" s="187"/>
      <c r="FV49" s="187"/>
      <c r="FW49" s="187"/>
      <c r="FX49" s="187"/>
      <c r="FY49" s="187"/>
      <c r="FZ49" s="187"/>
      <c r="GA49" s="187"/>
    </row>
    <row r="50" spans="1:183" ht="20.100000000000001" customHeight="1">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row>
    <row r="51" spans="1:183" ht="20.100000000000001" customHeight="1"/>
  </sheetData>
  <sheetProtection formatCells="0"/>
  <mergeCells count="205">
    <mergeCell ref="A44:GA44"/>
    <mergeCell ref="A45:GA45"/>
    <mergeCell ref="A46:GA46"/>
    <mergeCell ref="FQ39:FU40"/>
    <mergeCell ref="FV39:GC40"/>
    <mergeCell ref="A41:AG41"/>
    <mergeCell ref="AH41:EC41"/>
    <mergeCell ref="ED41:EK41"/>
    <mergeCell ref="EL41:EU41"/>
    <mergeCell ref="EV41:FH41"/>
    <mergeCell ref="FI41:FN41"/>
    <mergeCell ref="FO41:FV41"/>
    <mergeCell ref="FW41:GC41"/>
    <mergeCell ref="EN39:EP40"/>
    <mergeCell ref="EQ39:EU40"/>
    <mergeCell ref="EV39:FC40"/>
    <mergeCell ref="FD39:FI40"/>
    <mergeCell ref="FJ39:FM40"/>
    <mergeCell ref="FN39:FP40"/>
    <mergeCell ref="EV37:FC38"/>
    <mergeCell ref="FD37:FI38"/>
    <mergeCell ref="FJ37:FM38"/>
    <mergeCell ref="FN37:FP38"/>
    <mergeCell ref="FQ37:FU38"/>
    <mergeCell ref="FV37:GC38"/>
    <mergeCell ref="A39:AG40"/>
    <mergeCell ref="AH39:AR40"/>
    <mergeCell ref="AS39:AY40"/>
    <mergeCell ref="AZ39:BX40"/>
    <mergeCell ref="BY39:EC40"/>
    <mergeCell ref="ED39:EI40"/>
    <mergeCell ref="EJ39:EM40"/>
    <mergeCell ref="A37:AG38"/>
    <mergeCell ref="AH37:AR38"/>
    <mergeCell ref="AS37:AY38"/>
    <mergeCell ref="AZ37:BX38"/>
    <mergeCell ref="BY37:EC38"/>
    <mergeCell ref="ED37:EI38"/>
    <mergeCell ref="EJ37:EM38"/>
    <mergeCell ref="EN37:EP38"/>
    <mergeCell ref="EQ37:EU38"/>
    <mergeCell ref="FV35:GC36"/>
    <mergeCell ref="FV33:GC34"/>
    <mergeCell ref="A35:AG36"/>
    <mergeCell ref="AH35:AR36"/>
    <mergeCell ref="AS35:AY36"/>
    <mergeCell ref="AZ35:BX36"/>
    <mergeCell ref="BY35:EC36"/>
    <mergeCell ref="ED35:EI36"/>
    <mergeCell ref="EJ35:EM36"/>
    <mergeCell ref="FQ33:FU34"/>
    <mergeCell ref="A33:AG34"/>
    <mergeCell ref="AH33:AR34"/>
    <mergeCell ref="AS33:AY34"/>
    <mergeCell ref="AZ33:BX34"/>
    <mergeCell ref="BY33:EC34"/>
    <mergeCell ref="ED33:EI34"/>
    <mergeCell ref="EJ33:EM34"/>
    <mergeCell ref="EQ31:EU32"/>
    <mergeCell ref="EV31:FC32"/>
    <mergeCell ref="FD31:FI32"/>
    <mergeCell ref="FJ31:FM32"/>
    <mergeCell ref="FN31:FP32"/>
    <mergeCell ref="FQ31:FU32"/>
    <mergeCell ref="EN35:EP36"/>
    <mergeCell ref="EQ35:EU36"/>
    <mergeCell ref="EQ33:EU34"/>
    <mergeCell ref="EV33:FC34"/>
    <mergeCell ref="FD33:FI34"/>
    <mergeCell ref="FJ33:FM34"/>
    <mergeCell ref="EV35:FC36"/>
    <mergeCell ref="FD35:FI36"/>
    <mergeCell ref="FJ35:FM36"/>
    <mergeCell ref="FQ35:FU36"/>
    <mergeCell ref="FN35:FP36"/>
    <mergeCell ref="EN33:EP34"/>
    <mergeCell ref="FN33:FP34"/>
    <mergeCell ref="FN29:FP30"/>
    <mergeCell ref="FQ29:FU30"/>
    <mergeCell ref="FV29:GC30"/>
    <mergeCell ref="A31:AG32"/>
    <mergeCell ref="AH31:AR32"/>
    <mergeCell ref="AS31:AY32"/>
    <mergeCell ref="AZ31:BX32"/>
    <mergeCell ref="BY31:EC32"/>
    <mergeCell ref="ED31:EI32"/>
    <mergeCell ref="FV31:GC32"/>
    <mergeCell ref="FJ29:FM30"/>
    <mergeCell ref="A29:AG30"/>
    <mergeCell ref="AH29:AR30"/>
    <mergeCell ref="AS29:AY30"/>
    <mergeCell ref="AZ29:BX30"/>
    <mergeCell ref="BY29:EC30"/>
    <mergeCell ref="ED29:EI30"/>
    <mergeCell ref="EJ31:EM32"/>
    <mergeCell ref="EJ29:EM30"/>
    <mergeCell ref="EN29:EP30"/>
    <mergeCell ref="EQ29:EU30"/>
    <mergeCell ref="EV29:FC30"/>
    <mergeCell ref="FD29:FI30"/>
    <mergeCell ref="EN31:EP32"/>
    <mergeCell ref="EJ25:EM26"/>
    <mergeCell ref="EN25:EP26"/>
    <mergeCell ref="FJ25:FM26"/>
    <mergeCell ref="FN25:FP26"/>
    <mergeCell ref="FQ27:FU28"/>
    <mergeCell ref="FV27:GC28"/>
    <mergeCell ref="FV25:GC26"/>
    <mergeCell ref="A27:AG28"/>
    <mergeCell ref="AH27:AR28"/>
    <mergeCell ref="AS27:AY28"/>
    <mergeCell ref="AZ27:BX28"/>
    <mergeCell ref="BY27:EC28"/>
    <mergeCell ref="ED27:EI28"/>
    <mergeCell ref="FQ25:FU26"/>
    <mergeCell ref="A25:AG26"/>
    <mergeCell ref="AH25:AR26"/>
    <mergeCell ref="AS25:AY26"/>
    <mergeCell ref="AZ25:BX26"/>
    <mergeCell ref="BY25:EC26"/>
    <mergeCell ref="ED25:EI26"/>
    <mergeCell ref="EJ27:EM28"/>
    <mergeCell ref="EN27:EP28"/>
    <mergeCell ref="EQ27:EU28"/>
    <mergeCell ref="EQ25:EU26"/>
    <mergeCell ref="EV25:FC26"/>
    <mergeCell ref="FD25:FI26"/>
    <mergeCell ref="EV27:FC28"/>
    <mergeCell ref="FD27:FI28"/>
    <mergeCell ref="FJ27:FM28"/>
    <mergeCell ref="FN21:FP22"/>
    <mergeCell ref="FQ21:FU22"/>
    <mergeCell ref="FV21:GC22"/>
    <mergeCell ref="FJ23:FM24"/>
    <mergeCell ref="FN23:FP24"/>
    <mergeCell ref="FQ23:FU24"/>
    <mergeCell ref="FN27:FP28"/>
    <mergeCell ref="A23:AG24"/>
    <mergeCell ref="AH23:AR24"/>
    <mergeCell ref="AS23:AY24"/>
    <mergeCell ref="AZ23:BX24"/>
    <mergeCell ref="BY23:EC24"/>
    <mergeCell ref="ED23:EI24"/>
    <mergeCell ref="EQ23:EU24"/>
    <mergeCell ref="EV23:FC24"/>
    <mergeCell ref="FD23:FI24"/>
    <mergeCell ref="ET17:FB18"/>
    <mergeCell ref="FC17:FF18"/>
    <mergeCell ref="FG17:FI18"/>
    <mergeCell ref="FJ17:FP18"/>
    <mergeCell ref="FV23:GC24"/>
    <mergeCell ref="A19:AG20"/>
    <mergeCell ref="AH19:AY20"/>
    <mergeCell ref="AZ19:BX20"/>
    <mergeCell ref="BY19:EC20"/>
    <mergeCell ref="ED19:GC20"/>
    <mergeCell ref="FJ21:FM22"/>
    <mergeCell ref="A21:AG22"/>
    <mergeCell ref="AH21:AR22"/>
    <mergeCell ref="AS21:AY22"/>
    <mergeCell ref="AZ21:BX22"/>
    <mergeCell ref="BY21:EC22"/>
    <mergeCell ref="ED21:EI22"/>
    <mergeCell ref="EJ23:EM24"/>
    <mergeCell ref="EJ21:EM22"/>
    <mergeCell ref="EN21:EP22"/>
    <mergeCell ref="EQ21:EU22"/>
    <mergeCell ref="EV21:FC22"/>
    <mergeCell ref="FD21:FI22"/>
    <mergeCell ref="EN23:EP24"/>
    <mergeCell ref="FQ17:GC18"/>
    <mergeCell ref="DJ11:FY11"/>
    <mergeCell ref="EQ6:EV6"/>
    <mergeCell ref="EW6:FB6"/>
    <mergeCell ref="FC6:FF6"/>
    <mergeCell ref="FG6:FK6"/>
    <mergeCell ref="FL6:FO6"/>
    <mergeCell ref="FP6:FT6"/>
    <mergeCell ref="DD12:DZ13"/>
    <mergeCell ref="EA12:GB13"/>
    <mergeCell ref="A14:GC14"/>
    <mergeCell ref="A16:AG16"/>
    <mergeCell ref="AH16:CA16"/>
    <mergeCell ref="CB16:CU16"/>
    <mergeCell ref="CV16:EC16"/>
    <mergeCell ref="ED16:ES16"/>
    <mergeCell ref="ET16:FB16"/>
    <mergeCell ref="FC16:FF16"/>
    <mergeCell ref="FG16:FI16"/>
    <mergeCell ref="FJ16:FP16"/>
    <mergeCell ref="FQ16:GC16"/>
    <mergeCell ref="A17:AG18"/>
    <mergeCell ref="AH17:EC18"/>
    <mergeCell ref="ED17:ES18"/>
    <mergeCell ref="FU6:FY6"/>
    <mergeCell ref="DJ9:FY9"/>
    <mergeCell ref="DB10:DI10"/>
    <mergeCell ref="DJ10:FY10"/>
    <mergeCell ref="FZ10:GC10"/>
    <mergeCell ref="FM2:GC2"/>
    <mergeCell ref="A3:GC3"/>
    <mergeCell ref="A4:GC4"/>
    <mergeCell ref="A5:R5"/>
    <mergeCell ref="S5:BG5"/>
    <mergeCell ref="BH5:FF5"/>
  </mergeCells>
  <phoneticPr fontId="2"/>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B38"/>
  <sheetViews>
    <sheetView view="pageBreakPreview" topLeftCell="A20" zoomScaleNormal="100" workbookViewId="0">
      <selection activeCell="Q15" sqref="Q15"/>
    </sheetView>
  </sheetViews>
  <sheetFormatPr defaultColWidth="9" defaultRowHeight="13.2"/>
  <cols>
    <col min="1" max="1" width="14.44140625" style="201" customWidth="1"/>
    <col min="2" max="2" width="12.88671875" style="201" customWidth="1"/>
    <col min="3" max="3" width="7.33203125" style="201" customWidth="1"/>
    <col min="4" max="4" width="14.77734375" style="201" customWidth="1"/>
    <col min="5" max="6" width="7.33203125" style="201" customWidth="1"/>
    <col min="7" max="7" width="21.6640625" style="201" customWidth="1"/>
    <col min="8" max="16384" width="9" style="201"/>
  </cols>
  <sheetData>
    <row r="1" spans="1:184">
      <c r="A1" s="1127" t="s">
        <v>444</v>
      </c>
      <c r="B1" s="896"/>
      <c r="C1" s="896"/>
      <c r="D1" s="896"/>
      <c r="E1" s="896"/>
      <c r="F1" s="896"/>
      <c r="G1" s="896"/>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row>
    <row r="2" spans="1:184">
      <c r="A2" s="878" t="s">
        <v>1</v>
      </c>
      <c r="B2" s="878"/>
      <c r="C2" s="878"/>
      <c r="D2" s="878"/>
      <c r="E2" s="878"/>
      <c r="F2" s="878"/>
      <c r="G2" s="878"/>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row>
    <row r="3" spans="1:184" ht="19.2">
      <c r="A3" s="1128" t="s">
        <v>443</v>
      </c>
      <c r="B3" s="1128"/>
      <c r="C3" s="1128"/>
      <c r="D3" s="1128"/>
      <c r="E3" s="1128"/>
      <c r="F3" s="1128"/>
      <c r="G3" s="1128"/>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row>
    <row r="4" spans="1:184" ht="27" customHeight="1">
      <c r="F4" s="621" t="s">
        <v>442</v>
      </c>
      <c r="G4" s="621"/>
    </row>
    <row r="5" spans="1:184">
      <c r="A5" s="624" t="s">
        <v>386</v>
      </c>
      <c r="B5" s="626"/>
      <c r="C5" s="624" t="s">
        <v>441</v>
      </c>
      <c r="D5" s="626"/>
      <c r="E5" s="705" t="s">
        <v>440</v>
      </c>
      <c r="F5" s="706"/>
      <c r="G5" s="707"/>
    </row>
    <row r="6" spans="1:184">
      <c r="A6" s="620"/>
      <c r="B6" s="622"/>
      <c r="C6" s="620"/>
      <c r="D6" s="622"/>
      <c r="E6" s="620" t="s">
        <v>439</v>
      </c>
      <c r="F6" s="621"/>
      <c r="G6" s="622"/>
    </row>
    <row r="7" spans="1:184" ht="13.5" customHeight="1">
      <c r="A7" s="1120"/>
      <c r="B7" s="1121"/>
      <c r="C7" s="1120"/>
      <c r="D7" s="1121"/>
      <c r="E7" s="1124"/>
      <c r="F7" s="1125"/>
      <c r="G7" s="1126"/>
    </row>
    <row r="8" spans="1:184" ht="26.25" customHeight="1">
      <c r="A8" s="1122"/>
      <c r="B8" s="1123"/>
      <c r="C8" s="1122"/>
      <c r="D8" s="1123"/>
      <c r="E8" s="1122"/>
      <c r="F8" s="1079"/>
      <c r="G8" s="1123"/>
    </row>
    <row r="9" spans="1:184" ht="13.5" customHeight="1">
      <c r="A9" s="1120"/>
      <c r="B9" s="1121"/>
      <c r="C9" s="1120"/>
      <c r="D9" s="1121"/>
      <c r="E9" s="1124"/>
      <c r="F9" s="1125"/>
      <c r="G9" s="1126"/>
    </row>
    <row r="10" spans="1:184" ht="26.25" customHeight="1">
      <c r="A10" s="1122"/>
      <c r="B10" s="1123"/>
      <c r="C10" s="1122"/>
      <c r="D10" s="1123"/>
      <c r="E10" s="1122"/>
      <c r="F10" s="1079"/>
      <c r="G10" s="1123"/>
    </row>
    <row r="11" spans="1:184" ht="13.5" customHeight="1">
      <c r="A11" s="1120"/>
      <c r="B11" s="1121"/>
      <c r="C11" s="1120"/>
      <c r="D11" s="1121"/>
      <c r="E11" s="1124"/>
      <c r="F11" s="1125"/>
      <c r="G11" s="1126"/>
    </row>
    <row r="12" spans="1:184" ht="26.25" customHeight="1">
      <c r="A12" s="1122"/>
      <c r="B12" s="1123"/>
      <c r="C12" s="1122"/>
      <c r="D12" s="1123"/>
      <c r="E12" s="1122"/>
      <c r="F12" s="1079"/>
      <c r="G12" s="1123"/>
    </row>
    <row r="13" spans="1:184" ht="13.5" customHeight="1">
      <c r="A13" s="1120"/>
      <c r="B13" s="1121"/>
      <c r="C13" s="1120"/>
      <c r="D13" s="1121"/>
      <c r="E13" s="1124"/>
      <c r="F13" s="1125"/>
      <c r="G13" s="1126"/>
    </row>
    <row r="14" spans="1:184" ht="26.25" customHeight="1">
      <c r="A14" s="1122"/>
      <c r="B14" s="1123"/>
      <c r="C14" s="1122"/>
      <c r="D14" s="1123"/>
      <c r="E14" s="1122"/>
      <c r="F14" s="1079"/>
      <c r="G14" s="1123"/>
    </row>
    <row r="15" spans="1:184" ht="13.5" customHeight="1">
      <c r="A15" s="1120"/>
      <c r="B15" s="1121"/>
      <c r="C15" s="1120"/>
      <c r="D15" s="1121"/>
      <c r="E15" s="1124"/>
      <c r="F15" s="1125"/>
      <c r="G15" s="1126"/>
    </row>
    <row r="16" spans="1:184" ht="26.25" customHeight="1">
      <c r="A16" s="1122"/>
      <c r="B16" s="1123"/>
      <c r="C16" s="1122"/>
      <c r="D16" s="1123"/>
      <c r="E16" s="1122"/>
      <c r="F16" s="1079"/>
      <c r="G16" s="1123"/>
    </row>
    <row r="17" spans="1:7" ht="13.5" customHeight="1">
      <c r="A17" s="1120"/>
      <c r="B17" s="1121"/>
      <c r="C17" s="1120"/>
      <c r="D17" s="1121"/>
      <c r="E17" s="1124"/>
      <c r="F17" s="1125"/>
      <c r="G17" s="1126"/>
    </row>
    <row r="18" spans="1:7" ht="26.25" customHeight="1">
      <c r="A18" s="1122"/>
      <c r="B18" s="1123"/>
      <c r="C18" s="1122"/>
      <c r="D18" s="1123"/>
      <c r="E18" s="1122"/>
      <c r="F18" s="1079"/>
      <c r="G18" s="1123"/>
    </row>
    <row r="19" spans="1:7" ht="13.5" customHeight="1">
      <c r="A19" s="1120"/>
      <c r="B19" s="1121"/>
      <c r="C19" s="1120"/>
      <c r="D19" s="1121"/>
      <c r="E19" s="1124"/>
      <c r="F19" s="1125"/>
      <c r="G19" s="1126"/>
    </row>
    <row r="20" spans="1:7" ht="26.25" customHeight="1">
      <c r="A20" s="1122"/>
      <c r="B20" s="1123"/>
      <c r="C20" s="1122"/>
      <c r="D20" s="1123"/>
      <c r="E20" s="1122"/>
      <c r="F20" s="1079"/>
      <c r="G20" s="1123"/>
    </row>
    <row r="21" spans="1:7" ht="13.5" customHeight="1">
      <c r="A21" s="1120"/>
      <c r="B21" s="1121"/>
      <c r="C21" s="1120"/>
      <c r="D21" s="1121"/>
      <c r="E21" s="1124"/>
      <c r="F21" s="1125"/>
      <c r="G21" s="1126"/>
    </row>
    <row r="22" spans="1:7" ht="26.25" customHeight="1">
      <c r="A22" s="1122"/>
      <c r="B22" s="1123"/>
      <c r="C22" s="1122"/>
      <c r="D22" s="1123"/>
      <c r="E22" s="1122"/>
      <c r="F22" s="1079"/>
      <c r="G22" s="1123"/>
    </row>
    <row r="23" spans="1:7" ht="13.5" customHeight="1">
      <c r="A23" s="1120"/>
      <c r="B23" s="1121"/>
      <c r="C23" s="1120"/>
      <c r="D23" s="1121"/>
      <c r="E23" s="1124"/>
      <c r="F23" s="1125"/>
      <c r="G23" s="1126"/>
    </row>
    <row r="24" spans="1:7" ht="26.25" customHeight="1">
      <c r="A24" s="1122"/>
      <c r="B24" s="1123"/>
      <c r="C24" s="1122"/>
      <c r="D24" s="1123"/>
      <c r="E24" s="1122"/>
      <c r="F24" s="1079"/>
      <c r="G24" s="1123"/>
    </row>
    <row r="25" spans="1:7" ht="13.5" customHeight="1">
      <c r="A25" s="1120"/>
      <c r="B25" s="1121"/>
      <c r="C25" s="1120"/>
      <c r="D25" s="1121"/>
      <c r="E25" s="1124"/>
      <c r="F25" s="1125"/>
      <c r="G25" s="1126"/>
    </row>
    <row r="26" spans="1:7" ht="26.25" customHeight="1">
      <c r="A26" s="1122"/>
      <c r="B26" s="1123"/>
      <c r="C26" s="1122"/>
      <c r="D26" s="1123"/>
      <c r="E26" s="1122"/>
      <c r="F26" s="1079"/>
      <c r="G26" s="1123"/>
    </row>
    <row r="27" spans="1:7" ht="13.5" customHeight="1">
      <c r="A27" s="1120"/>
      <c r="B27" s="1121"/>
      <c r="C27" s="1120"/>
      <c r="D27" s="1121"/>
      <c r="E27" s="1124"/>
      <c r="F27" s="1125"/>
      <c r="G27" s="1126"/>
    </row>
    <row r="28" spans="1:7" ht="26.25" customHeight="1">
      <c r="A28" s="1122"/>
      <c r="B28" s="1123"/>
      <c r="C28" s="1122"/>
      <c r="D28" s="1123"/>
      <c r="E28" s="1122"/>
      <c r="F28" s="1079"/>
      <c r="G28" s="1123"/>
    </row>
    <row r="29" spans="1:7" ht="13.5" customHeight="1">
      <c r="A29" s="1120"/>
      <c r="B29" s="1121"/>
      <c r="C29" s="1120"/>
      <c r="D29" s="1121"/>
      <c r="E29" s="1124"/>
      <c r="F29" s="1125"/>
      <c r="G29" s="1126"/>
    </row>
    <row r="30" spans="1:7" ht="26.25" customHeight="1">
      <c r="A30" s="1122"/>
      <c r="B30" s="1123"/>
      <c r="C30" s="1122"/>
      <c r="D30" s="1123"/>
      <c r="E30" s="1122"/>
      <c r="F30" s="1079"/>
      <c r="G30" s="1123"/>
    </row>
    <row r="31" spans="1:7" ht="13.5" customHeight="1">
      <c r="A31" s="1120"/>
      <c r="B31" s="1121"/>
      <c r="C31" s="1120"/>
      <c r="D31" s="1121"/>
      <c r="E31" s="1124"/>
      <c r="F31" s="1125"/>
      <c r="G31" s="1126"/>
    </row>
    <row r="32" spans="1:7" ht="26.25" customHeight="1">
      <c r="A32" s="1122"/>
      <c r="B32" s="1123"/>
      <c r="C32" s="1122"/>
      <c r="D32" s="1123"/>
      <c r="E32" s="1122"/>
      <c r="F32" s="1079"/>
      <c r="G32" s="1123"/>
    </row>
    <row r="33" spans="1:7" ht="13.5" customHeight="1">
      <c r="A33" s="1120"/>
      <c r="B33" s="1121"/>
      <c r="C33" s="1120"/>
      <c r="D33" s="1121"/>
      <c r="E33" s="1124"/>
      <c r="F33" s="1125"/>
      <c r="G33" s="1126"/>
    </row>
    <row r="34" spans="1:7" ht="26.25" customHeight="1">
      <c r="A34" s="1122"/>
      <c r="B34" s="1123"/>
      <c r="C34" s="1122"/>
      <c r="D34" s="1123"/>
      <c r="E34" s="1122"/>
      <c r="F34" s="1079"/>
      <c r="G34" s="1123"/>
    </row>
    <row r="35" spans="1:7" ht="13.5" customHeight="1">
      <c r="A35" s="1120"/>
      <c r="B35" s="1121"/>
      <c r="C35" s="1120"/>
      <c r="D35" s="1121"/>
      <c r="E35" s="1124"/>
      <c r="F35" s="1125"/>
      <c r="G35" s="1126"/>
    </row>
    <row r="36" spans="1:7" ht="26.25" customHeight="1">
      <c r="A36" s="1122"/>
      <c r="B36" s="1123"/>
      <c r="C36" s="1122"/>
      <c r="D36" s="1123"/>
      <c r="E36" s="1122"/>
      <c r="F36" s="1079"/>
      <c r="G36" s="1123"/>
    </row>
    <row r="37" spans="1:7" ht="13.5" customHeight="1">
      <c r="A37" s="1120"/>
      <c r="B37" s="1121"/>
      <c r="C37" s="1120"/>
      <c r="D37" s="1121"/>
      <c r="E37" s="1124"/>
      <c r="F37" s="1125"/>
      <c r="G37" s="1126"/>
    </row>
    <row r="38" spans="1:7" ht="26.25" customHeight="1">
      <c r="A38" s="1122"/>
      <c r="B38" s="1123"/>
      <c r="C38" s="1122"/>
      <c r="D38" s="1123"/>
      <c r="E38" s="1122"/>
      <c r="F38" s="1079"/>
      <c r="G38" s="1123"/>
    </row>
  </sheetData>
  <sheetProtection formatCells="0"/>
  <mergeCells count="72">
    <mergeCell ref="A1:G1"/>
    <mergeCell ref="A2:G2"/>
    <mergeCell ref="A3:G3"/>
    <mergeCell ref="F4:G4"/>
    <mergeCell ref="A5:B6"/>
    <mergeCell ref="C5:D6"/>
    <mergeCell ref="E5:G5"/>
    <mergeCell ref="E6:G6"/>
    <mergeCell ref="A7:B8"/>
    <mergeCell ref="C7:D8"/>
    <mergeCell ref="E7:G7"/>
    <mergeCell ref="E8:G8"/>
    <mergeCell ref="A9:B10"/>
    <mergeCell ref="C9:D10"/>
    <mergeCell ref="E9:G9"/>
    <mergeCell ref="E10:G10"/>
    <mergeCell ref="A11:B12"/>
    <mergeCell ref="C11:D12"/>
    <mergeCell ref="E11:G11"/>
    <mergeCell ref="E12:G12"/>
    <mergeCell ref="A13:B14"/>
    <mergeCell ref="C13:D14"/>
    <mergeCell ref="E13:G13"/>
    <mergeCell ref="E14:G14"/>
    <mergeCell ref="A15:B16"/>
    <mergeCell ref="C15:D16"/>
    <mergeCell ref="E15:G15"/>
    <mergeCell ref="E16:G16"/>
    <mergeCell ref="A17:B18"/>
    <mergeCell ref="C17:D18"/>
    <mergeCell ref="E17:G17"/>
    <mergeCell ref="E18:G18"/>
    <mergeCell ref="A19:B20"/>
    <mergeCell ref="C19:D20"/>
    <mergeCell ref="E19:G19"/>
    <mergeCell ref="E20:G20"/>
    <mergeCell ref="A21:B22"/>
    <mergeCell ref="C21:D22"/>
    <mergeCell ref="E21:G21"/>
    <mergeCell ref="E22:G22"/>
    <mergeCell ref="A23:B24"/>
    <mergeCell ref="C23:D24"/>
    <mergeCell ref="E23:G23"/>
    <mergeCell ref="E24:G24"/>
    <mergeCell ref="A25:B26"/>
    <mergeCell ref="C25:D26"/>
    <mergeCell ref="E25:G25"/>
    <mergeCell ref="E26:G26"/>
    <mergeCell ref="A27:B28"/>
    <mergeCell ref="C27:D28"/>
    <mergeCell ref="E27:G27"/>
    <mergeCell ref="E28:G28"/>
    <mergeCell ref="A29:B30"/>
    <mergeCell ref="C29:D30"/>
    <mergeCell ref="E29:G29"/>
    <mergeCell ref="E30:G30"/>
    <mergeCell ref="A31:B32"/>
    <mergeCell ref="C31:D32"/>
    <mergeCell ref="E31:G31"/>
    <mergeCell ref="E32:G32"/>
    <mergeCell ref="A33:B34"/>
    <mergeCell ref="C33:D34"/>
    <mergeCell ref="E33:G33"/>
    <mergeCell ref="E34:G34"/>
    <mergeCell ref="A35:B36"/>
    <mergeCell ref="C35:D36"/>
    <mergeCell ref="E35:G35"/>
    <mergeCell ref="E36:G36"/>
    <mergeCell ref="A37:B38"/>
    <mergeCell ref="C37:D38"/>
    <mergeCell ref="E37:G37"/>
    <mergeCell ref="E38:G3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GF112"/>
  <sheetViews>
    <sheetView showGridLines="0" view="pageBreakPreview" topLeftCell="A16" zoomScale="80" zoomScaleNormal="70" zoomScaleSheetLayoutView="80" workbookViewId="0">
      <selection activeCell="H14" sqref="H14:AU15"/>
    </sheetView>
  </sheetViews>
  <sheetFormatPr defaultColWidth="0.77734375" defaultRowHeight="14.1" customHeight="1"/>
  <cols>
    <col min="1" max="2" width="0.77734375" style="308"/>
    <col min="3" max="3" width="1.33203125" style="308" customWidth="1"/>
    <col min="4" max="46" width="0.77734375" style="308"/>
    <col min="47" max="48" width="0.77734375" style="308" customWidth="1"/>
    <col min="49" max="50" width="0.77734375" style="308"/>
    <col min="51" max="52" width="0.77734375" style="308" customWidth="1"/>
    <col min="53" max="79" width="0.6640625" style="308" customWidth="1"/>
    <col min="80" max="108" width="0.77734375" style="308" customWidth="1"/>
    <col min="109" max="186" width="0.6640625" style="308" customWidth="1"/>
    <col min="187" max="187" width="2.6640625" style="308" customWidth="1"/>
    <col min="188" max="16384" width="0.77734375" style="308"/>
  </cols>
  <sheetData>
    <row r="1" spans="2:188" ht="14.1" customHeight="1">
      <c r="B1" s="891" t="s">
        <v>459</v>
      </c>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c r="BU1" s="692"/>
      <c r="BV1" s="692"/>
      <c r="BW1" s="692"/>
      <c r="BX1" s="692"/>
      <c r="BY1" s="692"/>
      <c r="BZ1" s="692"/>
      <c r="CA1" s="692"/>
      <c r="CB1" s="692"/>
      <c r="CC1" s="692"/>
      <c r="CD1" s="692"/>
      <c r="CE1" s="692"/>
      <c r="CF1" s="692"/>
      <c r="CG1" s="692"/>
      <c r="CH1" s="692"/>
      <c r="CI1" s="692"/>
      <c r="CJ1" s="692"/>
      <c r="CK1" s="692"/>
      <c r="CL1" s="692"/>
      <c r="CM1" s="692"/>
      <c r="CN1" s="692"/>
      <c r="CO1" s="692"/>
      <c r="CP1" s="692"/>
      <c r="CQ1" s="692"/>
      <c r="CR1" s="692"/>
      <c r="CS1" s="692"/>
      <c r="CT1" s="692"/>
      <c r="CU1" s="692"/>
      <c r="CV1" s="692"/>
      <c r="CW1" s="692"/>
      <c r="CX1" s="692"/>
      <c r="CY1" s="692"/>
      <c r="CZ1" s="692"/>
      <c r="DA1" s="692"/>
      <c r="DB1" s="692"/>
      <c r="DC1" s="692"/>
      <c r="DD1" s="692"/>
      <c r="DE1" s="692"/>
      <c r="DF1" s="692"/>
      <c r="DG1" s="692"/>
      <c r="DH1" s="692"/>
      <c r="DI1" s="692"/>
      <c r="DJ1" s="692"/>
      <c r="DK1" s="692"/>
      <c r="DL1" s="692"/>
      <c r="DM1" s="692"/>
      <c r="DN1" s="692"/>
      <c r="DO1" s="692"/>
      <c r="DP1" s="692"/>
      <c r="DQ1" s="692"/>
      <c r="DR1" s="692"/>
      <c r="DS1" s="692"/>
      <c r="DT1" s="692"/>
      <c r="DU1" s="692"/>
      <c r="DV1" s="692"/>
      <c r="DW1" s="692"/>
      <c r="DX1" s="692"/>
      <c r="DY1" s="692"/>
      <c r="DZ1" s="692"/>
      <c r="EA1" s="692"/>
      <c r="EB1" s="692"/>
      <c r="EC1" s="692"/>
      <c r="ED1" s="692"/>
      <c r="EE1" s="692"/>
      <c r="EF1" s="692"/>
      <c r="EG1" s="692"/>
      <c r="EH1" s="692"/>
      <c r="EI1" s="692"/>
      <c r="EJ1" s="692"/>
      <c r="EK1" s="692"/>
      <c r="EL1" s="692"/>
      <c r="EM1" s="692"/>
      <c r="EN1" s="692"/>
      <c r="EO1" s="692"/>
      <c r="EP1" s="692"/>
      <c r="EQ1" s="692"/>
      <c r="FM1" s="674" t="s">
        <v>1</v>
      </c>
      <c r="FN1" s="674"/>
      <c r="FO1" s="674"/>
      <c r="FP1" s="674"/>
      <c r="FQ1" s="674"/>
      <c r="FR1" s="674"/>
      <c r="FS1" s="674"/>
      <c r="FT1" s="674"/>
      <c r="FU1" s="674"/>
      <c r="FV1" s="674"/>
      <c r="FW1" s="674"/>
      <c r="FX1" s="674"/>
      <c r="FY1" s="674"/>
      <c r="FZ1" s="674"/>
      <c r="GA1" s="674"/>
      <c r="GB1" s="674"/>
      <c r="GC1" s="674"/>
      <c r="GD1" s="674"/>
      <c r="GE1" s="674"/>
      <c r="GF1" s="308" t="s">
        <v>362</v>
      </c>
    </row>
    <row r="2" spans="2:188" ht="20.100000000000001" customHeight="1">
      <c r="B2" s="1129" t="s">
        <v>458</v>
      </c>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310"/>
      <c r="BJ2" s="310"/>
      <c r="BK2" s="310"/>
      <c r="BL2" s="310"/>
      <c r="BM2" s="207"/>
      <c r="BN2" s="1130" t="s">
        <v>452</v>
      </c>
      <c r="BO2" s="1130"/>
      <c r="BP2" s="1130"/>
      <c r="BQ2" s="1130"/>
      <c r="BR2" s="1130"/>
      <c r="BS2" s="1130"/>
      <c r="BT2" s="1130"/>
      <c r="BU2" s="1130"/>
      <c r="BV2" s="1130"/>
      <c r="BW2" s="1130"/>
      <c r="BX2" s="1130"/>
      <c r="BY2" s="1130"/>
      <c r="BZ2" s="1130"/>
      <c r="CA2" s="1130"/>
      <c r="CB2" s="1130"/>
      <c r="CC2" s="1130"/>
      <c r="CD2" s="1130"/>
      <c r="CE2" s="1130"/>
      <c r="CF2" s="1130"/>
      <c r="CG2" s="1130"/>
      <c r="CH2" s="1130"/>
      <c r="CI2" s="1130"/>
      <c r="CJ2" s="1130"/>
      <c r="CK2" s="1130"/>
      <c r="CL2" s="1130"/>
      <c r="CM2" s="1130"/>
      <c r="CN2" s="1130"/>
      <c r="CO2" s="1130"/>
      <c r="CP2" s="1130"/>
      <c r="CQ2" s="1130"/>
      <c r="CR2" s="1130"/>
      <c r="CS2" s="1130"/>
      <c r="CT2" s="1130"/>
      <c r="CU2" s="1130"/>
      <c r="CV2" s="1130"/>
      <c r="CW2" s="1130"/>
      <c r="CX2" s="1130"/>
      <c r="CY2" s="310"/>
      <c r="CZ2" s="310"/>
      <c r="DA2" s="310"/>
      <c r="DB2" s="1131" t="s">
        <v>457</v>
      </c>
      <c r="DC2" s="1131"/>
      <c r="DD2" s="1131"/>
      <c r="DE2" s="1131"/>
      <c r="DF2" s="1131"/>
      <c r="DG2" s="1131"/>
      <c r="DH2" s="1131"/>
      <c r="DI2" s="1131"/>
      <c r="DJ2" s="1131"/>
      <c r="DK2" s="1131"/>
      <c r="DL2" s="1131"/>
      <c r="DM2" s="1131"/>
      <c r="DN2" s="1131"/>
      <c r="DO2" s="1131"/>
      <c r="DP2" s="1131"/>
      <c r="DQ2" s="1131"/>
      <c r="DR2" s="1131"/>
      <c r="DS2" s="1131"/>
      <c r="DT2" s="1131"/>
      <c r="DU2" s="1131"/>
      <c r="DV2" s="1131"/>
      <c r="DW2" s="1131"/>
      <c r="DX2" s="1131"/>
      <c r="DY2" s="1131"/>
      <c r="DZ2" s="1131"/>
      <c r="EA2" s="1131"/>
      <c r="EB2" s="1131"/>
      <c r="EC2" s="1131"/>
      <c r="ED2" s="1131"/>
      <c r="EE2" s="1131"/>
      <c r="EF2" s="1131"/>
      <c r="EG2" s="1131"/>
      <c r="EH2" s="1131"/>
      <c r="EI2" s="1131"/>
      <c r="EJ2" s="1131"/>
      <c r="EK2" s="1131"/>
      <c r="EL2" s="1131"/>
      <c r="EM2" s="1131"/>
      <c r="EN2" s="1131"/>
      <c r="EO2" s="1131"/>
      <c r="EP2" s="1131"/>
      <c r="EQ2" s="1131"/>
      <c r="ER2" s="1131"/>
      <c r="ES2" s="1131"/>
      <c r="ET2" s="1131"/>
      <c r="EU2" s="1131"/>
      <c r="EV2" s="1131"/>
      <c r="EW2" s="1131"/>
      <c r="EX2" s="1131"/>
      <c r="EY2" s="1131"/>
      <c r="EZ2" s="1131"/>
      <c r="FA2" s="1131"/>
      <c r="FB2" s="1131"/>
      <c r="FC2" s="1131"/>
      <c r="FD2" s="1131"/>
      <c r="FE2" s="1131"/>
      <c r="FF2" s="1131"/>
      <c r="FG2" s="1131"/>
      <c r="FH2" s="1131"/>
      <c r="FI2" s="1131"/>
      <c r="FJ2" s="1131"/>
      <c r="FK2" s="1131"/>
      <c r="FL2" s="1131"/>
      <c r="FM2" s="1131"/>
      <c r="FN2" s="1131"/>
      <c r="FO2" s="1131"/>
      <c r="FP2" s="1131"/>
      <c r="FQ2" s="1131"/>
      <c r="FR2" s="1131"/>
      <c r="FS2" s="1131"/>
      <c r="FT2" s="1131"/>
      <c r="FU2" s="1131"/>
      <c r="FV2" s="1131"/>
      <c r="FW2" s="1131"/>
      <c r="FX2" s="1131"/>
      <c r="FY2" s="1131"/>
      <c r="FZ2" s="1131"/>
      <c r="GA2" s="1131"/>
      <c r="GB2" s="1131"/>
      <c r="GC2" s="1131"/>
      <c r="GD2" s="1131"/>
      <c r="GE2" s="1131"/>
      <c r="GF2" s="308" t="s">
        <v>129</v>
      </c>
    </row>
    <row r="3" spans="2:188" ht="20.100000000000001" customHeight="1">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c r="AI3" s="1129"/>
      <c r="AJ3" s="1129"/>
      <c r="AK3" s="1129"/>
      <c r="AL3" s="1129"/>
      <c r="AM3" s="1129"/>
      <c r="AN3" s="1129"/>
      <c r="AO3" s="1129"/>
      <c r="AP3" s="1129"/>
      <c r="AQ3" s="1129"/>
      <c r="AR3" s="1129"/>
      <c r="AS3" s="1129"/>
      <c r="AT3" s="1129"/>
      <c r="AU3" s="1129"/>
      <c r="AV3" s="1129"/>
      <c r="AW3" s="1129"/>
      <c r="AX3" s="1129"/>
      <c r="AY3" s="1129"/>
      <c r="AZ3" s="1129"/>
      <c r="BA3" s="1129"/>
      <c r="BB3" s="1129"/>
      <c r="BC3" s="1129"/>
      <c r="BD3" s="1129"/>
      <c r="BE3" s="1129"/>
      <c r="BF3" s="1129"/>
      <c r="BG3" s="1129"/>
      <c r="BH3" s="1129"/>
      <c r="BI3" s="310"/>
      <c r="BJ3" s="310"/>
      <c r="BK3" s="310"/>
      <c r="BL3" s="310"/>
      <c r="BM3" s="1130" t="s">
        <v>451</v>
      </c>
      <c r="BN3" s="1130"/>
      <c r="BO3" s="1130"/>
      <c r="BP3" s="1130"/>
      <c r="BQ3" s="1130"/>
      <c r="BR3" s="1130"/>
      <c r="BS3" s="1130"/>
      <c r="BT3" s="1130"/>
      <c r="BU3" s="1130"/>
      <c r="BV3" s="1130"/>
      <c r="BW3" s="1130"/>
      <c r="BX3" s="1130"/>
      <c r="BY3" s="1130"/>
      <c r="BZ3" s="1130"/>
      <c r="CA3" s="1130"/>
      <c r="CB3" s="1130"/>
      <c r="CC3" s="1130"/>
      <c r="CD3" s="1130"/>
      <c r="CE3" s="1130"/>
      <c r="CF3" s="1130"/>
      <c r="CG3" s="1130"/>
      <c r="CH3" s="1130"/>
      <c r="CI3" s="1130"/>
      <c r="CJ3" s="1130"/>
      <c r="CK3" s="1130"/>
      <c r="CL3" s="1130"/>
      <c r="CM3" s="1130"/>
      <c r="CN3" s="1130"/>
      <c r="CO3" s="1130"/>
      <c r="CP3" s="1130"/>
      <c r="CQ3" s="1130"/>
      <c r="CR3" s="1130"/>
      <c r="CS3" s="1130"/>
      <c r="CT3" s="1130"/>
      <c r="CU3" s="1130"/>
      <c r="CV3" s="1130"/>
      <c r="CW3" s="1130"/>
      <c r="CX3" s="1130"/>
      <c r="CY3" s="310"/>
      <c r="CZ3" s="310"/>
      <c r="DA3" s="310"/>
      <c r="DB3" s="1131"/>
      <c r="DC3" s="1131"/>
      <c r="DD3" s="1131"/>
      <c r="DE3" s="1131"/>
      <c r="DF3" s="1131"/>
      <c r="DG3" s="1131"/>
      <c r="DH3" s="1131"/>
      <c r="DI3" s="1131"/>
      <c r="DJ3" s="1131"/>
      <c r="DK3" s="1131"/>
      <c r="DL3" s="1131"/>
      <c r="DM3" s="1131"/>
      <c r="DN3" s="1131"/>
      <c r="DO3" s="1131"/>
      <c r="DP3" s="1131"/>
      <c r="DQ3" s="1131"/>
      <c r="DR3" s="1131"/>
      <c r="DS3" s="1131"/>
      <c r="DT3" s="1131"/>
      <c r="DU3" s="1131"/>
      <c r="DV3" s="1131"/>
      <c r="DW3" s="1131"/>
      <c r="DX3" s="1131"/>
      <c r="DY3" s="1131"/>
      <c r="DZ3" s="1131"/>
      <c r="EA3" s="1131"/>
      <c r="EB3" s="1131"/>
      <c r="EC3" s="1131"/>
      <c r="ED3" s="1131"/>
      <c r="EE3" s="1131"/>
      <c r="EF3" s="1131"/>
      <c r="EG3" s="1131"/>
      <c r="EH3" s="1131"/>
      <c r="EI3" s="1131"/>
      <c r="EJ3" s="1131"/>
      <c r="EK3" s="1131"/>
      <c r="EL3" s="1131"/>
      <c r="EM3" s="1131"/>
      <c r="EN3" s="1131"/>
      <c r="EO3" s="1131"/>
      <c r="EP3" s="1131"/>
      <c r="EQ3" s="1131"/>
      <c r="ER3" s="1131"/>
      <c r="ES3" s="1131"/>
      <c r="ET3" s="1131"/>
      <c r="EU3" s="1131"/>
      <c r="EV3" s="1131"/>
      <c r="EW3" s="1131"/>
      <c r="EX3" s="1131"/>
      <c r="EY3" s="1131"/>
      <c r="EZ3" s="1131"/>
      <c r="FA3" s="1131"/>
      <c r="FB3" s="1131"/>
      <c r="FC3" s="1131"/>
      <c r="FD3" s="1131"/>
      <c r="FE3" s="1131"/>
      <c r="FF3" s="1131"/>
      <c r="FG3" s="1131"/>
      <c r="FH3" s="1131"/>
      <c r="FI3" s="1131"/>
      <c r="FJ3" s="1131"/>
      <c r="FK3" s="1131"/>
      <c r="FL3" s="1131"/>
      <c r="FM3" s="1131"/>
      <c r="FN3" s="1131"/>
      <c r="FO3" s="1131"/>
      <c r="FP3" s="1131"/>
      <c r="FQ3" s="1131"/>
      <c r="FR3" s="1131"/>
      <c r="FS3" s="1131"/>
      <c r="FT3" s="1131"/>
      <c r="FU3" s="1131"/>
      <c r="FV3" s="1131"/>
      <c r="FW3" s="1131"/>
      <c r="FX3" s="1131"/>
      <c r="FY3" s="1131"/>
      <c r="FZ3" s="1131"/>
      <c r="GA3" s="1131"/>
      <c r="GB3" s="1131"/>
      <c r="GC3" s="1131"/>
      <c r="GD3" s="1131"/>
      <c r="GE3" s="1131"/>
      <c r="GF3" s="308" t="s">
        <v>130</v>
      </c>
    </row>
    <row r="4" spans="2:188" ht="20.100000000000001" customHeight="1">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1129"/>
      <c r="BA4" s="1129"/>
      <c r="BB4" s="1129"/>
      <c r="BC4" s="1129"/>
      <c r="BD4" s="1129"/>
      <c r="BE4" s="1129"/>
      <c r="BF4" s="1129"/>
      <c r="BG4" s="1129"/>
      <c r="BH4" s="1129"/>
      <c r="BI4" s="310"/>
      <c r="BJ4" s="310"/>
      <c r="BK4" s="310"/>
      <c r="BL4" s="310"/>
      <c r="BM4" s="1130" t="s">
        <v>449</v>
      </c>
      <c r="BN4" s="1130"/>
      <c r="BO4" s="1130"/>
      <c r="BP4" s="1130"/>
      <c r="BQ4" s="1130"/>
      <c r="BR4" s="1130"/>
      <c r="BS4" s="1130"/>
      <c r="BT4" s="1130"/>
      <c r="BU4" s="1130"/>
      <c r="BV4" s="1130"/>
      <c r="BW4" s="1130"/>
      <c r="BX4" s="1130"/>
      <c r="BY4" s="1130"/>
      <c r="BZ4" s="1130"/>
      <c r="CA4" s="1130"/>
      <c r="CB4" s="1130"/>
      <c r="CC4" s="1130"/>
      <c r="CD4" s="1130"/>
      <c r="CE4" s="1130"/>
      <c r="CF4" s="1130"/>
      <c r="CG4" s="1130"/>
      <c r="CH4" s="1130"/>
      <c r="CI4" s="1130"/>
      <c r="CJ4" s="1130"/>
      <c r="CK4" s="1130"/>
      <c r="CL4" s="1130"/>
      <c r="CM4" s="1130"/>
      <c r="CN4" s="1130"/>
      <c r="CO4" s="1130"/>
      <c r="CP4" s="1130"/>
      <c r="CQ4" s="1130"/>
      <c r="CR4" s="1130"/>
      <c r="CS4" s="1130"/>
      <c r="CT4" s="1130"/>
      <c r="CU4" s="1130"/>
      <c r="CV4" s="1130"/>
      <c r="CW4" s="1130"/>
      <c r="CX4" s="1130"/>
      <c r="CY4" s="310"/>
      <c r="CZ4" s="310"/>
      <c r="DA4" s="310"/>
      <c r="DB4" s="1131"/>
      <c r="DC4" s="1131"/>
      <c r="DD4" s="1131"/>
      <c r="DE4" s="1131"/>
      <c r="DF4" s="1131"/>
      <c r="DG4" s="1131"/>
      <c r="DH4" s="1131"/>
      <c r="DI4" s="1131"/>
      <c r="DJ4" s="1131"/>
      <c r="DK4" s="1131"/>
      <c r="DL4" s="1131"/>
      <c r="DM4" s="1131"/>
      <c r="DN4" s="1131"/>
      <c r="DO4" s="1131"/>
      <c r="DP4" s="1131"/>
      <c r="DQ4" s="1131"/>
      <c r="DR4" s="1131"/>
      <c r="DS4" s="1131"/>
      <c r="DT4" s="1131"/>
      <c r="DU4" s="1131"/>
      <c r="DV4" s="1131"/>
      <c r="DW4" s="1131"/>
      <c r="DX4" s="1131"/>
      <c r="DY4" s="1131"/>
      <c r="DZ4" s="1131"/>
      <c r="EA4" s="1131"/>
      <c r="EB4" s="1131"/>
      <c r="EC4" s="1131"/>
      <c r="ED4" s="1131"/>
      <c r="EE4" s="1131"/>
      <c r="EF4" s="1131"/>
      <c r="EG4" s="1131"/>
      <c r="EH4" s="1131"/>
      <c r="EI4" s="1131"/>
      <c r="EJ4" s="1131"/>
      <c r="EK4" s="1131"/>
      <c r="EL4" s="1131"/>
      <c r="EM4" s="1131"/>
      <c r="EN4" s="1131"/>
      <c r="EO4" s="1131"/>
      <c r="EP4" s="1131"/>
      <c r="EQ4" s="1131"/>
      <c r="ER4" s="1131"/>
      <c r="ES4" s="1131"/>
      <c r="ET4" s="1131"/>
      <c r="EU4" s="1131"/>
      <c r="EV4" s="1131"/>
      <c r="EW4" s="1131"/>
      <c r="EX4" s="1131"/>
      <c r="EY4" s="1131"/>
      <c r="EZ4" s="1131"/>
      <c r="FA4" s="1131"/>
      <c r="FB4" s="1131"/>
      <c r="FC4" s="1131"/>
      <c r="FD4" s="1131"/>
      <c r="FE4" s="1131"/>
      <c r="FF4" s="1131"/>
      <c r="FG4" s="1131"/>
      <c r="FH4" s="1131"/>
      <c r="FI4" s="1131"/>
      <c r="FJ4" s="1131"/>
      <c r="FK4" s="1131"/>
      <c r="FL4" s="1131"/>
      <c r="FM4" s="1131"/>
      <c r="FN4" s="1131"/>
      <c r="FO4" s="1131"/>
      <c r="FP4" s="1131"/>
      <c r="FQ4" s="1131"/>
      <c r="FR4" s="1131"/>
      <c r="FS4" s="1131"/>
      <c r="FT4" s="1131"/>
      <c r="FU4" s="1131"/>
      <c r="FV4" s="1131"/>
      <c r="FW4" s="1131"/>
      <c r="FX4" s="1131"/>
      <c r="FY4" s="1131"/>
      <c r="FZ4" s="1131"/>
      <c r="GA4" s="1131"/>
      <c r="GB4" s="1131"/>
      <c r="GC4" s="1131"/>
      <c r="GD4" s="1131"/>
      <c r="GE4" s="1131"/>
    </row>
    <row r="5" spans="2:188" ht="20.100000000000001" customHeight="1">
      <c r="B5" s="1129"/>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c r="AJ5" s="1129"/>
      <c r="AK5" s="1129"/>
      <c r="AL5" s="1129"/>
      <c r="AM5" s="1129"/>
      <c r="AN5" s="1129"/>
      <c r="AO5" s="1129"/>
      <c r="AP5" s="1129"/>
      <c r="AQ5" s="1129"/>
      <c r="AR5" s="1129"/>
      <c r="AS5" s="1129"/>
      <c r="AT5" s="1129"/>
      <c r="AU5" s="1129"/>
      <c r="AV5" s="1129"/>
      <c r="AW5" s="1129"/>
      <c r="AX5" s="1129"/>
      <c r="AY5" s="1129"/>
      <c r="AZ5" s="1129"/>
      <c r="BA5" s="1129"/>
      <c r="BB5" s="1129"/>
      <c r="BC5" s="1129"/>
      <c r="BD5" s="1129"/>
      <c r="BE5" s="1129"/>
      <c r="BF5" s="1129"/>
      <c r="BG5" s="1129"/>
      <c r="BH5" s="1129"/>
      <c r="BI5" s="310"/>
      <c r="BJ5" s="310"/>
      <c r="BK5" s="310"/>
      <c r="BL5" s="310"/>
      <c r="BM5" s="1130" t="s">
        <v>448</v>
      </c>
      <c r="BN5" s="1130"/>
      <c r="BO5" s="1130"/>
      <c r="BP5" s="1130"/>
      <c r="BQ5" s="1130"/>
      <c r="BR5" s="1130"/>
      <c r="BS5" s="1130"/>
      <c r="BT5" s="1130"/>
      <c r="BU5" s="1130"/>
      <c r="BV5" s="1130"/>
      <c r="BW5" s="1130"/>
      <c r="BX5" s="1130"/>
      <c r="BY5" s="1130"/>
      <c r="BZ5" s="1130"/>
      <c r="CA5" s="1130"/>
      <c r="CB5" s="1130"/>
      <c r="CC5" s="1130"/>
      <c r="CD5" s="1130"/>
      <c r="CE5" s="1130"/>
      <c r="CF5" s="1130"/>
      <c r="CG5" s="1130"/>
      <c r="CH5" s="1130"/>
      <c r="CI5" s="1130"/>
      <c r="CJ5" s="1130"/>
      <c r="CK5" s="1130"/>
      <c r="CL5" s="1130"/>
      <c r="CM5" s="1130"/>
      <c r="CN5" s="1130"/>
      <c r="CO5" s="1130"/>
      <c r="CP5" s="1130"/>
      <c r="CQ5" s="1130"/>
      <c r="CR5" s="1130"/>
      <c r="CS5" s="1130"/>
      <c r="CT5" s="1130"/>
      <c r="CU5" s="1130"/>
      <c r="CV5" s="1130"/>
      <c r="CW5" s="1130"/>
      <c r="CX5" s="1130"/>
      <c r="CY5" s="310"/>
      <c r="CZ5" s="310"/>
      <c r="DA5" s="310"/>
      <c r="DB5" s="1131"/>
      <c r="DC5" s="1131"/>
      <c r="DD5" s="1131"/>
      <c r="DE5" s="1131"/>
      <c r="DF5" s="1131"/>
      <c r="DG5" s="1131"/>
      <c r="DH5" s="1131"/>
      <c r="DI5" s="1131"/>
      <c r="DJ5" s="1131"/>
      <c r="DK5" s="1131"/>
      <c r="DL5" s="1131"/>
      <c r="DM5" s="1131"/>
      <c r="DN5" s="1131"/>
      <c r="DO5" s="1131"/>
      <c r="DP5" s="1131"/>
      <c r="DQ5" s="1131"/>
      <c r="DR5" s="1131"/>
      <c r="DS5" s="1131"/>
      <c r="DT5" s="1131"/>
      <c r="DU5" s="1131"/>
      <c r="DV5" s="1131"/>
      <c r="DW5" s="1131"/>
      <c r="DX5" s="1131"/>
      <c r="DY5" s="1131"/>
      <c r="DZ5" s="1131"/>
      <c r="EA5" s="1131"/>
      <c r="EB5" s="1131"/>
      <c r="EC5" s="1131"/>
      <c r="ED5" s="1131"/>
      <c r="EE5" s="1131"/>
      <c r="EF5" s="1131"/>
      <c r="EG5" s="1131"/>
      <c r="EH5" s="1131"/>
      <c r="EI5" s="1131"/>
      <c r="EJ5" s="1131"/>
      <c r="EK5" s="1131"/>
      <c r="EL5" s="1131"/>
      <c r="EM5" s="1131"/>
      <c r="EN5" s="1131"/>
      <c r="EO5" s="1131"/>
      <c r="EP5" s="1131"/>
      <c r="EQ5" s="1131"/>
      <c r="ER5" s="1131"/>
      <c r="ES5" s="1131"/>
      <c r="ET5" s="1131"/>
      <c r="EU5" s="1131"/>
      <c r="EV5" s="1131"/>
      <c r="EW5" s="1131"/>
      <c r="EX5" s="1131"/>
      <c r="EY5" s="1131"/>
      <c r="EZ5" s="1131"/>
      <c r="FA5" s="1131"/>
      <c r="FB5" s="1131"/>
      <c r="FC5" s="1131"/>
      <c r="FD5" s="1131"/>
      <c r="FE5" s="1131"/>
      <c r="FF5" s="1131"/>
      <c r="FG5" s="1131"/>
      <c r="FH5" s="1131"/>
      <c r="FI5" s="1131"/>
      <c r="FJ5" s="1131"/>
      <c r="FK5" s="1131"/>
      <c r="FL5" s="1131"/>
      <c r="FM5" s="1131"/>
      <c r="FN5" s="1131"/>
      <c r="FO5" s="1131"/>
      <c r="FP5" s="1131"/>
      <c r="FQ5" s="1131"/>
      <c r="FR5" s="1131"/>
      <c r="FS5" s="1131"/>
      <c r="FT5" s="1131"/>
      <c r="FU5" s="1131"/>
      <c r="FV5" s="1131"/>
      <c r="FW5" s="1131"/>
      <c r="FX5" s="1131"/>
      <c r="FY5" s="1131"/>
      <c r="FZ5" s="1131"/>
      <c r="GA5" s="1131"/>
      <c r="GB5" s="1131"/>
      <c r="GC5" s="1131"/>
      <c r="GD5" s="1131"/>
      <c r="GE5" s="1131"/>
    </row>
    <row r="6" spans="2:188" ht="14.1" customHeight="1" thickBot="1">
      <c r="B6" s="878"/>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8"/>
      <c r="AZ6" s="878"/>
      <c r="BA6" s="878"/>
      <c r="BB6" s="878"/>
      <c r="BC6" s="878"/>
      <c r="BD6" s="878"/>
      <c r="BE6" s="878"/>
      <c r="BF6" s="878"/>
      <c r="BG6" s="878"/>
      <c r="BH6" s="878"/>
      <c r="BI6" s="878"/>
      <c r="BJ6" s="878"/>
      <c r="BK6" s="878"/>
      <c r="BL6" s="878"/>
      <c r="BM6" s="878"/>
      <c r="BN6" s="878"/>
      <c r="BO6" s="878"/>
      <c r="BP6" s="878"/>
      <c r="BQ6" s="878"/>
      <c r="BR6" s="878"/>
      <c r="BS6" s="878"/>
      <c r="BT6" s="878"/>
      <c r="BU6" s="878"/>
      <c r="BV6" s="878"/>
      <c r="BW6" s="878"/>
      <c r="BX6" s="878"/>
      <c r="BY6" s="878"/>
      <c r="BZ6" s="878"/>
      <c r="CA6" s="878"/>
      <c r="CB6" s="878"/>
      <c r="CC6" s="878"/>
      <c r="CD6" s="878"/>
      <c r="CE6" s="878"/>
      <c r="CF6" s="878"/>
      <c r="CG6" s="878"/>
      <c r="CH6" s="878"/>
      <c r="CI6" s="878"/>
      <c r="CJ6" s="878"/>
      <c r="CK6" s="878"/>
      <c r="CL6" s="878"/>
      <c r="CM6" s="878"/>
      <c r="CN6" s="878"/>
      <c r="CO6" s="878"/>
      <c r="CP6" s="878"/>
      <c r="CQ6" s="878"/>
      <c r="CR6" s="878"/>
      <c r="CS6" s="878"/>
      <c r="CT6" s="878"/>
      <c r="CU6" s="878"/>
      <c r="CV6" s="878"/>
      <c r="CW6" s="878"/>
      <c r="CX6" s="878"/>
      <c r="CY6" s="878"/>
      <c r="CZ6" s="878"/>
      <c r="DA6" s="878"/>
      <c r="DB6" s="878"/>
      <c r="DC6" s="878"/>
      <c r="DD6" s="878"/>
      <c r="DE6" s="878"/>
      <c r="DF6" s="878"/>
      <c r="DG6" s="878"/>
      <c r="DH6" s="878"/>
      <c r="DI6" s="878"/>
      <c r="DJ6" s="878"/>
      <c r="DK6" s="878"/>
      <c r="DL6" s="878"/>
      <c r="DM6" s="878"/>
      <c r="DN6" s="878"/>
      <c r="DO6" s="878"/>
      <c r="DP6" s="878"/>
      <c r="DQ6" s="878"/>
      <c r="DR6" s="878"/>
      <c r="DS6" s="878"/>
      <c r="DT6" s="878"/>
      <c r="DU6" s="878"/>
      <c r="DV6" s="878"/>
      <c r="DW6" s="878"/>
      <c r="DX6" s="878"/>
      <c r="DY6" s="878"/>
      <c r="DZ6" s="878"/>
      <c r="EA6" s="878"/>
      <c r="EB6" s="878"/>
      <c r="EC6" s="878"/>
      <c r="ED6" s="878"/>
      <c r="EE6" s="878"/>
      <c r="EF6" s="878"/>
      <c r="EG6" s="878"/>
      <c r="EH6" s="878"/>
      <c r="EI6" s="878"/>
      <c r="EJ6" s="878"/>
      <c r="EK6" s="878"/>
      <c r="EL6" s="878"/>
      <c r="EM6" s="878"/>
      <c r="EN6" s="878"/>
      <c r="EO6" s="878"/>
      <c r="EP6" s="878"/>
      <c r="EQ6" s="878"/>
      <c r="ER6" s="878"/>
      <c r="ES6" s="878"/>
      <c r="ET6" s="878"/>
      <c r="EU6" s="878"/>
      <c r="EV6" s="878"/>
      <c r="EW6" s="878"/>
      <c r="EX6" s="878"/>
      <c r="EY6" s="878"/>
      <c r="EZ6" s="878"/>
      <c r="FA6" s="878"/>
      <c r="FB6" s="878"/>
      <c r="FC6" s="878"/>
      <c r="FD6" s="878"/>
      <c r="FE6" s="878"/>
      <c r="FF6" s="878"/>
      <c r="FG6" s="878"/>
      <c r="FH6" s="878"/>
      <c r="FI6" s="878"/>
      <c r="FJ6" s="878"/>
      <c r="FK6" s="878"/>
      <c r="FL6" s="878"/>
      <c r="FM6" s="878"/>
      <c r="FN6" s="878"/>
      <c r="FO6" s="878"/>
      <c r="FP6" s="878"/>
      <c r="FQ6" s="878"/>
      <c r="FR6" s="878"/>
      <c r="FS6" s="878"/>
      <c r="FT6" s="878"/>
      <c r="FU6" s="878"/>
      <c r="FV6" s="878"/>
      <c r="FW6" s="878"/>
      <c r="FX6" s="878"/>
      <c r="FY6" s="878"/>
      <c r="FZ6" s="878"/>
      <c r="GA6" s="878"/>
      <c r="GB6" s="878"/>
      <c r="GC6" s="878"/>
      <c r="GD6" s="878"/>
      <c r="GE6" s="878"/>
    </row>
    <row r="7" spans="2:188" ht="20.100000000000001" customHeight="1">
      <c r="B7" s="1132" t="s">
        <v>347</v>
      </c>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6"/>
      <c r="AG7" s="1136"/>
      <c r="AH7" s="1136"/>
      <c r="AI7" s="1136"/>
      <c r="AJ7" s="1136"/>
      <c r="AK7" s="1136"/>
      <c r="AL7" s="1136"/>
      <c r="AM7" s="1136"/>
      <c r="AN7" s="1136"/>
      <c r="AO7" s="1136"/>
      <c r="AP7" s="1136"/>
      <c r="AQ7" s="1136"/>
      <c r="AR7" s="1136"/>
      <c r="AS7" s="1136"/>
      <c r="AT7" s="1136"/>
      <c r="AU7" s="1136"/>
      <c r="AV7" s="1136"/>
      <c r="AW7" s="1136"/>
      <c r="AX7" s="1136"/>
      <c r="AY7" s="1136"/>
      <c r="AZ7" s="1136"/>
      <c r="BA7" s="1136"/>
      <c r="BB7" s="1136"/>
      <c r="BC7" s="1136"/>
      <c r="BD7" s="1136"/>
      <c r="BE7" s="1136"/>
      <c r="BF7" s="1136"/>
      <c r="BG7" s="1136"/>
      <c r="BH7" s="1136"/>
      <c r="BI7" s="1136"/>
      <c r="BJ7" s="1136"/>
      <c r="BK7" s="1136"/>
      <c r="BL7" s="1136"/>
      <c r="BM7" s="1136"/>
      <c r="BN7" s="1136"/>
      <c r="BO7" s="1136"/>
      <c r="BP7" s="1136"/>
      <c r="BQ7" s="1136"/>
      <c r="BR7" s="1136"/>
      <c r="BS7" s="1136"/>
      <c r="BT7" s="1136"/>
      <c r="BU7" s="1136"/>
      <c r="BV7" s="1136"/>
      <c r="BW7" s="1136"/>
      <c r="BX7" s="1136"/>
      <c r="BY7" s="1136"/>
      <c r="BZ7" s="1136"/>
      <c r="CA7" s="1136"/>
      <c r="CB7" s="1136"/>
      <c r="CC7" s="1136"/>
      <c r="CD7" s="1136"/>
      <c r="CE7" s="1136"/>
      <c r="CF7" s="1136"/>
      <c r="CG7" s="1136"/>
      <c r="CH7" s="1136"/>
      <c r="CI7" s="1136"/>
      <c r="CJ7" s="1136"/>
      <c r="CK7" s="1136"/>
      <c r="CL7" s="1136"/>
      <c r="CM7" s="1136"/>
      <c r="CN7" s="1136"/>
      <c r="CO7" s="1136"/>
      <c r="CP7" s="1136"/>
      <c r="CQ7" s="1136"/>
      <c r="CR7" s="1136"/>
      <c r="CS7" s="1136"/>
      <c r="CT7" s="1136"/>
      <c r="CU7" s="1136"/>
      <c r="CV7" s="1136"/>
      <c r="CW7" s="1136"/>
      <c r="CX7" s="1136"/>
      <c r="CY7" s="1136"/>
      <c r="CZ7" s="1136"/>
      <c r="DA7" s="1136"/>
      <c r="DB7" s="1136"/>
      <c r="DC7" s="1136"/>
      <c r="DD7" s="1136"/>
      <c r="DE7" s="1136"/>
      <c r="DF7" s="1136"/>
      <c r="DG7" s="1136"/>
      <c r="DH7" s="1136"/>
      <c r="DI7" s="1136"/>
      <c r="DJ7" s="1136"/>
      <c r="DK7" s="1136"/>
      <c r="DL7" s="1136"/>
      <c r="DM7" s="1136"/>
      <c r="DN7" s="1136"/>
      <c r="DO7" s="1136"/>
      <c r="DP7" s="1136"/>
      <c r="DQ7" s="1136"/>
      <c r="DR7" s="1136"/>
      <c r="DS7" s="1136"/>
      <c r="DT7" s="1136"/>
      <c r="DU7" s="1136"/>
      <c r="DV7" s="1136"/>
      <c r="DW7" s="1136"/>
      <c r="DX7" s="1136"/>
      <c r="DY7" s="1136"/>
      <c r="DZ7" s="1136"/>
      <c r="EA7" s="1136"/>
      <c r="EB7" s="1136"/>
      <c r="EC7" s="1136"/>
      <c r="ED7" s="1136"/>
      <c r="EE7" s="1136"/>
      <c r="EF7" s="1136"/>
      <c r="EG7" s="1136"/>
      <c r="EH7" s="1136"/>
      <c r="EI7" s="1136"/>
      <c r="EJ7" s="1136"/>
      <c r="EK7" s="1136"/>
      <c r="EL7" s="1136"/>
      <c r="EM7" s="1136"/>
      <c r="EN7" s="1136"/>
      <c r="EO7" s="1136"/>
      <c r="EP7" s="1136"/>
      <c r="EQ7" s="1136"/>
      <c r="ER7" s="1136"/>
      <c r="ES7" s="1136"/>
      <c r="ET7" s="1136"/>
      <c r="EU7" s="1136"/>
      <c r="EV7" s="1136"/>
      <c r="EW7" s="1136"/>
      <c r="EX7" s="1136"/>
      <c r="EY7" s="1136"/>
      <c r="EZ7" s="1136"/>
      <c r="FA7" s="1136"/>
      <c r="FB7" s="1136"/>
      <c r="FC7" s="1136"/>
      <c r="FD7" s="1136"/>
      <c r="FE7" s="1136"/>
      <c r="FF7" s="1136"/>
      <c r="FG7" s="1136"/>
      <c r="FH7" s="1136"/>
      <c r="FI7" s="1136"/>
      <c r="FJ7" s="1136"/>
      <c r="FK7" s="1136"/>
      <c r="FL7" s="1136"/>
      <c r="FM7" s="1136"/>
      <c r="FN7" s="1136"/>
      <c r="FO7" s="1136"/>
      <c r="FP7" s="1136"/>
      <c r="FQ7" s="1136"/>
      <c r="FR7" s="1136"/>
      <c r="FS7" s="1136"/>
      <c r="FT7" s="1136"/>
      <c r="FU7" s="1136"/>
      <c r="FV7" s="1136"/>
      <c r="FW7" s="1136"/>
      <c r="FX7" s="1136"/>
      <c r="FY7" s="1136"/>
      <c r="FZ7" s="1136"/>
      <c r="GA7" s="1136"/>
      <c r="GB7" s="1136"/>
      <c r="GC7" s="1136"/>
      <c r="GD7" s="1136"/>
      <c r="GE7" s="1137"/>
    </row>
    <row r="8" spans="2:188" ht="20.100000000000001" customHeight="1">
      <c r="B8" s="1134"/>
      <c r="C8" s="1135"/>
      <c r="D8" s="1135"/>
      <c r="E8" s="1135"/>
      <c r="F8" s="1135"/>
      <c r="G8" s="1135"/>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1138"/>
      <c r="BD8" s="1138"/>
      <c r="BE8" s="1138"/>
      <c r="BF8" s="1138"/>
      <c r="BG8" s="1138"/>
      <c r="BH8" s="1138"/>
      <c r="BI8" s="1138"/>
      <c r="BJ8" s="1138"/>
      <c r="BK8" s="1138"/>
      <c r="BL8" s="1138"/>
      <c r="BM8" s="1138"/>
      <c r="BN8" s="1138"/>
      <c r="BO8" s="1138"/>
      <c r="BP8" s="1138"/>
      <c r="BQ8" s="1138"/>
      <c r="BR8" s="1138"/>
      <c r="BS8" s="1138"/>
      <c r="BT8" s="1138"/>
      <c r="BU8" s="1138"/>
      <c r="BV8" s="1138"/>
      <c r="BW8" s="1138"/>
      <c r="BX8" s="1138"/>
      <c r="BY8" s="1138"/>
      <c r="BZ8" s="1138"/>
      <c r="CA8" s="1138"/>
      <c r="CB8" s="1138"/>
      <c r="CC8" s="1138"/>
      <c r="CD8" s="1138"/>
      <c r="CE8" s="1138"/>
      <c r="CF8" s="1138"/>
      <c r="CG8" s="1138"/>
      <c r="CH8" s="1138"/>
      <c r="CI8" s="1138"/>
      <c r="CJ8" s="1138"/>
      <c r="CK8" s="1138"/>
      <c r="CL8" s="1138"/>
      <c r="CM8" s="1138"/>
      <c r="CN8" s="1138"/>
      <c r="CO8" s="1138"/>
      <c r="CP8" s="1138"/>
      <c r="CQ8" s="1138"/>
      <c r="CR8" s="1138"/>
      <c r="CS8" s="1138"/>
      <c r="CT8" s="1138"/>
      <c r="CU8" s="1138"/>
      <c r="CV8" s="1138"/>
      <c r="CW8" s="1138"/>
      <c r="CX8" s="1138"/>
      <c r="CY8" s="1138"/>
      <c r="CZ8" s="1138"/>
      <c r="DA8" s="1138"/>
      <c r="DB8" s="1138"/>
      <c r="DC8" s="1138"/>
      <c r="DD8" s="1138"/>
      <c r="DE8" s="1138"/>
      <c r="DF8" s="1138"/>
      <c r="DG8" s="1138"/>
      <c r="DH8" s="1138"/>
      <c r="DI8" s="1138"/>
      <c r="DJ8" s="1138"/>
      <c r="DK8" s="1138"/>
      <c r="DL8" s="1138"/>
      <c r="DM8" s="1138"/>
      <c r="DN8" s="1138"/>
      <c r="DO8" s="1138"/>
      <c r="DP8" s="1138"/>
      <c r="DQ8" s="1138"/>
      <c r="DR8" s="1138"/>
      <c r="DS8" s="1138"/>
      <c r="DT8" s="1138"/>
      <c r="DU8" s="1138"/>
      <c r="DV8" s="1138"/>
      <c r="DW8" s="1138"/>
      <c r="DX8" s="1138"/>
      <c r="DY8" s="1138"/>
      <c r="DZ8" s="1138"/>
      <c r="EA8" s="1138"/>
      <c r="EB8" s="1138"/>
      <c r="EC8" s="1138"/>
      <c r="ED8" s="1138"/>
      <c r="EE8" s="1138"/>
      <c r="EF8" s="1138"/>
      <c r="EG8" s="1138"/>
      <c r="EH8" s="1138"/>
      <c r="EI8" s="1138"/>
      <c r="EJ8" s="1138"/>
      <c r="EK8" s="1138"/>
      <c r="EL8" s="1138"/>
      <c r="EM8" s="1138"/>
      <c r="EN8" s="1138"/>
      <c r="EO8" s="1138"/>
      <c r="EP8" s="1138"/>
      <c r="EQ8" s="1138"/>
      <c r="ER8" s="1138"/>
      <c r="ES8" s="1138"/>
      <c r="ET8" s="1138"/>
      <c r="EU8" s="1138"/>
      <c r="EV8" s="1138"/>
      <c r="EW8" s="1138"/>
      <c r="EX8" s="1138"/>
      <c r="EY8" s="1138"/>
      <c r="EZ8" s="1138"/>
      <c r="FA8" s="1138"/>
      <c r="FB8" s="1138"/>
      <c r="FC8" s="1138"/>
      <c r="FD8" s="1138"/>
      <c r="FE8" s="1138"/>
      <c r="FF8" s="1138"/>
      <c r="FG8" s="1138"/>
      <c r="FH8" s="1138"/>
      <c r="FI8" s="1138"/>
      <c r="FJ8" s="1138"/>
      <c r="FK8" s="1138"/>
      <c r="FL8" s="1138"/>
      <c r="FM8" s="1138"/>
      <c r="FN8" s="1138"/>
      <c r="FO8" s="1138"/>
      <c r="FP8" s="1138"/>
      <c r="FQ8" s="1138"/>
      <c r="FR8" s="1138"/>
      <c r="FS8" s="1138"/>
      <c r="FT8" s="1138"/>
      <c r="FU8" s="1138"/>
      <c r="FV8" s="1138"/>
      <c r="FW8" s="1138"/>
      <c r="FX8" s="1138"/>
      <c r="FY8" s="1138"/>
      <c r="FZ8" s="1138"/>
      <c r="GA8" s="1138"/>
      <c r="GB8" s="1138"/>
      <c r="GC8" s="1138"/>
      <c r="GD8" s="1138"/>
      <c r="GE8" s="1139"/>
    </row>
    <row r="9" spans="2:188" ht="20.100000000000001" customHeight="1">
      <c r="B9" s="1134" t="s">
        <v>127</v>
      </c>
      <c r="C9" s="1135"/>
      <c r="D9" s="1135"/>
      <c r="E9" s="1135"/>
      <c r="F9" s="1135"/>
      <c r="G9" s="1135"/>
      <c r="H9" s="1135"/>
      <c r="I9" s="1135"/>
      <c r="J9" s="1135"/>
      <c r="K9" s="1135"/>
      <c r="L9" s="1135"/>
      <c r="M9" s="1135"/>
      <c r="N9" s="1135"/>
      <c r="O9" s="1135"/>
      <c r="P9" s="1135"/>
      <c r="Q9" s="1135"/>
      <c r="R9" s="1135"/>
      <c r="S9" s="1135"/>
      <c r="T9" s="1135"/>
      <c r="U9" s="1135"/>
      <c r="V9" s="1135"/>
      <c r="W9" s="1135"/>
      <c r="X9" s="1135"/>
      <c r="Y9" s="1135"/>
      <c r="Z9" s="1135"/>
      <c r="AA9" s="1135"/>
      <c r="AB9" s="1135"/>
      <c r="AC9" s="1135"/>
      <c r="AD9" s="1135"/>
      <c r="AE9" s="1135"/>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8"/>
      <c r="BO9" s="1138"/>
      <c r="BP9" s="1138"/>
      <c r="BQ9" s="1138"/>
      <c r="BR9" s="1138"/>
      <c r="BS9" s="1138"/>
      <c r="BT9" s="1138"/>
      <c r="BU9" s="1138"/>
      <c r="BV9" s="1138"/>
      <c r="BW9" s="1138"/>
      <c r="BX9" s="1138"/>
      <c r="BY9" s="1138"/>
      <c r="BZ9" s="1138"/>
      <c r="CA9" s="1138"/>
      <c r="CB9" s="1138"/>
      <c r="CC9" s="1138"/>
      <c r="CD9" s="1138"/>
      <c r="CE9" s="1138"/>
      <c r="CF9" s="1138"/>
      <c r="CG9" s="1138"/>
      <c r="CH9" s="1138"/>
      <c r="CI9" s="1138"/>
      <c r="CJ9" s="1138"/>
      <c r="CK9" s="1138"/>
      <c r="CL9" s="1138"/>
      <c r="CM9" s="1138"/>
      <c r="CN9" s="1138"/>
      <c r="CO9" s="1138"/>
      <c r="CP9" s="1138"/>
      <c r="CQ9" s="1135" t="s">
        <v>382</v>
      </c>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5"/>
      <c r="DT9" s="1135"/>
      <c r="DU9" s="636"/>
      <c r="DV9" s="637"/>
      <c r="DW9" s="637"/>
      <c r="DX9" s="637"/>
      <c r="DY9" s="637"/>
      <c r="DZ9" s="637"/>
      <c r="EA9" s="637"/>
      <c r="EB9" s="637"/>
      <c r="EC9" s="637"/>
      <c r="ED9" s="637"/>
      <c r="EE9" s="637"/>
      <c r="EF9" s="637"/>
      <c r="EG9" s="637"/>
      <c r="EH9" s="637"/>
      <c r="EI9" s="637"/>
      <c r="EJ9" s="206"/>
      <c r="EK9" s="1140"/>
      <c r="EL9" s="1140"/>
      <c r="EM9" s="1140"/>
      <c r="EN9" s="1140"/>
      <c r="EO9" s="1140"/>
      <c r="EP9" s="1140"/>
      <c r="EQ9" s="1140"/>
      <c r="ER9" s="1140"/>
      <c r="ES9" s="1140"/>
      <c r="ET9" s="1140"/>
      <c r="EU9" s="1140"/>
      <c r="EV9" s="1140"/>
      <c r="EW9" s="1142" t="s">
        <v>8</v>
      </c>
      <c r="EX9" s="1142"/>
      <c r="EY9" s="1142"/>
      <c r="EZ9" s="1142"/>
      <c r="FA9" s="1144"/>
      <c r="FB9" s="1144"/>
      <c r="FC9" s="1144"/>
      <c r="FD9" s="1144"/>
      <c r="FE9" s="1144"/>
      <c r="FF9" s="1144"/>
      <c r="FG9" s="1144"/>
      <c r="FH9" s="1144"/>
      <c r="FI9" s="1144"/>
      <c r="FJ9" s="1144"/>
      <c r="FK9" s="1142" t="s">
        <v>456</v>
      </c>
      <c r="FL9" s="1142"/>
      <c r="FM9" s="1142"/>
      <c r="FN9" s="1142"/>
      <c r="FO9" s="1144"/>
      <c r="FP9" s="1144"/>
      <c r="FQ9" s="1144"/>
      <c r="FR9" s="1144"/>
      <c r="FS9" s="1144"/>
      <c r="FT9" s="1144"/>
      <c r="FU9" s="1144"/>
      <c r="FV9" s="1144"/>
      <c r="FW9" s="1144"/>
      <c r="FX9" s="1144"/>
      <c r="FY9" s="1146" t="s">
        <v>455</v>
      </c>
      <c r="FZ9" s="1146"/>
      <c r="GA9" s="1146"/>
      <c r="GB9" s="1146"/>
      <c r="GC9" s="1146"/>
      <c r="GD9" s="1146"/>
      <c r="GE9" s="1147"/>
    </row>
    <row r="10" spans="2:188" ht="20.100000000000001" customHeight="1">
      <c r="B10" s="1134"/>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c r="AE10" s="1135"/>
      <c r="AF10" s="1138"/>
      <c r="AG10" s="1138"/>
      <c r="AH10" s="1138"/>
      <c r="AI10" s="1138"/>
      <c r="AJ10" s="1138"/>
      <c r="AK10" s="1138"/>
      <c r="AL10" s="1138"/>
      <c r="AM10" s="1138"/>
      <c r="AN10" s="1138"/>
      <c r="AO10" s="1138"/>
      <c r="AP10" s="1138"/>
      <c r="AQ10" s="1138"/>
      <c r="AR10" s="1138"/>
      <c r="AS10" s="1138"/>
      <c r="AT10" s="1138"/>
      <c r="AU10" s="1138"/>
      <c r="AV10" s="1138"/>
      <c r="AW10" s="1138"/>
      <c r="AX10" s="1138"/>
      <c r="AY10" s="1138"/>
      <c r="AZ10" s="1138"/>
      <c r="BA10" s="1138"/>
      <c r="BB10" s="1138"/>
      <c r="BC10" s="1138"/>
      <c r="BD10" s="1138"/>
      <c r="BE10" s="1138"/>
      <c r="BF10" s="1138"/>
      <c r="BG10" s="1138"/>
      <c r="BH10" s="1138"/>
      <c r="BI10" s="1138"/>
      <c r="BJ10" s="1138"/>
      <c r="BK10" s="1138"/>
      <c r="BL10" s="1138"/>
      <c r="BM10" s="1138"/>
      <c r="BN10" s="1138"/>
      <c r="BO10" s="1138"/>
      <c r="BP10" s="1138"/>
      <c r="BQ10" s="1138"/>
      <c r="BR10" s="1138"/>
      <c r="BS10" s="1138"/>
      <c r="BT10" s="1138"/>
      <c r="BU10" s="1138"/>
      <c r="BV10" s="1138"/>
      <c r="BW10" s="1138"/>
      <c r="BX10" s="1138"/>
      <c r="BY10" s="1138"/>
      <c r="BZ10" s="1138"/>
      <c r="CA10" s="1138"/>
      <c r="CB10" s="1138"/>
      <c r="CC10" s="1138"/>
      <c r="CD10" s="1138"/>
      <c r="CE10" s="1138"/>
      <c r="CF10" s="1138"/>
      <c r="CG10" s="1138"/>
      <c r="CH10" s="1138"/>
      <c r="CI10" s="1138"/>
      <c r="CJ10" s="1138"/>
      <c r="CK10" s="1138"/>
      <c r="CL10" s="1138"/>
      <c r="CM10" s="1138"/>
      <c r="CN10" s="1138"/>
      <c r="CO10" s="1138"/>
      <c r="CP10" s="1138"/>
      <c r="CQ10" s="1135"/>
      <c r="CR10" s="1135"/>
      <c r="CS10" s="1135"/>
      <c r="CT10" s="1135"/>
      <c r="CU10" s="1135"/>
      <c r="CV10" s="1135"/>
      <c r="CW10" s="1135"/>
      <c r="CX10" s="1135"/>
      <c r="CY10" s="1135"/>
      <c r="CZ10" s="1135"/>
      <c r="DA10" s="1135"/>
      <c r="DB10" s="1135"/>
      <c r="DC10" s="1135"/>
      <c r="DD10" s="1135"/>
      <c r="DE10" s="1135"/>
      <c r="DF10" s="1135"/>
      <c r="DG10" s="1135"/>
      <c r="DH10" s="1135"/>
      <c r="DI10" s="1135"/>
      <c r="DJ10" s="1135"/>
      <c r="DK10" s="1135"/>
      <c r="DL10" s="1135"/>
      <c r="DM10" s="1135"/>
      <c r="DN10" s="1135"/>
      <c r="DO10" s="1135"/>
      <c r="DP10" s="1135"/>
      <c r="DQ10" s="1135"/>
      <c r="DR10" s="1135"/>
      <c r="DS10" s="1135"/>
      <c r="DT10" s="1135"/>
      <c r="DU10" s="639"/>
      <c r="DV10" s="640"/>
      <c r="DW10" s="640"/>
      <c r="DX10" s="640"/>
      <c r="DY10" s="640"/>
      <c r="DZ10" s="640"/>
      <c r="EA10" s="640"/>
      <c r="EB10" s="640"/>
      <c r="EC10" s="640"/>
      <c r="ED10" s="640"/>
      <c r="EE10" s="640"/>
      <c r="EF10" s="640"/>
      <c r="EG10" s="640"/>
      <c r="EH10" s="640"/>
      <c r="EI10" s="640"/>
      <c r="EJ10" s="205"/>
      <c r="EK10" s="1141"/>
      <c r="EL10" s="1141"/>
      <c r="EM10" s="1141"/>
      <c r="EN10" s="1141"/>
      <c r="EO10" s="1141"/>
      <c r="EP10" s="1141"/>
      <c r="EQ10" s="1141"/>
      <c r="ER10" s="1141"/>
      <c r="ES10" s="1141"/>
      <c r="ET10" s="1141"/>
      <c r="EU10" s="1141"/>
      <c r="EV10" s="1141"/>
      <c r="EW10" s="1143"/>
      <c r="EX10" s="1143"/>
      <c r="EY10" s="1143"/>
      <c r="EZ10" s="1143"/>
      <c r="FA10" s="1145"/>
      <c r="FB10" s="1145"/>
      <c r="FC10" s="1145"/>
      <c r="FD10" s="1145"/>
      <c r="FE10" s="1145"/>
      <c r="FF10" s="1145"/>
      <c r="FG10" s="1145"/>
      <c r="FH10" s="1145"/>
      <c r="FI10" s="1145"/>
      <c r="FJ10" s="1145"/>
      <c r="FK10" s="1143"/>
      <c r="FL10" s="1143"/>
      <c r="FM10" s="1143"/>
      <c r="FN10" s="1143"/>
      <c r="FO10" s="1145"/>
      <c r="FP10" s="1145"/>
      <c r="FQ10" s="1145"/>
      <c r="FR10" s="1145"/>
      <c r="FS10" s="1145"/>
      <c r="FT10" s="1145"/>
      <c r="FU10" s="1145"/>
      <c r="FV10" s="1145"/>
      <c r="FW10" s="1145"/>
      <c r="FX10" s="1145"/>
      <c r="FY10" s="651"/>
      <c r="FZ10" s="651"/>
      <c r="GA10" s="651"/>
      <c r="GB10" s="651"/>
      <c r="GC10" s="651"/>
      <c r="GD10" s="651"/>
      <c r="GE10" s="1148"/>
    </row>
    <row r="11" spans="2:188" ht="20.100000000000001" customHeight="1">
      <c r="B11" s="1149" t="s">
        <v>454</v>
      </c>
      <c r="C11" s="1150"/>
      <c r="D11" s="1150"/>
      <c r="E11" s="1150"/>
      <c r="F11" s="1150"/>
      <c r="G11" s="1150"/>
      <c r="H11" s="1150"/>
      <c r="I11" s="1150"/>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1"/>
      <c r="AF11" s="1155"/>
      <c r="AG11" s="1156"/>
      <c r="AH11" s="1156"/>
      <c r="AI11" s="1156"/>
      <c r="AJ11" s="1156"/>
      <c r="AK11" s="1156"/>
      <c r="AL11" s="1156"/>
      <c r="AM11" s="1156"/>
      <c r="AN11" s="1156"/>
      <c r="AO11" s="1156"/>
      <c r="AP11" s="1156"/>
      <c r="AQ11" s="1156"/>
      <c r="AR11" s="1156"/>
      <c r="AS11" s="1156"/>
      <c r="AT11" s="1156"/>
      <c r="AU11" s="1156"/>
      <c r="AV11" s="1156"/>
      <c r="AW11" s="1156"/>
      <c r="AX11" s="1156"/>
      <c r="AY11" s="1156"/>
      <c r="AZ11" s="1156"/>
      <c r="BA11" s="1156"/>
      <c r="BB11" s="1156"/>
      <c r="BC11" s="1156"/>
      <c r="BD11" s="1156"/>
      <c r="BE11" s="1156"/>
      <c r="BF11" s="1156"/>
      <c r="BG11" s="1156"/>
      <c r="BH11" s="1156"/>
      <c r="BI11" s="1156"/>
      <c r="BJ11" s="1156"/>
      <c r="BK11" s="1156"/>
      <c r="BL11" s="1156"/>
      <c r="BM11" s="1156"/>
      <c r="BN11" s="1156"/>
      <c r="BO11" s="1156"/>
      <c r="BP11" s="1156"/>
      <c r="BQ11" s="1156"/>
      <c r="BR11" s="1156"/>
      <c r="BS11" s="1156"/>
      <c r="BT11" s="1156"/>
      <c r="BU11" s="1156"/>
      <c r="BV11" s="1156"/>
      <c r="BW11" s="1156"/>
      <c r="BX11" s="1156"/>
      <c r="BY11" s="1156"/>
      <c r="BZ11" s="1156"/>
      <c r="CA11" s="1156"/>
      <c r="CB11" s="1156"/>
      <c r="CC11" s="1156"/>
      <c r="CD11" s="1156"/>
      <c r="CE11" s="1156"/>
      <c r="CF11" s="1156"/>
      <c r="CG11" s="1156"/>
      <c r="CH11" s="1156"/>
      <c r="CI11" s="1156"/>
      <c r="CJ11" s="1156"/>
      <c r="CK11" s="1156"/>
      <c r="CL11" s="1156"/>
      <c r="CM11" s="1156"/>
      <c r="CN11" s="1156"/>
      <c r="CO11" s="1156"/>
      <c r="CP11" s="1156"/>
      <c r="CQ11" s="1156"/>
      <c r="CR11" s="1156"/>
      <c r="CS11" s="1156"/>
      <c r="CT11" s="1156"/>
      <c r="CU11" s="1156"/>
      <c r="CV11" s="1156"/>
      <c r="CW11" s="1156"/>
      <c r="CX11" s="1156"/>
      <c r="CY11" s="1156"/>
      <c r="CZ11" s="1156"/>
      <c r="DA11" s="1156"/>
      <c r="DB11" s="1156"/>
      <c r="DC11" s="1156"/>
      <c r="DD11" s="1156"/>
      <c r="DE11" s="1156"/>
      <c r="DF11" s="1156"/>
      <c r="DG11" s="1156"/>
      <c r="DH11" s="1156"/>
      <c r="DI11" s="1156"/>
      <c r="DJ11" s="1156"/>
      <c r="DK11" s="1156"/>
      <c r="DL11" s="1156"/>
      <c r="DM11" s="1156"/>
      <c r="DN11" s="1156"/>
      <c r="DO11" s="1156"/>
      <c r="DP11" s="1156"/>
      <c r="DQ11" s="1156"/>
      <c r="DR11" s="1156"/>
      <c r="DS11" s="1156"/>
      <c r="DT11" s="1156"/>
      <c r="DU11" s="1156"/>
      <c r="DV11" s="1156"/>
      <c r="DW11" s="1156"/>
      <c r="DX11" s="1156"/>
      <c r="DY11" s="1156"/>
      <c r="DZ11" s="1156"/>
      <c r="EA11" s="1156"/>
      <c r="EB11" s="1156"/>
      <c r="EC11" s="1156"/>
      <c r="ED11" s="1156"/>
      <c r="EE11" s="1156"/>
      <c r="EF11" s="1156"/>
      <c r="EG11" s="1156"/>
      <c r="EH11" s="1156"/>
      <c r="EI11" s="1156"/>
      <c r="EJ11" s="1156"/>
      <c r="EK11" s="1156"/>
      <c r="EL11" s="1156"/>
      <c r="EM11" s="1156"/>
      <c r="EN11" s="1156"/>
      <c r="EO11" s="1156"/>
      <c r="EP11" s="1156"/>
      <c r="EQ11" s="1156"/>
      <c r="ER11" s="1156"/>
      <c r="ES11" s="1156"/>
      <c r="ET11" s="1156"/>
      <c r="EU11" s="1156"/>
      <c r="EV11" s="1156"/>
      <c r="EW11" s="1156"/>
      <c r="EX11" s="1156"/>
      <c r="EY11" s="1156"/>
      <c r="EZ11" s="1156"/>
      <c r="FA11" s="1156"/>
      <c r="FB11" s="1156"/>
      <c r="FC11" s="1156"/>
      <c r="FD11" s="1156"/>
      <c r="FE11" s="1156"/>
      <c r="FF11" s="1156"/>
      <c r="FG11" s="1156"/>
      <c r="FH11" s="1156"/>
      <c r="FI11" s="1156"/>
      <c r="FJ11" s="1156"/>
      <c r="FK11" s="1156"/>
      <c r="FL11" s="1156"/>
      <c r="FM11" s="1156"/>
      <c r="FN11" s="1156"/>
      <c r="FO11" s="1156"/>
      <c r="FP11" s="1156"/>
      <c r="FQ11" s="1156"/>
      <c r="FR11" s="1156"/>
      <c r="FS11" s="1156"/>
      <c r="FT11" s="1156"/>
      <c r="FU11" s="1156"/>
      <c r="FV11" s="1156"/>
      <c r="FW11" s="1156"/>
      <c r="FX11" s="1156"/>
      <c r="FY11" s="1156"/>
      <c r="FZ11" s="1156"/>
      <c r="GA11" s="1156"/>
      <c r="GB11" s="1156"/>
      <c r="GC11" s="1156"/>
      <c r="GD11" s="1156"/>
      <c r="GE11" s="1157"/>
    </row>
    <row r="12" spans="2:188" ht="20.100000000000001" customHeight="1">
      <c r="B12" s="1152"/>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4"/>
      <c r="AF12" s="1158"/>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59"/>
      <c r="BG12" s="1159"/>
      <c r="BH12" s="1159"/>
      <c r="BI12" s="1159"/>
      <c r="BJ12" s="1159"/>
      <c r="BK12" s="1159"/>
      <c r="BL12" s="1159"/>
      <c r="BM12" s="1159"/>
      <c r="BN12" s="1159"/>
      <c r="BO12" s="1159"/>
      <c r="BP12" s="1159"/>
      <c r="BQ12" s="1159"/>
      <c r="BR12" s="1159"/>
      <c r="BS12" s="1159"/>
      <c r="BT12" s="1159"/>
      <c r="BU12" s="1159"/>
      <c r="BV12" s="1159"/>
      <c r="BW12" s="1159"/>
      <c r="BX12" s="1159"/>
      <c r="BY12" s="1159"/>
      <c r="BZ12" s="1159"/>
      <c r="CA12" s="1159"/>
      <c r="CB12" s="1159"/>
      <c r="CC12" s="1159"/>
      <c r="CD12" s="1159"/>
      <c r="CE12" s="1159"/>
      <c r="CF12" s="1159"/>
      <c r="CG12" s="1159"/>
      <c r="CH12" s="1159"/>
      <c r="CI12" s="1159"/>
      <c r="CJ12" s="1159"/>
      <c r="CK12" s="1159"/>
      <c r="CL12" s="1159"/>
      <c r="CM12" s="1159"/>
      <c r="CN12" s="1159"/>
      <c r="CO12" s="1159"/>
      <c r="CP12" s="1159"/>
      <c r="CQ12" s="1159"/>
      <c r="CR12" s="1159"/>
      <c r="CS12" s="1159"/>
      <c r="CT12" s="1159"/>
      <c r="CU12" s="1159"/>
      <c r="CV12" s="1159"/>
      <c r="CW12" s="1159"/>
      <c r="CX12" s="1159"/>
      <c r="CY12" s="1159"/>
      <c r="CZ12" s="1159"/>
      <c r="DA12" s="1159"/>
      <c r="DB12" s="1159"/>
      <c r="DC12" s="1159"/>
      <c r="DD12" s="1159"/>
      <c r="DE12" s="1159"/>
      <c r="DF12" s="1159"/>
      <c r="DG12" s="1159"/>
      <c r="DH12" s="1159"/>
      <c r="DI12" s="1159"/>
      <c r="DJ12" s="1159"/>
      <c r="DK12" s="1159"/>
      <c r="DL12" s="1159"/>
      <c r="DM12" s="1159"/>
      <c r="DN12" s="1159"/>
      <c r="DO12" s="1159"/>
      <c r="DP12" s="1159"/>
      <c r="DQ12" s="1159"/>
      <c r="DR12" s="1159"/>
      <c r="DS12" s="1159"/>
      <c r="DT12" s="1159"/>
      <c r="DU12" s="1159"/>
      <c r="DV12" s="1159"/>
      <c r="DW12" s="1159"/>
      <c r="DX12" s="1159"/>
      <c r="DY12" s="1159"/>
      <c r="DZ12" s="1159"/>
      <c r="EA12" s="1159"/>
      <c r="EB12" s="1159"/>
      <c r="EC12" s="1159"/>
      <c r="ED12" s="1159"/>
      <c r="EE12" s="1159"/>
      <c r="EF12" s="1159"/>
      <c r="EG12" s="1159"/>
      <c r="EH12" s="1159"/>
      <c r="EI12" s="1159"/>
      <c r="EJ12" s="1159"/>
      <c r="EK12" s="1159"/>
      <c r="EL12" s="1159"/>
      <c r="EM12" s="1159"/>
      <c r="EN12" s="1159"/>
      <c r="EO12" s="1159"/>
      <c r="EP12" s="1159"/>
      <c r="EQ12" s="1159"/>
      <c r="ER12" s="1159"/>
      <c r="ES12" s="1159"/>
      <c r="ET12" s="1159"/>
      <c r="EU12" s="1159"/>
      <c r="EV12" s="1159"/>
      <c r="EW12" s="1159"/>
      <c r="EX12" s="1159"/>
      <c r="EY12" s="1159"/>
      <c r="EZ12" s="1159"/>
      <c r="FA12" s="1159"/>
      <c r="FB12" s="1159"/>
      <c r="FC12" s="1159"/>
      <c r="FD12" s="1159"/>
      <c r="FE12" s="1159"/>
      <c r="FF12" s="1159"/>
      <c r="FG12" s="1159"/>
      <c r="FH12" s="1159"/>
      <c r="FI12" s="1159"/>
      <c r="FJ12" s="1159"/>
      <c r="FK12" s="1159"/>
      <c r="FL12" s="1159"/>
      <c r="FM12" s="1159"/>
      <c r="FN12" s="1159"/>
      <c r="FO12" s="1159"/>
      <c r="FP12" s="1159"/>
      <c r="FQ12" s="1159"/>
      <c r="FR12" s="1159"/>
      <c r="FS12" s="1159"/>
      <c r="FT12" s="1159"/>
      <c r="FU12" s="1159"/>
      <c r="FV12" s="1159"/>
      <c r="FW12" s="1159"/>
      <c r="FX12" s="1159"/>
      <c r="FY12" s="1159"/>
      <c r="FZ12" s="1159"/>
      <c r="GA12" s="1159"/>
      <c r="GB12" s="1159"/>
      <c r="GC12" s="1159"/>
      <c r="GD12" s="1159"/>
      <c r="GE12" s="1160"/>
    </row>
    <row r="13" spans="2:188" ht="20.100000000000001" customHeight="1">
      <c r="B13" s="1163"/>
      <c r="C13" s="625"/>
      <c r="D13" s="625"/>
      <c r="E13" s="625"/>
      <c r="F13" s="625"/>
      <c r="G13" s="626"/>
      <c r="H13" s="602" t="s">
        <v>371</v>
      </c>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599" t="s">
        <v>370</v>
      </c>
      <c r="AW13" s="600"/>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0"/>
      <c r="BT13" s="600"/>
      <c r="BU13" s="600"/>
      <c r="BV13" s="600"/>
      <c r="BW13" s="600"/>
      <c r="BX13" s="600"/>
      <c r="BY13" s="600"/>
      <c r="BZ13" s="600"/>
      <c r="CA13" s="600"/>
      <c r="CB13" s="600"/>
      <c r="CC13" s="600"/>
      <c r="CD13" s="600"/>
      <c r="CE13" s="600"/>
      <c r="CF13" s="600"/>
      <c r="CG13" s="600"/>
      <c r="CH13" s="600"/>
      <c r="CI13" s="600"/>
      <c r="CJ13" s="600"/>
      <c r="CK13" s="600"/>
      <c r="CL13" s="600"/>
      <c r="CM13" s="600"/>
      <c r="CN13" s="600"/>
      <c r="CO13" s="600"/>
      <c r="CP13" s="600"/>
      <c r="CQ13" s="600"/>
      <c r="CR13" s="600"/>
      <c r="CS13" s="600"/>
      <c r="CT13" s="600"/>
      <c r="CU13" s="600"/>
      <c r="CV13" s="600"/>
      <c r="CW13" s="600"/>
      <c r="CX13" s="600"/>
      <c r="CY13" s="600"/>
      <c r="CZ13" s="600"/>
      <c r="DA13" s="600"/>
      <c r="DB13" s="600"/>
      <c r="DC13" s="600"/>
      <c r="DD13" s="600"/>
      <c r="DE13" s="600"/>
      <c r="DF13" s="600"/>
      <c r="DG13" s="600"/>
      <c r="DH13" s="600"/>
      <c r="DI13" s="600"/>
      <c r="DJ13" s="600"/>
      <c r="DK13" s="600"/>
      <c r="DL13" s="600"/>
      <c r="DM13" s="600"/>
      <c r="DN13" s="600"/>
      <c r="DO13" s="600"/>
      <c r="DP13" s="600"/>
      <c r="DQ13" s="600"/>
      <c r="DR13" s="600"/>
      <c r="DS13" s="600"/>
      <c r="DT13" s="600"/>
      <c r="DU13" s="600"/>
      <c r="DV13" s="600"/>
      <c r="DW13" s="600"/>
      <c r="DX13" s="600"/>
      <c r="DY13" s="600"/>
      <c r="DZ13" s="600"/>
      <c r="EA13" s="600"/>
      <c r="EB13" s="600"/>
      <c r="EC13" s="600"/>
      <c r="ED13" s="600"/>
      <c r="EE13" s="600"/>
      <c r="EF13" s="600"/>
      <c r="EG13" s="600"/>
      <c r="EH13" s="600"/>
      <c r="EI13" s="600"/>
      <c r="EJ13" s="600"/>
      <c r="EK13" s="600"/>
      <c r="EL13" s="600"/>
      <c r="EM13" s="600"/>
      <c r="EN13" s="600"/>
      <c r="EO13" s="600"/>
      <c r="EP13" s="600"/>
      <c r="EQ13" s="600"/>
      <c r="ER13" s="600"/>
      <c r="ES13" s="600"/>
      <c r="ET13" s="600"/>
      <c r="EU13" s="600"/>
      <c r="EV13" s="600"/>
      <c r="EW13" s="600"/>
      <c r="EX13" s="600"/>
      <c r="EY13" s="600"/>
      <c r="EZ13" s="600"/>
      <c r="FA13" s="600"/>
      <c r="FB13" s="600"/>
      <c r="FC13" s="600"/>
      <c r="FD13" s="600"/>
      <c r="FE13" s="600"/>
      <c r="FF13" s="600"/>
      <c r="FG13" s="600"/>
      <c r="FH13" s="600"/>
      <c r="FI13" s="600"/>
      <c r="FJ13" s="600"/>
      <c r="FK13" s="600"/>
      <c r="FL13" s="600"/>
      <c r="FM13" s="600"/>
      <c r="FN13" s="600"/>
      <c r="FO13" s="600"/>
      <c r="FP13" s="600"/>
      <c r="FQ13" s="600"/>
      <c r="FR13" s="600"/>
      <c r="FS13" s="600"/>
      <c r="FT13" s="600"/>
      <c r="FU13" s="600"/>
      <c r="FV13" s="600"/>
      <c r="FW13" s="600"/>
      <c r="FX13" s="600"/>
      <c r="FY13" s="600"/>
      <c r="FZ13" s="600"/>
      <c r="GA13" s="600"/>
      <c r="GB13" s="600"/>
      <c r="GC13" s="600"/>
      <c r="GD13" s="600"/>
      <c r="GE13" s="1164"/>
    </row>
    <row r="14" spans="2:188" ht="20.100000000000001" customHeight="1">
      <c r="B14" s="1161"/>
      <c r="C14" s="618"/>
      <c r="D14" s="618"/>
      <c r="E14" s="618"/>
      <c r="F14" s="618"/>
      <c r="G14" s="619"/>
      <c r="H14" s="1162"/>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8"/>
      <c r="AK14" s="1138"/>
      <c r="AL14" s="1138"/>
      <c r="AM14" s="1138"/>
      <c r="AN14" s="1138"/>
      <c r="AO14" s="1138"/>
      <c r="AP14" s="1138"/>
      <c r="AQ14" s="1138"/>
      <c r="AR14" s="1138"/>
      <c r="AS14" s="1138"/>
      <c r="AT14" s="1138"/>
      <c r="AU14" s="1138"/>
      <c r="AV14" s="1138"/>
      <c r="AW14" s="1138"/>
      <c r="AX14" s="1138"/>
      <c r="AY14" s="1138"/>
      <c r="AZ14" s="1138"/>
      <c r="BA14" s="1138"/>
      <c r="BB14" s="1138"/>
      <c r="BC14" s="1138"/>
      <c r="BD14" s="1138"/>
      <c r="BE14" s="1138"/>
      <c r="BF14" s="1138"/>
      <c r="BG14" s="1138"/>
      <c r="BH14" s="1138"/>
      <c r="BI14" s="1138"/>
      <c r="BJ14" s="1138"/>
      <c r="BK14" s="1138"/>
      <c r="BL14" s="1138"/>
      <c r="BM14" s="1138"/>
      <c r="BN14" s="1138"/>
      <c r="BO14" s="1138"/>
      <c r="BP14" s="1138"/>
      <c r="BQ14" s="1138"/>
      <c r="BR14" s="1138"/>
      <c r="BS14" s="1138"/>
      <c r="BT14" s="1138"/>
      <c r="BU14" s="1138"/>
      <c r="BV14" s="1138"/>
      <c r="BW14" s="1138"/>
      <c r="BX14" s="1138"/>
      <c r="BY14" s="1138"/>
      <c r="BZ14" s="1138"/>
      <c r="CA14" s="1138"/>
      <c r="CB14" s="1138"/>
      <c r="CC14" s="1138"/>
      <c r="CD14" s="1138"/>
      <c r="CE14" s="1138"/>
      <c r="CF14" s="1138"/>
      <c r="CG14" s="1138"/>
      <c r="CH14" s="1138"/>
      <c r="CI14" s="1138"/>
      <c r="CJ14" s="1138"/>
      <c r="CK14" s="1138"/>
      <c r="CL14" s="1138"/>
      <c r="CM14" s="1138"/>
      <c r="CN14" s="1138"/>
      <c r="CO14" s="1138"/>
      <c r="CP14" s="1138"/>
      <c r="CQ14" s="1138"/>
      <c r="CR14" s="1138"/>
      <c r="CS14" s="1138"/>
      <c r="CT14" s="1138"/>
      <c r="CU14" s="1138"/>
      <c r="CV14" s="1138"/>
      <c r="CW14" s="1138"/>
      <c r="CX14" s="1138"/>
      <c r="CY14" s="1138"/>
      <c r="CZ14" s="1138"/>
      <c r="DA14" s="1138"/>
      <c r="DB14" s="1138"/>
      <c r="DC14" s="1138"/>
      <c r="DD14" s="1138"/>
      <c r="DE14" s="1138"/>
      <c r="DF14" s="1138"/>
      <c r="DG14" s="1138"/>
      <c r="DH14" s="1138"/>
      <c r="DI14" s="1138"/>
      <c r="DJ14" s="1138"/>
      <c r="DK14" s="1138"/>
      <c r="DL14" s="1138"/>
      <c r="DM14" s="1138"/>
      <c r="DN14" s="1138"/>
      <c r="DO14" s="1138"/>
      <c r="DP14" s="1138"/>
      <c r="DQ14" s="1138"/>
      <c r="DR14" s="1138"/>
      <c r="DS14" s="1138"/>
      <c r="DT14" s="1138"/>
      <c r="DU14" s="1138"/>
      <c r="DV14" s="1138"/>
      <c r="DW14" s="1138"/>
      <c r="DX14" s="1138"/>
      <c r="DY14" s="1138"/>
      <c r="DZ14" s="1138"/>
      <c r="EA14" s="1138"/>
      <c r="EB14" s="1138"/>
      <c r="EC14" s="1138"/>
      <c r="ED14" s="1138"/>
      <c r="EE14" s="1138"/>
      <c r="EF14" s="1138"/>
      <c r="EG14" s="1138"/>
      <c r="EH14" s="1138"/>
      <c r="EI14" s="1138"/>
      <c r="EJ14" s="1138"/>
      <c r="EK14" s="1138"/>
      <c r="EL14" s="1138"/>
      <c r="EM14" s="1138"/>
      <c r="EN14" s="1138"/>
      <c r="EO14" s="1138"/>
      <c r="EP14" s="1138"/>
      <c r="EQ14" s="1138"/>
      <c r="ER14" s="1138"/>
      <c r="ES14" s="1138"/>
      <c r="ET14" s="1138"/>
      <c r="EU14" s="1138"/>
      <c r="EV14" s="1138"/>
      <c r="EW14" s="1138"/>
      <c r="EX14" s="1138"/>
      <c r="EY14" s="1138"/>
      <c r="EZ14" s="1138"/>
      <c r="FA14" s="1138"/>
      <c r="FB14" s="1138"/>
      <c r="FC14" s="1138"/>
      <c r="FD14" s="1138"/>
      <c r="FE14" s="1138"/>
      <c r="FF14" s="1138"/>
      <c r="FG14" s="1138"/>
      <c r="FH14" s="1138"/>
      <c r="FI14" s="1138"/>
      <c r="FJ14" s="1138"/>
      <c r="FK14" s="1138"/>
      <c r="FL14" s="1138"/>
      <c r="FM14" s="1138"/>
      <c r="FN14" s="1138"/>
      <c r="FO14" s="1138"/>
      <c r="FP14" s="1138"/>
      <c r="FQ14" s="1138"/>
      <c r="FR14" s="1138"/>
      <c r="FS14" s="1138"/>
      <c r="FT14" s="1138"/>
      <c r="FU14" s="1138"/>
      <c r="FV14" s="1138"/>
      <c r="FW14" s="1138"/>
      <c r="FX14" s="1138"/>
      <c r="FY14" s="1138"/>
      <c r="FZ14" s="1138"/>
      <c r="GA14" s="1138"/>
      <c r="GB14" s="1138"/>
      <c r="GC14" s="1138"/>
      <c r="GD14" s="1138"/>
      <c r="GE14" s="1139"/>
    </row>
    <row r="15" spans="2:188" ht="20.100000000000001" customHeight="1">
      <c r="B15" s="1161" t="s">
        <v>369</v>
      </c>
      <c r="C15" s="618"/>
      <c r="D15" s="618"/>
      <c r="E15" s="618"/>
      <c r="F15" s="618"/>
      <c r="G15" s="619"/>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c r="BA15" s="1138"/>
      <c r="BB15" s="1138"/>
      <c r="BC15" s="1138"/>
      <c r="BD15" s="1138"/>
      <c r="BE15" s="1138"/>
      <c r="BF15" s="1138"/>
      <c r="BG15" s="1138"/>
      <c r="BH15" s="1138"/>
      <c r="BI15" s="1138"/>
      <c r="BJ15" s="1138"/>
      <c r="BK15" s="1138"/>
      <c r="BL15" s="1138"/>
      <c r="BM15" s="1138"/>
      <c r="BN15" s="1138"/>
      <c r="BO15" s="1138"/>
      <c r="BP15" s="1138"/>
      <c r="BQ15" s="1138"/>
      <c r="BR15" s="1138"/>
      <c r="BS15" s="1138"/>
      <c r="BT15" s="1138"/>
      <c r="BU15" s="1138"/>
      <c r="BV15" s="1138"/>
      <c r="BW15" s="1138"/>
      <c r="BX15" s="1138"/>
      <c r="BY15" s="1138"/>
      <c r="BZ15" s="1138"/>
      <c r="CA15" s="1138"/>
      <c r="CB15" s="1138"/>
      <c r="CC15" s="1138"/>
      <c r="CD15" s="1138"/>
      <c r="CE15" s="1138"/>
      <c r="CF15" s="1138"/>
      <c r="CG15" s="1138"/>
      <c r="CH15" s="1138"/>
      <c r="CI15" s="1138"/>
      <c r="CJ15" s="1138"/>
      <c r="CK15" s="1138"/>
      <c r="CL15" s="1138"/>
      <c r="CM15" s="1138"/>
      <c r="CN15" s="1138"/>
      <c r="CO15" s="1138"/>
      <c r="CP15" s="1138"/>
      <c r="CQ15" s="1138"/>
      <c r="CR15" s="1138"/>
      <c r="CS15" s="1138"/>
      <c r="CT15" s="1138"/>
      <c r="CU15" s="1138"/>
      <c r="CV15" s="1138"/>
      <c r="CW15" s="1138"/>
      <c r="CX15" s="1138"/>
      <c r="CY15" s="1138"/>
      <c r="CZ15" s="1138"/>
      <c r="DA15" s="1138"/>
      <c r="DB15" s="1138"/>
      <c r="DC15" s="1138"/>
      <c r="DD15" s="1138"/>
      <c r="DE15" s="1138"/>
      <c r="DF15" s="1138"/>
      <c r="DG15" s="1138"/>
      <c r="DH15" s="1138"/>
      <c r="DI15" s="1138"/>
      <c r="DJ15" s="1138"/>
      <c r="DK15" s="1138"/>
      <c r="DL15" s="1138"/>
      <c r="DM15" s="1138"/>
      <c r="DN15" s="1138"/>
      <c r="DO15" s="1138"/>
      <c r="DP15" s="1138"/>
      <c r="DQ15" s="1138"/>
      <c r="DR15" s="1138"/>
      <c r="DS15" s="1138"/>
      <c r="DT15" s="1138"/>
      <c r="DU15" s="1138"/>
      <c r="DV15" s="1138"/>
      <c r="DW15" s="1138"/>
      <c r="DX15" s="1138"/>
      <c r="DY15" s="1138"/>
      <c r="DZ15" s="1138"/>
      <c r="EA15" s="1138"/>
      <c r="EB15" s="1138"/>
      <c r="EC15" s="1138"/>
      <c r="ED15" s="1138"/>
      <c r="EE15" s="1138"/>
      <c r="EF15" s="1138"/>
      <c r="EG15" s="1138"/>
      <c r="EH15" s="1138"/>
      <c r="EI15" s="1138"/>
      <c r="EJ15" s="1138"/>
      <c r="EK15" s="1138"/>
      <c r="EL15" s="1138"/>
      <c r="EM15" s="1138"/>
      <c r="EN15" s="1138"/>
      <c r="EO15" s="1138"/>
      <c r="EP15" s="1138"/>
      <c r="EQ15" s="1138"/>
      <c r="ER15" s="1138"/>
      <c r="ES15" s="1138"/>
      <c r="ET15" s="1138"/>
      <c r="EU15" s="1138"/>
      <c r="EV15" s="1138"/>
      <c r="EW15" s="1138"/>
      <c r="EX15" s="1138"/>
      <c r="EY15" s="1138"/>
      <c r="EZ15" s="1138"/>
      <c r="FA15" s="1138"/>
      <c r="FB15" s="1138"/>
      <c r="FC15" s="1138"/>
      <c r="FD15" s="1138"/>
      <c r="FE15" s="1138"/>
      <c r="FF15" s="1138"/>
      <c r="FG15" s="1138"/>
      <c r="FH15" s="1138"/>
      <c r="FI15" s="1138"/>
      <c r="FJ15" s="1138"/>
      <c r="FK15" s="1138"/>
      <c r="FL15" s="1138"/>
      <c r="FM15" s="1138"/>
      <c r="FN15" s="1138"/>
      <c r="FO15" s="1138"/>
      <c r="FP15" s="1138"/>
      <c r="FQ15" s="1138"/>
      <c r="FR15" s="1138"/>
      <c r="FS15" s="1138"/>
      <c r="FT15" s="1138"/>
      <c r="FU15" s="1138"/>
      <c r="FV15" s="1138"/>
      <c r="FW15" s="1138"/>
      <c r="FX15" s="1138"/>
      <c r="FY15" s="1138"/>
      <c r="FZ15" s="1138"/>
      <c r="GA15" s="1138"/>
      <c r="GB15" s="1138"/>
      <c r="GC15" s="1138"/>
      <c r="GD15" s="1138"/>
      <c r="GE15" s="1139"/>
    </row>
    <row r="16" spans="2:188" ht="20.100000000000001" customHeight="1">
      <c r="B16" s="1161"/>
      <c r="C16" s="618"/>
      <c r="D16" s="618"/>
      <c r="E16" s="618"/>
      <c r="F16" s="618"/>
      <c r="G16" s="619"/>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2"/>
      <c r="AY16" s="602"/>
      <c r="AZ16" s="602"/>
      <c r="BA16" s="602"/>
      <c r="BB16" s="602"/>
      <c r="BC16" s="602"/>
      <c r="BD16" s="602"/>
      <c r="BE16" s="602"/>
      <c r="BF16" s="602"/>
      <c r="BG16" s="602"/>
      <c r="BH16" s="602"/>
      <c r="BI16" s="602"/>
      <c r="BJ16" s="602"/>
      <c r="BK16" s="602"/>
      <c r="BL16" s="602"/>
      <c r="BM16" s="602"/>
      <c r="BN16" s="602"/>
      <c r="BO16" s="602"/>
      <c r="BP16" s="602"/>
      <c r="BQ16" s="602"/>
      <c r="BR16" s="602"/>
      <c r="BS16" s="602"/>
      <c r="BT16" s="602"/>
      <c r="BU16" s="602"/>
      <c r="BV16" s="602"/>
      <c r="BW16" s="602"/>
      <c r="BX16" s="602"/>
      <c r="BY16" s="602"/>
      <c r="BZ16" s="602"/>
      <c r="CA16" s="602"/>
      <c r="CB16" s="602"/>
      <c r="CC16" s="602"/>
      <c r="CD16" s="602"/>
      <c r="CE16" s="602"/>
      <c r="CF16" s="602"/>
      <c r="CG16" s="602"/>
      <c r="CH16" s="602"/>
      <c r="CI16" s="602"/>
      <c r="CJ16" s="602"/>
      <c r="CK16" s="602"/>
      <c r="CL16" s="602"/>
      <c r="CM16" s="602"/>
      <c r="CN16" s="602"/>
      <c r="CO16" s="602"/>
      <c r="CP16" s="602"/>
      <c r="CQ16" s="602"/>
      <c r="CR16" s="602"/>
      <c r="CS16" s="602"/>
      <c r="CT16" s="602"/>
      <c r="CU16" s="602"/>
      <c r="CV16" s="602"/>
      <c r="CW16" s="602"/>
      <c r="CX16" s="602"/>
      <c r="CY16" s="602"/>
      <c r="CZ16" s="602"/>
      <c r="DA16" s="602"/>
      <c r="DB16" s="602"/>
      <c r="DC16" s="602"/>
      <c r="DD16" s="602"/>
      <c r="DE16" s="602"/>
      <c r="DF16" s="602"/>
      <c r="DG16" s="602"/>
      <c r="DH16" s="602"/>
      <c r="DI16" s="602"/>
      <c r="DJ16" s="602"/>
      <c r="DK16" s="602"/>
      <c r="DL16" s="602"/>
      <c r="DM16" s="602"/>
      <c r="DN16" s="602"/>
      <c r="DO16" s="602"/>
      <c r="DP16" s="602"/>
      <c r="DQ16" s="602"/>
      <c r="DR16" s="602"/>
      <c r="DS16" s="602"/>
      <c r="DT16" s="602"/>
      <c r="DU16" s="602"/>
      <c r="DV16" s="602"/>
      <c r="DW16" s="602"/>
      <c r="DX16" s="602"/>
      <c r="DY16" s="602"/>
      <c r="DZ16" s="602"/>
      <c r="EA16" s="602"/>
      <c r="EB16" s="602"/>
      <c r="EC16" s="602"/>
      <c r="ED16" s="602"/>
      <c r="EE16" s="602"/>
      <c r="EF16" s="602"/>
      <c r="EG16" s="602"/>
      <c r="EH16" s="602"/>
      <c r="EI16" s="602"/>
      <c r="EJ16" s="602"/>
      <c r="EK16" s="602"/>
      <c r="EL16" s="602"/>
      <c r="EM16" s="602"/>
      <c r="EN16" s="602"/>
      <c r="EO16" s="602"/>
      <c r="EP16" s="602"/>
      <c r="EQ16" s="602"/>
      <c r="ER16" s="602"/>
      <c r="ES16" s="602"/>
      <c r="ET16" s="602"/>
      <c r="EU16" s="602"/>
      <c r="EV16" s="602"/>
      <c r="EW16" s="602"/>
      <c r="EX16" s="602"/>
      <c r="EY16" s="602"/>
      <c r="EZ16" s="602"/>
      <c r="FA16" s="602"/>
      <c r="FB16" s="602"/>
      <c r="FC16" s="602"/>
      <c r="FD16" s="602"/>
      <c r="FE16" s="602"/>
      <c r="FF16" s="602"/>
      <c r="FG16" s="602"/>
      <c r="FH16" s="602"/>
      <c r="FI16" s="602"/>
      <c r="FJ16" s="602"/>
      <c r="FK16" s="602"/>
      <c r="FL16" s="602"/>
      <c r="FM16" s="602"/>
      <c r="FN16" s="602"/>
      <c r="FO16" s="602"/>
      <c r="FP16" s="602"/>
      <c r="FQ16" s="602"/>
      <c r="FR16" s="602"/>
      <c r="FS16" s="602"/>
      <c r="FT16" s="602"/>
      <c r="FU16" s="602"/>
      <c r="FV16" s="602"/>
      <c r="FW16" s="602"/>
      <c r="FX16" s="602"/>
      <c r="FY16" s="602"/>
      <c r="FZ16" s="602"/>
      <c r="GA16" s="602"/>
      <c r="GB16" s="602"/>
      <c r="GC16" s="602"/>
      <c r="GD16" s="602"/>
      <c r="GE16" s="1165"/>
    </row>
    <row r="17" spans="2:187" ht="20.100000000000001" customHeight="1">
      <c r="B17" s="1161"/>
      <c r="C17" s="618"/>
      <c r="D17" s="618"/>
      <c r="E17" s="618"/>
      <c r="F17" s="618"/>
      <c r="G17" s="619"/>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c r="BH17" s="602"/>
      <c r="BI17" s="602"/>
      <c r="BJ17" s="602"/>
      <c r="BK17" s="602"/>
      <c r="BL17" s="602"/>
      <c r="BM17" s="602"/>
      <c r="BN17" s="602"/>
      <c r="BO17" s="602"/>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2"/>
      <c r="CO17" s="602"/>
      <c r="CP17" s="602"/>
      <c r="CQ17" s="602"/>
      <c r="CR17" s="602"/>
      <c r="CS17" s="602"/>
      <c r="CT17" s="602"/>
      <c r="CU17" s="602"/>
      <c r="CV17" s="602"/>
      <c r="CW17" s="602"/>
      <c r="CX17" s="602"/>
      <c r="CY17" s="602"/>
      <c r="CZ17" s="602"/>
      <c r="DA17" s="602"/>
      <c r="DB17" s="602"/>
      <c r="DC17" s="602"/>
      <c r="DD17" s="602"/>
      <c r="DE17" s="602"/>
      <c r="DF17" s="602"/>
      <c r="DG17" s="602"/>
      <c r="DH17" s="602"/>
      <c r="DI17" s="602"/>
      <c r="DJ17" s="602"/>
      <c r="DK17" s="602"/>
      <c r="DL17" s="602"/>
      <c r="DM17" s="602"/>
      <c r="DN17" s="602"/>
      <c r="DO17" s="602"/>
      <c r="DP17" s="602"/>
      <c r="DQ17" s="602"/>
      <c r="DR17" s="602"/>
      <c r="DS17" s="602"/>
      <c r="DT17" s="602"/>
      <c r="DU17" s="602"/>
      <c r="DV17" s="602"/>
      <c r="DW17" s="602"/>
      <c r="DX17" s="602"/>
      <c r="DY17" s="602"/>
      <c r="DZ17" s="602"/>
      <c r="EA17" s="602"/>
      <c r="EB17" s="602"/>
      <c r="EC17" s="602"/>
      <c r="ED17" s="602"/>
      <c r="EE17" s="602"/>
      <c r="EF17" s="602"/>
      <c r="EG17" s="602"/>
      <c r="EH17" s="602"/>
      <c r="EI17" s="602"/>
      <c r="EJ17" s="602"/>
      <c r="EK17" s="602"/>
      <c r="EL17" s="602"/>
      <c r="EM17" s="602"/>
      <c r="EN17" s="602"/>
      <c r="EO17" s="602"/>
      <c r="EP17" s="602"/>
      <c r="EQ17" s="602"/>
      <c r="ER17" s="602"/>
      <c r="ES17" s="602"/>
      <c r="ET17" s="602"/>
      <c r="EU17" s="602"/>
      <c r="EV17" s="602"/>
      <c r="EW17" s="602"/>
      <c r="EX17" s="602"/>
      <c r="EY17" s="602"/>
      <c r="EZ17" s="602"/>
      <c r="FA17" s="602"/>
      <c r="FB17" s="602"/>
      <c r="FC17" s="602"/>
      <c r="FD17" s="602"/>
      <c r="FE17" s="602"/>
      <c r="FF17" s="602"/>
      <c r="FG17" s="602"/>
      <c r="FH17" s="602"/>
      <c r="FI17" s="602"/>
      <c r="FJ17" s="602"/>
      <c r="FK17" s="602"/>
      <c r="FL17" s="602"/>
      <c r="FM17" s="602"/>
      <c r="FN17" s="602"/>
      <c r="FO17" s="602"/>
      <c r="FP17" s="602"/>
      <c r="FQ17" s="602"/>
      <c r="FR17" s="602"/>
      <c r="FS17" s="602"/>
      <c r="FT17" s="602"/>
      <c r="FU17" s="602"/>
      <c r="FV17" s="602"/>
      <c r="FW17" s="602"/>
      <c r="FX17" s="602"/>
      <c r="FY17" s="602"/>
      <c r="FZ17" s="602"/>
      <c r="GA17" s="602"/>
      <c r="GB17" s="602"/>
      <c r="GC17" s="602"/>
      <c r="GD17" s="602"/>
      <c r="GE17" s="1165"/>
    </row>
    <row r="18" spans="2:187" ht="20.100000000000001" customHeight="1">
      <c r="B18" s="1161"/>
      <c r="C18" s="618"/>
      <c r="D18" s="618"/>
      <c r="E18" s="618"/>
      <c r="F18" s="618"/>
      <c r="G18" s="619"/>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2"/>
      <c r="BA18" s="602"/>
      <c r="BB18" s="602"/>
      <c r="BC18" s="602"/>
      <c r="BD18" s="602"/>
      <c r="BE18" s="602"/>
      <c r="BF18" s="602"/>
      <c r="BG18" s="602"/>
      <c r="BH18" s="602"/>
      <c r="BI18" s="602"/>
      <c r="BJ18" s="602"/>
      <c r="BK18" s="602"/>
      <c r="BL18" s="602"/>
      <c r="BM18" s="602"/>
      <c r="BN18" s="602"/>
      <c r="BO18" s="602"/>
      <c r="BP18" s="602"/>
      <c r="BQ18" s="602"/>
      <c r="BR18" s="602"/>
      <c r="BS18" s="602"/>
      <c r="BT18" s="602"/>
      <c r="BU18" s="602"/>
      <c r="BV18" s="602"/>
      <c r="BW18" s="602"/>
      <c r="BX18" s="602"/>
      <c r="BY18" s="602"/>
      <c r="BZ18" s="602"/>
      <c r="CA18" s="602"/>
      <c r="CB18" s="602"/>
      <c r="CC18" s="602"/>
      <c r="CD18" s="602"/>
      <c r="CE18" s="602"/>
      <c r="CF18" s="602"/>
      <c r="CG18" s="602"/>
      <c r="CH18" s="602"/>
      <c r="CI18" s="602"/>
      <c r="CJ18" s="602"/>
      <c r="CK18" s="602"/>
      <c r="CL18" s="602"/>
      <c r="CM18" s="602"/>
      <c r="CN18" s="602"/>
      <c r="CO18" s="602"/>
      <c r="CP18" s="602"/>
      <c r="CQ18" s="602"/>
      <c r="CR18" s="602"/>
      <c r="CS18" s="602"/>
      <c r="CT18" s="602"/>
      <c r="CU18" s="602"/>
      <c r="CV18" s="602"/>
      <c r="CW18" s="602"/>
      <c r="CX18" s="602"/>
      <c r="CY18" s="602"/>
      <c r="CZ18" s="602"/>
      <c r="DA18" s="602"/>
      <c r="DB18" s="602"/>
      <c r="DC18" s="602"/>
      <c r="DD18" s="602"/>
      <c r="DE18" s="602"/>
      <c r="DF18" s="602"/>
      <c r="DG18" s="602"/>
      <c r="DH18" s="602"/>
      <c r="DI18" s="602"/>
      <c r="DJ18" s="602"/>
      <c r="DK18" s="602"/>
      <c r="DL18" s="602"/>
      <c r="DM18" s="602"/>
      <c r="DN18" s="602"/>
      <c r="DO18" s="602"/>
      <c r="DP18" s="602"/>
      <c r="DQ18" s="602"/>
      <c r="DR18" s="602"/>
      <c r="DS18" s="602"/>
      <c r="DT18" s="602"/>
      <c r="DU18" s="602"/>
      <c r="DV18" s="602"/>
      <c r="DW18" s="602"/>
      <c r="DX18" s="602"/>
      <c r="DY18" s="602"/>
      <c r="DZ18" s="602"/>
      <c r="EA18" s="602"/>
      <c r="EB18" s="602"/>
      <c r="EC18" s="602"/>
      <c r="ED18" s="602"/>
      <c r="EE18" s="602"/>
      <c r="EF18" s="602"/>
      <c r="EG18" s="602"/>
      <c r="EH18" s="602"/>
      <c r="EI18" s="602"/>
      <c r="EJ18" s="602"/>
      <c r="EK18" s="602"/>
      <c r="EL18" s="602"/>
      <c r="EM18" s="602"/>
      <c r="EN18" s="602"/>
      <c r="EO18" s="602"/>
      <c r="EP18" s="602"/>
      <c r="EQ18" s="602"/>
      <c r="ER18" s="602"/>
      <c r="ES18" s="602"/>
      <c r="ET18" s="602"/>
      <c r="EU18" s="602"/>
      <c r="EV18" s="602"/>
      <c r="EW18" s="602"/>
      <c r="EX18" s="602"/>
      <c r="EY18" s="602"/>
      <c r="EZ18" s="602"/>
      <c r="FA18" s="602"/>
      <c r="FB18" s="602"/>
      <c r="FC18" s="602"/>
      <c r="FD18" s="602"/>
      <c r="FE18" s="602"/>
      <c r="FF18" s="602"/>
      <c r="FG18" s="602"/>
      <c r="FH18" s="602"/>
      <c r="FI18" s="602"/>
      <c r="FJ18" s="602"/>
      <c r="FK18" s="602"/>
      <c r="FL18" s="602"/>
      <c r="FM18" s="602"/>
      <c r="FN18" s="602"/>
      <c r="FO18" s="602"/>
      <c r="FP18" s="602"/>
      <c r="FQ18" s="602"/>
      <c r="FR18" s="602"/>
      <c r="FS18" s="602"/>
      <c r="FT18" s="602"/>
      <c r="FU18" s="602"/>
      <c r="FV18" s="602"/>
      <c r="FW18" s="602"/>
      <c r="FX18" s="602"/>
      <c r="FY18" s="602"/>
      <c r="FZ18" s="602"/>
      <c r="GA18" s="602"/>
      <c r="GB18" s="602"/>
      <c r="GC18" s="602"/>
      <c r="GD18" s="602"/>
      <c r="GE18" s="1165"/>
    </row>
    <row r="19" spans="2:187" ht="20.100000000000001" customHeight="1">
      <c r="B19" s="1161"/>
      <c r="C19" s="618"/>
      <c r="D19" s="618"/>
      <c r="E19" s="618"/>
      <c r="F19" s="618"/>
      <c r="G19" s="619"/>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c r="BX19" s="602"/>
      <c r="BY19" s="602"/>
      <c r="BZ19" s="602"/>
      <c r="CA19" s="602"/>
      <c r="CB19" s="602"/>
      <c r="CC19" s="602"/>
      <c r="CD19" s="602"/>
      <c r="CE19" s="602"/>
      <c r="CF19" s="602"/>
      <c r="CG19" s="602"/>
      <c r="CH19" s="602"/>
      <c r="CI19" s="602"/>
      <c r="CJ19" s="602"/>
      <c r="CK19" s="602"/>
      <c r="CL19" s="602"/>
      <c r="CM19" s="602"/>
      <c r="CN19" s="602"/>
      <c r="CO19" s="602"/>
      <c r="CP19" s="602"/>
      <c r="CQ19" s="602"/>
      <c r="CR19" s="602"/>
      <c r="CS19" s="602"/>
      <c r="CT19" s="602"/>
      <c r="CU19" s="602"/>
      <c r="CV19" s="602"/>
      <c r="CW19" s="602"/>
      <c r="CX19" s="602"/>
      <c r="CY19" s="602"/>
      <c r="CZ19" s="602"/>
      <c r="DA19" s="602"/>
      <c r="DB19" s="602"/>
      <c r="DC19" s="602"/>
      <c r="DD19" s="602"/>
      <c r="DE19" s="602"/>
      <c r="DF19" s="602"/>
      <c r="DG19" s="602"/>
      <c r="DH19" s="602"/>
      <c r="DI19" s="602"/>
      <c r="DJ19" s="602"/>
      <c r="DK19" s="602"/>
      <c r="DL19" s="602"/>
      <c r="DM19" s="602"/>
      <c r="DN19" s="602"/>
      <c r="DO19" s="602"/>
      <c r="DP19" s="602"/>
      <c r="DQ19" s="602"/>
      <c r="DR19" s="602"/>
      <c r="DS19" s="602"/>
      <c r="DT19" s="602"/>
      <c r="DU19" s="602"/>
      <c r="DV19" s="602"/>
      <c r="DW19" s="602"/>
      <c r="DX19" s="602"/>
      <c r="DY19" s="602"/>
      <c r="DZ19" s="602"/>
      <c r="EA19" s="602"/>
      <c r="EB19" s="602"/>
      <c r="EC19" s="602"/>
      <c r="ED19" s="602"/>
      <c r="EE19" s="602"/>
      <c r="EF19" s="602"/>
      <c r="EG19" s="602"/>
      <c r="EH19" s="602"/>
      <c r="EI19" s="602"/>
      <c r="EJ19" s="602"/>
      <c r="EK19" s="602"/>
      <c r="EL19" s="602"/>
      <c r="EM19" s="602"/>
      <c r="EN19" s="602"/>
      <c r="EO19" s="602"/>
      <c r="EP19" s="602"/>
      <c r="EQ19" s="602"/>
      <c r="ER19" s="602"/>
      <c r="ES19" s="602"/>
      <c r="ET19" s="602"/>
      <c r="EU19" s="602"/>
      <c r="EV19" s="602"/>
      <c r="EW19" s="602"/>
      <c r="EX19" s="602"/>
      <c r="EY19" s="602"/>
      <c r="EZ19" s="602"/>
      <c r="FA19" s="602"/>
      <c r="FB19" s="602"/>
      <c r="FC19" s="602"/>
      <c r="FD19" s="602"/>
      <c r="FE19" s="602"/>
      <c r="FF19" s="602"/>
      <c r="FG19" s="602"/>
      <c r="FH19" s="602"/>
      <c r="FI19" s="602"/>
      <c r="FJ19" s="602"/>
      <c r="FK19" s="602"/>
      <c r="FL19" s="602"/>
      <c r="FM19" s="602"/>
      <c r="FN19" s="602"/>
      <c r="FO19" s="602"/>
      <c r="FP19" s="602"/>
      <c r="FQ19" s="602"/>
      <c r="FR19" s="602"/>
      <c r="FS19" s="602"/>
      <c r="FT19" s="602"/>
      <c r="FU19" s="602"/>
      <c r="FV19" s="602"/>
      <c r="FW19" s="602"/>
      <c r="FX19" s="602"/>
      <c r="FY19" s="602"/>
      <c r="FZ19" s="602"/>
      <c r="GA19" s="602"/>
      <c r="GB19" s="602"/>
      <c r="GC19" s="602"/>
      <c r="GD19" s="602"/>
      <c r="GE19" s="1165"/>
    </row>
    <row r="20" spans="2:187" ht="20.100000000000001" customHeight="1">
      <c r="B20" s="1161"/>
      <c r="C20" s="618"/>
      <c r="D20" s="618"/>
      <c r="E20" s="618"/>
      <c r="F20" s="618"/>
      <c r="G20" s="619"/>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2"/>
      <c r="CF20" s="602"/>
      <c r="CG20" s="602"/>
      <c r="CH20" s="602"/>
      <c r="CI20" s="602"/>
      <c r="CJ20" s="602"/>
      <c r="CK20" s="602"/>
      <c r="CL20" s="602"/>
      <c r="CM20" s="602"/>
      <c r="CN20" s="602"/>
      <c r="CO20" s="602"/>
      <c r="CP20" s="602"/>
      <c r="CQ20" s="602"/>
      <c r="CR20" s="602"/>
      <c r="CS20" s="602"/>
      <c r="CT20" s="602"/>
      <c r="CU20" s="602"/>
      <c r="CV20" s="602"/>
      <c r="CW20" s="602"/>
      <c r="CX20" s="602"/>
      <c r="CY20" s="602"/>
      <c r="CZ20" s="602"/>
      <c r="DA20" s="602"/>
      <c r="DB20" s="602"/>
      <c r="DC20" s="602"/>
      <c r="DD20" s="602"/>
      <c r="DE20" s="602"/>
      <c r="DF20" s="602"/>
      <c r="DG20" s="602"/>
      <c r="DH20" s="602"/>
      <c r="DI20" s="602"/>
      <c r="DJ20" s="602"/>
      <c r="DK20" s="602"/>
      <c r="DL20" s="602"/>
      <c r="DM20" s="602"/>
      <c r="DN20" s="602"/>
      <c r="DO20" s="602"/>
      <c r="DP20" s="602"/>
      <c r="DQ20" s="602"/>
      <c r="DR20" s="602"/>
      <c r="DS20" s="602"/>
      <c r="DT20" s="602"/>
      <c r="DU20" s="602"/>
      <c r="DV20" s="602"/>
      <c r="DW20" s="602"/>
      <c r="DX20" s="602"/>
      <c r="DY20" s="602"/>
      <c r="DZ20" s="602"/>
      <c r="EA20" s="602"/>
      <c r="EB20" s="602"/>
      <c r="EC20" s="602"/>
      <c r="ED20" s="602"/>
      <c r="EE20" s="602"/>
      <c r="EF20" s="602"/>
      <c r="EG20" s="602"/>
      <c r="EH20" s="602"/>
      <c r="EI20" s="602"/>
      <c r="EJ20" s="602"/>
      <c r="EK20" s="602"/>
      <c r="EL20" s="602"/>
      <c r="EM20" s="602"/>
      <c r="EN20" s="602"/>
      <c r="EO20" s="602"/>
      <c r="EP20" s="602"/>
      <c r="EQ20" s="602"/>
      <c r="ER20" s="602"/>
      <c r="ES20" s="602"/>
      <c r="ET20" s="602"/>
      <c r="EU20" s="602"/>
      <c r="EV20" s="602"/>
      <c r="EW20" s="602"/>
      <c r="EX20" s="602"/>
      <c r="EY20" s="602"/>
      <c r="EZ20" s="602"/>
      <c r="FA20" s="602"/>
      <c r="FB20" s="602"/>
      <c r="FC20" s="602"/>
      <c r="FD20" s="602"/>
      <c r="FE20" s="602"/>
      <c r="FF20" s="602"/>
      <c r="FG20" s="602"/>
      <c r="FH20" s="602"/>
      <c r="FI20" s="602"/>
      <c r="FJ20" s="602"/>
      <c r="FK20" s="602"/>
      <c r="FL20" s="602"/>
      <c r="FM20" s="602"/>
      <c r="FN20" s="602"/>
      <c r="FO20" s="602"/>
      <c r="FP20" s="602"/>
      <c r="FQ20" s="602"/>
      <c r="FR20" s="602"/>
      <c r="FS20" s="602"/>
      <c r="FT20" s="602"/>
      <c r="FU20" s="602"/>
      <c r="FV20" s="602"/>
      <c r="FW20" s="602"/>
      <c r="FX20" s="602"/>
      <c r="FY20" s="602"/>
      <c r="FZ20" s="602"/>
      <c r="GA20" s="602"/>
      <c r="GB20" s="602"/>
      <c r="GC20" s="602"/>
      <c r="GD20" s="602"/>
      <c r="GE20" s="1165"/>
    </row>
    <row r="21" spans="2:187" ht="20.100000000000001" customHeight="1">
      <c r="B21" s="1161" t="s">
        <v>368</v>
      </c>
      <c r="C21" s="618"/>
      <c r="D21" s="618"/>
      <c r="E21" s="618"/>
      <c r="F21" s="618"/>
      <c r="G21" s="619"/>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2"/>
      <c r="AY21" s="602"/>
      <c r="AZ21" s="602"/>
      <c r="BA21" s="602"/>
      <c r="BB21" s="602"/>
      <c r="BC21" s="602"/>
      <c r="BD21" s="602"/>
      <c r="BE21" s="602"/>
      <c r="BF21" s="602"/>
      <c r="BG21" s="602"/>
      <c r="BH21" s="602"/>
      <c r="BI21" s="602"/>
      <c r="BJ21" s="602"/>
      <c r="BK21" s="602"/>
      <c r="BL21" s="602"/>
      <c r="BM21" s="602"/>
      <c r="BN21" s="602"/>
      <c r="BO21" s="602"/>
      <c r="BP21" s="602"/>
      <c r="BQ21" s="602"/>
      <c r="BR21" s="602"/>
      <c r="BS21" s="602"/>
      <c r="BT21" s="602"/>
      <c r="BU21" s="602"/>
      <c r="BV21" s="602"/>
      <c r="BW21" s="602"/>
      <c r="BX21" s="602"/>
      <c r="BY21" s="602"/>
      <c r="BZ21" s="602"/>
      <c r="CA21" s="602"/>
      <c r="CB21" s="602"/>
      <c r="CC21" s="602"/>
      <c r="CD21" s="602"/>
      <c r="CE21" s="602"/>
      <c r="CF21" s="602"/>
      <c r="CG21" s="602"/>
      <c r="CH21" s="602"/>
      <c r="CI21" s="602"/>
      <c r="CJ21" s="602"/>
      <c r="CK21" s="602"/>
      <c r="CL21" s="602"/>
      <c r="CM21" s="602"/>
      <c r="CN21" s="602"/>
      <c r="CO21" s="602"/>
      <c r="CP21" s="602"/>
      <c r="CQ21" s="602"/>
      <c r="CR21" s="602"/>
      <c r="CS21" s="602"/>
      <c r="CT21" s="602"/>
      <c r="CU21" s="602"/>
      <c r="CV21" s="602"/>
      <c r="CW21" s="602"/>
      <c r="CX21" s="602"/>
      <c r="CY21" s="602"/>
      <c r="CZ21" s="602"/>
      <c r="DA21" s="602"/>
      <c r="DB21" s="602"/>
      <c r="DC21" s="602"/>
      <c r="DD21" s="602"/>
      <c r="DE21" s="602"/>
      <c r="DF21" s="602"/>
      <c r="DG21" s="602"/>
      <c r="DH21" s="602"/>
      <c r="DI21" s="602"/>
      <c r="DJ21" s="602"/>
      <c r="DK21" s="602"/>
      <c r="DL21" s="602"/>
      <c r="DM21" s="602"/>
      <c r="DN21" s="602"/>
      <c r="DO21" s="602"/>
      <c r="DP21" s="602"/>
      <c r="DQ21" s="602"/>
      <c r="DR21" s="602"/>
      <c r="DS21" s="602"/>
      <c r="DT21" s="602"/>
      <c r="DU21" s="602"/>
      <c r="DV21" s="602"/>
      <c r="DW21" s="602"/>
      <c r="DX21" s="602"/>
      <c r="DY21" s="602"/>
      <c r="DZ21" s="602"/>
      <c r="EA21" s="602"/>
      <c r="EB21" s="602"/>
      <c r="EC21" s="602"/>
      <c r="ED21" s="602"/>
      <c r="EE21" s="602"/>
      <c r="EF21" s="602"/>
      <c r="EG21" s="602"/>
      <c r="EH21" s="602"/>
      <c r="EI21" s="602"/>
      <c r="EJ21" s="602"/>
      <c r="EK21" s="602"/>
      <c r="EL21" s="602"/>
      <c r="EM21" s="602"/>
      <c r="EN21" s="602"/>
      <c r="EO21" s="602"/>
      <c r="EP21" s="602"/>
      <c r="EQ21" s="602"/>
      <c r="ER21" s="602"/>
      <c r="ES21" s="602"/>
      <c r="ET21" s="602"/>
      <c r="EU21" s="602"/>
      <c r="EV21" s="602"/>
      <c r="EW21" s="602"/>
      <c r="EX21" s="602"/>
      <c r="EY21" s="602"/>
      <c r="EZ21" s="602"/>
      <c r="FA21" s="602"/>
      <c r="FB21" s="602"/>
      <c r="FC21" s="602"/>
      <c r="FD21" s="602"/>
      <c r="FE21" s="602"/>
      <c r="FF21" s="602"/>
      <c r="FG21" s="602"/>
      <c r="FH21" s="602"/>
      <c r="FI21" s="602"/>
      <c r="FJ21" s="602"/>
      <c r="FK21" s="602"/>
      <c r="FL21" s="602"/>
      <c r="FM21" s="602"/>
      <c r="FN21" s="602"/>
      <c r="FO21" s="602"/>
      <c r="FP21" s="602"/>
      <c r="FQ21" s="602"/>
      <c r="FR21" s="602"/>
      <c r="FS21" s="602"/>
      <c r="FT21" s="602"/>
      <c r="FU21" s="602"/>
      <c r="FV21" s="602"/>
      <c r="FW21" s="602"/>
      <c r="FX21" s="602"/>
      <c r="FY21" s="602"/>
      <c r="FZ21" s="602"/>
      <c r="GA21" s="602"/>
      <c r="GB21" s="602"/>
      <c r="GC21" s="602"/>
      <c r="GD21" s="602"/>
      <c r="GE21" s="1165"/>
    </row>
    <row r="22" spans="2:187" ht="20.100000000000001" customHeight="1">
      <c r="B22" s="1161"/>
      <c r="C22" s="618"/>
      <c r="D22" s="618"/>
      <c r="E22" s="618"/>
      <c r="F22" s="618"/>
      <c r="G22" s="619"/>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c r="BH22" s="602"/>
      <c r="BI22" s="602"/>
      <c r="BJ22" s="602"/>
      <c r="BK22" s="602"/>
      <c r="BL22" s="602"/>
      <c r="BM22" s="602"/>
      <c r="BN22" s="602"/>
      <c r="BO22" s="602"/>
      <c r="BP22" s="602"/>
      <c r="BQ22" s="602"/>
      <c r="BR22" s="602"/>
      <c r="BS22" s="602"/>
      <c r="BT22" s="602"/>
      <c r="BU22" s="602"/>
      <c r="BV22" s="602"/>
      <c r="BW22" s="602"/>
      <c r="BX22" s="602"/>
      <c r="BY22" s="602"/>
      <c r="BZ22" s="602"/>
      <c r="CA22" s="602"/>
      <c r="CB22" s="602"/>
      <c r="CC22" s="602"/>
      <c r="CD22" s="602"/>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c r="DW22" s="602"/>
      <c r="DX22" s="602"/>
      <c r="DY22" s="602"/>
      <c r="DZ22" s="602"/>
      <c r="EA22" s="602"/>
      <c r="EB22" s="602"/>
      <c r="EC22" s="602"/>
      <c r="ED22" s="602"/>
      <c r="EE22" s="602"/>
      <c r="EF22" s="602"/>
      <c r="EG22" s="602"/>
      <c r="EH22" s="602"/>
      <c r="EI22" s="602"/>
      <c r="EJ22" s="602"/>
      <c r="EK22" s="602"/>
      <c r="EL22" s="602"/>
      <c r="EM22" s="602"/>
      <c r="EN22" s="602"/>
      <c r="EO22" s="602"/>
      <c r="EP22" s="602"/>
      <c r="EQ22" s="602"/>
      <c r="ER22" s="602"/>
      <c r="ES22" s="602"/>
      <c r="ET22" s="602"/>
      <c r="EU22" s="602"/>
      <c r="EV22" s="602"/>
      <c r="EW22" s="602"/>
      <c r="EX22" s="602"/>
      <c r="EY22" s="602"/>
      <c r="EZ22" s="602"/>
      <c r="FA22" s="602"/>
      <c r="FB22" s="602"/>
      <c r="FC22" s="602"/>
      <c r="FD22" s="602"/>
      <c r="FE22" s="602"/>
      <c r="FF22" s="602"/>
      <c r="FG22" s="602"/>
      <c r="FH22" s="602"/>
      <c r="FI22" s="602"/>
      <c r="FJ22" s="602"/>
      <c r="FK22" s="602"/>
      <c r="FL22" s="602"/>
      <c r="FM22" s="602"/>
      <c r="FN22" s="602"/>
      <c r="FO22" s="602"/>
      <c r="FP22" s="602"/>
      <c r="FQ22" s="602"/>
      <c r="FR22" s="602"/>
      <c r="FS22" s="602"/>
      <c r="FT22" s="602"/>
      <c r="FU22" s="602"/>
      <c r="FV22" s="602"/>
      <c r="FW22" s="602"/>
      <c r="FX22" s="602"/>
      <c r="FY22" s="602"/>
      <c r="FZ22" s="602"/>
      <c r="GA22" s="602"/>
      <c r="GB22" s="602"/>
      <c r="GC22" s="602"/>
      <c r="GD22" s="602"/>
      <c r="GE22" s="1165"/>
    </row>
    <row r="23" spans="2:187" ht="20.100000000000001" customHeight="1">
      <c r="B23" s="1166"/>
      <c r="C23" s="621"/>
      <c r="D23" s="621"/>
      <c r="E23" s="621"/>
      <c r="F23" s="621"/>
      <c r="G23" s="62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602"/>
      <c r="AY23" s="602"/>
      <c r="AZ23" s="602"/>
      <c r="BA23" s="602"/>
      <c r="BB23" s="602"/>
      <c r="BC23" s="602"/>
      <c r="BD23" s="602"/>
      <c r="BE23" s="602"/>
      <c r="BF23" s="602"/>
      <c r="BG23" s="602"/>
      <c r="BH23" s="602"/>
      <c r="BI23" s="602"/>
      <c r="BJ23" s="602"/>
      <c r="BK23" s="602"/>
      <c r="BL23" s="602"/>
      <c r="BM23" s="602"/>
      <c r="BN23" s="602"/>
      <c r="BO23" s="602"/>
      <c r="BP23" s="602"/>
      <c r="BQ23" s="602"/>
      <c r="BR23" s="602"/>
      <c r="BS23" s="602"/>
      <c r="BT23" s="602"/>
      <c r="BU23" s="602"/>
      <c r="BV23" s="602"/>
      <c r="BW23" s="602"/>
      <c r="BX23" s="602"/>
      <c r="BY23" s="602"/>
      <c r="BZ23" s="602"/>
      <c r="CA23" s="602"/>
      <c r="CB23" s="602"/>
      <c r="CC23" s="602"/>
      <c r="CD23" s="602"/>
      <c r="CE23" s="602"/>
      <c r="CF23" s="602"/>
      <c r="CG23" s="602"/>
      <c r="CH23" s="602"/>
      <c r="CI23" s="602"/>
      <c r="CJ23" s="602"/>
      <c r="CK23" s="602"/>
      <c r="CL23" s="602"/>
      <c r="CM23" s="602"/>
      <c r="CN23" s="602"/>
      <c r="CO23" s="602"/>
      <c r="CP23" s="602"/>
      <c r="CQ23" s="602"/>
      <c r="CR23" s="602"/>
      <c r="CS23" s="602"/>
      <c r="CT23" s="602"/>
      <c r="CU23" s="602"/>
      <c r="CV23" s="602"/>
      <c r="CW23" s="602"/>
      <c r="CX23" s="602"/>
      <c r="CY23" s="602"/>
      <c r="CZ23" s="602"/>
      <c r="DA23" s="602"/>
      <c r="DB23" s="602"/>
      <c r="DC23" s="602"/>
      <c r="DD23" s="602"/>
      <c r="DE23" s="602"/>
      <c r="DF23" s="602"/>
      <c r="DG23" s="602"/>
      <c r="DH23" s="602"/>
      <c r="DI23" s="602"/>
      <c r="DJ23" s="602"/>
      <c r="DK23" s="602"/>
      <c r="DL23" s="602"/>
      <c r="DM23" s="602"/>
      <c r="DN23" s="602"/>
      <c r="DO23" s="602"/>
      <c r="DP23" s="602"/>
      <c r="DQ23" s="602"/>
      <c r="DR23" s="602"/>
      <c r="DS23" s="602"/>
      <c r="DT23" s="602"/>
      <c r="DU23" s="602"/>
      <c r="DV23" s="602"/>
      <c r="DW23" s="602"/>
      <c r="DX23" s="602"/>
      <c r="DY23" s="602"/>
      <c r="DZ23" s="602"/>
      <c r="EA23" s="602"/>
      <c r="EB23" s="602"/>
      <c r="EC23" s="602"/>
      <c r="ED23" s="602"/>
      <c r="EE23" s="602"/>
      <c r="EF23" s="602"/>
      <c r="EG23" s="602"/>
      <c r="EH23" s="602"/>
      <c r="EI23" s="602"/>
      <c r="EJ23" s="602"/>
      <c r="EK23" s="602"/>
      <c r="EL23" s="602"/>
      <c r="EM23" s="602"/>
      <c r="EN23" s="602"/>
      <c r="EO23" s="602"/>
      <c r="EP23" s="602"/>
      <c r="EQ23" s="602"/>
      <c r="ER23" s="602"/>
      <c r="ES23" s="602"/>
      <c r="ET23" s="602"/>
      <c r="EU23" s="602"/>
      <c r="EV23" s="602"/>
      <c r="EW23" s="602"/>
      <c r="EX23" s="602"/>
      <c r="EY23" s="602"/>
      <c r="EZ23" s="602"/>
      <c r="FA23" s="602"/>
      <c r="FB23" s="602"/>
      <c r="FC23" s="602"/>
      <c r="FD23" s="602"/>
      <c r="FE23" s="602"/>
      <c r="FF23" s="602"/>
      <c r="FG23" s="602"/>
      <c r="FH23" s="602"/>
      <c r="FI23" s="602"/>
      <c r="FJ23" s="602"/>
      <c r="FK23" s="602"/>
      <c r="FL23" s="602"/>
      <c r="FM23" s="602"/>
      <c r="FN23" s="602"/>
      <c r="FO23" s="602"/>
      <c r="FP23" s="602"/>
      <c r="FQ23" s="602"/>
      <c r="FR23" s="602"/>
      <c r="FS23" s="602"/>
      <c r="FT23" s="602"/>
      <c r="FU23" s="602"/>
      <c r="FV23" s="602"/>
      <c r="FW23" s="602"/>
      <c r="FX23" s="602"/>
      <c r="FY23" s="602"/>
      <c r="FZ23" s="602"/>
      <c r="GA23" s="602"/>
      <c r="GB23" s="602"/>
      <c r="GC23" s="602"/>
      <c r="GD23" s="602"/>
      <c r="GE23" s="1165"/>
    </row>
    <row r="24" spans="2:187" ht="30" customHeight="1">
      <c r="B24" s="1161"/>
      <c r="C24" s="618"/>
      <c r="D24" s="618"/>
      <c r="E24" s="618"/>
      <c r="F24" s="618"/>
      <c r="G24" s="618"/>
      <c r="H24" s="618"/>
      <c r="I24" s="618"/>
      <c r="J24" s="618"/>
      <c r="K24" s="618"/>
      <c r="L24" s="618"/>
      <c r="M24" s="1167" t="s">
        <v>367</v>
      </c>
      <c r="N24" s="1167"/>
      <c r="O24" s="1167"/>
      <c r="P24" s="1167"/>
      <c r="Q24" s="1167"/>
      <c r="R24" s="1167"/>
      <c r="S24" s="1167"/>
      <c r="T24" s="1167"/>
      <c r="U24" s="1167"/>
      <c r="V24" s="1167"/>
      <c r="W24" s="1167"/>
      <c r="X24" s="1167"/>
      <c r="Y24" s="1167"/>
      <c r="Z24" s="1167"/>
      <c r="AA24" s="1167"/>
      <c r="AB24" s="1167"/>
      <c r="AC24" s="1167"/>
      <c r="AD24" s="1167"/>
      <c r="AE24" s="1167"/>
      <c r="AF24" s="1167"/>
      <c r="AG24" s="1167"/>
      <c r="AH24" s="1167"/>
      <c r="AI24" s="1167"/>
      <c r="AJ24" s="1167"/>
      <c r="AK24" s="1167"/>
      <c r="AL24" s="1167"/>
      <c r="AM24" s="1167"/>
      <c r="AN24" s="1167"/>
      <c r="AO24" s="1167"/>
      <c r="AP24" s="1167"/>
      <c r="AQ24" s="1167"/>
      <c r="AR24" s="1167"/>
      <c r="AS24" s="1167"/>
      <c r="AT24" s="1167"/>
      <c r="AU24" s="1167"/>
      <c r="AV24" s="1167"/>
      <c r="AW24" s="1167"/>
      <c r="AX24" s="1167"/>
      <c r="AY24" s="1167"/>
      <c r="AZ24" s="1167"/>
      <c r="BA24" s="1167"/>
      <c r="BB24" s="1167"/>
      <c r="BC24" s="1167"/>
      <c r="BD24" s="1167"/>
      <c r="BE24" s="1167"/>
      <c r="BF24" s="1167"/>
      <c r="BG24" s="1167"/>
      <c r="BH24" s="1167"/>
      <c r="BI24" s="1167"/>
      <c r="BJ24" s="1167"/>
      <c r="BK24" s="1167"/>
      <c r="BL24" s="1167"/>
      <c r="BM24" s="1167"/>
      <c r="BN24" s="1167"/>
      <c r="BO24" s="1167"/>
      <c r="BP24" s="1167"/>
      <c r="BQ24" s="1167"/>
      <c r="BR24" s="1167"/>
      <c r="BS24" s="1167"/>
      <c r="BT24" s="1167"/>
      <c r="BU24" s="1167"/>
      <c r="BV24" s="1167"/>
      <c r="BW24" s="1167"/>
      <c r="BX24" s="618"/>
      <c r="BY24" s="618"/>
      <c r="BZ24" s="618"/>
      <c r="CA24" s="618"/>
      <c r="CB24" s="618"/>
      <c r="CC24" s="618"/>
      <c r="CD24" s="618"/>
      <c r="CE24" s="618"/>
      <c r="CF24" s="618"/>
      <c r="CG24" s="618"/>
      <c r="CH24" s="618"/>
      <c r="CI24" s="618"/>
      <c r="CJ24" s="618"/>
      <c r="CK24" s="618"/>
      <c r="CL24" s="618"/>
      <c r="CM24" s="618"/>
      <c r="CN24" s="618"/>
      <c r="CO24" s="618"/>
      <c r="CP24" s="618"/>
      <c r="CQ24" s="618"/>
      <c r="CR24" s="618"/>
      <c r="CS24" s="618"/>
      <c r="CT24" s="618"/>
      <c r="CU24" s="618"/>
      <c r="CV24" s="618"/>
      <c r="CW24" s="618"/>
      <c r="CX24" s="618"/>
      <c r="CY24" s="618"/>
      <c r="CZ24" s="618"/>
      <c r="DA24" s="618"/>
      <c r="DB24" s="618"/>
      <c r="DC24" s="618"/>
      <c r="DD24" s="618"/>
      <c r="DE24" s="618"/>
      <c r="DF24" s="618"/>
      <c r="DG24" s="618"/>
      <c r="DH24" s="618"/>
      <c r="DI24" s="618"/>
      <c r="DJ24" s="618"/>
      <c r="DK24" s="618"/>
      <c r="DL24" s="618"/>
      <c r="DM24" s="618"/>
      <c r="DN24" s="618"/>
      <c r="DO24" s="618"/>
      <c r="DP24" s="618"/>
      <c r="DQ24" s="618"/>
      <c r="DR24" s="618"/>
      <c r="DS24" s="618"/>
      <c r="DT24" s="618"/>
      <c r="DU24" s="618"/>
      <c r="DV24" s="618"/>
      <c r="DW24" s="618"/>
      <c r="DX24" s="618"/>
      <c r="DY24" s="618"/>
      <c r="DZ24" s="618"/>
      <c r="EA24" s="618"/>
      <c r="EB24" s="618"/>
      <c r="EC24" s="618"/>
      <c r="ED24" s="618"/>
      <c r="EE24" s="618"/>
      <c r="EF24" s="618"/>
      <c r="EG24" s="618"/>
      <c r="EH24" s="618"/>
      <c r="EI24" s="618"/>
      <c r="EJ24" s="618"/>
      <c r="EK24" s="618"/>
      <c r="EL24" s="618"/>
      <c r="EM24" s="618"/>
      <c r="EN24" s="618"/>
      <c r="EO24" s="618"/>
      <c r="EP24" s="618"/>
      <c r="EQ24" s="618"/>
      <c r="ER24" s="618"/>
      <c r="ES24" s="618"/>
      <c r="ET24" s="618"/>
      <c r="EU24" s="618"/>
      <c r="EV24" s="618"/>
      <c r="EW24" s="618"/>
      <c r="EX24" s="618"/>
      <c r="EY24" s="618"/>
      <c r="EZ24" s="618"/>
      <c r="FA24" s="618"/>
      <c r="FB24" s="618"/>
      <c r="FC24" s="618"/>
      <c r="FD24" s="618"/>
      <c r="FE24" s="618"/>
      <c r="FF24" s="618"/>
      <c r="FG24" s="618"/>
      <c r="FH24" s="618"/>
      <c r="FI24" s="618"/>
      <c r="FJ24" s="618"/>
      <c r="FK24" s="618"/>
      <c r="FL24" s="618"/>
      <c r="FM24" s="618"/>
      <c r="FN24" s="618"/>
      <c r="FO24" s="618"/>
      <c r="FP24" s="618"/>
      <c r="FQ24" s="618"/>
      <c r="FR24" s="618"/>
      <c r="FS24" s="618"/>
      <c r="FT24" s="618"/>
      <c r="FU24" s="618"/>
      <c r="FV24" s="618"/>
      <c r="FW24" s="618"/>
      <c r="FX24" s="618"/>
      <c r="FY24" s="618"/>
      <c r="FZ24" s="618"/>
      <c r="GA24" s="618"/>
      <c r="GB24" s="618"/>
      <c r="GC24" s="618"/>
      <c r="GD24" s="618"/>
      <c r="GE24" s="900"/>
    </row>
    <row r="25" spans="2:187" ht="20.100000000000001" customHeight="1">
      <c r="B25" s="6" t="s">
        <v>366</v>
      </c>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598" t="s">
        <v>7</v>
      </c>
      <c r="AB25" s="598"/>
      <c r="AC25" s="598"/>
      <c r="AD25" s="598"/>
      <c r="AE25" s="598"/>
      <c r="AF25" s="598"/>
      <c r="AG25" s="598"/>
      <c r="AH25" s="598"/>
      <c r="AI25" s="598"/>
      <c r="AJ25" s="598"/>
      <c r="AK25" s="598"/>
      <c r="AL25" s="598"/>
      <c r="AM25" s="598"/>
      <c r="AN25" s="598"/>
      <c r="AO25" s="598"/>
      <c r="AP25" s="304"/>
      <c r="AQ25" s="598" t="s">
        <v>8</v>
      </c>
      <c r="AR25" s="598"/>
      <c r="AS25" s="598"/>
      <c r="AT25" s="598"/>
      <c r="AU25" s="618"/>
      <c r="AV25" s="618"/>
      <c r="AW25" s="618"/>
      <c r="AX25" s="618"/>
      <c r="AY25" s="618"/>
      <c r="AZ25" s="618"/>
      <c r="BA25" s="618"/>
      <c r="BB25" s="598" t="s">
        <v>9</v>
      </c>
      <c r="BC25" s="598"/>
      <c r="BD25" s="598"/>
      <c r="BE25" s="598"/>
      <c r="BF25" s="598"/>
      <c r="BG25" s="598"/>
      <c r="BH25" s="598"/>
      <c r="BI25" s="598"/>
      <c r="BJ25" s="598"/>
      <c r="BK25" s="598"/>
      <c r="BL25" s="598"/>
      <c r="BM25" s="598" t="s">
        <v>10</v>
      </c>
      <c r="BN25" s="598"/>
      <c r="BO25" s="598"/>
      <c r="BP25" s="598"/>
      <c r="BQ25" s="300"/>
      <c r="BR25" s="300"/>
      <c r="BS25" s="300"/>
      <c r="BT25" s="300"/>
      <c r="BU25" s="300"/>
      <c r="BV25" s="300"/>
      <c r="BW25" s="300"/>
      <c r="BX25" s="300"/>
      <c r="BY25" s="300"/>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596" t="s">
        <v>365</v>
      </c>
      <c r="CW25" s="1169"/>
      <c r="CX25" s="1169"/>
      <c r="CY25" s="1169"/>
      <c r="CZ25" s="1169"/>
      <c r="DA25" s="1169"/>
      <c r="DB25" s="1169"/>
      <c r="DC25" s="1169"/>
      <c r="DD25" s="1169"/>
      <c r="DE25" s="1169"/>
      <c r="DF25" s="1169"/>
      <c r="DG25" s="1169"/>
      <c r="DH25" s="1169"/>
      <c r="DI25" s="1169"/>
      <c r="DJ25" s="1169"/>
      <c r="DK25" s="1169"/>
      <c r="DL25" s="1169"/>
      <c r="DM25" s="1169"/>
      <c r="DN25" s="1169"/>
      <c r="DO25" s="1169"/>
      <c r="DP25" s="1169"/>
      <c r="DQ25" s="1169"/>
      <c r="DR25" s="1169"/>
      <c r="DS25" s="1169"/>
      <c r="DT25" s="1169"/>
      <c r="DU25" s="1169"/>
      <c r="DV25" s="1169"/>
      <c r="DW25" s="1169"/>
      <c r="DX25" s="1169"/>
      <c r="DY25" s="1169"/>
      <c r="DZ25" s="1170"/>
      <c r="EA25" s="1170"/>
      <c r="EB25" s="1170"/>
      <c r="EC25" s="1170"/>
      <c r="ED25" s="1170"/>
      <c r="EE25" s="1170"/>
      <c r="EF25" s="1170"/>
      <c r="EG25" s="1170"/>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618"/>
      <c r="FW25" s="1173"/>
      <c r="FX25" s="1173"/>
      <c r="FY25" s="1173"/>
      <c r="FZ25" s="1173"/>
      <c r="GA25" s="301"/>
      <c r="GB25" s="301"/>
      <c r="GC25" s="301"/>
      <c r="GD25" s="301"/>
      <c r="GE25" s="323"/>
    </row>
    <row r="26" spans="2:187" ht="20.100000000000001" customHeight="1" thickBot="1">
      <c r="B26" s="203"/>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1168"/>
      <c r="AB26" s="1168"/>
      <c r="AC26" s="1168"/>
      <c r="AD26" s="1168"/>
      <c r="AE26" s="1168"/>
      <c r="AF26" s="1168"/>
      <c r="AG26" s="1168"/>
      <c r="AH26" s="1168"/>
      <c r="AI26" s="1168"/>
      <c r="AJ26" s="1168"/>
      <c r="AK26" s="1168"/>
      <c r="AL26" s="1168"/>
      <c r="AM26" s="1168"/>
      <c r="AN26" s="1168"/>
      <c r="AO26" s="1168"/>
      <c r="AP26" s="324"/>
      <c r="AQ26" s="1168"/>
      <c r="AR26" s="1168"/>
      <c r="AS26" s="1168"/>
      <c r="AT26" s="1168"/>
      <c r="AU26" s="1175"/>
      <c r="AV26" s="1175"/>
      <c r="AW26" s="1175"/>
      <c r="AX26" s="1175"/>
      <c r="AY26" s="1175"/>
      <c r="AZ26" s="1175"/>
      <c r="BA26" s="1175"/>
      <c r="BB26" s="1168"/>
      <c r="BC26" s="1168"/>
      <c r="BD26" s="1168"/>
      <c r="BE26" s="1168"/>
      <c r="BF26" s="1168"/>
      <c r="BG26" s="1168"/>
      <c r="BH26" s="1168"/>
      <c r="BI26" s="1168"/>
      <c r="BJ26" s="1168"/>
      <c r="BK26" s="1168"/>
      <c r="BL26" s="1168"/>
      <c r="BM26" s="1168"/>
      <c r="BN26" s="1168"/>
      <c r="BO26" s="1168"/>
      <c r="BP26" s="1168"/>
      <c r="BQ26" s="16"/>
      <c r="BR26" s="16"/>
      <c r="BS26" s="16"/>
      <c r="BT26" s="16"/>
      <c r="BU26" s="16"/>
      <c r="BV26" s="16"/>
      <c r="BW26" s="16"/>
      <c r="BX26" s="16"/>
      <c r="BY26" s="16"/>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1171"/>
      <c r="CW26" s="1171"/>
      <c r="CX26" s="1171"/>
      <c r="CY26" s="1171"/>
      <c r="CZ26" s="1171"/>
      <c r="DA26" s="1171"/>
      <c r="DB26" s="1171"/>
      <c r="DC26" s="1171"/>
      <c r="DD26" s="1171"/>
      <c r="DE26" s="1171"/>
      <c r="DF26" s="1171"/>
      <c r="DG26" s="1171"/>
      <c r="DH26" s="1171"/>
      <c r="DI26" s="1171"/>
      <c r="DJ26" s="1171"/>
      <c r="DK26" s="1171"/>
      <c r="DL26" s="1171"/>
      <c r="DM26" s="1171"/>
      <c r="DN26" s="1171"/>
      <c r="DO26" s="1171"/>
      <c r="DP26" s="1171"/>
      <c r="DQ26" s="1171"/>
      <c r="DR26" s="1171"/>
      <c r="DS26" s="1171"/>
      <c r="DT26" s="1171"/>
      <c r="DU26" s="1171"/>
      <c r="DV26" s="1171"/>
      <c r="DW26" s="1171"/>
      <c r="DX26" s="1171"/>
      <c r="DY26" s="1171"/>
      <c r="DZ26" s="1172"/>
      <c r="EA26" s="1172"/>
      <c r="EB26" s="1172"/>
      <c r="EC26" s="1172"/>
      <c r="ED26" s="1172"/>
      <c r="EE26" s="1172"/>
      <c r="EF26" s="1172"/>
      <c r="EG26" s="1172"/>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1174"/>
      <c r="FW26" s="1174"/>
      <c r="FX26" s="1174"/>
      <c r="FY26" s="1174"/>
      <c r="FZ26" s="1174"/>
      <c r="GA26" s="1175"/>
      <c r="GB26" s="1175"/>
      <c r="GC26" s="1175"/>
      <c r="GD26" s="1175"/>
      <c r="GE26" s="1176"/>
    </row>
    <row r="27" spans="2:187" ht="20.100000000000001" customHeight="1">
      <c r="B27" s="308" t="s">
        <v>364</v>
      </c>
    </row>
    <row r="28" spans="2:187" ht="15" customHeight="1">
      <c r="B28" s="1177" t="s">
        <v>3</v>
      </c>
      <c r="C28" s="1177"/>
      <c r="D28" s="1177"/>
      <c r="E28" s="1177"/>
      <c r="F28" s="692" t="s">
        <v>453</v>
      </c>
      <c r="G28" s="692"/>
      <c r="H28" s="692"/>
      <c r="L28" s="1178" t="s">
        <v>452</v>
      </c>
      <c r="M28" s="1178"/>
      <c r="N28" s="1178"/>
      <c r="O28" s="1178"/>
      <c r="P28" s="1178"/>
      <c r="Q28" s="1178"/>
      <c r="R28" s="1178"/>
      <c r="S28" s="1178"/>
      <c r="T28" s="1178"/>
      <c r="U28" s="1178"/>
      <c r="V28" s="1178"/>
      <c r="W28" s="1178"/>
      <c r="X28" s="1178"/>
      <c r="Y28" s="1178"/>
      <c r="Z28" s="1178"/>
      <c r="AA28" s="1178"/>
      <c r="AB28" s="1178"/>
      <c r="AC28" s="1178"/>
      <c r="AD28" s="1178"/>
      <c r="AE28" s="1178"/>
      <c r="AF28" s="1178"/>
      <c r="AG28" s="1178"/>
      <c r="AH28" s="1178"/>
      <c r="AI28" s="1178"/>
      <c r="AJ28" s="1178"/>
    </row>
    <row r="29" spans="2:187" ht="15" customHeight="1">
      <c r="L29" s="1178" t="s">
        <v>451</v>
      </c>
      <c r="M29" s="1178"/>
      <c r="N29" s="1178"/>
      <c r="O29" s="1178"/>
      <c r="P29" s="1178"/>
      <c r="Q29" s="1178"/>
      <c r="R29" s="1178"/>
      <c r="S29" s="1178"/>
      <c r="T29" s="1178"/>
      <c r="U29" s="1178"/>
      <c r="V29" s="1178"/>
      <c r="W29" s="1178"/>
      <c r="X29" s="1178"/>
      <c r="Y29" s="1178"/>
      <c r="Z29" s="1178"/>
      <c r="AA29" s="1178"/>
      <c r="AB29" s="1178"/>
      <c r="AC29" s="1178"/>
      <c r="AD29" s="1178"/>
      <c r="AE29" s="1178"/>
      <c r="AF29" s="1178"/>
      <c r="AG29" s="1178"/>
      <c r="AH29" s="1178"/>
      <c r="AI29" s="1178"/>
      <c r="AJ29" s="1178"/>
      <c r="AO29" s="896" t="s">
        <v>450</v>
      </c>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c r="BP29" s="896"/>
      <c r="BQ29" s="896"/>
      <c r="BR29" s="896"/>
      <c r="BS29" s="896"/>
      <c r="BT29" s="896"/>
      <c r="BU29" s="896"/>
      <c r="BV29" s="896"/>
      <c r="BW29" s="896"/>
      <c r="BX29" s="896"/>
      <c r="BY29" s="896"/>
      <c r="BZ29" s="896"/>
      <c r="CA29" s="896"/>
      <c r="CB29" s="896"/>
      <c r="CC29" s="896"/>
      <c r="CD29" s="896"/>
      <c r="CE29" s="896"/>
      <c r="CF29" s="896"/>
      <c r="CG29" s="896"/>
      <c r="CH29" s="896"/>
      <c r="CI29" s="896"/>
      <c r="CJ29" s="896"/>
      <c r="CK29" s="896"/>
      <c r="CL29" s="896"/>
      <c r="CM29" s="896"/>
      <c r="CN29" s="896"/>
      <c r="CO29" s="896"/>
      <c r="CP29" s="896"/>
      <c r="CQ29" s="896"/>
      <c r="CR29" s="896"/>
      <c r="CS29" s="896"/>
      <c r="CT29" s="896"/>
      <c r="CU29" s="896"/>
      <c r="CV29" s="896"/>
      <c r="CW29" s="896"/>
      <c r="CX29" s="896"/>
      <c r="CY29" s="896"/>
    </row>
    <row r="30" spans="2:187" ht="15" customHeight="1">
      <c r="L30" s="1178" t="s">
        <v>449</v>
      </c>
      <c r="M30" s="1178"/>
      <c r="N30" s="1178"/>
      <c r="O30" s="1178"/>
      <c r="P30" s="1178"/>
      <c r="Q30" s="1178"/>
      <c r="R30" s="1178"/>
      <c r="S30" s="1178"/>
      <c r="T30" s="1178"/>
      <c r="U30" s="1178"/>
      <c r="V30" s="1178"/>
      <c r="W30" s="1178"/>
      <c r="X30" s="1178"/>
      <c r="Y30" s="1178"/>
      <c r="Z30" s="1178"/>
      <c r="AA30" s="1178"/>
      <c r="AB30" s="1178"/>
      <c r="AC30" s="1178"/>
      <c r="AD30" s="1178"/>
      <c r="AE30" s="1178"/>
      <c r="AF30" s="1178"/>
      <c r="AG30" s="1178"/>
      <c r="AH30" s="1178"/>
      <c r="AI30" s="1178"/>
      <c r="AJ30" s="1178"/>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c r="BP30" s="896"/>
      <c r="BQ30" s="896"/>
      <c r="BR30" s="896"/>
      <c r="BS30" s="896"/>
      <c r="BT30" s="896"/>
      <c r="BU30" s="896"/>
      <c r="BV30" s="896"/>
      <c r="BW30" s="896"/>
      <c r="BX30" s="896"/>
      <c r="BY30" s="896"/>
      <c r="BZ30" s="896"/>
      <c r="CA30" s="896"/>
      <c r="CB30" s="896"/>
      <c r="CC30" s="896"/>
      <c r="CD30" s="896"/>
      <c r="CE30" s="896"/>
      <c r="CF30" s="896"/>
      <c r="CG30" s="896"/>
      <c r="CH30" s="896"/>
      <c r="CI30" s="896"/>
      <c r="CJ30" s="896"/>
      <c r="CK30" s="896"/>
      <c r="CL30" s="896"/>
      <c r="CM30" s="896"/>
      <c r="CN30" s="896"/>
      <c r="CO30" s="896"/>
      <c r="CP30" s="896"/>
      <c r="CQ30" s="896"/>
      <c r="CR30" s="896"/>
      <c r="CS30" s="896"/>
      <c r="CT30" s="896"/>
      <c r="CU30" s="896"/>
      <c r="CV30" s="896"/>
      <c r="CW30" s="896"/>
      <c r="CX30" s="896"/>
      <c r="CY30" s="896"/>
    </row>
    <row r="31" spans="2:187" ht="15" customHeight="1">
      <c r="B31" s="325"/>
      <c r="C31" s="325"/>
      <c r="D31" s="325"/>
      <c r="E31" s="325"/>
      <c r="L31" s="1178" t="s">
        <v>448</v>
      </c>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O31" s="692" t="s">
        <v>447</v>
      </c>
      <c r="AP31" s="692"/>
      <c r="AQ31" s="692"/>
    </row>
    <row r="32" spans="2:187" ht="33.75" customHeight="1">
      <c r="B32" s="1179" t="s">
        <v>446</v>
      </c>
      <c r="C32" s="1181"/>
      <c r="D32" s="1181"/>
      <c r="E32" s="1181"/>
      <c r="F32" s="1181"/>
      <c r="G32" s="1181"/>
      <c r="H32" s="1181"/>
      <c r="I32" s="1181"/>
      <c r="J32" s="1181"/>
      <c r="K32" s="1181"/>
      <c r="L32" s="1181"/>
      <c r="M32" s="1181"/>
      <c r="N32" s="1181"/>
      <c r="O32" s="1181"/>
      <c r="P32" s="1181"/>
      <c r="Q32" s="1181"/>
      <c r="R32" s="1181"/>
      <c r="S32" s="1181"/>
      <c r="T32" s="1181"/>
      <c r="U32" s="1181"/>
      <c r="V32" s="1181"/>
      <c r="W32" s="1181"/>
      <c r="X32" s="1181"/>
      <c r="Y32" s="1181"/>
      <c r="Z32" s="1181"/>
      <c r="AA32" s="1181"/>
      <c r="AB32" s="1181"/>
      <c r="AC32" s="1181"/>
      <c r="AD32" s="1181"/>
      <c r="AE32" s="1181"/>
      <c r="AF32" s="1181"/>
      <c r="AG32" s="1181"/>
      <c r="AH32" s="1181"/>
      <c r="AI32" s="1181"/>
      <c r="AJ32" s="1181"/>
      <c r="AK32" s="1181"/>
      <c r="AL32" s="1181"/>
      <c r="AM32" s="1181"/>
      <c r="AN32" s="1181"/>
      <c r="AO32" s="1181"/>
      <c r="AP32" s="1181"/>
      <c r="AQ32" s="1181"/>
      <c r="AR32" s="1181"/>
      <c r="AS32" s="1181"/>
      <c r="AT32" s="1181"/>
      <c r="AU32" s="1181"/>
      <c r="AV32" s="1181"/>
      <c r="AW32" s="1181"/>
      <c r="AX32" s="1181"/>
      <c r="AY32" s="1181"/>
      <c r="AZ32" s="1181"/>
      <c r="BA32" s="1181"/>
      <c r="BB32" s="1181"/>
      <c r="BC32" s="1181"/>
      <c r="BD32" s="1181"/>
      <c r="BE32" s="1181"/>
      <c r="BF32" s="1181"/>
      <c r="BG32" s="1181"/>
      <c r="BH32" s="1181"/>
      <c r="BI32" s="1181"/>
      <c r="BJ32" s="1181"/>
      <c r="BK32" s="1181"/>
      <c r="BL32" s="1181"/>
      <c r="BM32" s="1181"/>
      <c r="BN32" s="1181"/>
      <c r="BO32" s="1181"/>
      <c r="BP32" s="1181"/>
      <c r="BQ32" s="1181"/>
      <c r="BR32" s="1181"/>
      <c r="BS32" s="1181"/>
      <c r="BT32" s="1181"/>
      <c r="BU32" s="1181"/>
      <c r="BV32" s="1181"/>
      <c r="BW32" s="1181"/>
      <c r="BX32" s="1181"/>
      <c r="BY32" s="1181"/>
      <c r="BZ32" s="1181"/>
      <c r="CA32" s="1181"/>
      <c r="CB32" s="1181"/>
      <c r="CC32" s="1181"/>
      <c r="CD32" s="1181"/>
      <c r="CE32" s="1181"/>
      <c r="CF32" s="1181"/>
      <c r="CG32" s="1181"/>
      <c r="CH32" s="1181"/>
      <c r="CI32" s="1181"/>
      <c r="CJ32" s="1181"/>
      <c r="CK32" s="1181"/>
      <c r="CL32" s="1181"/>
      <c r="CM32" s="1181"/>
      <c r="CN32" s="1181"/>
      <c r="CO32" s="1181"/>
      <c r="CP32" s="1181"/>
      <c r="CQ32" s="1181"/>
      <c r="CR32" s="1181"/>
      <c r="CS32" s="1181"/>
      <c r="CT32" s="1181"/>
      <c r="CU32" s="1181"/>
      <c r="CV32" s="1181"/>
      <c r="CW32" s="1181"/>
      <c r="CX32" s="1181"/>
      <c r="CY32" s="1181"/>
      <c r="CZ32" s="1181"/>
      <c r="DA32" s="1181"/>
      <c r="DB32" s="1181"/>
      <c r="DC32" s="1181"/>
      <c r="DD32" s="1181"/>
      <c r="DE32" s="1181"/>
      <c r="DF32" s="1181"/>
      <c r="DG32" s="1181"/>
      <c r="DH32" s="1181"/>
      <c r="DI32" s="1181"/>
      <c r="DJ32" s="1181"/>
      <c r="DK32" s="1181"/>
      <c r="DL32" s="1181"/>
      <c r="DM32" s="1181"/>
      <c r="DN32" s="1181"/>
      <c r="DO32" s="1181"/>
      <c r="DP32" s="1181"/>
      <c r="DQ32" s="1181"/>
      <c r="DR32" s="1181"/>
      <c r="DS32" s="1181"/>
      <c r="DT32" s="1181"/>
      <c r="DU32" s="1181"/>
      <c r="DV32" s="1181"/>
      <c r="DW32" s="1181"/>
      <c r="DX32" s="1181"/>
      <c r="DY32" s="1181"/>
      <c r="DZ32" s="1181"/>
      <c r="EA32" s="1181"/>
      <c r="EB32" s="1181"/>
      <c r="EC32" s="1181"/>
      <c r="ED32" s="1181"/>
      <c r="EE32" s="1181"/>
      <c r="EF32" s="1181"/>
      <c r="EG32" s="1181"/>
      <c r="EH32" s="1181"/>
      <c r="EI32" s="1181"/>
      <c r="EJ32" s="1181"/>
      <c r="EK32" s="1181"/>
      <c r="EL32" s="1181"/>
      <c r="EM32" s="1181"/>
      <c r="EN32" s="1181"/>
      <c r="EO32" s="1181"/>
      <c r="EP32" s="1181"/>
      <c r="EQ32" s="1181"/>
      <c r="ER32" s="1181"/>
      <c r="ES32" s="1181"/>
      <c r="ET32" s="1181"/>
      <c r="EU32" s="1181"/>
      <c r="EV32" s="1181"/>
      <c r="EW32" s="1181"/>
      <c r="EX32" s="1181"/>
      <c r="EY32" s="1181"/>
      <c r="EZ32" s="1181"/>
      <c r="FA32" s="1181"/>
      <c r="FB32" s="1181"/>
      <c r="FC32" s="1181"/>
      <c r="FD32" s="1181"/>
      <c r="FE32" s="1181"/>
      <c r="FF32" s="1181"/>
      <c r="FG32" s="1181"/>
      <c r="FH32" s="1181"/>
      <c r="FI32" s="1181"/>
      <c r="FJ32" s="1181"/>
      <c r="FK32" s="1181"/>
      <c r="FL32" s="1181"/>
      <c r="FM32" s="1181"/>
      <c r="FN32" s="1181"/>
      <c r="FO32" s="1181"/>
      <c r="FP32" s="1181"/>
      <c r="FQ32" s="1181"/>
      <c r="FR32" s="1181"/>
      <c r="FS32" s="1181"/>
      <c r="FT32" s="1181"/>
      <c r="FU32" s="1181"/>
      <c r="FV32" s="1181"/>
      <c r="FW32" s="1181"/>
      <c r="FX32" s="1181"/>
      <c r="FY32" s="1181"/>
      <c r="FZ32" s="1181"/>
      <c r="GA32" s="1181"/>
      <c r="GB32" s="1181"/>
      <c r="GC32" s="1181"/>
      <c r="GD32" s="1181"/>
      <c r="GE32" s="1181"/>
    </row>
    <row r="33" spans="2:178" ht="20.100000000000001" customHeight="1">
      <c r="B33" s="311" t="s">
        <v>843</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c r="FK33" s="311"/>
      <c r="FL33" s="311"/>
      <c r="FM33" s="311"/>
      <c r="FN33" s="311"/>
      <c r="FO33" s="311"/>
      <c r="FP33" s="311"/>
      <c r="FQ33" s="311"/>
      <c r="FR33" s="311"/>
      <c r="FS33" s="311"/>
      <c r="FT33" s="311"/>
      <c r="FU33" s="311"/>
      <c r="FV33" s="311"/>
    </row>
    <row r="34" spans="2:178" ht="20.100000000000001" customHeight="1">
      <c r="B34" s="311" t="s">
        <v>844</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row>
    <row r="35" spans="2:178" ht="20.100000000000001" customHeight="1">
      <c r="B35" s="896" t="s">
        <v>445</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c r="BP35" s="896"/>
      <c r="BQ35" s="896"/>
      <c r="BR35" s="896"/>
      <c r="BS35" s="896"/>
      <c r="BT35" s="896"/>
      <c r="BU35" s="896"/>
      <c r="BV35" s="896"/>
      <c r="BW35" s="896"/>
    </row>
    <row r="36" spans="2:178" ht="20.100000000000001" customHeight="1">
      <c r="B36" s="1179" t="s">
        <v>840</v>
      </c>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179"/>
      <c r="AS36" s="1179"/>
      <c r="AT36" s="1179"/>
      <c r="AU36" s="1179"/>
      <c r="AV36" s="1179"/>
      <c r="AW36" s="1179"/>
      <c r="AX36" s="1179"/>
      <c r="AY36" s="1179"/>
      <c r="AZ36" s="1179"/>
      <c r="BA36" s="1179"/>
      <c r="BB36" s="1179"/>
      <c r="BC36" s="1179"/>
      <c r="BD36" s="1179"/>
      <c r="BE36" s="1179"/>
      <c r="BF36" s="1179"/>
      <c r="BG36" s="1179"/>
      <c r="BH36" s="1179"/>
      <c r="BI36" s="1179"/>
      <c r="BJ36" s="1179"/>
      <c r="BK36" s="1179"/>
      <c r="BL36" s="1179"/>
      <c r="BM36" s="1179"/>
      <c r="BN36" s="1179"/>
      <c r="BO36" s="1179"/>
      <c r="BP36" s="1179"/>
      <c r="BQ36" s="1179"/>
      <c r="BR36" s="1179"/>
      <c r="BS36" s="1179"/>
      <c r="BT36" s="1179"/>
      <c r="BU36" s="1179"/>
      <c r="BV36" s="1179"/>
      <c r="BW36" s="1179"/>
      <c r="BX36" s="1179"/>
      <c r="BY36" s="1179"/>
      <c r="BZ36" s="1179"/>
      <c r="CA36" s="1179"/>
      <c r="CB36" s="1179"/>
      <c r="CC36" s="1179"/>
      <c r="CD36" s="1179"/>
      <c r="CE36" s="1179"/>
      <c r="CF36" s="1179"/>
      <c r="CG36" s="1179"/>
      <c r="CH36" s="1179"/>
      <c r="CI36" s="1179"/>
      <c r="CJ36" s="1179"/>
      <c r="CK36" s="1179"/>
      <c r="CL36" s="1179"/>
      <c r="CM36" s="1179"/>
      <c r="CN36" s="1179"/>
      <c r="CO36" s="1179"/>
      <c r="CP36" s="1179"/>
      <c r="CQ36" s="1179"/>
      <c r="CR36" s="1179"/>
      <c r="CS36" s="1179"/>
      <c r="CT36" s="1179"/>
      <c r="CU36" s="1179"/>
      <c r="CV36" s="1179"/>
      <c r="CW36" s="1179"/>
      <c r="CX36" s="1179"/>
      <c r="CY36" s="1179"/>
      <c r="CZ36" s="1179"/>
      <c r="DA36" s="1179"/>
      <c r="DB36" s="1179"/>
      <c r="DC36" s="1179"/>
      <c r="DD36" s="1179"/>
      <c r="DE36" s="1179"/>
      <c r="DF36" s="1179"/>
      <c r="DG36" s="1179"/>
      <c r="DH36" s="1179"/>
      <c r="DI36" s="1179"/>
      <c r="DJ36" s="1179"/>
      <c r="DK36" s="1179"/>
      <c r="DL36" s="1179"/>
      <c r="DM36" s="1179"/>
      <c r="DN36" s="1179"/>
      <c r="DO36" s="1179"/>
      <c r="DP36" s="1179"/>
      <c r="DQ36" s="1179"/>
      <c r="DR36" s="1179"/>
      <c r="DS36" s="1179"/>
      <c r="DT36" s="1179"/>
      <c r="DU36" s="1179"/>
      <c r="DV36" s="1179"/>
      <c r="DW36" s="1179"/>
      <c r="DX36" s="1179"/>
      <c r="DY36" s="1179"/>
      <c r="DZ36" s="1179"/>
      <c r="EA36" s="1179"/>
      <c r="EB36" s="1179"/>
      <c r="EC36" s="1179"/>
      <c r="ED36" s="1179"/>
      <c r="EE36" s="1179"/>
      <c r="EF36" s="1179"/>
      <c r="EG36" s="1179"/>
      <c r="EH36" s="1179"/>
      <c r="EI36" s="1179"/>
    </row>
    <row r="37" spans="2:178" ht="20.100000000000001" customHeight="1">
      <c r="B37" s="1180"/>
      <c r="C37" s="1180"/>
      <c r="D37" s="1180"/>
      <c r="E37" s="1180"/>
      <c r="F37" s="1180"/>
      <c r="G37" s="1180"/>
      <c r="H37" s="1180"/>
      <c r="I37" s="1180"/>
      <c r="J37" s="1180"/>
      <c r="K37" s="1180"/>
      <c r="L37" s="1180"/>
      <c r="M37" s="1180"/>
      <c r="N37" s="1180"/>
      <c r="O37" s="1180"/>
      <c r="P37" s="1180"/>
      <c r="Q37" s="1180"/>
      <c r="R37" s="1180"/>
      <c r="S37" s="1180"/>
      <c r="T37" s="1180"/>
      <c r="U37" s="1180"/>
      <c r="V37" s="1180"/>
      <c r="W37" s="1180"/>
      <c r="X37" s="1180"/>
      <c r="Y37" s="1180"/>
      <c r="Z37" s="1180"/>
      <c r="AA37" s="1180"/>
      <c r="AB37" s="1180"/>
      <c r="AC37" s="1180"/>
      <c r="AD37" s="1180"/>
      <c r="AE37" s="1180"/>
      <c r="AF37" s="1180"/>
      <c r="AG37" s="1180"/>
      <c r="AH37" s="1180"/>
      <c r="AI37" s="1180"/>
      <c r="AJ37" s="1180"/>
      <c r="AK37" s="1180"/>
      <c r="AL37" s="1180"/>
      <c r="AM37" s="1180"/>
      <c r="AN37" s="1180"/>
      <c r="AO37" s="1180"/>
      <c r="AP37" s="1180"/>
      <c r="AQ37" s="1180"/>
      <c r="AR37" s="1180"/>
      <c r="AS37" s="1180"/>
      <c r="AT37" s="1180"/>
      <c r="AU37" s="1180"/>
      <c r="AV37" s="1180"/>
      <c r="AW37" s="1180"/>
      <c r="AX37" s="1180"/>
      <c r="AY37" s="1180"/>
      <c r="AZ37" s="1180"/>
      <c r="BA37" s="1180"/>
      <c r="BB37" s="1180"/>
      <c r="BC37" s="1180"/>
      <c r="BD37" s="1180"/>
      <c r="BE37" s="1180"/>
      <c r="BF37" s="1180"/>
      <c r="BG37" s="1180"/>
      <c r="BH37" s="1180"/>
      <c r="BI37" s="1180"/>
      <c r="BJ37" s="1180"/>
      <c r="BK37" s="1180"/>
      <c r="BL37" s="1180"/>
      <c r="BM37" s="1180"/>
      <c r="BN37" s="1180"/>
      <c r="BO37" s="1180"/>
      <c r="BP37" s="1180"/>
      <c r="BQ37" s="1180"/>
      <c r="BR37" s="1180"/>
      <c r="BS37" s="1180"/>
      <c r="BT37" s="1180"/>
      <c r="BU37" s="1180"/>
      <c r="BV37" s="1180"/>
      <c r="BW37" s="1180"/>
      <c r="BX37" s="1180"/>
      <c r="BY37" s="1180"/>
      <c r="BZ37" s="1180"/>
      <c r="CA37" s="1180"/>
      <c r="CB37" s="1180"/>
      <c r="CC37" s="1180"/>
      <c r="CD37" s="1180"/>
      <c r="CE37" s="1180"/>
      <c r="CF37" s="1180"/>
      <c r="CG37" s="1180"/>
      <c r="CH37" s="1180"/>
      <c r="CI37" s="1180"/>
      <c r="CJ37" s="1180"/>
      <c r="CK37" s="1180"/>
      <c r="CL37" s="1180"/>
      <c r="CM37" s="1180"/>
      <c r="CN37" s="1180"/>
      <c r="CO37" s="1180"/>
      <c r="CP37" s="1180"/>
      <c r="CQ37" s="1180"/>
      <c r="CR37" s="1180"/>
      <c r="CS37" s="1180"/>
      <c r="CT37" s="1180"/>
      <c r="CU37" s="1180"/>
      <c r="CV37" s="1180"/>
      <c r="CW37" s="1180"/>
      <c r="CX37" s="1180"/>
      <c r="CY37" s="1180"/>
      <c r="CZ37" s="1180"/>
      <c r="DA37" s="1180"/>
      <c r="DB37" s="1180"/>
      <c r="DC37" s="1180"/>
      <c r="DD37" s="1180"/>
      <c r="DE37" s="1180"/>
      <c r="DF37" s="1180"/>
      <c r="DG37" s="1180"/>
      <c r="DH37" s="1180"/>
      <c r="DI37" s="1180"/>
      <c r="DJ37" s="1180"/>
      <c r="DK37" s="1180"/>
      <c r="DL37" s="1180"/>
      <c r="DM37" s="1180"/>
      <c r="DN37" s="1180"/>
      <c r="DO37" s="1180"/>
      <c r="DP37" s="1180"/>
      <c r="DQ37" s="1180"/>
      <c r="DR37" s="1180"/>
      <c r="DS37" s="1180"/>
      <c r="DT37" s="1180"/>
      <c r="DU37" s="1180"/>
      <c r="DV37" s="1180"/>
      <c r="DW37" s="1180"/>
      <c r="DX37" s="1180"/>
      <c r="DY37" s="1180"/>
      <c r="DZ37" s="1180"/>
      <c r="EA37" s="1180"/>
      <c r="EB37" s="1180"/>
      <c r="EC37" s="1180"/>
      <c r="ED37" s="1180"/>
      <c r="EE37" s="1180"/>
      <c r="EF37" s="1180"/>
      <c r="EG37" s="1180"/>
      <c r="EH37" s="1180"/>
      <c r="EI37" s="1180"/>
      <c r="EJ37" s="1180"/>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35:BW35"/>
    <mergeCell ref="B36:EI36"/>
    <mergeCell ref="B37:EJ37"/>
    <mergeCell ref="L29:AJ29"/>
    <mergeCell ref="AO29:CY30"/>
    <mergeCell ref="L30:AJ30"/>
    <mergeCell ref="L31:AJ31"/>
    <mergeCell ref="AO31:AQ31"/>
    <mergeCell ref="B32:GE32"/>
    <mergeCell ref="B28:E28"/>
    <mergeCell ref="F28:H28"/>
    <mergeCell ref="L28:AJ28"/>
    <mergeCell ref="AA25:AH26"/>
    <mergeCell ref="AI25:AO26"/>
    <mergeCell ref="B24:L24"/>
    <mergeCell ref="M24:BW24"/>
    <mergeCell ref="BX24:GE24"/>
    <mergeCell ref="BM25:BP26"/>
    <mergeCell ref="CV25:EG26"/>
    <mergeCell ref="FV25:FZ26"/>
    <mergeCell ref="GA26:GE26"/>
    <mergeCell ref="AQ25:AT26"/>
    <mergeCell ref="AU25:BA26"/>
    <mergeCell ref="BB25:BE26"/>
    <mergeCell ref="BF25:BL26"/>
    <mergeCell ref="B20:G20"/>
    <mergeCell ref="H20:AU21"/>
    <mergeCell ref="AV20:GE21"/>
    <mergeCell ref="B21:G21"/>
    <mergeCell ref="B22:G22"/>
    <mergeCell ref="H22:AU23"/>
    <mergeCell ref="AV22:GE23"/>
    <mergeCell ref="B23:G23"/>
    <mergeCell ref="B16:G16"/>
    <mergeCell ref="H16:AU17"/>
    <mergeCell ref="AV16:GE17"/>
    <mergeCell ref="B17:G17"/>
    <mergeCell ref="B18:G18"/>
    <mergeCell ref="H18:AU19"/>
    <mergeCell ref="AV18:GE19"/>
    <mergeCell ref="B19:G19"/>
    <mergeCell ref="B11:AE12"/>
    <mergeCell ref="AF11:GE12"/>
    <mergeCell ref="B14:G14"/>
    <mergeCell ref="H14:AU15"/>
    <mergeCell ref="AV14:GE15"/>
    <mergeCell ref="B15:G15"/>
    <mergeCell ref="B13:G13"/>
    <mergeCell ref="H13:AU13"/>
    <mergeCell ref="AV13:GE13"/>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AQ1"/>
    <mergeCell ref="AR1:EQ1"/>
    <mergeCell ref="FM1:GE1"/>
    <mergeCell ref="B2:BH5"/>
    <mergeCell ref="BN2:CX2"/>
    <mergeCell ref="DB2:GE5"/>
    <mergeCell ref="BM3:CX3"/>
    <mergeCell ref="BM4:CX4"/>
    <mergeCell ref="BM5:CX5"/>
  </mergeCells>
  <phoneticPr fontId="2"/>
  <dataValidations count="1">
    <dataValidation type="list" allowBlank="1" showInputMessage="1" showErrorMessage="1" sqref="DU9:EI10" xr:uid="{00000000-0002-0000-17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GF105"/>
  <sheetViews>
    <sheetView showGridLines="0" view="pageBreakPreview" topLeftCell="A16" zoomScale="80" zoomScaleNormal="85" zoomScaleSheetLayoutView="80" workbookViewId="0">
      <selection activeCell="H15" sqref="H15:AU16"/>
    </sheetView>
  </sheetViews>
  <sheetFormatPr defaultColWidth="0.77734375" defaultRowHeight="14.1" customHeight="1"/>
  <cols>
    <col min="1" max="16384" width="0.77734375" style="25"/>
  </cols>
  <sheetData>
    <row r="1" spans="2:188" ht="14.1" customHeight="1">
      <c r="B1" s="891" t="s">
        <v>465</v>
      </c>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c r="BU1" s="692"/>
      <c r="BV1" s="692"/>
      <c r="BW1" s="692"/>
      <c r="BX1" s="692"/>
      <c r="BY1" s="692"/>
      <c r="BZ1" s="692"/>
      <c r="CA1" s="692"/>
      <c r="CB1" s="692"/>
      <c r="CC1" s="692"/>
      <c r="CD1" s="692"/>
      <c r="CE1" s="692"/>
      <c r="CF1" s="692"/>
      <c r="CG1" s="692"/>
      <c r="CH1" s="692"/>
      <c r="CI1" s="692"/>
      <c r="CJ1" s="692"/>
      <c r="CK1" s="692"/>
      <c r="CL1" s="692"/>
      <c r="CM1" s="692"/>
      <c r="CN1" s="692"/>
      <c r="CO1" s="692"/>
      <c r="CP1" s="692"/>
      <c r="CQ1" s="692"/>
      <c r="CR1" s="692"/>
      <c r="CS1" s="692"/>
      <c r="CT1" s="692"/>
      <c r="CU1" s="692"/>
      <c r="CV1" s="692"/>
      <c r="CW1" s="692"/>
      <c r="CX1" s="692"/>
      <c r="CY1" s="692"/>
      <c r="CZ1" s="692"/>
      <c r="DA1" s="692"/>
      <c r="DB1" s="692"/>
      <c r="DC1" s="692"/>
      <c r="DD1" s="692"/>
      <c r="DE1" s="692"/>
      <c r="DF1" s="692"/>
      <c r="DG1" s="692"/>
      <c r="DH1" s="692"/>
      <c r="DI1" s="692"/>
      <c r="DJ1" s="692"/>
      <c r="DK1" s="692"/>
      <c r="DL1" s="692"/>
      <c r="DM1" s="692"/>
      <c r="DN1" s="692"/>
      <c r="DO1" s="692"/>
      <c r="DP1" s="692"/>
      <c r="DQ1" s="692"/>
      <c r="DR1" s="692"/>
      <c r="DS1" s="692"/>
      <c r="DT1" s="692"/>
      <c r="DU1" s="692"/>
      <c r="DV1" s="692"/>
      <c r="DW1" s="692"/>
      <c r="DX1" s="692"/>
      <c r="DY1" s="692"/>
      <c r="DZ1" s="692"/>
      <c r="EA1" s="692"/>
      <c r="EB1" s="692"/>
      <c r="EC1" s="692"/>
      <c r="ED1" s="692"/>
      <c r="EE1" s="692"/>
      <c r="EF1" s="692"/>
      <c r="EG1" s="692"/>
      <c r="EH1" s="692"/>
      <c r="EI1" s="692"/>
      <c r="EJ1" s="692"/>
      <c r="EK1" s="692"/>
      <c r="EL1" s="692"/>
      <c r="EM1" s="692"/>
      <c r="EN1" s="692"/>
      <c r="EO1" s="692"/>
      <c r="EP1" s="692"/>
      <c r="EQ1" s="692"/>
      <c r="ER1" s="692"/>
      <c r="FM1" s="674"/>
      <c r="FN1" s="674"/>
      <c r="FO1" s="674"/>
      <c r="FP1" s="674"/>
      <c r="FQ1" s="674"/>
      <c r="FR1" s="674"/>
      <c r="FS1" s="674"/>
      <c r="FT1" s="674"/>
      <c r="FU1" s="674"/>
      <c r="FV1" s="674"/>
      <c r="FW1" s="674"/>
      <c r="FX1" s="674"/>
      <c r="FY1" s="674"/>
      <c r="FZ1" s="674"/>
      <c r="GA1" s="674"/>
      <c r="GB1" s="674"/>
      <c r="GC1" s="674"/>
      <c r="GD1" s="674"/>
      <c r="GE1" s="674"/>
      <c r="GF1" s="25" t="s">
        <v>362</v>
      </c>
    </row>
    <row r="2" spans="2:188" ht="20.100000000000001" customHeight="1">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5" t="s">
        <v>129</v>
      </c>
    </row>
    <row r="3" spans="2:188" ht="20.100000000000001" customHeight="1">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892" t="s">
        <v>1</v>
      </c>
      <c r="FQ3" s="892"/>
      <c r="FR3" s="892"/>
      <c r="FS3" s="892"/>
      <c r="FT3" s="892"/>
      <c r="FU3" s="892"/>
      <c r="FV3" s="892"/>
      <c r="FW3" s="892"/>
      <c r="FX3" s="892"/>
      <c r="FY3" s="892"/>
      <c r="FZ3" s="892"/>
      <c r="GA3" s="892"/>
      <c r="GB3" s="892"/>
      <c r="GC3" s="892"/>
      <c r="GD3" s="892"/>
      <c r="GE3" s="892"/>
      <c r="GF3" s="25" t="s">
        <v>130</v>
      </c>
    </row>
    <row r="4" spans="2:188" ht="20.100000000000001" customHeight="1">
      <c r="B4" s="888" t="s">
        <v>464</v>
      </c>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888"/>
      <c r="CH4" s="888"/>
      <c r="CI4" s="888"/>
      <c r="CJ4" s="888"/>
      <c r="CK4" s="888"/>
      <c r="CL4" s="888"/>
      <c r="CM4" s="888"/>
      <c r="CN4" s="888"/>
      <c r="CO4" s="888"/>
      <c r="CP4" s="888"/>
      <c r="CQ4" s="888"/>
      <c r="CR4" s="888"/>
      <c r="CS4" s="888"/>
      <c r="CT4" s="888"/>
      <c r="CU4" s="888"/>
      <c r="CV4" s="888"/>
      <c r="CW4" s="888"/>
      <c r="CX4" s="888"/>
      <c r="CY4" s="888"/>
      <c r="CZ4" s="888"/>
      <c r="DA4" s="888"/>
      <c r="DB4" s="888"/>
      <c r="DC4" s="888"/>
      <c r="DD4" s="888"/>
      <c r="DE4" s="888"/>
      <c r="DF4" s="888"/>
      <c r="DG4" s="888"/>
      <c r="DH4" s="888"/>
      <c r="DI4" s="888"/>
      <c r="DJ4" s="888"/>
      <c r="DK4" s="888"/>
      <c r="DL4" s="888"/>
      <c r="DM4" s="888"/>
      <c r="DN4" s="888"/>
      <c r="DO4" s="888"/>
      <c r="DP4" s="888"/>
      <c r="DQ4" s="888"/>
      <c r="DR4" s="888"/>
      <c r="DS4" s="888"/>
      <c r="DT4" s="888"/>
      <c r="DU4" s="888"/>
      <c r="DV4" s="888"/>
      <c r="DW4" s="888"/>
      <c r="DX4" s="888"/>
      <c r="DY4" s="888"/>
      <c r="DZ4" s="888"/>
      <c r="EA4" s="888"/>
      <c r="EB4" s="888"/>
      <c r="EC4" s="888"/>
      <c r="ED4" s="888"/>
      <c r="EE4" s="888"/>
      <c r="EF4" s="888"/>
      <c r="EG4" s="888"/>
      <c r="EH4" s="888"/>
      <c r="EI4" s="888"/>
      <c r="EJ4" s="888"/>
      <c r="EK4" s="888"/>
      <c r="EL4" s="888"/>
      <c r="EM4" s="888"/>
      <c r="EN4" s="888"/>
      <c r="EO4" s="888"/>
      <c r="EP4" s="888"/>
      <c r="EQ4" s="888"/>
      <c r="ER4" s="888"/>
      <c r="ES4" s="888"/>
      <c r="ET4" s="888"/>
      <c r="EU4" s="888"/>
      <c r="EV4" s="888"/>
      <c r="EW4" s="888"/>
      <c r="EX4" s="888"/>
      <c r="EY4" s="888"/>
      <c r="EZ4" s="888"/>
      <c r="FA4" s="888"/>
      <c r="FB4" s="888"/>
      <c r="FC4" s="888"/>
      <c r="FD4" s="888"/>
      <c r="FE4" s="888"/>
      <c r="FF4" s="888"/>
      <c r="FG4" s="888"/>
      <c r="FH4" s="888"/>
      <c r="FI4" s="888"/>
      <c r="FJ4" s="888"/>
      <c r="FK4" s="888"/>
      <c r="FL4" s="888"/>
      <c r="FM4" s="888"/>
      <c r="FN4" s="888"/>
      <c r="FO4" s="888"/>
      <c r="FP4" s="888"/>
      <c r="FQ4" s="888"/>
      <c r="FR4" s="888"/>
      <c r="FS4" s="888"/>
      <c r="FT4" s="888"/>
      <c r="FU4" s="888"/>
      <c r="FV4" s="888"/>
      <c r="FW4" s="888"/>
      <c r="FX4" s="888"/>
      <c r="FY4" s="888"/>
      <c r="FZ4" s="888"/>
      <c r="GA4" s="888"/>
      <c r="GB4" s="888"/>
      <c r="GC4" s="888"/>
      <c r="GD4" s="888"/>
      <c r="GE4" s="888"/>
    </row>
    <row r="5" spans="2:188" ht="14.1" customHeight="1" thickBot="1">
      <c r="B5" s="878"/>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c r="AW5" s="878"/>
      <c r="AX5" s="878"/>
      <c r="AY5" s="878"/>
      <c r="AZ5" s="878"/>
      <c r="BA5" s="878"/>
      <c r="BB5" s="878"/>
      <c r="BC5" s="878"/>
      <c r="BD5" s="878"/>
      <c r="BE5" s="878"/>
      <c r="BF5" s="878"/>
      <c r="BG5" s="878"/>
      <c r="BH5" s="878"/>
      <c r="BI5" s="878"/>
      <c r="BJ5" s="878"/>
      <c r="BK5" s="878"/>
      <c r="BL5" s="878"/>
      <c r="BM5" s="878"/>
      <c r="BN5" s="878"/>
      <c r="BO5" s="878"/>
      <c r="BP5" s="878"/>
      <c r="BQ5" s="878"/>
      <c r="BR5" s="878"/>
      <c r="BS5" s="878"/>
      <c r="BT5" s="878"/>
      <c r="BU5" s="878"/>
      <c r="BV5" s="878"/>
      <c r="BW5" s="878"/>
      <c r="BX5" s="878"/>
      <c r="BY5" s="878"/>
      <c r="BZ5" s="878"/>
      <c r="CA5" s="878"/>
      <c r="CB5" s="878"/>
      <c r="CC5" s="878"/>
      <c r="CD5" s="878"/>
      <c r="CE5" s="878"/>
      <c r="CF5" s="878"/>
      <c r="CG5" s="878"/>
      <c r="CH5" s="878"/>
      <c r="CI5" s="878"/>
      <c r="CJ5" s="878"/>
      <c r="CK5" s="878"/>
      <c r="CL5" s="878"/>
      <c r="CM5" s="878"/>
      <c r="CN5" s="878"/>
      <c r="CO5" s="878"/>
      <c r="CP5" s="878"/>
      <c r="CQ5" s="878"/>
      <c r="CR5" s="878"/>
      <c r="CS5" s="878"/>
      <c r="CT5" s="878"/>
      <c r="CU5" s="878"/>
      <c r="CV5" s="878"/>
      <c r="CW5" s="878"/>
      <c r="CX5" s="878"/>
      <c r="CY5" s="878"/>
      <c r="CZ5" s="878"/>
      <c r="DA5" s="878"/>
      <c r="DB5" s="878"/>
      <c r="DC5" s="878"/>
      <c r="DD5" s="878"/>
      <c r="DE5" s="878"/>
      <c r="DF5" s="878"/>
      <c r="DG5" s="878"/>
      <c r="DH5" s="878"/>
      <c r="DI5" s="878"/>
      <c r="DJ5" s="878"/>
      <c r="DK5" s="878"/>
      <c r="DL5" s="878"/>
      <c r="DM5" s="878"/>
      <c r="DN5" s="878"/>
      <c r="DO5" s="878"/>
      <c r="DP5" s="878"/>
      <c r="DQ5" s="878"/>
      <c r="DR5" s="878"/>
      <c r="DS5" s="878"/>
      <c r="DT5" s="878"/>
      <c r="DU5" s="878"/>
      <c r="DV5" s="878"/>
      <c r="DW5" s="878"/>
      <c r="DX5" s="878"/>
      <c r="DY5" s="878"/>
      <c r="DZ5" s="878"/>
      <c r="EA5" s="878"/>
      <c r="EB5" s="878"/>
      <c r="EC5" s="878"/>
      <c r="ED5" s="878"/>
      <c r="EE5" s="878"/>
      <c r="EF5" s="878"/>
      <c r="EG5" s="878"/>
      <c r="EH5" s="878"/>
      <c r="EI5" s="878"/>
      <c r="EJ5" s="878"/>
      <c r="EK5" s="878"/>
      <c r="EL5" s="878"/>
      <c r="EM5" s="878"/>
      <c r="EN5" s="878"/>
      <c r="EO5" s="878"/>
      <c r="EP5" s="878"/>
      <c r="EQ5" s="878"/>
      <c r="ER5" s="878"/>
      <c r="ES5" s="878"/>
      <c r="ET5" s="878"/>
      <c r="EU5" s="878"/>
      <c r="EV5" s="878"/>
      <c r="EW5" s="878"/>
      <c r="EX5" s="878"/>
      <c r="EY5" s="878"/>
      <c r="EZ5" s="878"/>
      <c r="FA5" s="878"/>
      <c r="FB5" s="878"/>
      <c r="FC5" s="878"/>
      <c r="FD5" s="878"/>
      <c r="FE5" s="878"/>
      <c r="FF5" s="878"/>
      <c r="FG5" s="878"/>
      <c r="FH5" s="878"/>
      <c r="FI5" s="878"/>
      <c r="FJ5" s="878"/>
      <c r="FK5" s="878"/>
      <c r="FL5" s="878"/>
      <c r="FM5" s="878"/>
      <c r="FN5" s="878"/>
      <c r="FO5" s="878"/>
      <c r="FP5" s="878"/>
      <c r="FQ5" s="878"/>
      <c r="FR5" s="878"/>
      <c r="FS5" s="878"/>
      <c r="FT5" s="878"/>
      <c r="FU5" s="878"/>
      <c r="FV5" s="878"/>
      <c r="FW5" s="878"/>
      <c r="FX5" s="878"/>
      <c r="FY5" s="878"/>
      <c r="FZ5" s="878"/>
      <c r="GA5" s="878"/>
      <c r="GB5" s="878"/>
      <c r="GC5" s="878"/>
      <c r="GD5" s="878"/>
      <c r="GE5" s="878"/>
    </row>
    <row r="6" spans="2:188" ht="20.100000000000001" customHeight="1">
      <c r="B6" s="1132" t="s">
        <v>463</v>
      </c>
      <c r="C6" s="1133"/>
      <c r="D6" s="1133"/>
      <c r="E6" s="113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c r="AE6" s="1133"/>
      <c r="AF6" s="1136"/>
      <c r="AG6" s="1136"/>
      <c r="AH6" s="1136"/>
      <c r="AI6" s="1136"/>
      <c r="AJ6" s="1136"/>
      <c r="AK6" s="1136"/>
      <c r="AL6" s="1136"/>
      <c r="AM6" s="1136"/>
      <c r="AN6" s="1136"/>
      <c r="AO6" s="1136"/>
      <c r="AP6" s="1136"/>
      <c r="AQ6" s="1136"/>
      <c r="AR6" s="1136"/>
      <c r="AS6" s="1136"/>
      <c r="AT6" s="1136"/>
      <c r="AU6" s="1136"/>
      <c r="AV6" s="1136"/>
      <c r="AW6" s="1136"/>
      <c r="AX6" s="1136"/>
      <c r="AY6" s="1136"/>
      <c r="AZ6" s="1136"/>
      <c r="BA6" s="1136"/>
      <c r="BB6" s="1136"/>
      <c r="BC6" s="1136"/>
      <c r="BD6" s="1136"/>
      <c r="BE6" s="1136"/>
      <c r="BF6" s="1136"/>
      <c r="BG6" s="1136"/>
      <c r="BH6" s="1136"/>
      <c r="BI6" s="1136"/>
      <c r="BJ6" s="1136"/>
      <c r="BK6" s="1136"/>
      <c r="BL6" s="1136"/>
      <c r="BM6" s="1136"/>
      <c r="BN6" s="1136"/>
      <c r="BO6" s="1136"/>
      <c r="BP6" s="1136"/>
      <c r="BQ6" s="1136"/>
      <c r="BR6" s="1136"/>
      <c r="BS6" s="1136"/>
      <c r="BT6" s="1136"/>
      <c r="BU6" s="1136"/>
      <c r="BV6" s="1136"/>
      <c r="BW6" s="1136"/>
      <c r="BX6" s="1136"/>
      <c r="BY6" s="1136"/>
      <c r="BZ6" s="1136"/>
      <c r="CA6" s="1136"/>
      <c r="CB6" s="1136"/>
      <c r="CC6" s="1136"/>
      <c r="CD6" s="1136"/>
      <c r="CE6" s="1136"/>
      <c r="CF6" s="1136"/>
      <c r="CG6" s="1136"/>
      <c r="CH6" s="1136"/>
      <c r="CI6" s="1136"/>
      <c r="CJ6" s="1136"/>
      <c r="CK6" s="1136"/>
      <c r="CL6" s="1136"/>
      <c r="CM6" s="1136"/>
      <c r="CN6" s="1136"/>
      <c r="CO6" s="1136"/>
      <c r="CP6" s="1136"/>
      <c r="CQ6" s="1136"/>
      <c r="CR6" s="1136"/>
      <c r="CS6" s="1136"/>
      <c r="CT6" s="1136"/>
      <c r="CU6" s="1136"/>
      <c r="CV6" s="1136"/>
      <c r="CW6" s="1136"/>
      <c r="CX6" s="1136"/>
      <c r="CY6" s="1136"/>
      <c r="CZ6" s="1136"/>
      <c r="DA6" s="1136"/>
      <c r="DB6" s="1136"/>
      <c r="DC6" s="1136"/>
      <c r="DD6" s="1136"/>
      <c r="DE6" s="1136"/>
      <c r="DF6" s="1136"/>
      <c r="DG6" s="1136"/>
      <c r="DH6" s="1136"/>
      <c r="DI6" s="1136"/>
      <c r="DJ6" s="1136"/>
      <c r="DK6" s="1136"/>
      <c r="DL6" s="1136"/>
      <c r="DM6" s="1136"/>
      <c r="DN6" s="1136"/>
      <c r="DO6" s="1136"/>
      <c r="DP6" s="1136"/>
      <c r="DQ6" s="1136"/>
      <c r="DR6" s="1136"/>
      <c r="DS6" s="1136"/>
      <c r="DT6" s="1136"/>
      <c r="DU6" s="1136"/>
      <c r="DV6" s="1136"/>
      <c r="DW6" s="1136"/>
      <c r="DX6" s="1136"/>
      <c r="DY6" s="1136"/>
      <c r="DZ6" s="1136"/>
      <c r="EA6" s="1136"/>
      <c r="EB6" s="1136"/>
      <c r="EC6" s="1136"/>
      <c r="ED6" s="1136"/>
      <c r="EE6" s="1136"/>
      <c r="EF6" s="1136"/>
      <c r="EG6" s="1136"/>
      <c r="EH6" s="1136"/>
      <c r="EI6" s="1136"/>
      <c r="EJ6" s="1136"/>
      <c r="EK6" s="1136"/>
      <c r="EL6" s="1136"/>
      <c r="EM6" s="1136"/>
      <c r="EN6" s="1136"/>
      <c r="EO6" s="1136"/>
      <c r="EP6" s="1136"/>
      <c r="EQ6" s="1136"/>
      <c r="ER6" s="1136"/>
      <c r="ES6" s="1136"/>
      <c r="ET6" s="1136"/>
      <c r="EU6" s="1136"/>
      <c r="EV6" s="1136"/>
      <c r="EW6" s="1136"/>
      <c r="EX6" s="1136"/>
      <c r="EY6" s="1136"/>
      <c r="EZ6" s="1136"/>
      <c r="FA6" s="1136"/>
      <c r="FB6" s="1136"/>
      <c r="FC6" s="1136"/>
      <c r="FD6" s="1136"/>
      <c r="FE6" s="1136"/>
      <c r="FF6" s="1136"/>
      <c r="FG6" s="1136"/>
      <c r="FH6" s="1136"/>
      <c r="FI6" s="1136"/>
      <c r="FJ6" s="1136"/>
      <c r="FK6" s="1136"/>
      <c r="FL6" s="1136"/>
      <c r="FM6" s="1136"/>
      <c r="FN6" s="1136"/>
      <c r="FO6" s="1136"/>
      <c r="FP6" s="1136"/>
      <c r="FQ6" s="1136"/>
      <c r="FR6" s="1136"/>
      <c r="FS6" s="1136"/>
      <c r="FT6" s="1136"/>
      <c r="FU6" s="1136"/>
      <c r="FV6" s="1136"/>
      <c r="FW6" s="1136"/>
      <c r="FX6" s="1136"/>
      <c r="FY6" s="1136"/>
      <c r="FZ6" s="1136"/>
      <c r="GA6" s="1136"/>
      <c r="GB6" s="1136"/>
      <c r="GC6" s="1136"/>
      <c r="GD6" s="1136"/>
      <c r="GE6" s="1137"/>
    </row>
    <row r="7" spans="2:188" ht="20.100000000000001" customHeight="1">
      <c r="B7" s="1134"/>
      <c r="C7" s="1135"/>
      <c r="D7" s="1135"/>
      <c r="E7" s="1135"/>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8"/>
      <c r="AG7" s="1138"/>
      <c r="AH7" s="1138"/>
      <c r="AI7" s="1138"/>
      <c r="AJ7" s="1138"/>
      <c r="AK7" s="1138"/>
      <c r="AL7" s="1138"/>
      <c r="AM7" s="1138"/>
      <c r="AN7" s="1138"/>
      <c r="AO7" s="1138"/>
      <c r="AP7" s="1138"/>
      <c r="AQ7" s="1138"/>
      <c r="AR7" s="1138"/>
      <c r="AS7" s="1138"/>
      <c r="AT7" s="1138"/>
      <c r="AU7" s="1138"/>
      <c r="AV7" s="1138"/>
      <c r="AW7" s="1138"/>
      <c r="AX7" s="1138"/>
      <c r="AY7" s="1138"/>
      <c r="AZ7" s="1138"/>
      <c r="BA7" s="1138"/>
      <c r="BB7" s="1138"/>
      <c r="BC7" s="1138"/>
      <c r="BD7" s="1138"/>
      <c r="BE7" s="1138"/>
      <c r="BF7" s="1138"/>
      <c r="BG7" s="1138"/>
      <c r="BH7" s="1138"/>
      <c r="BI7" s="1138"/>
      <c r="BJ7" s="1138"/>
      <c r="BK7" s="1138"/>
      <c r="BL7" s="1138"/>
      <c r="BM7" s="1138"/>
      <c r="BN7" s="1138"/>
      <c r="BO7" s="1138"/>
      <c r="BP7" s="1138"/>
      <c r="BQ7" s="1138"/>
      <c r="BR7" s="1138"/>
      <c r="BS7" s="1138"/>
      <c r="BT7" s="1138"/>
      <c r="BU7" s="1138"/>
      <c r="BV7" s="1138"/>
      <c r="BW7" s="1138"/>
      <c r="BX7" s="1138"/>
      <c r="BY7" s="1138"/>
      <c r="BZ7" s="1138"/>
      <c r="CA7" s="1138"/>
      <c r="CB7" s="1138"/>
      <c r="CC7" s="1138"/>
      <c r="CD7" s="1138"/>
      <c r="CE7" s="1138"/>
      <c r="CF7" s="1138"/>
      <c r="CG7" s="1138"/>
      <c r="CH7" s="1138"/>
      <c r="CI7" s="1138"/>
      <c r="CJ7" s="1138"/>
      <c r="CK7" s="1138"/>
      <c r="CL7" s="1138"/>
      <c r="CM7" s="1138"/>
      <c r="CN7" s="1138"/>
      <c r="CO7" s="1138"/>
      <c r="CP7" s="1138"/>
      <c r="CQ7" s="1138"/>
      <c r="CR7" s="1138"/>
      <c r="CS7" s="1138"/>
      <c r="CT7" s="1138"/>
      <c r="CU7" s="1138"/>
      <c r="CV7" s="1138"/>
      <c r="CW7" s="1138"/>
      <c r="CX7" s="1138"/>
      <c r="CY7" s="1138"/>
      <c r="CZ7" s="1138"/>
      <c r="DA7" s="1138"/>
      <c r="DB7" s="1138"/>
      <c r="DC7" s="1138"/>
      <c r="DD7" s="1138"/>
      <c r="DE7" s="1138"/>
      <c r="DF7" s="1138"/>
      <c r="DG7" s="1138"/>
      <c r="DH7" s="1138"/>
      <c r="DI7" s="1138"/>
      <c r="DJ7" s="1138"/>
      <c r="DK7" s="1138"/>
      <c r="DL7" s="1138"/>
      <c r="DM7" s="1138"/>
      <c r="DN7" s="1138"/>
      <c r="DO7" s="1138"/>
      <c r="DP7" s="1138"/>
      <c r="DQ7" s="1138"/>
      <c r="DR7" s="1138"/>
      <c r="DS7" s="1138"/>
      <c r="DT7" s="1138"/>
      <c r="DU7" s="1138"/>
      <c r="DV7" s="1138"/>
      <c r="DW7" s="1138"/>
      <c r="DX7" s="1138"/>
      <c r="DY7" s="1138"/>
      <c r="DZ7" s="1138"/>
      <c r="EA7" s="1138"/>
      <c r="EB7" s="1138"/>
      <c r="EC7" s="1138"/>
      <c r="ED7" s="1138"/>
      <c r="EE7" s="1138"/>
      <c r="EF7" s="1138"/>
      <c r="EG7" s="1138"/>
      <c r="EH7" s="1138"/>
      <c r="EI7" s="1138"/>
      <c r="EJ7" s="1138"/>
      <c r="EK7" s="1138"/>
      <c r="EL7" s="1138"/>
      <c r="EM7" s="1138"/>
      <c r="EN7" s="1138"/>
      <c r="EO7" s="1138"/>
      <c r="EP7" s="1138"/>
      <c r="EQ7" s="1138"/>
      <c r="ER7" s="1138"/>
      <c r="ES7" s="1138"/>
      <c r="ET7" s="1138"/>
      <c r="EU7" s="1138"/>
      <c r="EV7" s="1138"/>
      <c r="EW7" s="1138"/>
      <c r="EX7" s="1138"/>
      <c r="EY7" s="1138"/>
      <c r="EZ7" s="1138"/>
      <c r="FA7" s="1138"/>
      <c r="FB7" s="1138"/>
      <c r="FC7" s="1138"/>
      <c r="FD7" s="1138"/>
      <c r="FE7" s="1138"/>
      <c r="FF7" s="1138"/>
      <c r="FG7" s="1138"/>
      <c r="FH7" s="1138"/>
      <c r="FI7" s="1138"/>
      <c r="FJ7" s="1138"/>
      <c r="FK7" s="1138"/>
      <c r="FL7" s="1138"/>
      <c r="FM7" s="1138"/>
      <c r="FN7" s="1138"/>
      <c r="FO7" s="1138"/>
      <c r="FP7" s="1138"/>
      <c r="FQ7" s="1138"/>
      <c r="FR7" s="1138"/>
      <c r="FS7" s="1138"/>
      <c r="FT7" s="1138"/>
      <c r="FU7" s="1138"/>
      <c r="FV7" s="1138"/>
      <c r="FW7" s="1138"/>
      <c r="FX7" s="1138"/>
      <c r="FY7" s="1138"/>
      <c r="FZ7" s="1138"/>
      <c r="GA7" s="1138"/>
      <c r="GB7" s="1138"/>
      <c r="GC7" s="1138"/>
      <c r="GD7" s="1138"/>
      <c r="GE7" s="1139"/>
    </row>
    <row r="8" spans="2:188" ht="20.100000000000001" customHeight="1">
      <c r="B8" s="1134" t="s">
        <v>127</v>
      </c>
      <c r="C8" s="1135"/>
      <c r="D8" s="1135"/>
      <c r="E8" s="1135"/>
      <c r="F8" s="1135"/>
      <c r="G8" s="1135"/>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1138"/>
      <c r="BD8" s="1138"/>
      <c r="BE8" s="1138"/>
      <c r="BF8" s="1138"/>
      <c r="BG8" s="1138"/>
      <c r="BH8" s="1138"/>
      <c r="BI8" s="1138"/>
      <c r="BJ8" s="1138"/>
      <c r="BK8" s="1138"/>
      <c r="BL8" s="1138"/>
      <c r="BM8" s="1138"/>
      <c r="BN8" s="1138"/>
      <c r="BO8" s="1138"/>
      <c r="BP8" s="1138"/>
      <c r="BQ8" s="1138"/>
      <c r="BR8" s="1138"/>
      <c r="BS8" s="1138"/>
      <c r="BT8" s="1138"/>
      <c r="BU8" s="1138"/>
      <c r="BV8" s="1138"/>
      <c r="BW8" s="1138"/>
      <c r="BX8" s="1138"/>
      <c r="BY8" s="1138"/>
      <c r="BZ8" s="1138"/>
      <c r="CA8" s="1138"/>
      <c r="CB8" s="1138"/>
      <c r="CC8" s="1138"/>
      <c r="CD8" s="1138"/>
      <c r="CE8" s="1138"/>
      <c r="CF8" s="1138"/>
      <c r="CG8" s="1138"/>
      <c r="CH8" s="1138"/>
      <c r="CI8" s="1138"/>
      <c r="CJ8" s="1138"/>
      <c r="CK8" s="1138"/>
      <c r="CL8" s="1138"/>
      <c r="CM8" s="1138"/>
      <c r="CN8" s="1138"/>
      <c r="CO8" s="1138"/>
      <c r="CP8" s="1138"/>
      <c r="CQ8" s="1135" t="s">
        <v>382</v>
      </c>
      <c r="CR8" s="1135"/>
      <c r="CS8" s="1135"/>
      <c r="CT8" s="1135"/>
      <c r="CU8" s="1135"/>
      <c r="CV8" s="1135"/>
      <c r="CW8" s="1135"/>
      <c r="CX8" s="1135"/>
      <c r="CY8" s="1135"/>
      <c r="CZ8" s="1135"/>
      <c r="DA8" s="1135"/>
      <c r="DB8" s="1135"/>
      <c r="DC8" s="1135"/>
      <c r="DD8" s="1135"/>
      <c r="DE8" s="1135"/>
      <c r="DF8" s="1135"/>
      <c r="DG8" s="1135"/>
      <c r="DH8" s="1135"/>
      <c r="DI8" s="1135"/>
      <c r="DJ8" s="1135"/>
      <c r="DK8" s="1135"/>
      <c r="DL8" s="1135"/>
      <c r="DM8" s="1135"/>
      <c r="DN8" s="1135"/>
      <c r="DO8" s="1135"/>
      <c r="DP8" s="1135"/>
      <c r="DQ8" s="1135"/>
      <c r="DR8" s="1135"/>
      <c r="DS8" s="1135"/>
      <c r="DT8" s="1135"/>
      <c r="DU8" s="636"/>
      <c r="DV8" s="637"/>
      <c r="DW8" s="637"/>
      <c r="DX8" s="637"/>
      <c r="DY8" s="637"/>
      <c r="DZ8" s="637"/>
      <c r="EA8" s="637"/>
      <c r="EB8" s="637"/>
      <c r="EC8" s="637"/>
      <c r="ED8" s="637"/>
      <c r="EE8" s="637"/>
      <c r="EF8" s="637"/>
      <c r="EG8" s="637"/>
      <c r="EH8" s="637"/>
      <c r="EI8" s="637"/>
      <c r="EJ8" s="206"/>
      <c r="EK8" s="1140"/>
      <c r="EL8" s="1140"/>
      <c r="EM8" s="1140"/>
      <c r="EN8" s="1140"/>
      <c r="EO8" s="1140"/>
      <c r="EP8" s="1140"/>
      <c r="EQ8" s="1140"/>
      <c r="ER8" s="1140"/>
      <c r="ES8" s="1140"/>
      <c r="ET8" s="1140"/>
      <c r="EU8" s="1140"/>
      <c r="EV8" s="1140"/>
      <c r="EW8" s="1142" t="s">
        <v>8</v>
      </c>
      <c r="EX8" s="1142"/>
      <c r="EY8" s="1142"/>
      <c r="EZ8" s="1142"/>
      <c r="FA8" s="1144"/>
      <c r="FB8" s="1144"/>
      <c r="FC8" s="1144"/>
      <c r="FD8" s="1144"/>
      <c r="FE8" s="1144"/>
      <c r="FF8" s="1144"/>
      <c r="FG8" s="1144"/>
      <c r="FH8" s="1144"/>
      <c r="FI8" s="1144"/>
      <c r="FJ8" s="1144"/>
      <c r="FK8" s="1142" t="s">
        <v>456</v>
      </c>
      <c r="FL8" s="1142"/>
      <c r="FM8" s="1142"/>
      <c r="FN8" s="1142"/>
      <c r="FO8" s="1144"/>
      <c r="FP8" s="1144"/>
      <c r="FQ8" s="1144"/>
      <c r="FR8" s="1144"/>
      <c r="FS8" s="1144"/>
      <c r="FT8" s="1144"/>
      <c r="FU8" s="1144"/>
      <c r="FV8" s="1144"/>
      <c r="FW8" s="1144"/>
      <c r="FX8" s="1144"/>
      <c r="FY8" s="1146" t="s">
        <v>455</v>
      </c>
      <c r="FZ8" s="1146"/>
      <c r="GA8" s="1146"/>
      <c r="GB8" s="1146"/>
      <c r="GC8" s="1146"/>
      <c r="GD8" s="1146"/>
      <c r="GE8" s="1147"/>
    </row>
    <row r="9" spans="2:188" ht="20.100000000000001" customHeight="1">
      <c r="B9" s="1134"/>
      <c r="C9" s="1135"/>
      <c r="D9" s="1135"/>
      <c r="E9" s="1135"/>
      <c r="F9" s="1135"/>
      <c r="G9" s="1135"/>
      <c r="H9" s="1135"/>
      <c r="I9" s="1135"/>
      <c r="J9" s="1135"/>
      <c r="K9" s="1135"/>
      <c r="L9" s="1135"/>
      <c r="M9" s="1135"/>
      <c r="N9" s="1135"/>
      <c r="O9" s="1135"/>
      <c r="P9" s="1135"/>
      <c r="Q9" s="1135"/>
      <c r="R9" s="1135"/>
      <c r="S9" s="1135"/>
      <c r="T9" s="1135"/>
      <c r="U9" s="1135"/>
      <c r="V9" s="1135"/>
      <c r="W9" s="1135"/>
      <c r="X9" s="1135"/>
      <c r="Y9" s="1135"/>
      <c r="Z9" s="1135"/>
      <c r="AA9" s="1135"/>
      <c r="AB9" s="1135"/>
      <c r="AC9" s="1135"/>
      <c r="AD9" s="1135"/>
      <c r="AE9" s="1135"/>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8"/>
      <c r="BO9" s="1138"/>
      <c r="BP9" s="1138"/>
      <c r="BQ9" s="1138"/>
      <c r="BR9" s="1138"/>
      <c r="BS9" s="1138"/>
      <c r="BT9" s="1138"/>
      <c r="BU9" s="1138"/>
      <c r="BV9" s="1138"/>
      <c r="BW9" s="1138"/>
      <c r="BX9" s="1138"/>
      <c r="BY9" s="1138"/>
      <c r="BZ9" s="1138"/>
      <c r="CA9" s="1138"/>
      <c r="CB9" s="1138"/>
      <c r="CC9" s="1138"/>
      <c r="CD9" s="1138"/>
      <c r="CE9" s="1138"/>
      <c r="CF9" s="1138"/>
      <c r="CG9" s="1138"/>
      <c r="CH9" s="1138"/>
      <c r="CI9" s="1138"/>
      <c r="CJ9" s="1138"/>
      <c r="CK9" s="1138"/>
      <c r="CL9" s="1138"/>
      <c r="CM9" s="1138"/>
      <c r="CN9" s="1138"/>
      <c r="CO9" s="1138"/>
      <c r="CP9" s="1138"/>
      <c r="CQ9" s="1135"/>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5"/>
      <c r="DT9" s="1135"/>
      <c r="DU9" s="639"/>
      <c r="DV9" s="640"/>
      <c r="DW9" s="640"/>
      <c r="DX9" s="640"/>
      <c r="DY9" s="640"/>
      <c r="DZ9" s="640"/>
      <c r="EA9" s="640"/>
      <c r="EB9" s="640"/>
      <c r="EC9" s="640"/>
      <c r="ED9" s="640"/>
      <c r="EE9" s="640"/>
      <c r="EF9" s="640"/>
      <c r="EG9" s="640"/>
      <c r="EH9" s="640"/>
      <c r="EI9" s="640"/>
      <c r="EJ9" s="205"/>
      <c r="EK9" s="1141"/>
      <c r="EL9" s="1141"/>
      <c r="EM9" s="1141"/>
      <c r="EN9" s="1141"/>
      <c r="EO9" s="1141"/>
      <c r="EP9" s="1141"/>
      <c r="EQ9" s="1141"/>
      <c r="ER9" s="1141"/>
      <c r="ES9" s="1141"/>
      <c r="ET9" s="1141"/>
      <c r="EU9" s="1141"/>
      <c r="EV9" s="1141"/>
      <c r="EW9" s="1143"/>
      <c r="EX9" s="1143"/>
      <c r="EY9" s="1143"/>
      <c r="EZ9" s="1143"/>
      <c r="FA9" s="1145"/>
      <c r="FB9" s="1145"/>
      <c r="FC9" s="1145"/>
      <c r="FD9" s="1145"/>
      <c r="FE9" s="1145"/>
      <c r="FF9" s="1145"/>
      <c r="FG9" s="1145"/>
      <c r="FH9" s="1145"/>
      <c r="FI9" s="1145"/>
      <c r="FJ9" s="1145"/>
      <c r="FK9" s="1143"/>
      <c r="FL9" s="1143"/>
      <c r="FM9" s="1143"/>
      <c r="FN9" s="1143"/>
      <c r="FO9" s="1145"/>
      <c r="FP9" s="1145"/>
      <c r="FQ9" s="1145"/>
      <c r="FR9" s="1145"/>
      <c r="FS9" s="1145"/>
      <c r="FT9" s="1145"/>
      <c r="FU9" s="1145"/>
      <c r="FV9" s="1145"/>
      <c r="FW9" s="1145"/>
      <c r="FX9" s="1145"/>
      <c r="FY9" s="651"/>
      <c r="FZ9" s="651"/>
      <c r="GA9" s="651"/>
      <c r="GB9" s="651"/>
      <c r="GC9" s="651"/>
      <c r="GD9" s="651"/>
      <c r="GE9" s="1148"/>
    </row>
    <row r="10" spans="2:188" ht="20.100000000000001" customHeight="1">
      <c r="B10" s="1134" t="s">
        <v>462</v>
      </c>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c r="AE10" s="1135"/>
      <c r="AF10" s="1155"/>
      <c r="AG10" s="1156"/>
      <c r="AH10" s="1156"/>
      <c r="AI10" s="1156"/>
      <c r="AJ10" s="1156"/>
      <c r="AK10" s="1156"/>
      <c r="AL10" s="1156"/>
      <c r="AM10" s="1156"/>
      <c r="AN10" s="1156"/>
      <c r="AO10" s="1156"/>
      <c r="AP10" s="1156"/>
      <c r="AQ10" s="1156"/>
      <c r="AR10" s="1156"/>
      <c r="AS10" s="1156"/>
      <c r="AT10" s="1156"/>
      <c r="AU10" s="1156"/>
      <c r="AV10" s="1156"/>
      <c r="AW10" s="1156"/>
      <c r="AX10" s="1156"/>
      <c r="AY10" s="1156"/>
      <c r="AZ10" s="1156"/>
      <c r="BA10" s="1156"/>
      <c r="BB10" s="1156"/>
      <c r="BC10" s="1156"/>
      <c r="BD10" s="1156"/>
      <c r="BE10" s="1156"/>
      <c r="BF10" s="1156"/>
      <c r="BG10" s="1156"/>
      <c r="BH10" s="1156"/>
      <c r="BI10" s="1156"/>
      <c r="BJ10" s="1156"/>
      <c r="BK10" s="1156"/>
      <c r="BL10" s="1156"/>
      <c r="BM10" s="1156"/>
      <c r="BN10" s="1156"/>
      <c r="BO10" s="1156"/>
      <c r="BP10" s="1156"/>
      <c r="BQ10" s="1156"/>
      <c r="BR10" s="1156"/>
      <c r="BS10" s="1156"/>
      <c r="BT10" s="1156"/>
      <c r="BU10" s="1156"/>
      <c r="BV10" s="1156"/>
      <c r="BW10" s="1156"/>
      <c r="BX10" s="1156"/>
      <c r="BY10" s="1156"/>
      <c r="BZ10" s="1156"/>
      <c r="CA10" s="1156"/>
      <c r="CB10" s="1156"/>
      <c r="CC10" s="1156"/>
      <c r="CD10" s="1156"/>
      <c r="CE10" s="1156"/>
      <c r="CF10" s="1156"/>
      <c r="CG10" s="1156"/>
      <c r="CH10" s="1156"/>
      <c r="CI10" s="1156"/>
      <c r="CJ10" s="1156"/>
      <c r="CK10" s="1156"/>
      <c r="CL10" s="1156"/>
      <c r="CM10" s="1156"/>
      <c r="CN10" s="1156"/>
      <c r="CO10" s="1156"/>
      <c r="CP10" s="1156"/>
      <c r="CQ10" s="1156"/>
      <c r="CR10" s="1156"/>
      <c r="CS10" s="1156"/>
      <c r="CT10" s="1156"/>
      <c r="CU10" s="1156"/>
      <c r="CV10" s="1156"/>
      <c r="CW10" s="1156"/>
      <c r="CX10" s="1156"/>
      <c r="CY10" s="1156"/>
      <c r="CZ10" s="1156"/>
      <c r="DA10" s="1156"/>
      <c r="DB10" s="1156"/>
      <c r="DC10" s="1156"/>
      <c r="DD10" s="1156"/>
      <c r="DE10" s="1156"/>
      <c r="DF10" s="1156"/>
      <c r="DG10" s="1156"/>
      <c r="DH10" s="1156"/>
      <c r="DI10" s="1156"/>
      <c r="DJ10" s="1156"/>
      <c r="DK10" s="1156"/>
      <c r="DL10" s="1156"/>
      <c r="DM10" s="1156"/>
      <c r="DN10" s="1156"/>
      <c r="DO10" s="1156"/>
      <c r="DP10" s="1156"/>
      <c r="DQ10" s="1156"/>
      <c r="DR10" s="1156"/>
      <c r="DS10" s="1156"/>
      <c r="DT10" s="1156"/>
      <c r="DU10" s="1156"/>
      <c r="DV10" s="1156"/>
      <c r="DW10" s="1156"/>
      <c r="DX10" s="1156"/>
      <c r="DY10" s="1156"/>
      <c r="DZ10" s="1156"/>
      <c r="EA10" s="1156"/>
      <c r="EB10" s="1156"/>
      <c r="EC10" s="1156"/>
      <c r="ED10" s="1156"/>
      <c r="EE10" s="1156"/>
      <c r="EF10" s="1156"/>
      <c r="EG10" s="1156"/>
      <c r="EH10" s="1156"/>
      <c r="EI10" s="1156"/>
      <c r="EJ10" s="1156"/>
      <c r="EK10" s="1156"/>
      <c r="EL10" s="1156"/>
      <c r="EM10" s="1156"/>
      <c r="EN10" s="1156"/>
      <c r="EO10" s="1156"/>
      <c r="EP10" s="1156"/>
      <c r="EQ10" s="1156"/>
      <c r="ER10" s="1156"/>
      <c r="ES10" s="1156"/>
      <c r="ET10" s="1156"/>
      <c r="EU10" s="1156"/>
      <c r="EV10" s="1156"/>
      <c r="EW10" s="1156"/>
      <c r="EX10" s="1156"/>
      <c r="EY10" s="1156"/>
      <c r="EZ10" s="1156"/>
      <c r="FA10" s="1156"/>
      <c r="FB10" s="1156"/>
      <c r="FC10" s="1156"/>
      <c r="FD10" s="1156"/>
      <c r="FE10" s="1156"/>
      <c r="FF10" s="1156"/>
      <c r="FG10" s="1156"/>
      <c r="FH10" s="1156"/>
      <c r="FI10" s="1156"/>
      <c r="FJ10" s="1156"/>
      <c r="FK10" s="1156"/>
      <c r="FL10" s="1156"/>
      <c r="FM10" s="1156"/>
      <c r="FN10" s="1156"/>
      <c r="FO10" s="1156"/>
      <c r="FP10" s="1156"/>
      <c r="FQ10" s="1156"/>
      <c r="FR10" s="1156"/>
      <c r="FS10" s="1156"/>
      <c r="FT10" s="1156"/>
      <c r="FU10" s="1156"/>
      <c r="FV10" s="1156"/>
      <c r="FW10" s="1156"/>
      <c r="FX10" s="1156"/>
      <c r="FY10" s="1156"/>
      <c r="FZ10" s="1156"/>
      <c r="GA10" s="1156"/>
      <c r="GB10" s="1156"/>
      <c r="GC10" s="1156"/>
      <c r="GD10" s="1156"/>
      <c r="GE10" s="1157"/>
    </row>
    <row r="11" spans="2:188" ht="20.100000000000001" customHeight="1">
      <c r="B11" s="1134"/>
      <c r="C11" s="1135"/>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58"/>
      <c r="AG11" s="1159"/>
      <c r="AH11" s="1159"/>
      <c r="AI11" s="1159"/>
      <c r="AJ11" s="1159"/>
      <c r="AK11" s="1159"/>
      <c r="AL11" s="1159"/>
      <c r="AM11" s="1159"/>
      <c r="AN11" s="1159"/>
      <c r="AO11" s="1159"/>
      <c r="AP11" s="1159"/>
      <c r="AQ11" s="1159"/>
      <c r="AR11" s="1159"/>
      <c r="AS11" s="1159"/>
      <c r="AT11" s="1159"/>
      <c r="AU11" s="1159"/>
      <c r="AV11" s="1159"/>
      <c r="AW11" s="1159"/>
      <c r="AX11" s="1159"/>
      <c r="AY11" s="1159"/>
      <c r="AZ11" s="1159"/>
      <c r="BA11" s="1159"/>
      <c r="BB11" s="1159"/>
      <c r="BC11" s="1159"/>
      <c r="BD11" s="1159"/>
      <c r="BE11" s="1159"/>
      <c r="BF11" s="1159"/>
      <c r="BG11" s="1159"/>
      <c r="BH11" s="1159"/>
      <c r="BI11" s="1159"/>
      <c r="BJ11" s="1159"/>
      <c r="BK11" s="1159"/>
      <c r="BL11" s="1159"/>
      <c r="BM11" s="1159"/>
      <c r="BN11" s="1159"/>
      <c r="BO11" s="1159"/>
      <c r="BP11" s="1159"/>
      <c r="BQ11" s="1159"/>
      <c r="BR11" s="1159"/>
      <c r="BS11" s="1159"/>
      <c r="BT11" s="1159"/>
      <c r="BU11" s="1159"/>
      <c r="BV11" s="1159"/>
      <c r="BW11" s="1159"/>
      <c r="BX11" s="1159"/>
      <c r="BY11" s="1159"/>
      <c r="BZ11" s="1159"/>
      <c r="CA11" s="1159"/>
      <c r="CB11" s="1159"/>
      <c r="CC11" s="1159"/>
      <c r="CD11" s="1159"/>
      <c r="CE11" s="1159"/>
      <c r="CF11" s="1159"/>
      <c r="CG11" s="1159"/>
      <c r="CH11" s="1159"/>
      <c r="CI11" s="1159"/>
      <c r="CJ11" s="1159"/>
      <c r="CK11" s="1159"/>
      <c r="CL11" s="1159"/>
      <c r="CM11" s="1159"/>
      <c r="CN11" s="1159"/>
      <c r="CO11" s="1159"/>
      <c r="CP11" s="1159"/>
      <c r="CQ11" s="1159"/>
      <c r="CR11" s="1159"/>
      <c r="CS11" s="1159"/>
      <c r="CT11" s="1159"/>
      <c r="CU11" s="1159"/>
      <c r="CV11" s="1159"/>
      <c r="CW11" s="1159"/>
      <c r="CX11" s="1159"/>
      <c r="CY11" s="1159"/>
      <c r="CZ11" s="1159"/>
      <c r="DA11" s="1159"/>
      <c r="DB11" s="1159"/>
      <c r="DC11" s="1159"/>
      <c r="DD11" s="1159"/>
      <c r="DE11" s="1159"/>
      <c r="DF11" s="1159"/>
      <c r="DG11" s="1159"/>
      <c r="DH11" s="1159"/>
      <c r="DI11" s="1159"/>
      <c r="DJ11" s="1159"/>
      <c r="DK11" s="1159"/>
      <c r="DL11" s="1159"/>
      <c r="DM11" s="1159"/>
      <c r="DN11" s="1159"/>
      <c r="DO11" s="1159"/>
      <c r="DP11" s="1159"/>
      <c r="DQ11" s="1159"/>
      <c r="DR11" s="1159"/>
      <c r="DS11" s="1159"/>
      <c r="DT11" s="1159"/>
      <c r="DU11" s="1159"/>
      <c r="DV11" s="1159"/>
      <c r="DW11" s="1159"/>
      <c r="DX11" s="1159"/>
      <c r="DY11" s="1159"/>
      <c r="DZ11" s="1159"/>
      <c r="EA11" s="1159"/>
      <c r="EB11" s="1159"/>
      <c r="EC11" s="1159"/>
      <c r="ED11" s="1159"/>
      <c r="EE11" s="1159"/>
      <c r="EF11" s="1159"/>
      <c r="EG11" s="1159"/>
      <c r="EH11" s="1159"/>
      <c r="EI11" s="1159"/>
      <c r="EJ11" s="1159"/>
      <c r="EK11" s="1159"/>
      <c r="EL11" s="1159"/>
      <c r="EM11" s="1159"/>
      <c r="EN11" s="1159"/>
      <c r="EO11" s="1159"/>
      <c r="EP11" s="1159"/>
      <c r="EQ11" s="1159"/>
      <c r="ER11" s="1159"/>
      <c r="ES11" s="1159"/>
      <c r="ET11" s="1159"/>
      <c r="EU11" s="1159"/>
      <c r="EV11" s="1159"/>
      <c r="EW11" s="1159"/>
      <c r="EX11" s="1159"/>
      <c r="EY11" s="1159"/>
      <c r="EZ11" s="1159"/>
      <c r="FA11" s="1159"/>
      <c r="FB11" s="1159"/>
      <c r="FC11" s="1159"/>
      <c r="FD11" s="1159"/>
      <c r="FE11" s="1159"/>
      <c r="FF11" s="1159"/>
      <c r="FG11" s="1159"/>
      <c r="FH11" s="1159"/>
      <c r="FI11" s="1159"/>
      <c r="FJ11" s="1159"/>
      <c r="FK11" s="1159"/>
      <c r="FL11" s="1159"/>
      <c r="FM11" s="1159"/>
      <c r="FN11" s="1159"/>
      <c r="FO11" s="1159"/>
      <c r="FP11" s="1159"/>
      <c r="FQ11" s="1159"/>
      <c r="FR11" s="1159"/>
      <c r="FS11" s="1159"/>
      <c r="FT11" s="1159"/>
      <c r="FU11" s="1159"/>
      <c r="FV11" s="1159"/>
      <c r="FW11" s="1159"/>
      <c r="FX11" s="1159"/>
      <c r="FY11" s="1159"/>
      <c r="FZ11" s="1159"/>
      <c r="GA11" s="1159"/>
      <c r="GB11" s="1159"/>
      <c r="GC11" s="1159"/>
      <c r="GD11" s="1159"/>
      <c r="GE11" s="1160"/>
    </row>
    <row r="12" spans="2:188" ht="20.100000000000001" customHeight="1">
      <c r="B12" s="1134" t="s">
        <v>380</v>
      </c>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5"/>
      <c r="AB12" s="1135"/>
      <c r="AC12" s="1135"/>
      <c r="AD12" s="1135"/>
      <c r="AE12" s="1135"/>
      <c r="AF12" s="1155"/>
      <c r="AG12" s="1156"/>
      <c r="AH12" s="1156"/>
      <c r="AI12" s="1156"/>
      <c r="AJ12" s="1156"/>
      <c r="AK12" s="1156"/>
      <c r="AL12" s="1156"/>
      <c r="AM12" s="1156"/>
      <c r="AN12" s="1156"/>
      <c r="AO12" s="1156"/>
      <c r="AP12" s="1156"/>
      <c r="AQ12" s="1156"/>
      <c r="AR12" s="1156"/>
      <c r="AS12" s="1156"/>
      <c r="AT12" s="1156"/>
      <c r="AU12" s="1156"/>
      <c r="AV12" s="1156"/>
      <c r="AW12" s="1156"/>
      <c r="AX12" s="1156"/>
      <c r="AY12" s="1156"/>
      <c r="AZ12" s="1156"/>
      <c r="BA12" s="1156"/>
      <c r="BB12" s="1156"/>
      <c r="BC12" s="1156"/>
      <c r="BD12" s="1156"/>
      <c r="BE12" s="1156"/>
      <c r="BF12" s="1156"/>
      <c r="BG12" s="1156"/>
      <c r="BH12" s="1156"/>
      <c r="BI12" s="1156"/>
      <c r="BJ12" s="1156"/>
      <c r="BK12" s="1156"/>
      <c r="BL12" s="1156"/>
      <c r="BM12" s="1156"/>
      <c r="BN12" s="1156"/>
      <c r="BO12" s="1156"/>
      <c r="BP12" s="1156"/>
      <c r="BQ12" s="1156"/>
      <c r="BR12" s="1156"/>
      <c r="BS12" s="1156"/>
      <c r="BT12" s="1156"/>
      <c r="BU12" s="1156"/>
      <c r="BV12" s="1156"/>
      <c r="BW12" s="1156"/>
      <c r="BX12" s="1156"/>
      <c r="BY12" s="1156"/>
      <c r="BZ12" s="1156"/>
      <c r="CA12" s="1156"/>
      <c r="CB12" s="1156"/>
      <c r="CC12" s="1156"/>
      <c r="CD12" s="1156"/>
      <c r="CE12" s="1156"/>
      <c r="CF12" s="1156"/>
      <c r="CG12" s="1156"/>
      <c r="CH12" s="1156"/>
      <c r="CI12" s="1156"/>
      <c r="CJ12" s="1156"/>
      <c r="CK12" s="1156"/>
      <c r="CL12" s="1156"/>
      <c r="CM12" s="1156"/>
      <c r="CN12" s="1156"/>
      <c r="CO12" s="1156"/>
      <c r="CP12" s="1156"/>
      <c r="CQ12" s="1156"/>
      <c r="CR12" s="1156"/>
      <c r="CS12" s="1156"/>
      <c r="CT12" s="1156"/>
      <c r="CU12" s="1156"/>
      <c r="CV12" s="1156"/>
      <c r="CW12" s="1156"/>
      <c r="CX12" s="1156"/>
      <c r="CY12" s="1156"/>
      <c r="CZ12" s="1156"/>
      <c r="DA12" s="1156"/>
      <c r="DB12" s="1156"/>
      <c r="DC12" s="1156"/>
      <c r="DD12" s="1156"/>
      <c r="DE12" s="1156"/>
      <c r="DF12" s="1156"/>
      <c r="DG12" s="1156"/>
      <c r="DH12" s="1156"/>
      <c r="DI12" s="1156"/>
      <c r="DJ12" s="1156"/>
      <c r="DK12" s="1156"/>
      <c r="DL12" s="1156"/>
      <c r="DM12" s="1156"/>
      <c r="DN12" s="1156"/>
      <c r="DO12" s="1156"/>
      <c r="DP12" s="1156"/>
      <c r="DQ12" s="1156"/>
      <c r="DR12" s="1156"/>
      <c r="DS12" s="1156"/>
      <c r="DT12" s="1156"/>
      <c r="DU12" s="1156"/>
      <c r="DV12" s="1156"/>
      <c r="DW12" s="1156"/>
      <c r="DX12" s="1156"/>
      <c r="DY12" s="1156"/>
      <c r="DZ12" s="1156"/>
      <c r="EA12" s="1156"/>
      <c r="EB12" s="1156"/>
      <c r="EC12" s="1156"/>
      <c r="ED12" s="1156"/>
      <c r="EE12" s="1156"/>
      <c r="EF12" s="1156"/>
      <c r="EG12" s="1156"/>
      <c r="EH12" s="1156"/>
      <c r="EI12" s="1156"/>
      <c r="EJ12" s="1156"/>
      <c r="EK12" s="1156"/>
      <c r="EL12" s="1156"/>
      <c r="EM12" s="1156"/>
      <c r="EN12" s="1156"/>
      <c r="EO12" s="1156"/>
      <c r="EP12" s="1156"/>
      <c r="EQ12" s="1156"/>
      <c r="ER12" s="1156"/>
      <c r="ES12" s="1156"/>
      <c r="ET12" s="1156"/>
      <c r="EU12" s="1156"/>
      <c r="EV12" s="1156"/>
      <c r="EW12" s="1156"/>
      <c r="EX12" s="1156"/>
      <c r="EY12" s="1156"/>
      <c r="EZ12" s="1156"/>
      <c r="FA12" s="1156"/>
      <c r="FB12" s="1156"/>
      <c r="FC12" s="1156"/>
      <c r="FD12" s="1156"/>
      <c r="FE12" s="1156"/>
      <c r="FF12" s="1156"/>
      <c r="FG12" s="1156"/>
      <c r="FH12" s="1156"/>
      <c r="FI12" s="1156"/>
      <c r="FJ12" s="1156"/>
      <c r="FK12" s="1156"/>
      <c r="FL12" s="1156"/>
      <c r="FM12" s="1156"/>
      <c r="FN12" s="1156"/>
      <c r="FO12" s="1156"/>
      <c r="FP12" s="1156"/>
      <c r="FQ12" s="1156"/>
      <c r="FR12" s="1156"/>
      <c r="FS12" s="1156"/>
      <c r="FT12" s="1156"/>
      <c r="FU12" s="1156"/>
      <c r="FV12" s="1156"/>
      <c r="FW12" s="1156"/>
      <c r="FX12" s="1156"/>
      <c r="FY12" s="1156"/>
      <c r="FZ12" s="1156"/>
      <c r="GA12" s="1156"/>
      <c r="GB12" s="1156"/>
      <c r="GC12" s="1156"/>
      <c r="GD12" s="1156"/>
      <c r="GE12" s="1157"/>
    </row>
    <row r="13" spans="2:188" ht="20.100000000000001" customHeight="1">
      <c r="B13" s="1134"/>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58"/>
      <c r="AG13" s="1159"/>
      <c r="AH13" s="1159"/>
      <c r="AI13" s="1159"/>
      <c r="AJ13" s="1159"/>
      <c r="AK13" s="1159"/>
      <c r="AL13" s="1159"/>
      <c r="AM13" s="1159"/>
      <c r="AN13" s="1159"/>
      <c r="AO13" s="1159"/>
      <c r="AP13" s="1159"/>
      <c r="AQ13" s="1159"/>
      <c r="AR13" s="1159"/>
      <c r="AS13" s="1159"/>
      <c r="AT13" s="1159"/>
      <c r="AU13" s="1159"/>
      <c r="AV13" s="1159"/>
      <c r="AW13" s="1159"/>
      <c r="AX13" s="1159"/>
      <c r="AY13" s="1159"/>
      <c r="AZ13" s="1159"/>
      <c r="BA13" s="1159"/>
      <c r="BB13" s="1159"/>
      <c r="BC13" s="1159"/>
      <c r="BD13" s="1159"/>
      <c r="BE13" s="1159"/>
      <c r="BF13" s="1159"/>
      <c r="BG13" s="1159"/>
      <c r="BH13" s="1159"/>
      <c r="BI13" s="1159"/>
      <c r="BJ13" s="1159"/>
      <c r="BK13" s="1159"/>
      <c r="BL13" s="1159"/>
      <c r="BM13" s="1159"/>
      <c r="BN13" s="1159"/>
      <c r="BO13" s="1159"/>
      <c r="BP13" s="1159"/>
      <c r="BQ13" s="1159"/>
      <c r="BR13" s="1159"/>
      <c r="BS13" s="1159"/>
      <c r="BT13" s="1159"/>
      <c r="BU13" s="1159"/>
      <c r="BV13" s="1159"/>
      <c r="BW13" s="1159"/>
      <c r="BX13" s="1159"/>
      <c r="BY13" s="1159"/>
      <c r="BZ13" s="1159"/>
      <c r="CA13" s="1159"/>
      <c r="CB13" s="1159"/>
      <c r="CC13" s="1159"/>
      <c r="CD13" s="1159"/>
      <c r="CE13" s="1159"/>
      <c r="CF13" s="1159"/>
      <c r="CG13" s="1159"/>
      <c r="CH13" s="1159"/>
      <c r="CI13" s="1159"/>
      <c r="CJ13" s="1159"/>
      <c r="CK13" s="1159"/>
      <c r="CL13" s="1159"/>
      <c r="CM13" s="1159"/>
      <c r="CN13" s="1159"/>
      <c r="CO13" s="1159"/>
      <c r="CP13" s="1159"/>
      <c r="CQ13" s="1159"/>
      <c r="CR13" s="1159"/>
      <c r="CS13" s="1159"/>
      <c r="CT13" s="1159"/>
      <c r="CU13" s="1159"/>
      <c r="CV13" s="1159"/>
      <c r="CW13" s="1159"/>
      <c r="CX13" s="1159"/>
      <c r="CY13" s="1159"/>
      <c r="CZ13" s="1159"/>
      <c r="DA13" s="1159"/>
      <c r="DB13" s="1159"/>
      <c r="DC13" s="1159"/>
      <c r="DD13" s="1159"/>
      <c r="DE13" s="1159"/>
      <c r="DF13" s="1159"/>
      <c r="DG13" s="1159"/>
      <c r="DH13" s="1159"/>
      <c r="DI13" s="1159"/>
      <c r="DJ13" s="1159"/>
      <c r="DK13" s="1159"/>
      <c r="DL13" s="1159"/>
      <c r="DM13" s="1159"/>
      <c r="DN13" s="1159"/>
      <c r="DO13" s="1159"/>
      <c r="DP13" s="1159"/>
      <c r="DQ13" s="1159"/>
      <c r="DR13" s="1159"/>
      <c r="DS13" s="1159"/>
      <c r="DT13" s="1159"/>
      <c r="DU13" s="1159"/>
      <c r="DV13" s="1159"/>
      <c r="DW13" s="1159"/>
      <c r="DX13" s="1159"/>
      <c r="DY13" s="1159"/>
      <c r="DZ13" s="1159"/>
      <c r="EA13" s="1159"/>
      <c r="EB13" s="1159"/>
      <c r="EC13" s="1159"/>
      <c r="ED13" s="1159"/>
      <c r="EE13" s="1159"/>
      <c r="EF13" s="1159"/>
      <c r="EG13" s="1159"/>
      <c r="EH13" s="1159"/>
      <c r="EI13" s="1159"/>
      <c r="EJ13" s="1159"/>
      <c r="EK13" s="1159"/>
      <c r="EL13" s="1159"/>
      <c r="EM13" s="1159"/>
      <c r="EN13" s="1159"/>
      <c r="EO13" s="1159"/>
      <c r="EP13" s="1159"/>
      <c r="EQ13" s="1159"/>
      <c r="ER13" s="1159"/>
      <c r="ES13" s="1159"/>
      <c r="ET13" s="1159"/>
      <c r="EU13" s="1159"/>
      <c r="EV13" s="1159"/>
      <c r="EW13" s="1159"/>
      <c r="EX13" s="1159"/>
      <c r="EY13" s="1159"/>
      <c r="EZ13" s="1159"/>
      <c r="FA13" s="1159"/>
      <c r="FB13" s="1159"/>
      <c r="FC13" s="1159"/>
      <c r="FD13" s="1159"/>
      <c r="FE13" s="1159"/>
      <c r="FF13" s="1159"/>
      <c r="FG13" s="1159"/>
      <c r="FH13" s="1159"/>
      <c r="FI13" s="1159"/>
      <c r="FJ13" s="1159"/>
      <c r="FK13" s="1159"/>
      <c r="FL13" s="1159"/>
      <c r="FM13" s="1159"/>
      <c r="FN13" s="1159"/>
      <c r="FO13" s="1159"/>
      <c r="FP13" s="1159"/>
      <c r="FQ13" s="1159"/>
      <c r="FR13" s="1159"/>
      <c r="FS13" s="1159"/>
      <c r="FT13" s="1159"/>
      <c r="FU13" s="1159"/>
      <c r="FV13" s="1159"/>
      <c r="FW13" s="1159"/>
      <c r="FX13" s="1159"/>
      <c r="FY13" s="1159"/>
      <c r="FZ13" s="1159"/>
      <c r="GA13" s="1159"/>
      <c r="GB13" s="1159"/>
      <c r="GC13" s="1159"/>
      <c r="GD13" s="1159"/>
      <c r="GE13" s="1160"/>
    </row>
    <row r="14" spans="2:188" ht="20.100000000000001" customHeight="1">
      <c r="B14" s="1161"/>
      <c r="C14" s="618"/>
      <c r="D14" s="618"/>
      <c r="E14" s="618"/>
      <c r="F14" s="618"/>
      <c r="G14" s="619"/>
      <c r="H14" s="599" t="s">
        <v>371</v>
      </c>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2" t="s">
        <v>370</v>
      </c>
      <c r="AW14" s="602"/>
      <c r="AX14" s="602"/>
      <c r="AY14" s="602"/>
      <c r="AZ14" s="602"/>
      <c r="BA14" s="602"/>
      <c r="BB14" s="602"/>
      <c r="BC14" s="602"/>
      <c r="BD14" s="602"/>
      <c r="BE14" s="602"/>
      <c r="BF14" s="602"/>
      <c r="BG14" s="602"/>
      <c r="BH14" s="602"/>
      <c r="BI14" s="602"/>
      <c r="BJ14" s="602"/>
      <c r="BK14" s="602"/>
      <c r="BL14" s="602"/>
      <c r="BM14" s="602"/>
      <c r="BN14" s="602"/>
      <c r="BO14" s="602"/>
      <c r="BP14" s="602"/>
      <c r="BQ14" s="602"/>
      <c r="BR14" s="602"/>
      <c r="BS14" s="602"/>
      <c r="BT14" s="602"/>
      <c r="BU14" s="602"/>
      <c r="BV14" s="602"/>
      <c r="BW14" s="602"/>
      <c r="BX14" s="602"/>
      <c r="BY14" s="602"/>
      <c r="BZ14" s="602"/>
      <c r="CA14" s="602"/>
      <c r="CB14" s="602"/>
      <c r="CC14" s="602"/>
      <c r="CD14" s="602"/>
      <c r="CE14" s="602"/>
      <c r="CF14" s="602"/>
      <c r="CG14" s="602"/>
      <c r="CH14" s="602"/>
      <c r="CI14" s="602"/>
      <c r="CJ14" s="602"/>
      <c r="CK14" s="602"/>
      <c r="CL14" s="602"/>
      <c r="CM14" s="602"/>
      <c r="CN14" s="602"/>
      <c r="CO14" s="602"/>
      <c r="CP14" s="602"/>
      <c r="CQ14" s="602"/>
      <c r="CR14" s="602"/>
      <c r="CS14" s="602"/>
      <c r="CT14" s="602"/>
      <c r="CU14" s="602"/>
      <c r="CV14" s="602"/>
      <c r="CW14" s="602"/>
      <c r="CX14" s="602"/>
      <c r="CY14" s="602"/>
      <c r="CZ14" s="602"/>
      <c r="DA14" s="602"/>
      <c r="DB14" s="602"/>
      <c r="DC14" s="602"/>
      <c r="DD14" s="602"/>
      <c r="DE14" s="602"/>
      <c r="DF14" s="602"/>
      <c r="DG14" s="602"/>
      <c r="DH14" s="602"/>
      <c r="DI14" s="602"/>
      <c r="DJ14" s="602"/>
      <c r="DK14" s="602"/>
      <c r="DL14" s="602"/>
      <c r="DM14" s="602"/>
      <c r="DN14" s="602"/>
      <c r="DO14" s="602"/>
      <c r="DP14" s="602"/>
      <c r="DQ14" s="602"/>
      <c r="DR14" s="602"/>
      <c r="DS14" s="602"/>
      <c r="DT14" s="602"/>
      <c r="DU14" s="602"/>
      <c r="DV14" s="602"/>
      <c r="DW14" s="602"/>
      <c r="DX14" s="602"/>
      <c r="DY14" s="602"/>
      <c r="DZ14" s="602"/>
      <c r="EA14" s="602"/>
      <c r="EB14" s="602"/>
      <c r="EC14" s="602"/>
      <c r="ED14" s="602"/>
      <c r="EE14" s="602"/>
      <c r="EF14" s="602"/>
      <c r="EG14" s="602"/>
      <c r="EH14" s="602"/>
      <c r="EI14" s="602"/>
      <c r="EJ14" s="602"/>
      <c r="EK14" s="602"/>
      <c r="EL14" s="602"/>
      <c r="EM14" s="602"/>
      <c r="EN14" s="602"/>
      <c r="EO14" s="602"/>
      <c r="EP14" s="602"/>
      <c r="EQ14" s="602"/>
      <c r="ER14" s="602"/>
      <c r="ES14" s="602"/>
      <c r="ET14" s="602"/>
      <c r="EU14" s="602"/>
      <c r="EV14" s="602"/>
      <c r="EW14" s="602"/>
      <c r="EX14" s="602"/>
      <c r="EY14" s="602"/>
      <c r="EZ14" s="602"/>
      <c r="FA14" s="602"/>
      <c r="FB14" s="602"/>
      <c r="FC14" s="602"/>
      <c r="FD14" s="602"/>
      <c r="FE14" s="602"/>
      <c r="FF14" s="602"/>
      <c r="FG14" s="602"/>
      <c r="FH14" s="602"/>
      <c r="FI14" s="602"/>
      <c r="FJ14" s="602"/>
      <c r="FK14" s="602"/>
      <c r="FL14" s="602"/>
      <c r="FM14" s="602"/>
      <c r="FN14" s="602"/>
      <c r="FO14" s="602"/>
      <c r="FP14" s="602"/>
      <c r="FQ14" s="602"/>
      <c r="FR14" s="602"/>
      <c r="FS14" s="602"/>
      <c r="FT14" s="602"/>
      <c r="FU14" s="602"/>
      <c r="FV14" s="602"/>
      <c r="FW14" s="602"/>
      <c r="FX14" s="602"/>
      <c r="FY14" s="602"/>
      <c r="FZ14" s="602"/>
      <c r="GA14" s="602"/>
      <c r="GB14" s="602"/>
      <c r="GC14" s="602"/>
      <c r="GD14" s="602"/>
      <c r="GE14" s="602"/>
    </row>
    <row r="15" spans="2:188" ht="20.100000000000001" customHeight="1">
      <c r="B15" s="1161"/>
      <c r="C15" s="618"/>
      <c r="D15" s="618"/>
      <c r="E15" s="618"/>
      <c r="F15" s="618"/>
      <c r="G15" s="619"/>
      <c r="H15" s="1162"/>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c r="BA15" s="1138"/>
      <c r="BB15" s="1138"/>
      <c r="BC15" s="1138"/>
      <c r="BD15" s="1138"/>
      <c r="BE15" s="1138"/>
      <c r="BF15" s="1138"/>
      <c r="BG15" s="1138"/>
      <c r="BH15" s="1138"/>
      <c r="BI15" s="1138"/>
      <c r="BJ15" s="1138"/>
      <c r="BK15" s="1138"/>
      <c r="BL15" s="1138"/>
      <c r="BM15" s="1138"/>
      <c r="BN15" s="1138"/>
      <c r="BO15" s="1138"/>
      <c r="BP15" s="1138"/>
      <c r="BQ15" s="1138"/>
      <c r="BR15" s="1138"/>
      <c r="BS15" s="1138"/>
      <c r="BT15" s="1138"/>
      <c r="BU15" s="1138"/>
      <c r="BV15" s="1138"/>
      <c r="BW15" s="1138"/>
      <c r="BX15" s="1138"/>
      <c r="BY15" s="1138"/>
      <c r="BZ15" s="1138"/>
      <c r="CA15" s="1138"/>
      <c r="CB15" s="1138"/>
      <c r="CC15" s="1138"/>
      <c r="CD15" s="1138"/>
      <c r="CE15" s="1138"/>
      <c r="CF15" s="1138"/>
      <c r="CG15" s="1138"/>
      <c r="CH15" s="1138"/>
      <c r="CI15" s="1138"/>
      <c r="CJ15" s="1138"/>
      <c r="CK15" s="1138"/>
      <c r="CL15" s="1138"/>
      <c r="CM15" s="1138"/>
      <c r="CN15" s="1138"/>
      <c r="CO15" s="1138"/>
      <c r="CP15" s="1138"/>
      <c r="CQ15" s="1138"/>
      <c r="CR15" s="1138"/>
      <c r="CS15" s="1138"/>
      <c r="CT15" s="1138"/>
      <c r="CU15" s="1138"/>
      <c r="CV15" s="1138"/>
      <c r="CW15" s="1138"/>
      <c r="CX15" s="1138"/>
      <c r="CY15" s="1138"/>
      <c r="CZ15" s="1138"/>
      <c r="DA15" s="1138"/>
      <c r="DB15" s="1138"/>
      <c r="DC15" s="1138"/>
      <c r="DD15" s="1138"/>
      <c r="DE15" s="1138"/>
      <c r="DF15" s="1138"/>
      <c r="DG15" s="1138"/>
      <c r="DH15" s="1138"/>
      <c r="DI15" s="1138"/>
      <c r="DJ15" s="1138"/>
      <c r="DK15" s="1138"/>
      <c r="DL15" s="1138"/>
      <c r="DM15" s="1138"/>
      <c r="DN15" s="1138"/>
      <c r="DO15" s="1138"/>
      <c r="DP15" s="1138"/>
      <c r="DQ15" s="1138"/>
      <c r="DR15" s="1138"/>
      <c r="DS15" s="1138"/>
      <c r="DT15" s="1138"/>
      <c r="DU15" s="1138"/>
      <c r="DV15" s="1138"/>
      <c r="DW15" s="1138"/>
      <c r="DX15" s="1138"/>
      <c r="DY15" s="1138"/>
      <c r="DZ15" s="1138"/>
      <c r="EA15" s="1138"/>
      <c r="EB15" s="1138"/>
      <c r="EC15" s="1138"/>
      <c r="ED15" s="1138"/>
      <c r="EE15" s="1138"/>
      <c r="EF15" s="1138"/>
      <c r="EG15" s="1138"/>
      <c r="EH15" s="1138"/>
      <c r="EI15" s="1138"/>
      <c r="EJ15" s="1138"/>
      <c r="EK15" s="1138"/>
      <c r="EL15" s="1138"/>
      <c r="EM15" s="1138"/>
      <c r="EN15" s="1138"/>
      <c r="EO15" s="1138"/>
      <c r="EP15" s="1138"/>
      <c r="EQ15" s="1138"/>
      <c r="ER15" s="1138"/>
      <c r="ES15" s="1138"/>
      <c r="ET15" s="1138"/>
      <c r="EU15" s="1138"/>
      <c r="EV15" s="1138"/>
      <c r="EW15" s="1138"/>
      <c r="EX15" s="1138"/>
      <c r="EY15" s="1138"/>
      <c r="EZ15" s="1138"/>
      <c r="FA15" s="1138"/>
      <c r="FB15" s="1138"/>
      <c r="FC15" s="1138"/>
      <c r="FD15" s="1138"/>
      <c r="FE15" s="1138"/>
      <c r="FF15" s="1138"/>
      <c r="FG15" s="1138"/>
      <c r="FH15" s="1138"/>
      <c r="FI15" s="1138"/>
      <c r="FJ15" s="1138"/>
      <c r="FK15" s="1138"/>
      <c r="FL15" s="1138"/>
      <c r="FM15" s="1138"/>
      <c r="FN15" s="1138"/>
      <c r="FO15" s="1138"/>
      <c r="FP15" s="1138"/>
      <c r="FQ15" s="1138"/>
      <c r="FR15" s="1138"/>
      <c r="FS15" s="1138"/>
      <c r="FT15" s="1138"/>
      <c r="FU15" s="1138"/>
      <c r="FV15" s="1138"/>
      <c r="FW15" s="1138"/>
      <c r="FX15" s="1138"/>
      <c r="FY15" s="1138"/>
      <c r="FZ15" s="1138"/>
      <c r="GA15" s="1138"/>
      <c r="GB15" s="1138"/>
      <c r="GC15" s="1138"/>
      <c r="GD15" s="1138"/>
      <c r="GE15" s="1139"/>
    </row>
    <row r="16" spans="2:188" ht="20.100000000000001" customHeight="1">
      <c r="B16" s="1161" t="s">
        <v>369</v>
      </c>
      <c r="C16" s="618"/>
      <c r="D16" s="618"/>
      <c r="E16" s="618"/>
      <c r="F16" s="618"/>
      <c r="G16" s="619"/>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c r="AR16" s="1138"/>
      <c r="AS16" s="1138"/>
      <c r="AT16" s="1138"/>
      <c r="AU16" s="1138"/>
      <c r="AV16" s="1138"/>
      <c r="AW16" s="1138"/>
      <c r="AX16" s="1138"/>
      <c r="AY16" s="1138"/>
      <c r="AZ16" s="1138"/>
      <c r="BA16" s="1138"/>
      <c r="BB16" s="1138"/>
      <c r="BC16" s="1138"/>
      <c r="BD16" s="1138"/>
      <c r="BE16" s="1138"/>
      <c r="BF16" s="1138"/>
      <c r="BG16" s="1138"/>
      <c r="BH16" s="1138"/>
      <c r="BI16" s="1138"/>
      <c r="BJ16" s="1138"/>
      <c r="BK16" s="1138"/>
      <c r="BL16" s="1138"/>
      <c r="BM16" s="1138"/>
      <c r="BN16" s="1138"/>
      <c r="BO16" s="1138"/>
      <c r="BP16" s="1138"/>
      <c r="BQ16" s="1138"/>
      <c r="BR16" s="1138"/>
      <c r="BS16" s="1138"/>
      <c r="BT16" s="1138"/>
      <c r="BU16" s="1138"/>
      <c r="BV16" s="1138"/>
      <c r="BW16" s="1138"/>
      <c r="BX16" s="1138"/>
      <c r="BY16" s="1138"/>
      <c r="BZ16" s="1138"/>
      <c r="CA16" s="1138"/>
      <c r="CB16" s="1138"/>
      <c r="CC16" s="1138"/>
      <c r="CD16" s="1138"/>
      <c r="CE16" s="1138"/>
      <c r="CF16" s="1138"/>
      <c r="CG16" s="1138"/>
      <c r="CH16" s="1138"/>
      <c r="CI16" s="1138"/>
      <c r="CJ16" s="1138"/>
      <c r="CK16" s="1138"/>
      <c r="CL16" s="1138"/>
      <c r="CM16" s="1138"/>
      <c r="CN16" s="1138"/>
      <c r="CO16" s="1138"/>
      <c r="CP16" s="1138"/>
      <c r="CQ16" s="1138"/>
      <c r="CR16" s="1138"/>
      <c r="CS16" s="1138"/>
      <c r="CT16" s="1138"/>
      <c r="CU16" s="1138"/>
      <c r="CV16" s="1138"/>
      <c r="CW16" s="1138"/>
      <c r="CX16" s="1138"/>
      <c r="CY16" s="1138"/>
      <c r="CZ16" s="1138"/>
      <c r="DA16" s="1138"/>
      <c r="DB16" s="1138"/>
      <c r="DC16" s="1138"/>
      <c r="DD16" s="1138"/>
      <c r="DE16" s="1138"/>
      <c r="DF16" s="1138"/>
      <c r="DG16" s="1138"/>
      <c r="DH16" s="1138"/>
      <c r="DI16" s="1138"/>
      <c r="DJ16" s="1138"/>
      <c r="DK16" s="1138"/>
      <c r="DL16" s="1138"/>
      <c r="DM16" s="1138"/>
      <c r="DN16" s="1138"/>
      <c r="DO16" s="1138"/>
      <c r="DP16" s="1138"/>
      <c r="DQ16" s="1138"/>
      <c r="DR16" s="1138"/>
      <c r="DS16" s="1138"/>
      <c r="DT16" s="1138"/>
      <c r="DU16" s="1138"/>
      <c r="DV16" s="1138"/>
      <c r="DW16" s="1138"/>
      <c r="DX16" s="1138"/>
      <c r="DY16" s="1138"/>
      <c r="DZ16" s="1138"/>
      <c r="EA16" s="1138"/>
      <c r="EB16" s="1138"/>
      <c r="EC16" s="1138"/>
      <c r="ED16" s="1138"/>
      <c r="EE16" s="1138"/>
      <c r="EF16" s="1138"/>
      <c r="EG16" s="1138"/>
      <c r="EH16" s="1138"/>
      <c r="EI16" s="1138"/>
      <c r="EJ16" s="1138"/>
      <c r="EK16" s="1138"/>
      <c r="EL16" s="1138"/>
      <c r="EM16" s="1138"/>
      <c r="EN16" s="1138"/>
      <c r="EO16" s="1138"/>
      <c r="EP16" s="1138"/>
      <c r="EQ16" s="1138"/>
      <c r="ER16" s="1138"/>
      <c r="ES16" s="1138"/>
      <c r="ET16" s="1138"/>
      <c r="EU16" s="1138"/>
      <c r="EV16" s="1138"/>
      <c r="EW16" s="1138"/>
      <c r="EX16" s="1138"/>
      <c r="EY16" s="1138"/>
      <c r="EZ16" s="1138"/>
      <c r="FA16" s="1138"/>
      <c r="FB16" s="1138"/>
      <c r="FC16" s="1138"/>
      <c r="FD16" s="1138"/>
      <c r="FE16" s="1138"/>
      <c r="FF16" s="1138"/>
      <c r="FG16" s="1138"/>
      <c r="FH16" s="1138"/>
      <c r="FI16" s="1138"/>
      <c r="FJ16" s="1138"/>
      <c r="FK16" s="1138"/>
      <c r="FL16" s="1138"/>
      <c r="FM16" s="1138"/>
      <c r="FN16" s="1138"/>
      <c r="FO16" s="1138"/>
      <c r="FP16" s="1138"/>
      <c r="FQ16" s="1138"/>
      <c r="FR16" s="1138"/>
      <c r="FS16" s="1138"/>
      <c r="FT16" s="1138"/>
      <c r="FU16" s="1138"/>
      <c r="FV16" s="1138"/>
      <c r="FW16" s="1138"/>
      <c r="FX16" s="1138"/>
      <c r="FY16" s="1138"/>
      <c r="FZ16" s="1138"/>
      <c r="GA16" s="1138"/>
      <c r="GB16" s="1138"/>
      <c r="GC16" s="1138"/>
      <c r="GD16" s="1138"/>
      <c r="GE16" s="1139"/>
    </row>
    <row r="17" spans="2:187" ht="20.100000000000001" customHeight="1">
      <c r="B17" s="1161"/>
      <c r="C17" s="618"/>
      <c r="D17" s="618"/>
      <c r="E17" s="618"/>
      <c r="F17" s="618"/>
      <c r="G17" s="619"/>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c r="BH17" s="602"/>
      <c r="BI17" s="602"/>
      <c r="BJ17" s="602"/>
      <c r="BK17" s="602"/>
      <c r="BL17" s="602"/>
      <c r="BM17" s="602"/>
      <c r="BN17" s="602"/>
      <c r="BO17" s="602"/>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2"/>
      <c r="CO17" s="602"/>
      <c r="CP17" s="602"/>
      <c r="CQ17" s="602"/>
      <c r="CR17" s="602"/>
      <c r="CS17" s="602"/>
      <c r="CT17" s="602"/>
      <c r="CU17" s="602"/>
      <c r="CV17" s="602"/>
      <c r="CW17" s="602"/>
      <c r="CX17" s="602"/>
      <c r="CY17" s="602"/>
      <c r="CZ17" s="602"/>
      <c r="DA17" s="602"/>
      <c r="DB17" s="602"/>
      <c r="DC17" s="602"/>
      <c r="DD17" s="602"/>
      <c r="DE17" s="602"/>
      <c r="DF17" s="602"/>
      <c r="DG17" s="602"/>
      <c r="DH17" s="602"/>
      <c r="DI17" s="602"/>
      <c r="DJ17" s="602"/>
      <c r="DK17" s="602"/>
      <c r="DL17" s="602"/>
      <c r="DM17" s="602"/>
      <c r="DN17" s="602"/>
      <c r="DO17" s="602"/>
      <c r="DP17" s="602"/>
      <c r="DQ17" s="602"/>
      <c r="DR17" s="602"/>
      <c r="DS17" s="602"/>
      <c r="DT17" s="602"/>
      <c r="DU17" s="602"/>
      <c r="DV17" s="602"/>
      <c r="DW17" s="602"/>
      <c r="DX17" s="602"/>
      <c r="DY17" s="602"/>
      <c r="DZ17" s="602"/>
      <c r="EA17" s="602"/>
      <c r="EB17" s="602"/>
      <c r="EC17" s="602"/>
      <c r="ED17" s="602"/>
      <c r="EE17" s="602"/>
      <c r="EF17" s="602"/>
      <c r="EG17" s="602"/>
      <c r="EH17" s="602"/>
      <c r="EI17" s="602"/>
      <c r="EJ17" s="602"/>
      <c r="EK17" s="602"/>
      <c r="EL17" s="602"/>
      <c r="EM17" s="602"/>
      <c r="EN17" s="602"/>
      <c r="EO17" s="602"/>
      <c r="EP17" s="602"/>
      <c r="EQ17" s="602"/>
      <c r="ER17" s="602"/>
      <c r="ES17" s="602"/>
      <c r="ET17" s="602"/>
      <c r="EU17" s="602"/>
      <c r="EV17" s="602"/>
      <c r="EW17" s="602"/>
      <c r="EX17" s="602"/>
      <c r="EY17" s="602"/>
      <c r="EZ17" s="602"/>
      <c r="FA17" s="602"/>
      <c r="FB17" s="602"/>
      <c r="FC17" s="602"/>
      <c r="FD17" s="602"/>
      <c r="FE17" s="602"/>
      <c r="FF17" s="602"/>
      <c r="FG17" s="602"/>
      <c r="FH17" s="602"/>
      <c r="FI17" s="602"/>
      <c r="FJ17" s="602"/>
      <c r="FK17" s="602"/>
      <c r="FL17" s="602"/>
      <c r="FM17" s="602"/>
      <c r="FN17" s="602"/>
      <c r="FO17" s="602"/>
      <c r="FP17" s="602"/>
      <c r="FQ17" s="602"/>
      <c r="FR17" s="602"/>
      <c r="FS17" s="602"/>
      <c r="FT17" s="602"/>
      <c r="FU17" s="602"/>
      <c r="FV17" s="602"/>
      <c r="FW17" s="602"/>
      <c r="FX17" s="602"/>
      <c r="FY17" s="602"/>
      <c r="FZ17" s="602"/>
      <c r="GA17" s="602"/>
      <c r="GB17" s="602"/>
      <c r="GC17" s="602"/>
      <c r="GD17" s="602"/>
      <c r="GE17" s="1165"/>
    </row>
    <row r="18" spans="2:187" ht="20.100000000000001" customHeight="1">
      <c r="B18" s="1161"/>
      <c r="C18" s="618"/>
      <c r="D18" s="618"/>
      <c r="E18" s="618"/>
      <c r="F18" s="618"/>
      <c r="G18" s="619"/>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2"/>
      <c r="BA18" s="602"/>
      <c r="BB18" s="602"/>
      <c r="BC18" s="602"/>
      <c r="BD18" s="602"/>
      <c r="BE18" s="602"/>
      <c r="BF18" s="602"/>
      <c r="BG18" s="602"/>
      <c r="BH18" s="602"/>
      <c r="BI18" s="602"/>
      <c r="BJ18" s="602"/>
      <c r="BK18" s="602"/>
      <c r="BL18" s="602"/>
      <c r="BM18" s="602"/>
      <c r="BN18" s="602"/>
      <c r="BO18" s="602"/>
      <c r="BP18" s="602"/>
      <c r="BQ18" s="602"/>
      <c r="BR18" s="602"/>
      <c r="BS18" s="602"/>
      <c r="BT18" s="602"/>
      <c r="BU18" s="602"/>
      <c r="BV18" s="602"/>
      <c r="BW18" s="602"/>
      <c r="BX18" s="602"/>
      <c r="BY18" s="602"/>
      <c r="BZ18" s="602"/>
      <c r="CA18" s="602"/>
      <c r="CB18" s="602"/>
      <c r="CC18" s="602"/>
      <c r="CD18" s="602"/>
      <c r="CE18" s="602"/>
      <c r="CF18" s="602"/>
      <c r="CG18" s="602"/>
      <c r="CH18" s="602"/>
      <c r="CI18" s="602"/>
      <c r="CJ18" s="602"/>
      <c r="CK18" s="602"/>
      <c r="CL18" s="602"/>
      <c r="CM18" s="602"/>
      <c r="CN18" s="602"/>
      <c r="CO18" s="602"/>
      <c r="CP18" s="602"/>
      <c r="CQ18" s="602"/>
      <c r="CR18" s="602"/>
      <c r="CS18" s="602"/>
      <c r="CT18" s="602"/>
      <c r="CU18" s="602"/>
      <c r="CV18" s="602"/>
      <c r="CW18" s="602"/>
      <c r="CX18" s="602"/>
      <c r="CY18" s="602"/>
      <c r="CZ18" s="602"/>
      <c r="DA18" s="602"/>
      <c r="DB18" s="602"/>
      <c r="DC18" s="602"/>
      <c r="DD18" s="602"/>
      <c r="DE18" s="602"/>
      <c r="DF18" s="602"/>
      <c r="DG18" s="602"/>
      <c r="DH18" s="602"/>
      <c r="DI18" s="602"/>
      <c r="DJ18" s="602"/>
      <c r="DK18" s="602"/>
      <c r="DL18" s="602"/>
      <c r="DM18" s="602"/>
      <c r="DN18" s="602"/>
      <c r="DO18" s="602"/>
      <c r="DP18" s="602"/>
      <c r="DQ18" s="602"/>
      <c r="DR18" s="602"/>
      <c r="DS18" s="602"/>
      <c r="DT18" s="602"/>
      <c r="DU18" s="602"/>
      <c r="DV18" s="602"/>
      <c r="DW18" s="602"/>
      <c r="DX18" s="602"/>
      <c r="DY18" s="602"/>
      <c r="DZ18" s="602"/>
      <c r="EA18" s="602"/>
      <c r="EB18" s="602"/>
      <c r="EC18" s="602"/>
      <c r="ED18" s="602"/>
      <c r="EE18" s="602"/>
      <c r="EF18" s="602"/>
      <c r="EG18" s="602"/>
      <c r="EH18" s="602"/>
      <c r="EI18" s="602"/>
      <c r="EJ18" s="602"/>
      <c r="EK18" s="602"/>
      <c r="EL18" s="602"/>
      <c r="EM18" s="602"/>
      <c r="EN18" s="602"/>
      <c r="EO18" s="602"/>
      <c r="EP18" s="602"/>
      <c r="EQ18" s="602"/>
      <c r="ER18" s="602"/>
      <c r="ES18" s="602"/>
      <c r="ET18" s="602"/>
      <c r="EU18" s="602"/>
      <c r="EV18" s="602"/>
      <c r="EW18" s="602"/>
      <c r="EX18" s="602"/>
      <c r="EY18" s="602"/>
      <c r="EZ18" s="602"/>
      <c r="FA18" s="602"/>
      <c r="FB18" s="602"/>
      <c r="FC18" s="602"/>
      <c r="FD18" s="602"/>
      <c r="FE18" s="602"/>
      <c r="FF18" s="602"/>
      <c r="FG18" s="602"/>
      <c r="FH18" s="602"/>
      <c r="FI18" s="602"/>
      <c r="FJ18" s="602"/>
      <c r="FK18" s="602"/>
      <c r="FL18" s="602"/>
      <c r="FM18" s="602"/>
      <c r="FN18" s="602"/>
      <c r="FO18" s="602"/>
      <c r="FP18" s="602"/>
      <c r="FQ18" s="602"/>
      <c r="FR18" s="602"/>
      <c r="FS18" s="602"/>
      <c r="FT18" s="602"/>
      <c r="FU18" s="602"/>
      <c r="FV18" s="602"/>
      <c r="FW18" s="602"/>
      <c r="FX18" s="602"/>
      <c r="FY18" s="602"/>
      <c r="FZ18" s="602"/>
      <c r="GA18" s="602"/>
      <c r="GB18" s="602"/>
      <c r="GC18" s="602"/>
      <c r="GD18" s="602"/>
      <c r="GE18" s="1165"/>
    </row>
    <row r="19" spans="2:187" ht="20.100000000000001" customHeight="1">
      <c r="B19" s="1161"/>
      <c r="C19" s="618"/>
      <c r="D19" s="618"/>
      <c r="E19" s="618"/>
      <c r="F19" s="618"/>
      <c r="G19" s="619"/>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c r="BX19" s="602"/>
      <c r="BY19" s="602"/>
      <c r="BZ19" s="602"/>
      <c r="CA19" s="602"/>
      <c r="CB19" s="602"/>
      <c r="CC19" s="602"/>
      <c r="CD19" s="602"/>
      <c r="CE19" s="602"/>
      <c r="CF19" s="602"/>
      <c r="CG19" s="602"/>
      <c r="CH19" s="602"/>
      <c r="CI19" s="602"/>
      <c r="CJ19" s="602"/>
      <c r="CK19" s="602"/>
      <c r="CL19" s="602"/>
      <c r="CM19" s="602"/>
      <c r="CN19" s="602"/>
      <c r="CO19" s="602"/>
      <c r="CP19" s="602"/>
      <c r="CQ19" s="602"/>
      <c r="CR19" s="602"/>
      <c r="CS19" s="602"/>
      <c r="CT19" s="602"/>
      <c r="CU19" s="602"/>
      <c r="CV19" s="602"/>
      <c r="CW19" s="602"/>
      <c r="CX19" s="602"/>
      <c r="CY19" s="602"/>
      <c r="CZ19" s="602"/>
      <c r="DA19" s="602"/>
      <c r="DB19" s="602"/>
      <c r="DC19" s="602"/>
      <c r="DD19" s="602"/>
      <c r="DE19" s="602"/>
      <c r="DF19" s="602"/>
      <c r="DG19" s="602"/>
      <c r="DH19" s="602"/>
      <c r="DI19" s="602"/>
      <c r="DJ19" s="602"/>
      <c r="DK19" s="602"/>
      <c r="DL19" s="602"/>
      <c r="DM19" s="602"/>
      <c r="DN19" s="602"/>
      <c r="DO19" s="602"/>
      <c r="DP19" s="602"/>
      <c r="DQ19" s="602"/>
      <c r="DR19" s="602"/>
      <c r="DS19" s="602"/>
      <c r="DT19" s="602"/>
      <c r="DU19" s="602"/>
      <c r="DV19" s="602"/>
      <c r="DW19" s="602"/>
      <c r="DX19" s="602"/>
      <c r="DY19" s="602"/>
      <c r="DZ19" s="602"/>
      <c r="EA19" s="602"/>
      <c r="EB19" s="602"/>
      <c r="EC19" s="602"/>
      <c r="ED19" s="602"/>
      <c r="EE19" s="602"/>
      <c r="EF19" s="602"/>
      <c r="EG19" s="602"/>
      <c r="EH19" s="602"/>
      <c r="EI19" s="602"/>
      <c r="EJ19" s="602"/>
      <c r="EK19" s="602"/>
      <c r="EL19" s="602"/>
      <c r="EM19" s="602"/>
      <c r="EN19" s="602"/>
      <c r="EO19" s="602"/>
      <c r="EP19" s="602"/>
      <c r="EQ19" s="602"/>
      <c r="ER19" s="602"/>
      <c r="ES19" s="602"/>
      <c r="ET19" s="602"/>
      <c r="EU19" s="602"/>
      <c r="EV19" s="602"/>
      <c r="EW19" s="602"/>
      <c r="EX19" s="602"/>
      <c r="EY19" s="602"/>
      <c r="EZ19" s="602"/>
      <c r="FA19" s="602"/>
      <c r="FB19" s="602"/>
      <c r="FC19" s="602"/>
      <c r="FD19" s="602"/>
      <c r="FE19" s="602"/>
      <c r="FF19" s="602"/>
      <c r="FG19" s="602"/>
      <c r="FH19" s="602"/>
      <c r="FI19" s="602"/>
      <c r="FJ19" s="602"/>
      <c r="FK19" s="602"/>
      <c r="FL19" s="602"/>
      <c r="FM19" s="602"/>
      <c r="FN19" s="602"/>
      <c r="FO19" s="602"/>
      <c r="FP19" s="602"/>
      <c r="FQ19" s="602"/>
      <c r="FR19" s="602"/>
      <c r="FS19" s="602"/>
      <c r="FT19" s="602"/>
      <c r="FU19" s="602"/>
      <c r="FV19" s="602"/>
      <c r="FW19" s="602"/>
      <c r="FX19" s="602"/>
      <c r="FY19" s="602"/>
      <c r="FZ19" s="602"/>
      <c r="GA19" s="602"/>
      <c r="GB19" s="602"/>
      <c r="GC19" s="602"/>
      <c r="GD19" s="602"/>
      <c r="GE19" s="1165"/>
    </row>
    <row r="20" spans="2:187" ht="20.100000000000001" customHeight="1">
      <c r="B20" s="1161"/>
      <c r="C20" s="618"/>
      <c r="D20" s="618"/>
      <c r="E20" s="618"/>
      <c r="F20" s="618"/>
      <c r="G20" s="619"/>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2"/>
      <c r="CF20" s="602"/>
      <c r="CG20" s="602"/>
      <c r="CH20" s="602"/>
      <c r="CI20" s="602"/>
      <c r="CJ20" s="602"/>
      <c r="CK20" s="602"/>
      <c r="CL20" s="602"/>
      <c r="CM20" s="602"/>
      <c r="CN20" s="602"/>
      <c r="CO20" s="602"/>
      <c r="CP20" s="602"/>
      <c r="CQ20" s="602"/>
      <c r="CR20" s="602"/>
      <c r="CS20" s="602"/>
      <c r="CT20" s="602"/>
      <c r="CU20" s="602"/>
      <c r="CV20" s="602"/>
      <c r="CW20" s="602"/>
      <c r="CX20" s="602"/>
      <c r="CY20" s="602"/>
      <c r="CZ20" s="602"/>
      <c r="DA20" s="602"/>
      <c r="DB20" s="602"/>
      <c r="DC20" s="602"/>
      <c r="DD20" s="602"/>
      <c r="DE20" s="602"/>
      <c r="DF20" s="602"/>
      <c r="DG20" s="602"/>
      <c r="DH20" s="602"/>
      <c r="DI20" s="602"/>
      <c r="DJ20" s="602"/>
      <c r="DK20" s="602"/>
      <c r="DL20" s="602"/>
      <c r="DM20" s="602"/>
      <c r="DN20" s="602"/>
      <c r="DO20" s="602"/>
      <c r="DP20" s="602"/>
      <c r="DQ20" s="602"/>
      <c r="DR20" s="602"/>
      <c r="DS20" s="602"/>
      <c r="DT20" s="602"/>
      <c r="DU20" s="602"/>
      <c r="DV20" s="602"/>
      <c r="DW20" s="602"/>
      <c r="DX20" s="602"/>
      <c r="DY20" s="602"/>
      <c r="DZ20" s="602"/>
      <c r="EA20" s="602"/>
      <c r="EB20" s="602"/>
      <c r="EC20" s="602"/>
      <c r="ED20" s="602"/>
      <c r="EE20" s="602"/>
      <c r="EF20" s="602"/>
      <c r="EG20" s="602"/>
      <c r="EH20" s="602"/>
      <c r="EI20" s="602"/>
      <c r="EJ20" s="602"/>
      <c r="EK20" s="602"/>
      <c r="EL20" s="602"/>
      <c r="EM20" s="602"/>
      <c r="EN20" s="602"/>
      <c r="EO20" s="602"/>
      <c r="EP20" s="602"/>
      <c r="EQ20" s="602"/>
      <c r="ER20" s="602"/>
      <c r="ES20" s="602"/>
      <c r="ET20" s="602"/>
      <c r="EU20" s="602"/>
      <c r="EV20" s="602"/>
      <c r="EW20" s="602"/>
      <c r="EX20" s="602"/>
      <c r="EY20" s="602"/>
      <c r="EZ20" s="602"/>
      <c r="FA20" s="602"/>
      <c r="FB20" s="602"/>
      <c r="FC20" s="602"/>
      <c r="FD20" s="602"/>
      <c r="FE20" s="602"/>
      <c r="FF20" s="602"/>
      <c r="FG20" s="602"/>
      <c r="FH20" s="602"/>
      <c r="FI20" s="602"/>
      <c r="FJ20" s="602"/>
      <c r="FK20" s="602"/>
      <c r="FL20" s="602"/>
      <c r="FM20" s="602"/>
      <c r="FN20" s="602"/>
      <c r="FO20" s="602"/>
      <c r="FP20" s="602"/>
      <c r="FQ20" s="602"/>
      <c r="FR20" s="602"/>
      <c r="FS20" s="602"/>
      <c r="FT20" s="602"/>
      <c r="FU20" s="602"/>
      <c r="FV20" s="602"/>
      <c r="FW20" s="602"/>
      <c r="FX20" s="602"/>
      <c r="FY20" s="602"/>
      <c r="FZ20" s="602"/>
      <c r="GA20" s="602"/>
      <c r="GB20" s="602"/>
      <c r="GC20" s="602"/>
      <c r="GD20" s="602"/>
      <c r="GE20" s="1165"/>
    </row>
    <row r="21" spans="2:187" ht="20.100000000000001" customHeight="1">
      <c r="B21" s="1161"/>
      <c r="C21" s="618"/>
      <c r="D21" s="618"/>
      <c r="E21" s="618"/>
      <c r="F21" s="618"/>
      <c r="G21" s="619"/>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2"/>
      <c r="AY21" s="602"/>
      <c r="AZ21" s="602"/>
      <c r="BA21" s="602"/>
      <c r="BB21" s="602"/>
      <c r="BC21" s="602"/>
      <c r="BD21" s="602"/>
      <c r="BE21" s="602"/>
      <c r="BF21" s="602"/>
      <c r="BG21" s="602"/>
      <c r="BH21" s="602"/>
      <c r="BI21" s="602"/>
      <c r="BJ21" s="602"/>
      <c r="BK21" s="602"/>
      <c r="BL21" s="602"/>
      <c r="BM21" s="602"/>
      <c r="BN21" s="602"/>
      <c r="BO21" s="602"/>
      <c r="BP21" s="602"/>
      <c r="BQ21" s="602"/>
      <c r="BR21" s="602"/>
      <c r="BS21" s="602"/>
      <c r="BT21" s="602"/>
      <c r="BU21" s="602"/>
      <c r="BV21" s="602"/>
      <c r="BW21" s="602"/>
      <c r="BX21" s="602"/>
      <c r="BY21" s="602"/>
      <c r="BZ21" s="602"/>
      <c r="CA21" s="602"/>
      <c r="CB21" s="602"/>
      <c r="CC21" s="602"/>
      <c r="CD21" s="602"/>
      <c r="CE21" s="602"/>
      <c r="CF21" s="602"/>
      <c r="CG21" s="602"/>
      <c r="CH21" s="602"/>
      <c r="CI21" s="602"/>
      <c r="CJ21" s="602"/>
      <c r="CK21" s="602"/>
      <c r="CL21" s="602"/>
      <c r="CM21" s="602"/>
      <c r="CN21" s="602"/>
      <c r="CO21" s="602"/>
      <c r="CP21" s="602"/>
      <c r="CQ21" s="602"/>
      <c r="CR21" s="602"/>
      <c r="CS21" s="602"/>
      <c r="CT21" s="602"/>
      <c r="CU21" s="602"/>
      <c r="CV21" s="602"/>
      <c r="CW21" s="602"/>
      <c r="CX21" s="602"/>
      <c r="CY21" s="602"/>
      <c r="CZ21" s="602"/>
      <c r="DA21" s="602"/>
      <c r="DB21" s="602"/>
      <c r="DC21" s="602"/>
      <c r="DD21" s="602"/>
      <c r="DE21" s="602"/>
      <c r="DF21" s="602"/>
      <c r="DG21" s="602"/>
      <c r="DH21" s="602"/>
      <c r="DI21" s="602"/>
      <c r="DJ21" s="602"/>
      <c r="DK21" s="602"/>
      <c r="DL21" s="602"/>
      <c r="DM21" s="602"/>
      <c r="DN21" s="602"/>
      <c r="DO21" s="602"/>
      <c r="DP21" s="602"/>
      <c r="DQ21" s="602"/>
      <c r="DR21" s="602"/>
      <c r="DS21" s="602"/>
      <c r="DT21" s="602"/>
      <c r="DU21" s="602"/>
      <c r="DV21" s="602"/>
      <c r="DW21" s="602"/>
      <c r="DX21" s="602"/>
      <c r="DY21" s="602"/>
      <c r="DZ21" s="602"/>
      <c r="EA21" s="602"/>
      <c r="EB21" s="602"/>
      <c r="EC21" s="602"/>
      <c r="ED21" s="602"/>
      <c r="EE21" s="602"/>
      <c r="EF21" s="602"/>
      <c r="EG21" s="602"/>
      <c r="EH21" s="602"/>
      <c r="EI21" s="602"/>
      <c r="EJ21" s="602"/>
      <c r="EK21" s="602"/>
      <c r="EL21" s="602"/>
      <c r="EM21" s="602"/>
      <c r="EN21" s="602"/>
      <c r="EO21" s="602"/>
      <c r="EP21" s="602"/>
      <c r="EQ21" s="602"/>
      <c r="ER21" s="602"/>
      <c r="ES21" s="602"/>
      <c r="ET21" s="602"/>
      <c r="EU21" s="602"/>
      <c r="EV21" s="602"/>
      <c r="EW21" s="602"/>
      <c r="EX21" s="602"/>
      <c r="EY21" s="602"/>
      <c r="EZ21" s="602"/>
      <c r="FA21" s="602"/>
      <c r="FB21" s="602"/>
      <c r="FC21" s="602"/>
      <c r="FD21" s="602"/>
      <c r="FE21" s="602"/>
      <c r="FF21" s="602"/>
      <c r="FG21" s="602"/>
      <c r="FH21" s="602"/>
      <c r="FI21" s="602"/>
      <c r="FJ21" s="602"/>
      <c r="FK21" s="602"/>
      <c r="FL21" s="602"/>
      <c r="FM21" s="602"/>
      <c r="FN21" s="602"/>
      <c r="FO21" s="602"/>
      <c r="FP21" s="602"/>
      <c r="FQ21" s="602"/>
      <c r="FR21" s="602"/>
      <c r="FS21" s="602"/>
      <c r="FT21" s="602"/>
      <c r="FU21" s="602"/>
      <c r="FV21" s="602"/>
      <c r="FW21" s="602"/>
      <c r="FX21" s="602"/>
      <c r="FY21" s="602"/>
      <c r="FZ21" s="602"/>
      <c r="GA21" s="602"/>
      <c r="GB21" s="602"/>
      <c r="GC21" s="602"/>
      <c r="GD21" s="602"/>
      <c r="GE21" s="1165"/>
    </row>
    <row r="22" spans="2:187" ht="20.100000000000001" customHeight="1">
      <c r="B22" s="1161" t="s">
        <v>368</v>
      </c>
      <c r="C22" s="618"/>
      <c r="D22" s="618"/>
      <c r="E22" s="618"/>
      <c r="F22" s="618"/>
      <c r="G22" s="619"/>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c r="BH22" s="602"/>
      <c r="BI22" s="602"/>
      <c r="BJ22" s="602"/>
      <c r="BK22" s="602"/>
      <c r="BL22" s="602"/>
      <c r="BM22" s="602"/>
      <c r="BN22" s="602"/>
      <c r="BO22" s="602"/>
      <c r="BP22" s="602"/>
      <c r="BQ22" s="602"/>
      <c r="BR22" s="602"/>
      <c r="BS22" s="602"/>
      <c r="BT22" s="602"/>
      <c r="BU22" s="602"/>
      <c r="BV22" s="602"/>
      <c r="BW22" s="602"/>
      <c r="BX22" s="602"/>
      <c r="BY22" s="602"/>
      <c r="BZ22" s="602"/>
      <c r="CA22" s="602"/>
      <c r="CB22" s="602"/>
      <c r="CC22" s="602"/>
      <c r="CD22" s="602"/>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c r="DW22" s="602"/>
      <c r="DX22" s="602"/>
      <c r="DY22" s="602"/>
      <c r="DZ22" s="602"/>
      <c r="EA22" s="602"/>
      <c r="EB22" s="602"/>
      <c r="EC22" s="602"/>
      <c r="ED22" s="602"/>
      <c r="EE22" s="602"/>
      <c r="EF22" s="602"/>
      <c r="EG22" s="602"/>
      <c r="EH22" s="602"/>
      <c r="EI22" s="602"/>
      <c r="EJ22" s="602"/>
      <c r="EK22" s="602"/>
      <c r="EL22" s="602"/>
      <c r="EM22" s="602"/>
      <c r="EN22" s="602"/>
      <c r="EO22" s="602"/>
      <c r="EP22" s="602"/>
      <c r="EQ22" s="602"/>
      <c r="ER22" s="602"/>
      <c r="ES22" s="602"/>
      <c r="ET22" s="602"/>
      <c r="EU22" s="602"/>
      <c r="EV22" s="602"/>
      <c r="EW22" s="602"/>
      <c r="EX22" s="602"/>
      <c r="EY22" s="602"/>
      <c r="EZ22" s="602"/>
      <c r="FA22" s="602"/>
      <c r="FB22" s="602"/>
      <c r="FC22" s="602"/>
      <c r="FD22" s="602"/>
      <c r="FE22" s="602"/>
      <c r="FF22" s="602"/>
      <c r="FG22" s="602"/>
      <c r="FH22" s="602"/>
      <c r="FI22" s="602"/>
      <c r="FJ22" s="602"/>
      <c r="FK22" s="602"/>
      <c r="FL22" s="602"/>
      <c r="FM22" s="602"/>
      <c r="FN22" s="602"/>
      <c r="FO22" s="602"/>
      <c r="FP22" s="602"/>
      <c r="FQ22" s="602"/>
      <c r="FR22" s="602"/>
      <c r="FS22" s="602"/>
      <c r="FT22" s="602"/>
      <c r="FU22" s="602"/>
      <c r="FV22" s="602"/>
      <c r="FW22" s="602"/>
      <c r="FX22" s="602"/>
      <c r="FY22" s="602"/>
      <c r="FZ22" s="602"/>
      <c r="GA22" s="602"/>
      <c r="GB22" s="602"/>
      <c r="GC22" s="602"/>
      <c r="GD22" s="602"/>
      <c r="GE22" s="1165"/>
    </row>
    <row r="23" spans="2:187" ht="20.100000000000001" customHeight="1">
      <c r="B23" s="1161"/>
      <c r="C23" s="618"/>
      <c r="D23" s="618"/>
      <c r="E23" s="618"/>
      <c r="F23" s="618"/>
      <c r="G23" s="619"/>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602"/>
      <c r="AY23" s="602"/>
      <c r="AZ23" s="602"/>
      <c r="BA23" s="602"/>
      <c r="BB23" s="602"/>
      <c r="BC23" s="602"/>
      <c r="BD23" s="602"/>
      <c r="BE23" s="602"/>
      <c r="BF23" s="602"/>
      <c r="BG23" s="602"/>
      <c r="BH23" s="602"/>
      <c r="BI23" s="602"/>
      <c r="BJ23" s="602"/>
      <c r="BK23" s="602"/>
      <c r="BL23" s="602"/>
      <c r="BM23" s="602"/>
      <c r="BN23" s="602"/>
      <c r="BO23" s="602"/>
      <c r="BP23" s="602"/>
      <c r="BQ23" s="602"/>
      <c r="BR23" s="602"/>
      <c r="BS23" s="602"/>
      <c r="BT23" s="602"/>
      <c r="BU23" s="602"/>
      <c r="BV23" s="602"/>
      <c r="BW23" s="602"/>
      <c r="BX23" s="602"/>
      <c r="BY23" s="602"/>
      <c r="BZ23" s="602"/>
      <c r="CA23" s="602"/>
      <c r="CB23" s="602"/>
      <c r="CC23" s="602"/>
      <c r="CD23" s="602"/>
      <c r="CE23" s="602"/>
      <c r="CF23" s="602"/>
      <c r="CG23" s="602"/>
      <c r="CH23" s="602"/>
      <c r="CI23" s="602"/>
      <c r="CJ23" s="602"/>
      <c r="CK23" s="602"/>
      <c r="CL23" s="602"/>
      <c r="CM23" s="602"/>
      <c r="CN23" s="602"/>
      <c r="CO23" s="602"/>
      <c r="CP23" s="602"/>
      <c r="CQ23" s="602"/>
      <c r="CR23" s="602"/>
      <c r="CS23" s="602"/>
      <c r="CT23" s="602"/>
      <c r="CU23" s="602"/>
      <c r="CV23" s="602"/>
      <c r="CW23" s="602"/>
      <c r="CX23" s="602"/>
      <c r="CY23" s="602"/>
      <c r="CZ23" s="602"/>
      <c r="DA23" s="602"/>
      <c r="DB23" s="602"/>
      <c r="DC23" s="602"/>
      <c r="DD23" s="602"/>
      <c r="DE23" s="602"/>
      <c r="DF23" s="602"/>
      <c r="DG23" s="602"/>
      <c r="DH23" s="602"/>
      <c r="DI23" s="602"/>
      <c r="DJ23" s="602"/>
      <c r="DK23" s="602"/>
      <c r="DL23" s="602"/>
      <c r="DM23" s="602"/>
      <c r="DN23" s="602"/>
      <c r="DO23" s="602"/>
      <c r="DP23" s="602"/>
      <c r="DQ23" s="602"/>
      <c r="DR23" s="602"/>
      <c r="DS23" s="602"/>
      <c r="DT23" s="602"/>
      <c r="DU23" s="602"/>
      <c r="DV23" s="602"/>
      <c r="DW23" s="602"/>
      <c r="DX23" s="602"/>
      <c r="DY23" s="602"/>
      <c r="DZ23" s="602"/>
      <c r="EA23" s="602"/>
      <c r="EB23" s="602"/>
      <c r="EC23" s="602"/>
      <c r="ED23" s="602"/>
      <c r="EE23" s="602"/>
      <c r="EF23" s="602"/>
      <c r="EG23" s="602"/>
      <c r="EH23" s="602"/>
      <c r="EI23" s="602"/>
      <c r="EJ23" s="602"/>
      <c r="EK23" s="602"/>
      <c r="EL23" s="602"/>
      <c r="EM23" s="602"/>
      <c r="EN23" s="602"/>
      <c r="EO23" s="602"/>
      <c r="EP23" s="602"/>
      <c r="EQ23" s="602"/>
      <c r="ER23" s="602"/>
      <c r="ES23" s="602"/>
      <c r="ET23" s="602"/>
      <c r="EU23" s="602"/>
      <c r="EV23" s="602"/>
      <c r="EW23" s="602"/>
      <c r="EX23" s="602"/>
      <c r="EY23" s="602"/>
      <c r="EZ23" s="602"/>
      <c r="FA23" s="602"/>
      <c r="FB23" s="602"/>
      <c r="FC23" s="602"/>
      <c r="FD23" s="602"/>
      <c r="FE23" s="602"/>
      <c r="FF23" s="602"/>
      <c r="FG23" s="602"/>
      <c r="FH23" s="602"/>
      <c r="FI23" s="602"/>
      <c r="FJ23" s="602"/>
      <c r="FK23" s="602"/>
      <c r="FL23" s="602"/>
      <c r="FM23" s="602"/>
      <c r="FN23" s="602"/>
      <c r="FO23" s="602"/>
      <c r="FP23" s="602"/>
      <c r="FQ23" s="602"/>
      <c r="FR23" s="602"/>
      <c r="FS23" s="602"/>
      <c r="FT23" s="602"/>
      <c r="FU23" s="602"/>
      <c r="FV23" s="602"/>
      <c r="FW23" s="602"/>
      <c r="FX23" s="602"/>
      <c r="FY23" s="602"/>
      <c r="FZ23" s="602"/>
      <c r="GA23" s="602"/>
      <c r="GB23" s="602"/>
      <c r="GC23" s="602"/>
      <c r="GD23" s="602"/>
      <c r="GE23" s="1165"/>
    </row>
    <row r="24" spans="2:187" ht="20.100000000000001" customHeight="1">
      <c r="B24" s="1166"/>
      <c r="C24" s="621"/>
      <c r="D24" s="621"/>
      <c r="E24" s="621"/>
      <c r="F24" s="621"/>
      <c r="G24" s="62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C24" s="602"/>
      <c r="BD24" s="602"/>
      <c r="BE24" s="602"/>
      <c r="BF24" s="602"/>
      <c r="BG24" s="602"/>
      <c r="BH24" s="602"/>
      <c r="BI24" s="602"/>
      <c r="BJ24" s="602"/>
      <c r="BK24" s="602"/>
      <c r="BL24" s="602"/>
      <c r="BM24" s="602"/>
      <c r="BN24" s="602"/>
      <c r="BO24" s="602"/>
      <c r="BP24" s="602"/>
      <c r="BQ24" s="602"/>
      <c r="BR24" s="602"/>
      <c r="BS24" s="602"/>
      <c r="BT24" s="602"/>
      <c r="BU24" s="602"/>
      <c r="BV24" s="602"/>
      <c r="BW24" s="602"/>
      <c r="BX24" s="602"/>
      <c r="BY24" s="602"/>
      <c r="BZ24" s="602"/>
      <c r="CA24" s="602"/>
      <c r="CB24" s="602"/>
      <c r="CC24" s="602"/>
      <c r="CD24" s="602"/>
      <c r="CE24" s="602"/>
      <c r="CF24" s="602"/>
      <c r="CG24" s="602"/>
      <c r="CH24" s="602"/>
      <c r="CI24" s="602"/>
      <c r="CJ24" s="602"/>
      <c r="CK24" s="602"/>
      <c r="CL24" s="602"/>
      <c r="CM24" s="602"/>
      <c r="CN24" s="602"/>
      <c r="CO24" s="602"/>
      <c r="CP24" s="602"/>
      <c r="CQ24" s="602"/>
      <c r="CR24" s="602"/>
      <c r="CS24" s="602"/>
      <c r="CT24" s="602"/>
      <c r="CU24" s="602"/>
      <c r="CV24" s="602"/>
      <c r="CW24" s="602"/>
      <c r="CX24" s="602"/>
      <c r="CY24" s="602"/>
      <c r="CZ24" s="602"/>
      <c r="DA24" s="602"/>
      <c r="DB24" s="602"/>
      <c r="DC24" s="602"/>
      <c r="DD24" s="602"/>
      <c r="DE24" s="602"/>
      <c r="DF24" s="602"/>
      <c r="DG24" s="602"/>
      <c r="DH24" s="602"/>
      <c r="DI24" s="602"/>
      <c r="DJ24" s="602"/>
      <c r="DK24" s="602"/>
      <c r="DL24" s="602"/>
      <c r="DM24" s="602"/>
      <c r="DN24" s="602"/>
      <c r="DO24" s="602"/>
      <c r="DP24" s="602"/>
      <c r="DQ24" s="602"/>
      <c r="DR24" s="602"/>
      <c r="DS24" s="602"/>
      <c r="DT24" s="602"/>
      <c r="DU24" s="602"/>
      <c r="DV24" s="602"/>
      <c r="DW24" s="602"/>
      <c r="DX24" s="602"/>
      <c r="DY24" s="602"/>
      <c r="DZ24" s="602"/>
      <c r="EA24" s="602"/>
      <c r="EB24" s="602"/>
      <c r="EC24" s="602"/>
      <c r="ED24" s="602"/>
      <c r="EE24" s="602"/>
      <c r="EF24" s="602"/>
      <c r="EG24" s="602"/>
      <c r="EH24" s="602"/>
      <c r="EI24" s="602"/>
      <c r="EJ24" s="602"/>
      <c r="EK24" s="602"/>
      <c r="EL24" s="602"/>
      <c r="EM24" s="602"/>
      <c r="EN24" s="602"/>
      <c r="EO24" s="602"/>
      <c r="EP24" s="602"/>
      <c r="EQ24" s="602"/>
      <c r="ER24" s="602"/>
      <c r="ES24" s="602"/>
      <c r="ET24" s="602"/>
      <c r="EU24" s="602"/>
      <c r="EV24" s="602"/>
      <c r="EW24" s="602"/>
      <c r="EX24" s="602"/>
      <c r="EY24" s="602"/>
      <c r="EZ24" s="602"/>
      <c r="FA24" s="602"/>
      <c r="FB24" s="602"/>
      <c r="FC24" s="602"/>
      <c r="FD24" s="602"/>
      <c r="FE24" s="602"/>
      <c r="FF24" s="602"/>
      <c r="FG24" s="602"/>
      <c r="FH24" s="602"/>
      <c r="FI24" s="602"/>
      <c r="FJ24" s="602"/>
      <c r="FK24" s="602"/>
      <c r="FL24" s="602"/>
      <c r="FM24" s="602"/>
      <c r="FN24" s="602"/>
      <c r="FO24" s="602"/>
      <c r="FP24" s="602"/>
      <c r="FQ24" s="602"/>
      <c r="FR24" s="602"/>
      <c r="FS24" s="602"/>
      <c r="FT24" s="602"/>
      <c r="FU24" s="602"/>
      <c r="FV24" s="602"/>
      <c r="FW24" s="602"/>
      <c r="FX24" s="602"/>
      <c r="FY24" s="602"/>
      <c r="FZ24" s="602"/>
      <c r="GA24" s="602"/>
      <c r="GB24" s="602"/>
      <c r="GC24" s="602"/>
      <c r="GD24" s="602"/>
      <c r="GE24" s="1165"/>
    </row>
    <row r="25" spans="2:187" ht="30" customHeight="1">
      <c r="B25" s="1161"/>
      <c r="C25" s="618"/>
      <c r="D25" s="618"/>
      <c r="E25" s="618"/>
      <c r="F25" s="618"/>
      <c r="G25" s="618"/>
      <c r="H25" s="618"/>
      <c r="I25" s="618"/>
      <c r="J25" s="618"/>
      <c r="K25" s="618"/>
      <c r="L25" s="618"/>
      <c r="M25" s="1167" t="s">
        <v>367</v>
      </c>
      <c r="N25" s="1167"/>
      <c r="O25" s="1167"/>
      <c r="P25" s="1167"/>
      <c r="Q25" s="1167"/>
      <c r="R25" s="1167"/>
      <c r="S25" s="1167"/>
      <c r="T25" s="1167"/>
      <c r="U25" s="1167"/>
      <c r="V25" s="1167"/>
      <c r="W25" s="1167"/>
      <c r="X25" s="1167"/>
      <c r="Y25" s="1167"/>
      <c r="Z25" s="1167"/>
      <c r="AA25" s="1167"/>
      <c r="AB25" s="1167"/>
      <c r="AC25" s="1167"/>
      <c r="AD25" s="1167"/>
      <c r="AE25" s="1167"/>
      <c r="AF25" s="1167"/>
      <c r="AG25" s="1167"/>
      <c r="AH25" s="1167"/>
      <c r="AI25" s="1167"/>
      <c r="AJ25" s="1167"/>
      <c r="AK25" s="1167"/>
      <c r="AL25" s="1167"/>
      <c r="AM25" s="1167"/>
      <c r="AN25" s="1167"/>
      <c r="AO25" s="1167"/>
      <c r="AP25" s="1167"/>
      <c r="AQ25" s="1167"/>
      <c r="AR25" s="1167"/>
      <c r="AS25" s="1167"/>
      <c r="AT25" s="1167"/>
      <c r="AU25" s="1167"/>
      <c r="AV25" s="1167"/>
      <c r="AW25" s="1167"/>
      <c r="AX25" s="1167"/>
      <c r="AY25" s="1167"/>
      <c r="AZ25" s="1167"/>
      <c r="BA25" s="1167"/>
      <c r="BB25" s="1167"/>
      <c r="BC25" s="1167"/>
      <c r="BD25" s="1167"/>
      <c r="BE25" s="1167"/>
      <c r="BF25" s="1167"/>
      <c r="BG25" s="1167"/>
      <c r="BH25" s="1167"/>
      <c r="BI25" s="1167"/>
      <c r="BJ25" s="1167"/>
      <c r="BK25" s="1167"/>
      <c r="BL25" s="1167"/>
      <c r="BM25" s="1167"/>
      <c r="BN25" s="1167"/>
      <c r="BO25" s="1167"/>
      <c r="BP25" s="1167"/>
      <c r="BQ25" s="1167"/>
      <c r="BR25" s="1167"/>
      <c r="BS25" s="1167"/>
      <c r="BT25" s="1167"/>
      <c r="BU25" s="1167"/>
      <c r="BV25" s="1167"/>
      <c r="BW25" s="1167"/>
      <c r="BX25" s="618"/>
      <c r="BY25" s="618"/>
      <c r="BZ25" s="618"/>
      <c r="CA25" s="618"/>
      <c r="CB25" s="618"/>
      <c r="CC25" s="618"/>
      <c r="CD25" s="618"/>
      <c r="CE25" s="618"/>
      <c r="CF25" s="618"/>
      <c r="CG25" s="618"/>
      <c r="CH25" s="618"/>
      <c r="CI25" s="618"/>
      <c r="CJ25" s="618"/>
      <c r="CK25" s="618"/>
      <c r="CL25" s="618"/>
      <c r="CM25" s="618"/>
      <c r="CN25" s="618"/>
      <c r="CO25" s="618"/>
      <c r="CP25" s="618"/>
      <c r="CQ25" s="618"/>
      <c r="CR25" s="618"/>
      <c r="CS25" s="618"/>
      <c r="CT25" s="618"/>
      <c r="CU25" s="618"/>
      <c r="CV25" s="618"/>
      <c r="CW25" s="618"/>
      <c r="CX25" s="618"/>
      <c r="CY25" s="618"/>
      <c r="CZ25" s="618"/>
      <c r="DA25" s="618"/>
      <c r="DB25" s="618"/>
      <c r="DC25" s="618"/>
      <c r="DD25" s="618"/>
      <c r="DE25" s="618"/>
      <c r="DF25" s="618"/>
      <c r="DG25" s="618"/>
      <c r="DH25" s="618"/>
      <c r="DI25" s="618"/>
      <c r="DJ25" s="618"/>
      <c r="DK25" s="618"/>
      <c r="DL25" s="618"/>
      <c r="DM25" s="618"/>
      <c r="DN25" s="618"/>
      <c r="DO25" s="618"/>
      <c r="DP25" s="618"/>
      <c r="DQ25" s="618"/>
      <c r="DR25" s="618"/>
      <c r="DS25" s="618"/>
      <c r="DT25" s="618"/>
      <c r="DU25" s="618"/>
      <c r="DV25" s="618"/>
      <c r="DW25" s="618"/>
      <c r="DX25" s="618"/>
      <c r="DY25" s="618"/>
      <c r="DZ25" s="618"/>
      <c r="EA25" s="618"/>
      <c r="EB25" s="618"/>
      <c r="EC25" s="618"/>
      <c r="ED25" s="618"/>
      <c r="EE25" s="618"/>
      <c r="EF25" s="618"/>
      <c r="EG25" s="618"/>
      <c r="EH25" s="618"/>
      <c r="EI25" s="618"/>
      <c r="EJ25" s="618"/>
      <c r="EK25" s="618"/>
      <c r="EL25" s="618"/>
      <c r="EM25" s="618"/>
      <c r="EN25" s="618"/>
      <c r="EO25" s="618"/>
      <c r="EP25" s="618"/>
      <c r="EQ25" s="618"/>
      <c r="ER25" s="618"/>
      <c r="ES25" s="618"/>
      <c r="ET25" s="618"/>
      <c r="EU25" s="618"/>
      <c r="EV25" s="618"/>
      <c r="EW25" s="618"/>
      <c r="EX25" s="618"/>
      <c r="EY25" s="618"/>
      <c r="EZ25" s="618"/>
      <c r="FA25" s="618"/>
      <c r="FB25" s="618"/>
      <c r="FC25" s="618"/>
      <c r="FD25" s="618"/>
      <c r="FE25" s="618"/>
      <c r="FF25" s="618"/>
      <c r="FG25" s="618"/>
      <c r="FH25" s="618"/>
      <c r="FI25" s="618"/>
      <c r="FJ25" s="618"/>
      <c r="FK25" s="618"/>
      <c r="FL25" s="618"/>
      <c r="FM25" s="618"/>
      <c r="FN25" s="618"/>
      <c r="FO25" s="618"/>
      <c r="FP25" s="618"/>
      <c r="FQ25" s="618"/>
      <c r="FR25" s="618"/>
      <c r="FS25" s="618"/>
      <c r="FT25" s="618"/>
      <c r="FU25" s="618"/>
      <c r="FV25" s="618"/>
      <c r="FW25" s="618"/>
      <c r="FX25" s="618"/>
      <c r="FY25" s="618"/>
      <c r="FZ25" s="618"/>
      <c r="GA25" s="618"/>
      <c r="GB25" s="618"/>
      <c r="GC25" s="618"/>
      <c r="GD25" s="618"/>
      <c r="GE25" s="900"/>
    </row>
    <row r="26" spans="2:187" ht="20.100000000000001" customHeight="1">
      <c r="B26" s="6" t="s">
        <v>461</v>
      </c>
      <c r="C26" s="40"/>
      <c r="D26" s="40"/>
      <c r="E26" s="40"/>
      <c r="F26" s="40"/>
      <c r="G26" s="40"/>
      <c r="H26" s="40"/>
      <c r="I26" s="40"/>
      <c r="J26" s="40"/>
      <c r="K26" s="40"/>
      <c r="L26" s="40"/>
      <c r="M26" s="40"/>
      <c r="N26" s="40"/>
      <c r="O26" s="40"/>
      <c r="P26" s="40"/>
      <c r="Q26" s="40"/>
      <c r="R26" s="40"/>
      <c r="S26" s="40"/>
      <c r="T26" s="40"/>
      <c r="U26" s="40"/>
      <c r="V26" s="40"/>
      <c r="W26" s="40"/>
      <c r="X26" s="40"/>
      <c r="Y26" s="40"/>
      <c r="Z26" s="40"/>
      <c r="AA26" s="598" t="s">
        <v>137</v>
      </c>
      <c r="AB26" s="598"/>
      <c r="AC26" s="598"/>
      <c r="AD26" s="598"/>
      <c r="AE26" s="598"/>
      <c r="AF26" s="598"/>
      <c r="AG26" s="598"/>
      <c r="AH26" s="598"/>
      <c r="AI26" s="598"/>
      <c r="AJ26" s="598"/>
      <c r="AK26" s="598"/>
      <c r="AL26" s="598"/>
      <c r="AM26" s="598"/>
      <c r="AN26" s="598"/>
      <c r="AO26" s="598"/>
      <c r="AP26" s="26"/>
      <c r="AQ26" s="598" t="s">
        <v>8</v>
      </c>
      <c r="AR26" s="598"/>
      <c r="AS26" s="598"/>
      <c r="AT26" s="598"/>
      <c r="AU26" s="618"/>
      <c r="AV26" s="618"/>
      <c r="AW26" s="618"/>
      <c r="AX26" s="618"/>
      <c r="AY26" s="618"/>
      <c r="AZ26" s="618"/>
      <c r="BA26" s="618"/>
      <c r="BB26" s="598" t="s">
        <v>9</v>
      </c>
      <c r="BC26" s="598"/>
      <c r="BD26" s="598"/>
      <c r="BE26" s="598"/>
      <c r="BF26" s="598"/>
      <c r="BG26" s="598"/>
      <c r="BH26" s="598"/>
      <c r="BI26" s="598"/>
      <c r="BJ26" s="598"/>
      <c r="BK26" s="598"/>
      <c r="BL26" s="598"/>
      <c r="BM26" s="598" t="s">
        <v>10</v>
      </c>
      <c r="BN26" s="598"/>
      <c r="BO26" s="598"/>
      <c r="BP26" s="598"/>
      <c r="BQ26" s="40"/>
      <c r="BR26" s="40"/>
      <c r="BS26" s="40"/>
      <c r="BT26" s="40"/>
      <c r="BU26" s="40"/>
      <c r="BV26" s="40"/>
      <c r="BW26" s="40"/>
      <c r="BX26" s="40"/>
      <c r="BY26" s="40"/>
      <c r="BZ26" s="32"/>
      <c r="CA26" s="32"/>
      <c r="CB26" s="32"/>
      <c r="CC26" s="32"/>
      <c r="CD26" s="32"/>
      <c r="CE26" s="32"/>
      <c r="CF26" s="32"/>
      <c r="CG26" s="32"/>
      <c r="CH26" s="32"/>
      <c r="CI26" s="32"/>
      <c r="CJ26" s="32"/>
      <c r="CK26" s="32"/>
      <c r="CL26" s="32"/>
      <c r="CM26" s="32"/>
      <c r="CN26" s="32"/>
      <c r="CO26" s="32"/>
      <c r="CP26" s="32"/>
      <c r="CQ26" s="32"/>
      <c r="CR26" s="32"/>
      <c r="CS26" s="32"/>
      <c r="CT26" s="32"/>
      <c r="CU26" s="32"/>
      <c r="CV26" s="596" t="s">
        <v>365</v>
      </c>
      <c r="CW26" s="1169"/>
      <c r="CX26" s="1169"/>
      <c r="CY26" s="1169"/>
      <c r="CZ26" s="1169"/>
      <c r="DA26" s="1169"/>
      <c r="DB26" s="1169"/>
      <c r="DC26" s="1169"/>
      <c r="DD26" s="1169"/>
      <c r="DE26" s="1169"/>
      <c r="DF26" s="1169"/>
      <c r="DG26" s="1169"/>
      <c r="DH26" s="1169"/>
      <c r="DI26" s="1169"/>
      <c r="DJ26" s="1169"/>
      <c r="DK26" s="1169"/>
      <c r="DL26" s="1169"/>
      <c r="DM26" s="1169"/>
      <c r="DN26" s="1169"/>
      <c r="DO26" s="1169"/>
      <c r="DP26" s="1169"/>
      <c r="DQ26" s="1169"/>
      <c r="DR26" s="1169"/>
      <c r="DS26" s="1169"/>
      <c r="DT26" s="1169"/>
      <c r="DU26" s="1169"/>
      <c r="DV26" s="1169"/>
      <c r="DW26" s="1169"/>
      <c r="DX26" s="1169"/>
      <c r="DY26" s="1169"/>
      <c r="DZ26" s="1170"/>
      <c r="EA26" s="1170"/>
      <c r="EB26" s="1170"/>
      <c r="EC26" s="1170"/>
      <c r="ED26" s="1170"/>
      <c r="EE26" s="1170"/>
      <c r="EF26" s="1170"/>
      <c r="EG26" s="1170"/>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618"/>
      <c r="FW26" s="1173"/>
      <c r="FX26" s="1173"/>
      <c r="FY26" s="1173"/>
      <c r="FZ26" s="1173"/>
      <c r="GA26" s="32"/>
      <c r="GB26" s="32"/>
      <c r="GC26" s="32"/>
      <c r="GD26" s="32"/>
      <c r="GE26" s="204"/>
    </row>
    <row r="27" spans="2:187" ht="20.100000000000001" customHeight="1" thickBot="1">
      <c r="B27" s="203"/>
      <c r="C27" s="14"/>
      <c r="D27" s="14"/>
      <c r="E27" s="14"/>
      <c r="F27" s="14"/>
      <c r="G27" s="14"/>
      <c r="H27" s="14"/>
      <c r="I27" s="14"/>
      <c r="J27" s="14"/>
      <c r="K27" s="14"/>
      <c r="L27" s="14"/>
      <c r="M27" s="14"/>
      <c r="N27" s="14"/>
      <c r="O27" s="14"/>
      <c r="P27" s="14"/>
      <c r="Q27" s="14"/>
      <c r="R27" s="14"/>
      <c r="S27" s="14"/>
      <c r="T27" s="14"/>
      <c r="U27" s="14"/>
      <c r="V27" s="14"/>
      <c r="W27" s="14"/>
      <c r="X27" s="14"/>
      <c r="Y27" s="14"/>
      <c r="Z27" s="14"/>
      <c r="AA27" s="1168"/>
      <c r="AB27" s="1168"/>
      <c r="AC27" s="1168"/>
      <c r="AD27" s="1168"/>
      <c r="AE27" s="1168"/>
      <c r="AF27" s="1168"/>
      <c r="AG27" s="1168"/>
      <c r="AH27" s="1168"/>
      <c r="AI27" s="1168"/>
      <c r="AJ27" s="1168"/>
      <c r="AK27" s="1168"/>
      <c r="AL27" s="1168"/>
      <c r="AM27" s="1168"/>
      <c r="AN27" s="1168"/>
      <c r="AO27" s="1168"/>
      <c r="AP27" s="14"/>
      <c r="AQ27" s="1168"/>
      <c r="AR27" s="1168"/>
      <c r="AS27" s="1168"/>
      <c r="AT27" s="1168"/>
      <c r="AU27" s="1175"/>
      <c r="AV27" s="1175"/>
      <c r="AW27" s="1175"/>
      <c r="AX27" s="1175"/>
      <c r="AY27" s="1175"/>
      <c r="AZ27" s="1175"/>
      <c r="BA27" s="1175"/>
      <c r="BB27" s="1168"/>
      <c r="BC27" s="1168"/>
      <c r="BD27" s="1168"/>
      <c r="BE27" s="1168"/>
      <c r="BF27" s="1168"/>
      <c r="BG27" s="1168"/>
      <c r="BH27" s="1168"/>
      <c r="BI27" s="1168"/>
      <c r="BJ27" s="1168"/>
      <c r="BK27" s="1168"/>
      <c r="BL27" s="1168"/>
      <c r="BM27" s="1168"/>
      <c r="BN27" s="1168"/>
      <c r="BO27" s="1168"/>
      <c r="BP27" s="1168"/>
      <c r="BQ27" s="16"/>
      <c r="BR27" s="16"/>
      <c r="BS27" s="16"/>
      <c r="BT27" s="16"/>
      <c r="BU27" s="16"/>
      <c r="BV27" s="16"/>
      <c r="BW27" s="16"/>
      <c r="BX27" s="16"/>
      <c r="BY27" s="16"/>
      <c r="BZ27" s="14"/>
      <c r="CA27" s="14"/>
      <c r="CB27" s="14"/>
      <c r="CC27" s="14"/>
      <c r="CD27" s="14"/>
      <c r="CE27" s="14"/>
      <c r="CF27" s="14"/>
      <c r="CG27" s="14"/>
      <c r="CH27" s="14"/>
      <c r="CI27" s="14"/>
      <c r="CJ27" s="14"/>
      <c r="CK27" s="14"/>
      <c r="CL27" s="14"/>
      <c r="CM27" s="14"/>
      <c r="CN27" s="14"/>
      <c r="CO27" s="14"/>
      <c r="CP27" s="14"/>
      <c r="CQ27" s="14"/>
      <c r="CR27" s="14"/>
      <c r="CS27" s="14"/>
      <c r="CT27" s="14"/>
      <c r="CU27" s="14"/>
      <c r="CV27" s="1171"/>
      <c r="CW27" s="1171"/>
      <c r="CX27" s="1171"/>
      <c r="CY27" s="1171"/>
      <c r="CZ27" s="1171"/>
      <c r="DA27" s="1171"/>
      <c r="DB27" s="1171"/>
      <c r="DC27" s="1171"/>
      <c r="DD27" s="1171"/>
      <c r="DE27" s="1171"/>
      <c r="DF27" s="1171"/>
      <c r="DG27" s="1171"/>
      <c r="DH27" s="1171"/>
      <c r="DI27" s="1171"/>
      <c r="DJ27" s="1171"/>
      <c r="DK27" s="1171"/>
      <c r="DL27" s="1171"/>
      <c r="DM27" s="1171"/>
      <c r="DN27" s="1171"/>
      <c r="DO27" s="1171"/>
      <c r="DP27" s="1171"/>
      <c r="DQ27" s="1171"/>
      <c r="DR27" s="1171"/>
      <c r="DS27" s="1171"/>
      <c r="DT27" s="1171"/>
      <c r="DU27" s="1171"/>
      <c r="DV27" s="1171"/>
      <c r="DW27" s="1171"/>
      <c r="DX27" s="1171"/>
      <c r="DY27" s="1171"/>
      <c r="DZ27" s="1172"/>
      <c r="EA27" s="1172"/>
      <c r="EB27" s="1172"/>
      <c r="EC27" s="1172"/>
      <c r="ED27" s="1172"/>
      <c r="EE27" s="1172"/>
      <c r="EF27" s="1172"/>
      <c r="EG27" s="1172"/>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174"/>
      <c r="FW27" s="1174"/>
      <c r="FX27" s="1174"/>
      <c r="FY27" s="1174"/>
      <c r="FZ27" s="1174"/>
      <c r="GA27" s="1175"/>
      <c r="GB27" s="1175"/>
      <c r="GC27" s="1175"/>
      <c r="GD27" s="1175"/>
      <c r="GE27" s="1176"/>
    </row>
    <row r="28" spans="2:187" ht="20.100000000000001" customHeight="1">
      <c r="B28" s="25" t="s">
        <v>364</v>
      </c>
    </row>
    <row r="29" spans="2:187" ht="19.5" customHeight="1">
      <c r="B29" s="896" t="s">
        <v>460</v>
      </c>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c r="BP29" s="896"/>
      <c r="BQ29" s="896"/>
    </row>
    <row r="30" spans="2:187" ht="20.100000000000001" customHeight="1">
      <c r="B30" s="1181"/>
      <c r="C30" s="1181"/>
      <c r="D30" s="1181"/>
      <c r="E30" s="1181"/>
      <c r="F30" s="1181"/>
      <c r="G30" s="1181"/>
      <c r="H30" s="1181"/>
      <c r="I30" s="1181"/>
      <c r="J30" s="1181"/>
      <c r="K30" s="1181"/>
      <c r="L30" s="1181"/>
      <c r="M30" s="1181"/>
      <c r="N30" s="1181"/>
      <c r="O30" s="1181"/>
      <c r="P30" s="1181"/>
      <c r="Q30" s="1181"/>
      <c r="R30" s="1181"/>
      <c r="S30" s="1181"/>
      <c r="T30" s="1181"/>
      <c r="U30" s="1181"/>
      <c r="V30" s="1181"/>
      <c r="W30" s="1181"/>
      <c r="X30" s="1181"/>
      <c r="Y30" s="1181"/>
      <c r="Z30" s="1181"/>
      <c r="AA30" s="1181"/>
      <c r="AB30" s="1181"/>
      <c r="AC30" s="1181"/>
      <c r="AD30" s="1181"/>
      <c r="AE30" s="1181"/>
      <c r="AF30" s="1181"/>
      <c r="AG30" s="1181"/>
      <c r="AH30" s="1181"/>
      <c r="AI30" s="1181"/>
      <c r="AJ30" s="1181"/>
      <c r="AK30" s="1181"/>
      <c r="AL30" s="1181"/>
      <c r="AM30" s="1181"/>
      <c r="AN30" s="1181"/>
      <c r="AO30" s="1181"/>
      <c r="AP30" s="1181"/>
      <c r="AQ30" s="1181"/>
      <c r="AR30" s="1181"/>
      <c r="AS30" s="1181"/>
      <c r="AT30" s="1181"/>
      <c r="AU30" s="1181"/>
      <c r="AV30" s="1181"/>
      <c r="AW30" s="1181"/>
      <c r="AX30" s="1181"/>
      <c r="AY30" s="1181"/>
      <c r="AZ30" s="1181"/>
      <c r="BA30" s="1181"/>
      <c r="BB30" s="1181"/>
      <c r="BC30" s="1181"/>
      <c r="BD30" s="1181"/>
      <c r="BE30" s="1181"/>
      <c r="BF30" s="1181"/>
      <c r="BG30" s="1181"/>
      <c r="BH30" s="1181"/>
      <c r="BI30" s="1181"/>
      <c r="BJ30" s="1181"/>
      <c r="BK30" s="1181"/>
      <c r="BL30" s="1181"/>
      <c r="BM30" s="1181"/>
      <c r="BN30" s="1181"/>
      <c r="BO30" s="1181"/>
      <c r="BP30" s="1181"/>
      <c r="BQ30" s="1181"/>
      <c r="BR30" s="1181"/>
      <c r="BS30" s="1181"/>
      <c r="BT30" s="1181"/>
      <c r="BU30" s="1181"/>
      <c r="BV30" s="1181"/>
      <c r="BW30" s="1181"/>
      <c r="BX30" s="1181"/>
      <c r="BY30" s="1181"/>
      <c r="BZ30" s="1181"/>
      <c r="CA30" s="1181"/>
      <c r="CB30" s="1181"/>
      <c r="CC30" s="1181"/>
      <c r="CD30" s="1181"/>
      <c r="CE30" s="1181"/>
      <c r="CF30" s="1181"/>
      <c r="CG30" s="1181"/>
      <c r="CH30" s="1181"/>
      <c r="CI30" s="1181"/>
      <c r="CJ30" s="1181"/>
      <c r="CK30" s="1181"/>
      <c r="CL30" s="1181"/>
      <c r="CM30" s="1181"/>
      <c r="CN30" s="1181"/>
      <c r="CO30" s="1181"/>
      <c r="CP30" s="1181"/>
      <c r="CQ30" s="1181"/>
      <c r="CR30" s="1181"/>
      <c r="CS30" s="1181"/>
      <c r="CT30" s="1181"/>
      <c r="CU30" s="1181"/>
      <c r="CV30" s="1181"/>
      <c r="CW30" s="1181"/>
      <c r="CX30" s="1181"/>
      <c r="CY30" s="1181"/>
      <c r="CZ30" s="1181"/>
      <c r="DA30" s="1181"/>
      <c r="DB30" s="1181"/>
      <c r="DC30" s="1181"/>
      <c r="DD30" s="1181"/>
      <c r="DE30" s="1181"/>
      <c r="DF30" s="1181"/>
      <c r="DG30" s="1181"/>
      <c r="DH30" s="1181"/>
      <c r="DI30" s="1181"/>
      <c r="DJ30" s="1181"/>
      <c r="DK30" s="1181"/>
      <c r="DL30" s="1181"/>
      <c r="DM30" s="1181"/>
      <c r="DN30" s="1181"/>
      <c r="DO30" s="1181"/>
      <c r="DP30" s="1181"/>
      <c r="DQ30" s="1181"/>
      <c r="DR30" s="1181"/>
      <c r="DS30" s="1181"/>
      <c r="DT30" s="1181"/>
      <c r="DU30" s="1181"/>
      <c r="DV30" s="1181"/>
      <c r="DW30" s="1181"/>
      <c r="DX30" s="1181"/>
      <c r="DY30" s="1181"/>
      <c r="DZ30" s="1181"/>
      <c r="EA30" s="1181"/>
      <c r="EB30" s="1181"/>
      <c r="EC30" s="1181"/>
      <c r="ED30" s="1181"/>
      <c r="EE30" s="1181"/>
      <c r="EF30" s="1181"/>
      <c r="EG30" s="1181"/>
      <c r="EH30" s="1181"/>
      <c r="EI30" s="1181"/>
    </row>
    <row r="31" spans="2:187" ht="20.100000000000001" customHeight="1">
      <c r="B31" s="1180"/>
      <c r="C31" s="1180"/>
      <c r="D31" s="1180"/>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0"/>
      <c r="AN31" s="1180"/>
      <c r="AO31" s="1180"/>
      <c r="AP31" s="1180"/>
      <c r="AQ31" s="1180"/>
      <c r="AR31" s="1180"/>
      <c r="AS31" s="1180"/>
      <c r="AT31" s="1180"/>
      <c r="AU31" s="1180"/>
      <c r="AV31" s="1180"/>
      <c r="AW31" s="1180"/>
      <c r="AX31" s="1180"/>
      <c r="AY31" s="1180"/>
      <c r="AZ31" s="1180"/>
      <c r="BA31" s="1180"/>
      <c r="BB31" s="1180"/>
      <c r="BC31" s="1180"/>
      <c r="BD31" s="1180"/>
      <c r="BE31" s="1180"/>
      <c r="BF31" s="1180"/>
      <c r="BG31" s="1180"/>
      <c r="BH31" s="1180"/>
      <c r="BI31" s="1180"/>
      <c r="BJ31" s="1180"/>
      <c r="BK31" s="1180"/>
      <c r="BL31" s="1180"/>
      <c r="BM31" s="1180"/>
      <c r="BN31" s="1180"/>
      <c r="BO31" s="1180"/>
      <c r="BP31" s="1180"/>
      <c r="BQ31" s="1180"/>
      <c r="BR31" s="1180"/>
      <c r="BS31" s="1180"/>
      <c r="BT31" s="1180"/>
      <c r="BU31" s="1180"/>
      <c r="BV31" s="1180"/>
      <c r="BW31" s="1180"/>
      <c r="BX31" s="1180"/>
      <c r="BY31" s="1180"/>
      <c r="BZ31" s="1180"/>
      <c r="CA31" s="1180"/>
      <c r="CB31" s="1180"/>
      <c r="CC31" s="1180"/>
      <c r="CD31" s="1180"/>
      <c r="CE31" s="1180"/>
      <c r="CF31" s="1180"/>
      <c r="CG31" s="1180"/>
      <c r="CH31" s="1180"/>
      <c r="CI31" s="1180"/>
      <c r="CJ31" s="1180"/>
      <c r="CK31" s="1180"/>
      <c r="CL31" s="1180"/>
      <c r="CM31" s="1180"/>
      <c r="CN31" s="1180"/>
      <c r="CO31" s="1180"/>
      <c r="CP31" s="1180"/>
      <c r="CQ31" s="1180"/>
      <c r="CR31" s="1180"/>
      <c r="CS31" s="1180"/>
      <c r="CT31" s="1180"/>
      <c r="CU31" s="1180"/>
      <c r="CV31" s="1180"/>
      <c r="CW31" s="1180"/>
      <c r="CX31" s="1180"/>
      <c r="CY31" s="1180"/>
      <c r="CZ31" s="1180"/>
      <c r="DA31" s="1180"/>
      <c r="DB31" s="1180"/>
      <c r="DC31" s="1180"/>
      <c r="DD31" s="1180"/>
      <c r="DE31" s="1180"/>
      <c r="DF31" s="1180"/>
      <c r="DG31" s="1180"/>
      <c r="DH31" s="1180"/>
      <c r="DI31" s="1180"/>
      <c r="DJ31" s="1180"/>
      <c r="DK31" s="1180"/>
      <c r="DL31" s="1180"/>
      <c r="DM31" s="1180"/>
      <c r="DN31" s="1180"/>
      <c r="DO31" s="1180"/>
      <c r="DP31" s="1180"/>
      <c r="DQ31" s="1180"/>
      <c r="DR31" s="1180"/>
      <c r="DS31" s="1180"/>
      <c r="DT31" s="1180"/>
      <c r="DU31" s="1180"/>
      <c r="DV31" s="1180"/>
      <c r="DW31" s="1180"/>
      <c r="DX31" s="1180"/>
      <c r="DY31" s="1180"/>
      <c r="DZ31" s="1180"/>
      <c r="EA31" s="1180"/>
      <c r="EB31" s="1180"/>
      <c r="EC31" s="1180"/>
      <c r="ED31" s="1180"/>
      <c r="EE31" s="1180"/>
      <c r="EF31" s="1180"/>
      <c r="EG31" s="1180"/>
      <c r="EH31" s="1180"/>
      <c r="EI31" s="1180"/>
      <c r="EJ31" s="1180"/>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1:AR1"/>
    <mergeCell ref="AS1:ER1"/>
    <mergeCell ref="FM1:GE1"/>
    <mergeCell ref="FP3:GE3"/>
    <mergeCell ref="B4:GE4"/>
    <mergeCell ref="B5:GE5"/>
    <mergeCell ref="DU8:EI9"/>
    <mergeCell ref="EK8:EV9"/>
    <mergeCell ref="B6:AE7"/>
    <mergeCell ref="AF6:GE7"/>
    <mergeCell ref="B8:AE9"/>
    <mergeCell ref="AF8:CP9"/>
    <mergeCell ref="CQ8:DT9"/>
    <mergeCell ref="EW8:EZ9"/>
    <mergeCell ref="FA8:FJ9"/>
    <mergeCell ref="FK8:FN9"/>
    <mergeCell ref="FO8:FX9"/>
    <mergeCell ref="FY8:GE9"/>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19:G19"/>
    <mergeCell ref="H19:AU20"/>
    <mergeCell ref="AV19:GE20"/>
    <mergeCell ref="B20:G20"/>
    <mergeCell ref="B21:G21"/>
    <mergeCell ref="H21:AU22"/>
    <mergeCell ref="AV21:GE22"/>
    <mergeCell ref="B22:G22"/>
    <mergeCell ref="B23:G23"/>
    <mergeCell ref="H23:AU24"/>
    <mergeCell ref="AV23:GE24"/>
    <mergeCell ref="B24:G24"/>
    <mergeCell ref="BF26:BL27"/>
    <mergeCell ref="B25:L25"/>
    <mergeCell ref="M25:BW25"/>
    <mergeCell ref="BX25:GE25"/>
    <mergeCell ref="B31:EJ31"/>
    <mergeCell ref="BM26:BP27"/>
    <mergeCell ref="CV26:EG27"/>
    <mergeCell ref="FV26:FZ27"/>
    <mergeCell ref="GA27:GE27"/>
    <mergeCell ref="B29:BQ29"/>
    <mergeCell ref="B30:EI30"/>
    <mergeCell ref="AA26:AH27"/>
    <mergeCell ref="AI26:AO27"/>
    <mergeCell ref="AQ26:AT27"/>
    <mergeCell ref="AU26:BA27"/>
    <mergeCell ref="BB26:BE27"/>
  </mergeCells>
  <phoneticPr fontId="2"/>
  <dataValidations count="1">
    <dataValidation type="list" allowBlank="1" showInputMessage="1" showErrorMessage="1" sqref="DU8:EI9" xr:uid="{00000000-0002-0000-18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FX56"/>
  <sheetViews>
    <sheetView view="pageBreakPreview" topLeftCell="A44" zoomScaleNormal="75" workbookViewId="0">
      <selection activeCell="B14" sqref="B14:BL15"/>
    </sheetView>
  </sheetViews>
  <sheetFormatPr defaultColWidth="0.77734375" defaultRowHeight="14.1" customHeight="1"/>
  <cols>
    <col min="1" max="82" width="0.77734375" style="25" customWidth="1"/>
    <col min="83" max="99" width="1" style="25" customWidth="1"/>
    <col min="100" max="16384" width="0.77734375" style="25"/>
  </cols>
  <sheetData>
    <row r="1" spans="2:180" ht="13.5" customHeight="1">
      <c r="B1" s="891" t="s">
        <v>471</v>
      </c>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c r="BU1" s="692"/>
      <c r="BV1" s="692"/>
      <c r="BW1" s="692"/>
      <c r="BX1" s="692"/>
      <c r="BY1" s="692"/>
      <c r="BZ1" s="692"/>
      <c r="CA1" s="692"/>
      <c r="CB1" s="692"/>
      <c r="CC1" s="692"/>
      <c r="CD1" s="692"/>
      <c r="CE1" s="692"/>
      <c r="CF1" s="692"/>
      <c r="CG1" s="692"/>
      <c r="CH1" s="692"/>
      <c r="CI1" s="692"/>
      <c r="CJ1" s="692"/>
      <c r="CK1" s="692"/>
      <c r="CL1" s="692"/>
      <c r="CM1" s="692"/>
      <c r="CN1" s="692"/>
      <c r="CO1" s="692"/>
      <c r="CP1" s="692"/>
      <c r="CQ1" s="692"/>
      <c r="CR1" s="692"/>
      <c r="CS1" s="692"/>
      <c r="CT1" s="692"/>
      <c r="CU1" s="692"/>
      <c r="CV1" s="692"/>
      <c r="CW1" s="692"/>
      <c r="CX1" s="692"/>
      <c r="CY1" s="692"/>
      <c r="CZ1" s="692"/>
      <c r="DA1" s="692"/>
      <c r="DB1" s="692"/>
      <c r="DC1" s="692"/>
      <c r="DD1" s="692"/>
      <c r="DE1" s="692"/>
      <c r="DF1" s="692"/>
      <c r="DG1" s="692"/>
      <c r="DH1" s="692"/>
      <c r="DI1" s="692"/>
      <c r="DJ1" s="692"/>
      <c r="DK1" s="692"/>
      <c r="DL1" s="692"/>
      <c r="DM1" s="692"/>
      <c r="DN1" s="692"/>
      <c r="DO1" s="692"/>
      <c r="DP1" s="692"/>
      <c r="DQ1" s="692"/>
      <c r="DR1" s="692"/>
      <c r="DS1" s="692"/>
      <c r="DT1" s="692"/>
      <c r="DU1" s="692"/>
      <c r="DV1" s="692"/>
      <c r="DW1" s="692"/>
      <c r="DX1" s="692"/>
      <c r="DY1" s="692"/>
      <c r="DZ1" s="692"/>
      <c r="EA1" s="692"/>
      <c r="EB1" s="692"/>
      <c r="EC1" s="692"/>
      <c r="ED1" s="692"/>
      <c r="EE1" s="692"/>
      <c r="EF1" s="692"/>
      <c r="EG1" s="692"/>
      <c r="EH1" s="692"/>
      <c r="EI1" s="692"/>
      <c r="EJ1" s="692"/>
      <c r="FF1" s="674"/>
      <c r="FG1" s="674"/>
      <c r="FH1" s="674"/>
      <c r="FI1" s="674"/>
      <c r="FJ1" s="674"/>
      <c r="FK1" s="674"/>
      <c r="FL1" s="674"/>
      <c r="FM1" s="674"/>
      <c r="FN1" s="674"/>
      <c r="FO1" s="674"/>
      <c r="FP1" s="674"/>
      <c r="FQ1" s="674"/>
      <c r="FR1" s="674"/>
      <c r="FS1" s="674"/>
      <c r="FT1" s="674"/>
      <c r="FU1" s="674"/>
      <c r="FV1" s="674"/>
      <c r="FW1" s="674"/>
      <c r="FX1" s="674"/>
    </row>
    <row r="2" spans="2:180" ht="14.1" customHeight="1">
      <c r="B2" s="114"/>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FF2" s="674" t="s">
        <v>1</v>
      </c>
      <c r="FG2" s="674"/>
      <c r="FH2" s="674"/>
      <c r="FI2" s="674"/>
      <c r="FJ2" s="674"/>
      <c r="FK2" s="674"/>
      <c r="FL2" s="674"/>
      <c r="FM2" s="674"/>
      <c r="FN2" s="674"/>
      <c r="FO2" s="674"/>
      <c r="FP2" s="674"/>
      <c r="FQ2" s="674"/>
      <c r="FR2" s="674"/>
      <c r="FS2" s="674"/>
      <c r="FT2" s="674"/>
      <c r="FU2" s="674"/>
      <c r="FV2" s="674"/>
      <c r="FW2" s="674"/>
      <c r="FX2" s="674"/>
    </row>
    <row r="3" spans="2:180" ht="14.1" customHeight="1">
      <c r="B3" s="888" t="s">
        <v>470</v>
      </c>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888"/>
      <c r="AZ3" s="888"/>
      <c r="BA3" s="888"/>
      <c r="BB3" s="888"/>
      <c r="BC3" s="888"/>
      <c r="BD3" s="888"/>
      <c r="BE3" s="888"/>
      <c r="BF3" s="888"/>
      <c r="BG3" s="888"/>
      <c r="BH3" s="888"/>
      <c r="BI3" s="888"/>
      <c r="BJ3" s="888"/>
      <c r="BK3" s="888"/>
      <c r="BL3" s="888"/>
      <c r="BM3" s="888"/>
      <c r="BN3" s="888"/>
      <c r="BO3" s="888"/>
      <c r="BP3" s="888"/>
      <c r="BQ3" s="888"/>
      <c r="BR3" s="888"/>
      <c r="BS3" s="888"/>
      <c r="BT3" s="888"/>
      <c r="BU3" s="888"/>
      <c r="BV3" s="888"/>
      <c r="BW3" s="888"/>
      <c r="BX3" s="888"/>
      <c r="BY3" s="888"/>
      <c r="BZ3" s="888"/>
      <c r="CA3" s="888"/>
      <c r="CB3" s="888"/>
      <c r="CC3" s="888"/>
      <c r="CD3" s="888"/>
      <c r="CE3" s="888"/>
      <c r="CF3" s="888"/>
      <c r="CG3" s="888"/>
      <c r="CH3" s="888"/>
      <c r="CI3" s="888"/>
      <c r="CJ3" s="888"/>
      <c r="CK3" s="888"/>
      <c r="CL3" s="888"/>
      <c r="CM3" s="888"/>
      <c r="CN3" s="888"/>
      <c r="CO3" s="888"/>
      <c r="CP3" s="888"/>
      <c r="CQ3" s="888"/>
      <c r="CR3" s="888"/>
      <c r="CS3" s="888"/>
      <c r="CT3" s="888"/>
      <c r="CU3" s="888"/>
      <c r="CV3" s="888"/>
      <c r="CW3" s="888"/>
      <c r="CX3" s="888"/>
      <c r="CY3" s="888"/>
      <c r="CZ3" s="888"/>
      <c r="DA3" s="888"/>
      <c r="DB3" s="888"/>
      <c r="DC3" s="888"/>
      <c r="DD3" s="888"/>
      <c r="DE3" s="888"/>
      <c r="DF3" s="888"/>
      <c r="DG3" s="888"/>
      <c r="DH3" s="888"/>
      <c r="DI3" s="888"/>
      <c r="DJ3" s="888"/>
      <c r="DK3" s="888"/>
      <c r="DL3" s="888"/>
      <c r="DM3" s="888"/>
      <c r="DN3" s="888"/>
      <c r="DO3" s="888"/>
      <c r="DP3" s="888"/>
      <c r="DQ3" s="888"/>
      <c r="DR3" s="888"/>
      <c r="DS3" s="888"/>
      <c r="DT3" s="888"/>
      <c r="DU3" s="888"/>
      <c r="DV3" s="888"/>
      <c r="DW3" s="888"/>
      <c r="DX3" s="888"/>
      <c r="DY3" s="888"/>
      <c r="DZ3" s="888"/>
      <c r="EA3" s="888"/>
      <c r="EB3" s="888"/>
      <c r="EC3" s="888"/>
      <c r="ED3" s="888"/>
      <c r="EE3" s="888"/>
      <c r="EF3" s="888"/>
      <c r="EG3" s="888"/>
      <c r="EH3" s="888"/>
      <c r="EI3" s="888"/>
      <c r="EJ3" s="888"/>
      <c r="EK3" s="888"/>
      <c r="EL3" s="888"/>
      <c r="EM3" s="888"/>
      <c r="EN3" s="888"/>
      <c r="EO3" s="888"/>
      <c r="EP3" s="888"/>
      <c r="EQ3" s="888"/>
      <c r="ER3" s="888"/>
      <c r="ES3" s="888"/>
      <c r="ET3" s="888"/>
      <c r="EU3" s="888"/>
      <c r="EV3" s="888"/>
      <c r="EW3" s="888"/>
      <c r="EX3" s="888"/>
      <c r="EY3" s="888"/>
      <c r="EZ3" s="888"/>
      <c r="FA3" s="888"/>
      <c r="FB3" s="888"/>
      <c r="FC3" s="888"/>
      <c r="FD3" s="888"/>
      <c r="FE3" s="888"/>
      <c r="FF3" s="888"/>
      <c r="FG3" s="888"/>
      <c r="FH3" s="888"/>
      <c r="FI3" s="888"/>
      <c r="FJ3" s="888"/>
      <c r="FK3" s="888"/>
      <c r="FL3" s="888"/>
      <c r="FM3" s="888"/>
      <c r="FN3" s="888"/>
      <c r="FO3" s="888"/>
      <c r="FP3" s="888"/>
      <c r="FQ3" s="888"/>
      <c r="FR3" s="888"/>
      <c r="FS3" s="888"/>
      <c r="FT3" s="888"/>
      <c r="FU3" s="888"/>
      <c r="FV3" s="888"/>
      <c r="FW3" s="888"/>
      <c r="FX3" s="888"/>
    </row>
    <row r="4" spans="2:180" ht="14.1" customHeight="1">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888"/>
      <c r="CH4" s="888"/>
      <c r="CI4" s="888"/>
      <c r="CJ4" s="888"/>
      <c r="CK4" s="888"/>
      <c r="CL4" s="888"/>
      <c r="CM4" s="888"/>
      <c r="CN4" s="888"/>
      <c r="CO4" s="888"/>
      <c r="CP4" s="888"/>
      <c r="CQ4" s="888"/>
      <c r="CR4" s="888"/>
      <c r="CS4" s="888"/>
      <c r="CT4" s="888"/>
      <c r="CU4" s="888"/>
      <c r="CV4" s="888"/>
      <c r="CW4" s="888"/>
      <c r="CX4" s="888"/>
      <c r="CY4" s="888"/>
      <c r="CZ4" s="888"/>
      <c r="DA4" s="888"/>
      <c r="DB4" s="888"/>
      <c r="DC4" s="888"/>
      <c r="DD4" s="888"/>
      <c r="DE4" s="888"/>
      <c r="DF4" s="888"/>
      <c r="DG4" s="888"/>
      <c r="DH4" s="888"/>
      <c r="DI4" s="888"/>
      <c r="DJ4" s="888"/>
      <c r="DK4" s="888"/>
      <c r="DL4" s="888"/>
      <c r="DM4" s="888"/>
      <c r="DN4" s="888"/>
      <c r="DO4" s="888"/>
      <c r="DP4" s="888"/>
      <c r="DQ4" s="888"/>
      <c r="DR4" s="888"/>
      <c r="DS4" s="888"/>
      <c r="DT4" s="888"/>
      <c r="DU4" s="888"/>
      <c r="DV4" s="888"/>
      <c r="DW4" s="888"/>
      <c r="DX4" s="888"/>
      <c r="DY4" s="888"/>
      <c r="DZ4" s="888"/>
      <c r="EA4" s="888"/>
      <c r="EB4" s="888"/>
      <c r="EC4" s="888"/>
      <c r="ED4" s="888"/>
      <c r="EE4" s="888"/>
      <c r="EF4" s="888"/>
      <c r="EG4" s="888"/>
      <c r="EH4" s="888"/>
      <c r="EI4" s="888"/>
      <c r="EJ4" s="888"/>
      <c r="EK4" s="888"/>
      <c r="EL4" s="888"/>
      <c r="EM4" s="888"/>
      <c r="EN4" s="888"/>
      <c r="EO4" s="888"/>
      <c r="EP4" s="888"/>
      <c r="EQ4" s="888"/>
      <c r="ER4" s="888"/>
      <c r="ES4" s="888"/>
      <c r="ET4" s="888"/>
      <c r="EU4" s="888"/>
      <c r="EV4" s="888"/>
      <c r="EW4" s="888"/>
      <c r="EX4" s="888"/>
      <c r="EY4" s="888"/>
      <c r="EZ4" s="888"/>
      <c r="FA4" s="888"/>
      <c r="FB4" s="888"/>
      <c r="FC4" s="888"/>
      <c r="FD4" s="888"/>
      <c r="FE4" s="888"/>
      <c r="FF4" s="888"/>
      <c r="FG4" s="888"/>
      <c r="FH4" s="888"/>
      <c r="FI4" s="888"/>
      <c r="FJ4" s="888"/>
      <c r="FK4" s="888"/>
      <c r="FL4" s="888"/>
      <c r="FM4" s="888"/>
      <c r="FN4" s="888"/>
      <c r="FO4" s="888"/>
      <c r="FP4" s="888"/>
      <c r="FQ4" s="888"/>
      <c r="FR4" s="888"/>
      <c r="FS4" s="888"/>
      <c r="FT4" s="888"/>
      <c r="FU4" s="888"/>
      <c r="FV4" s="888"/>
      <c r="FW4" s="888"/>
      <c r="FX4" s="888"/>
    </row>
    <row r="5" spans="2:180" ht="14.1" customHeight="1">
      <c r="B5" s="878"/>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c r="AW5" s="878"/>
      <c r="AX5" s="878"/>
      <c r="AY5" s="878"/>
      <c r="AZ5" s="878"/>
      <c r="BA5" s="878"/>
      <c r="BB5" s="878"/>
      <c r="BC5" s="878"/>
      <c r="BD5" s="878"/>
      <c r="BE5" s="878"/>
      <c r="BF5" s="878"/>
      <c r="BG5" s="878"/>
      <c r="BH5" s="878"/>
      <c r="BI5" s="878"/>
      <c r="BJ5" s="878"/>
      <c r="BK5" s="878"/>
      <c r="BL5" s="878"/>
      <c r="BM5" s="878"/>
      <c r="BN5" s="878"/>
      <c r="BO5" s="878"/>
      <c r="BP5" s="878"/>
      <c r="BQ5" s="878"/>
      <c r="BR5" s="878"/>
      <c r="BS5" s="878"/>
      <c r="BT5" s="878"/>
      <c r="BU5" s="878"/>
      <c r="BV5" s="878"/>
      <c r="BW5" s="878"/>
      <c r="BX5" s="878"/>
      <c r="BY5" s="878"/>
      <c r="BZ5" s="878"/>
      <c r="CA5" s="878"/>
      <c r="CB5" s="878"/>
      <c r="CC5" s="878"/>
      <c r="CD5" s="878"/>
      <c r="CE5" s="878"/>
      <c r="CF5" s="878"/>
      <c r="CG5" s="878"/>
      <c r="CH5" s="878"/>
      <c r="CI5" s="878"/>
      <c r="CJ5" s="878"/>
      <c r="CK5" s="878"/>
      <c r="CL5" s="878"/>
      <c r="CM5" s="878"/>
      <c r="CN5" s="878"/>
      <c r="CO5" s="878"/>
      <c r="CP5" s="878"/>
      <c r="CQ5" s="878"/>
      <c r="CR5" s="878"/>
      <c r="CS5" s="878"/>
      <c r="CT5" s="878"/>
      <c r="CU5" s="878"/>
      <c r="CV5" s="878"/>
      <c r="CW5" s="878"/>
      <c r="CX5" s="878"/>
      <c r="CY5" s="878"/>
      <c r="CZ5" s="878"/>
      <c r="DA5" s="878"/>
      <c r="DB5" s="878"/>
      <c r="DC5" s="878"/>
      <c r="DD5" s="878"/>
      <c r="DE5" s="878"/>
      <c r="DF5" s="878"/>
      <c r="DG5" s="878"/>
      <c r="DH5" s="878"/>
      <c r="DI5" s="878"/>
      <c r="DJ5" s="878"/>
      <c r="DK5" s="878"/>
      <c r="DL5" s="878"/>
      <c r="DM5" s="878"/>
      <c r="DN5" s="878"/>
      <c r="DO5" s="878"/>
      <c r="DP5" s="878"/>
      <c r="DQ5" s="878"/>
      <c r="DR5" s="878"/>
      <c r="DS5" s="878"/>
      <c r="DT5" s="878"/>
      <c r="DU5" s="878"/>
      <c r="DV5" s="878"/>
      <c r="DW5" s="878"/>
      <c r="DX5" s="878"/>
      <c r="DY5" s="878"/>
      <c r="DZ5" s="878"/>
      <c r="EA5" s="878"/>
      <c r="EB5" s="878"/>
      <c r="EC5" s="878"/>
      <c r="ED5" s="878"/>
      <c r="EE5" s="878"/>
      <c r="EF5" s="878"/>
      <c r="EG5" s="878"/>
      <c r="EH5" s="878"/>
      <c r="EI5" s="878"/>
      <c r="EJ5" s="878"/>
      <c r="EK5" s="878"/>
      <c r="EL5" s="878"/>
      <c r="EM5" s="878"/>
      <c r="EN5" s="878"/>
      <c r="EO5" s="878"/>
      <c r="EP5" s="878"/>
      <c r="EQ5" s="878"/>
      <c r="ER5" s="878"/>
      <c r="ES5" s="878"/>
      <c r="ET5" s="878"/>
      <c r="EU5" s="878"/>
      <c r="EV5" s="878"/>
      <c r="EW5" s="878"/>
      <c r="EX5" s="878"/>
      <c r="EY5" s="878"/>
      <c r="EZ5" s="878"/>
      <c r="FA5" s="878"/>
      <c r="FB5" s="878"/>
      <c r="FC5" s="878"/>
      <c r="FD5" s="878"/>
      <c r="FE5" s="878"/>
      <c r="FF5" s="878"/>
      <c r="FG5" s="878"/>
      <c r="FH5" s="878"/>
      <c r="FI5" s="878"/>
      <c r="FJ5" s="878"/>
      <c r="FK5" s="878"/>
      <c r="FL5" s="878"/>
      <c r="FM5" s="878"/>
      <c r="FN5" s="878"/>
      <c r="FO5" s="878"/>
      <c r="FP5" s="878"/>
      <c r="FQ5" s="878"/>
      <c r="FR5" s="878"/>
      <c r="FS5" s="878"/>
      <c r="FT5" s="878"/>
      <c r="FU5" s="878"/>
      <c r="FV5" s="878"/>
      <c r="FW5" s="878"/>
      <c r="FX5" s="878"/>
    </row>
    <row r="6" spans="2:180" ht="24.75" customHeight="1">
      <c r="B6" s="602" t="s">
        <v>469</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2"/>
      <c r="AY6" s="602"/>
      <c r="AZ6" s="602"/>
      <c r="BA6" s="602"/>
      <c r="BB6" s="602"/>
      <c r="BC6" s="602"/>
      <c r="BD6" s="602"/>
      <c r="BE6" s="602"/>
      <c r="BF6" s="602"/>
      <c r="BG6" s="602"/>
      <c r="BH6" s="602"/>
      <c r="BI6" s="602"/>
      <c r="BJ6" s="602"/>
      <c r="BK6" s="602"/>
      <c r="BL6" s="602"/>
      <c r="BM6" s="601" t="s">
        <v>468</v>
      </c>
      <c r="BN6" s="602"/>
      <c r="BO6" s="602"/>
      <c r="BP6" s="602"/>
      <c r="BQ6" s="602"/>
      <c r="BR6" s="602"/>
      <c r="BS6" s="602"/>
      <c r="BT6" s="602"/>
      <c r="BU6" s="602"/>
      <c r="BV6" s="602"/>
      <c r="BW6" s="602"/>
      <c r="BX6" s="602"/>
      <c r="BY6" s="602"/>
      <c r="BZ6" s="602"/>
      <c r="CA6" s="602"/>
      <c r="CB6" s="602"/>
      <c r="CC6" s="602"/>
      <c r="CD6" s="602"/>
      <c r="CE6" s="602"/>
      <c r="CF6" s="602"/>
      <c r="CG6" s="602"/>
      <c r="CH6" s="602"/>
      <c r="CI6" s="602"/>
      <c r="CJ6" s="602"/>
      <c r="CK6" s="602"/>
      <c r="CL6" s="602"/>
      <c r="CM6" s="602"/>
      <c r="CN6" s="602"/>
      <c r="CO6" s="602"/>
      <c r="CP6" s="602"/>
      <c r="CQ6" s="602"/>
      <c r="CR6" s="602"/>
      <c r="CS6" s="602"/>
      <c r="CT6" s="602"/>
      <c r="CU6" s="602"/>
      <c r="CV6" s="602"/>
      <c r="CW6" s="602"/>
      <c r="CX6" s="602"/>
      <c r="CY6" s="602"/>
      <c r="CZ6" s="602"/>
      <c r="DA6" s="602"/>
      <c r="DB6" s="602"/>
      <c r="DC6" s="602"/>
      <c r="DD6" s="602"/>
      <c r="DE6" s="602"/>
      <c r="DF6" s="602"/>
      <c r="DG6" s="602"/>
      <c r="DH6" s="602"/>
      <c r="DI6" s="602"/>
      <c r="DJ6" s="602"/>
      <c r="DK6" s="602"/>
      <c r="DL6" s="602"/>
      <c r="DM6" s="602"/>
      <c r="DN6" s="602"/>
      <c r="DO6" s="602"/>
      <c r="DP6" s="602"/>
      <c r="DQ6" s="602"/>
      <c r="DR6" s="602"/>
      <c r="DS6" s="602"/>
      <c r="DT6" s="602"/>
      <c r="DU6" s="602"/>
      <c r="DV6" s="602"/>
      <c r="DW6" s="602"/>
      <c r="DX6" s="602"/>
      <c r="DY6" s="602" t="s">
        <v>467</v>
      </c>
      <c r="DZ6" s="602"/>
      <c r="EA6" s="602"/>
      <c r="EB6" s="602"/>
      <c r="EC6" s="602"/>
      <c r="ED6" s="602"/>
      <c r="EE6" s="602"/>
      <c r="EF6" s="602"/>
      <c r="EG6" s="602"/>
      <c r="EH6" s="602"/>
      <c r="EI6" s="602"/>
      <c r="EJ6" s="602"/>
      <c r="EK6" s="602"/>
      <c r="EL6" s="602"/>
      <c r="EM6" s="602"/>
      <c r="EN6" s="602"/>
      <c r="EO6" s="602"/>
      <c r="EP6" s="602"/>
      <c r="EQ6" s="602"/>
      <c r="ER6" s="602"/>
      <c r="ES6" s="602"/>
      <c r="ET6" s="602"/>
      <c r="EU6" s="602"/>
      <c r="EV6" s="602"/>
      <c r="EW6" s="602"/>
      <c r="EX6" s="602"/>
      <c r="EY6" s="602"/>
      <c r="EZ6" s="602"/>
      <c r="FA6" s="602"/>
      <c r="FB6" s="602"/>
      <c r="FC6" s="602"/>
      <c r="FD6" s="602"/>
      <c r="FE6" s="602"/>
      <c r="FF6" s="602"/>
      <c r="FG6" s="602"/>
      <c r="FH6" s="602"/>
      <c r="FI6" s="602"/>
      <c r="FJ6" s="602"/>
      <c r="FK6" s="602"/>
      <c r="FL6" s="602"/>
      <c r="FM6" s="602"/>
      <c r="FN6" s="602"/>
      <c r="FO6" s="602"/>
      <c r="FP6" s="602"/>
      <c r="FQ6" s="602"/>
      <c r="FR6" s="602"/>
      <c r="FS6" s="602"/>
      <c r="FT6" s="602"/>
      <c r="FU6" s="602"/>
      <c r="FV6" s="602"/>
      <c r="FW6" s="602"/>
      <c r="FX6" s="602"/>
    </row>
    <row r="7" spans="2:180" ht="24.75" customHeight="1">
      <c r="B7" s="1182"/>
      <c r="C7" s="1182"/>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c r="AF7" s="1182"/>
      <c r="AG7" s="1182"/>
      <c r="AH7" s="1182"/>
      <c r="AI7" s="1182"/>
      <c r="AJ7" s="1182"/>
      <c r="AK7" s="1182"/>
      <c r="AL7" s="1182"/>
      <c r="AM7" s="1182"/>
      <c r="AN7" s="1182"/>
      <c r="AO7" s="1182"/>
      <c r="AP7" s="1182"/>
      <c r="AQ7" s="1182"/>
      <c r="AR7" s="1182"/>
      <c r="AS7" s="1182"/>
      <c r="AT7" s="1182"/>
      <c r="AU7" s="1182"/>
      <c r="AV7" s="1182"/>
      <c r="AW7" s="1182"/>
      <c r="AX7" s="1182"/>
      <c r="AY7" s="1182"/>
      <c r="AZ7" s="1182"/>
      <c r="BA7" s="1182"/>
      <c r="BB7" s="1182"/>
      <c r="BC7" s="1182"/>
      <c r="BD7" s="1182"/>
      <c r="BE7" s="1182"/>
      <c r="BF7" s="1182"/>
      <c r="BG7" s="1182"/>
      <c r="BH7" s="1182"/>
      <c r="BI7" s="1182"/>
      <c r="BJ7" s="1182"/>
      <c r="BK7" s="1182"/>
      <c r="BL7" s="1182"/>
      <c r="BM7" s="626"/>
      <c r="BN7" s="1182"/>
      <c r="BO7" s="1182"/>
      <c r="BP7" s="1182"/>
      <c r="BQ7" s="1182"/>
      <c r="BR7" s="1182"/>
      <c r="BS7" s="1182"/>
      <c r="BT7" s="1182"/>
      <c r="BU7" s="1182"/>
      <c r="BV7" s="1182"/>
      <c r="BW7" s="1182"/>
      <c r="BX7" s="1182"/>
      <c r="BY7" s="1182"/>
      <c r="BZ7" s="1182"/>
      <c r="CA7" s="1182"/>
      <c r="CB7" s="1182"/>
      <c r="CC7" s="1182"/>
      <c r="CD7" s="1182"/>
      <c r="CE7" s="1182"/>
      <c r="CF7" s="1182"/>
      <c r="CG7" s="1182"/>
      <c r="CH7" s="1182"/>
      <c r="CI7" s="1182"/>
      <c r="CJ7" s="1182"/>
      <c r="CK7" s="1182"/>
      <c r="CL7" s="1182"/>
      <c r="CM7" s="1182"/>
      <c r="CN7" s="1182"/>
      <c r="CO7" s="1182"/>
      <c r="CP7" s="1182"/>
      <c r="CQ7" s="1182"/>
      <c r="CR7" s="1182"/>
      <c r="CS7" s="1182"/>
      <c r="CT7" s="1182"/>
      <c r="CU7" s="1182"/>
      <c r="CV7" s="1182"/>
      <c r="CW7" s="1182"/>
      <c r="CX7" s="1182"/>
      <c r="CY7" s="1182"/>
      <c r="CZ7" s="1182"/>
      <c r="DA7" s="1182"/>
      <c r="DB7" s="1182"/>
      <c r="DC7" s="1182"/>
      <c r="DD7" s="1182"/>
      <c r="DE7" s="1182"/>
      <c r="DF7" s="1182"/>
      <c r="DG7" s="1182"/>
      <c r="DH7" s="1182"/>
      <c r="DI7" s="1182"/>
      <c r="DJ7" s="1182"/>
      <c r="DK7" s="1182"/>
      <c r="DL7" s="1182"/>
      <c r="DM7" s="1182"/>
      <c r="DN7" s="1182"/>
      <c r="DO7" s="1182"/>
      <c r="DP7" s="1182"/>
      <c r="DQ7" s="1182"/>
      <c r="DR7" s="1182"/>
      <c r="DS7" s="1182"/>
      <c r="DT7" s="1182"/>
      <c r="DU7" s="1182"/>
      <c r="DV7" s="1182"/>
      <c r="DW7" s="1182"/>
      <c r="DX7" s="1182"/>
      <c r="DY7" s="1182"/>
      <c r="DZ7" s="1182"/>
      <c r="EA7" s="1182"/>
      <c r="EB7" s="1182"/>
      <c r="EC7" s="1182"/>
      <c r="ED7" s="1182"/>
      <c r="EE7" s="1182"/>
      <c r="EF7" s="1182"/>
      <c r="EG7" s="1182"/>
      <c r="EH7" s="1182"/>
      <c r="EI7" s="1182"/>
      <c r="EJ7" s="1182"/>
      <c r="EK7" s="1182"/>
      <c r="EL7" s="1182"/>
      <c r="EM7" s="1182"/>
      <c r="EN7" s="1182"/>
      <c r="EO7" s="1182"/>
      <c r="EP7" s="1182"/>
      <c r="EQ7" s="1182"/>
      <c r="ER7" s="1182"/>
      <c r="ES7" s="1182"/>
      <c r="ET7" s="1182"/>
      <c r="EU7" s="1182"/>
      <c r="EV7" s="1182"/>
      <c r="EW7" s="1182"/>
      <c r="EX7" s="1182"/>
      <c r="EY7" s="1182"/>
      <c r="EZ7" s="1182"/>
      <c r="FA7" s="1182"/>
      <c r="FB7" s="1182"/>
      <c r="FC7" s="1182"/>
      <c r="FD7" s="1182"/>
      <c r="FE7" s="1182"/>
      <c r="FF7" s="1182"/>
      <c r="FG7" s="1182"/>
      <c r="FH7" s="1182"/>
      <c r="FI7" s="1182"/>
      <c r="FJ7" s="1182"/>
      <c r="FK7" s="1182"/>
      <c r="FL7" s="1182"/>
      <c r="FM7" s="1182"/>
      <c r="FN7" s="1182"/>
      <c r="FO7" s="1182"/>
      <c r="FP7" s="1182"/>
      <c r="FQ7" s="1182"/>
      <c r="FR7" s="1182"/>
      <c r="FS7" s="1182"/>
      <c r="FT7" s="1182"/>
      <c r="FU7" s="1182"/>
      <c r="FV7" s="1182"/>
      <c r="FW7" s="1182"/>
      <c r="FX7" s="1182"/>
    </row>
    <row r="8" spans="2:180" ht="21.75" customHeight="1">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0"/>
      <c r="AY8" s="950"/>
      <c r="AZ8" s="950"/>
      <c r="BA8" s="950"/>
      <c r="BB8" s="950"/>
      <c r="BC8" s="950"/>
      <c r="BD8" s="950"/>
      <c r="BE8" s="950"/>
      <c r="BF8" s="950"/>
      <c r="BG8" s="950"/>
      <c r="BH8" s="950"/>
      <c r="BI8" s="950"/>
      <c r="BJ8" s="950"/>
      <c r="BK8" s="950"/>
      <c r="BL8" s="950"/>
      <c r="BM8" s="950"/>
      <c r="BN8" s="950"/>
      <c r="BO8" s="950"/>
      <c r="BP8" s="950"/>
      <c r="BQ8" s="950"/>
      <c r="BR8" s="950"/>
      <c r="BS8" s="950"/>
      <c r="BT8" s="950"/>
      <c r="BU8" s="950"/>
      <c r="BV8" s="950"/>
      <c r="BW8" s="950"/>
      <c r="BX8" s="950"/>
      <c r="BY8" s="950"/>
      <c r="BZ8" s="950"/>
      <c r="CA8" s="950"/>
      <c r="CB8" s="950"/>
      <c r="CC8" s="950"/>
      <c r="CD8" s="950"/>
      <c r="CE8" s="950"/>
      <c r="CF8" s="950"/>
      <c r="CG8" s="950"/>
      <c r="CH8" s="950"/>
      <c r="CI8" s="950"/>
      <c r="CJ8" s="950"/>
      <c r="CK8" s="950"/>
      <c r="CL8" s="950"/>
      <c r="CM8" s="950"/>
      <c r="CN8" s="950"/>
      <c r="CO8" s="950"/>
      <c r="CP8" s="950"/>
      <c r="CQ8" s="950"/>
      <c r="CR8" s="950"/>
      <c r="CS8" s="950"/>
      <c r="CT8" s="950"/>
      <c r="CU8" s="950"/>
      <c r="CV8" s="950"/>
      <c r="CW8" s="950"/>
      <c r="CX8" s="950"/>
      <c r="CY8" s="950"/>
      <c r="CZ8" s="950"/>
      <c r="DA8" s="950"/>
      <c r="DB8" s="950"/>
      <c r="DC8" s="950"/>
      <c r="DD8" s="950"/>
      <c r="DE8" s="950"/>
      <c r="DF8" s="950"/>
      <c r="DG8" s="950"/>
      <c r="DH8" s="950"/>
      <c r="DI8" s="950"/>
      <c r="DJ8" s="950"/>
      <c r="DK8" s="950"/>
      <c r="DL8" s="950"/>
      <c r="DM8" s="950"/>
      <c r="DN8" s="950"/>
      <c r="DO8" s="950"/>
      <c r="DP8" s="950"/>
      <c r="DQ8" s="950"/>
      <c r="DR8" s="950"/>
      <c r="DS8" s="950"/>
      <c r="DT8" s="950"/>
      <c r="DU8" s="950"/>
      <c r="DV8" s="950"/>
      <c r="DW8" s="950"/>
      <c r="DX8" s="950"/>
      <c r="DY8" s="950"/>
      <c r="DZ8" s="950"/>
      <c r="EA8" s="950"/>
      <c r="EB8" s="950"/>
      <c r="EC8" s="950"/>
      <c r="ED8" s="950"/>
      <c r="EE8" s="950"/>
      <c r="EF8" s="950"/>
      <c r="EG8" s="950"/>
      <c r="EH8" s="950"/>
      <c r="EI8" s="950"/>
      <c r="EJ8" s="950"/>
      <c r="EK8" s="950"/>
      <c r="EL8" s="950"/>
      <c r="EM8" s="950"/>
      <c r="EN8" s="950"/>
      <c r="EO8" s="950"/>
      <c r="EP8" s="950"/>
      <c r="EQ8" s="950"/>
      <c r="ER8" s="950"/>
      <c r="ES8" s="950"/>
      <c r="ET8" s="950"/>
      <c r="EU8" s="950"/>
      <c r="EV8" s="950"/>
      <c r="EW8" s="950"/>
      <c r="EX8" s="950"/>
      <c r="EY8" s="950"/>
      <c r="EZ8" s="950"/>
      <c r="FA8" s="950"/>
      <c r="FB8" s="950"/>
      <c r="FC8" s="950"/>
      <c r="FD8" s="950"/>
      <c r="FE8" s="950"/>
      <c r="FF8" s="950"/>
      <c r="FG8" s="950"/>
      <c r="FH8" s="950"/>
      <c r="FI8" s="950"/>
      <c r="FJ8" s="950"/>
      <c r="FK8" s="950"/>
      <c r="FL8" s="950"/>
      <c r="FM8" s="950"/>
      <c r="FN8" s="950"/>
      <c r="FO8" s="950"/>
      <c r="FP8" s="950"/>
      <c r="FQ8" s="950"/>
      <c r="FR8" s="950"/>
      <c r="FS8" s="950"/>
      <c r="FT8" s="950"/>
      <c r="FU8" s="950"/>
      <c r="FV8" s="950"/>
      <c r="FW8" s="950"/>
      <c r="FX8" s="950"/>
    </row>
    <row r="9" spans="2:180" ht="21.75" customHeight="1">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950"/>
      <c r="BE9" s="950"/>
      <c r="BF9" s="950"/>
      <c r="BG9" s="950"/>
      <c r="BH9" s="950"/>
      <c r="BI9" s="950"/>
      <c r="BJ9" s="950"/>
      <c r="BK9" s="950"/>
      <c r="BL9" s="950"/>
      <c r="BM9" s="950"/>
      <c r="BN9" s="950"/>
      <c r="BO9" s="950"/>
      <c r="BP9" s="950"/>
      <c r="BQ9" s="950"/>
      <c r="BR9" s="950"/>
      <c r="BS9" s="950"/>
      <c r="BT9" s="950"/>
      <c r="BU9" s="950"/>
      <c r="BV9" s="950"/>
      <c r="BW9" s="950"/>
      <c r="BX9" s="950"/>
      <c r="BY9" s="950"/>
      <c r="BZ9" s="950"/>
      <c r="CA9" s="950"/>
      <c r="CB9" s="950"/>
      <c r="CC9" s="950"/>
      <c r="CD9" s="950"/>
      <c r="CE9" s="950"/>
      <c r="CF9" s="950"/>
      <c r="CG9" s="950"/>
      <c r="CH9" s="950"/>
      <c r="CI9" s="950"/>
      <c r="CJ9" s="950"/>
      <c r="CK9" s="950"/>
      <c r="CL9" s="950"/>
      <c r="CM9" s="950"/>
      <c r="CN9" s="950"/>
      <c r="CO9" s="950"/>
      <c r="CP9" s="950"/>
      <c r="CQ9" s="950"/>
      <c r="CR9" s="950"/>
      <c r="CS9" s="950"/>
      <c r="CT9" s="950"/>
      <c r="CU9" s="950"/>
      <c r="CV9" s="950"/>
      <c r="CW9" s="950"/>
      <c r="CX9" s="950"/>
      <c r="CY9" s="950"/>
      <c r="CZ9" s="950"/>
      <c r="DA9" s="950"/>
      <c r="DB9" s="950"/>
      <c r="DC9" s="950"/>
      <c r="DD9" s="950"/>
      <c r="DE9" s="950"/>
      <c r="DF9" s="950"/>
      <c r="DG9" s="950"/>
      <c r="DH9" s="950"/>
      <c r="DI9" s="950"/>
      <c r="DJ9" s="950"/>
      <c r="DK9" s="950"/>
      <c r="DL9" s="950"/>
      <c r="DM9" s="950"/>
      <c r="DN9" s="950"/>
      <c r="DO9" s="950"/>
      <c r="DP9" s="950"/>
      <c r="DQ9" s="950"/>
      <c r="DR9" s="950"/>
      <c r="DS9" s="950"/>
      <c r="DT9" s="950"/>
      <c r="DU9" s="950"/>
      <c r="DV9" s="950"/>
      <c r="DW9" s="950"/>
      <c r="DX9" s="950"/>
      <c r="DY9" s="950"/>
      <c r="DZ9" s="950"/>
      <c r="EA9" s="950"/>
      <c r="EB9" s="950"/>
      <c r="EC9" s="950"/>
      <c r="ED9" s="950"/>
      <c r="EE9" s="950"/>
      <c r="EF9" s="950"/>
      <c r="EG9" s="950"/>
      <c r="EH9" s="950"/>
      <c r="EI9" s="950"/>
      <c r="EJ9" s="950"/>
      <c r="EK9" s="950"/>
      <c r="EL9" s="950"/>
      <c r="EM9" s="950"/>
      <c r="EN9" s="950"/>
      <c r="EO9" s="950"/>
      <c r="EP9" s="950"/>
      <c r="EQ9" s="950"/>
      <c r="ER9" s="950"/>
      <c r="ES9" s="950"/>
      <c r="ET9" s="950"/>
      <c r="EU9" s="950"/>
      <c r="EV9" s="950"/>
      <c r="EW9" s="950"/>
      <c r="EX9" s="950"/>
      <c r="EY9" s="950"/>
      <c r="EZ9" s="950"/>
      <c r="FA9" s="950"/>
      <c r="FB9" s="950"/>
      <c r="FC9" s="950"/>
      <c r="FD9" s="950"/>
      <c r="FE9" s="950"/>
      <c r="FF9" s="950"/>
      <c r="FG9" s="950"/>
      <c r="FH9" s="950"/>
      <c r="FI9" s="950"/>
      <c r="FJ9" s="950"/>
      <c r="FK9" s="950"/>
      <c r="FL9" s="950"/>
      <c r="FM9" s="950"/>
      <c r="FN9" s="950"/>
      <c r="FO9" s="950"/>
      <c r="FP9" s="950"/>
      <c r="FQ9" s="950"/>
      <c r="FR9" s="950"/>
      <c r="FS9" s="950"/>
      <c r="FT9" s="950"/>
      <c r="FU9" s="950"/>
      <c r="FV9" s="950"/>
      <c r="FW9" s="950"/>
      <c r="FX9" s="950"/>
    </row>
    <row r="10" spans="2:180" ht="21.75" customHeight="1">
      <c r="B10" s="950"/>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950"/>
      <c r="BI10" s="950"/>
      <c r="BJ10" s="950"/>
      <c r="BK10" s="950"/>
      <c r="BL10" s="950"/>
      <c r="BM10" s="950"/>
      <c r="BN10" s="950"/>
      <c r="BO10" s="950"/>
      <c r="BP10" s="950"/>
      <c r="BQ10" s="950"/>
      <c r="BR10" s="950"/>
      <c r="BS10" s="950"/>
      <c r="BT10" s="950"/>
      <c r="BU10" s="950"/>
      <c r="BV10" s="950"/>
      <c r="BW10" s="950"/>
      <c r="BX10" s="950"/>
      <c r="BY10" s="950"/>
      <c r="BZ10" s="950"/>
      <c r="CA10" s="950"/>
      <c r="CB10" s="950"/>
      <c r="CC10" s="950"/>
      <c r="CD10" s="950"/>
      <c r="CE10" s="950"/>
      <c r="CF10" s="950"/>
      <c r="CG10" s="950"/>
      <c r="CH10" s="950"/>
      <c r="CI10" s="950"/>
      <c r="CJ10" s="950"/>
      <c r="CK10" s="950"/>
      <c r="CL10" s="950"/>
      <c r="CM10" s="950"/>
      <c r="CN10" s="950"/>
      <c r="CO10" s="950"/>
      <c r="CP10" s="950"/>
      <c r="CQ10" s="950"/>
      <c r="CR10" s="950"/>
      <c r="CS10" s="950"/>
      <c r="CT10" s="950"/>
      <c r="CU10" s="950"/>
      <c r="CV10" s="950"/>
      <c r="CW10" s="950"/>
      <c r="CX10" s="950"/>
      <c r="CY10" s="950"/>
      <c r="CZ10" s="950"/>
      <c r="DA10" s="950"/>
      <c r="DB10" s="950"/>
      <c r="DC10" s="950"/>
      <c r="DD10" s="950"/>
      <c r="DE10" s="950"/>
      <c r="DF10" s="950"/>
      <c r="DG10" s="950"/>
      <c r="DH10" s="950"/>
      <c r="DI10" s="950"/>
      <c r="DJ10" s="950"/>
      <c r="DK10" s="950"/>
      <c r="DL10" s="950"/>
      <c r="DM10" s="950"/>
      <c r="DN10" s="950"/>
      <c r="DO10" s="950"/>
      <c r="DP10" s="950"/>
      <c r="DQ10" s="950"/>
      <c r="DR10" s="950"/>
      <c r="DS10" s="950"/>
      <c r="DT10" s="950"/>
      <c r="DU10" s="950"/>
      <c r="DV10" s="950"/>
      <c r="DW10" s="950"/>
      <c r="DX10" s="950"/>
      <c r="DY10" s="950"/>
      <c r="DZ10" s="950"/>
      <c r="EA10" s="950"/>
      <c r="EB10" s="950"/>
      <c r="EC10" s="950"/>
      <c r="ED10" s="950"/>
      <c r="EE10" s="950"/>
      <c r="EF10" s="950"/>
      <c r="EG10" s="950"/>
      <c r="EH10" s="950"/>
      <c r="EI10" s="950"/>
      <c r="EJ10" s="950"/>
      <c r="EK10" s="950"/>
      <c r="EL10" s="950"/>
      <c r="EM10" s="950"/>
      <c r="EN10" s="950"/>
      <c r="EO10" s="950"/>
      <c r="EP10" s="950"/>
      <c r="EQ10" s="950"/>
      <c r="ER10" s="950"/>
      <c r="ES10" s="950"/>
      <c r="ET10" s="950"/>
      <c r="EU10" s="950"/>
      <c r="EV10" s="950"/>
      <c r="EW10" s="950"/>
      <c r="EX10" s="950"/>
      <c r="EY10" s="950"/>
      <c r="EZ10" s="950"/>
      <c r="FA10" s="950"/>
      <c r="FB10" s="950"/>
      <c r="FC10" s="950"/>
      <c r="FD10" s="950"/>
      <c r="FE10" s="950"/>
      <c r="FF10" s="950"/>
      <c r="FG10" s="950"/>
      <c r="FH10" s="950"/>
      <c r="FI10" s="950"/>
      <c r="FJ10" s="950"/>
      <c r="FK10" s="950"/>
      <c r="FL10" s="950"/>
      <c r="FM10" s="950"/>
      <c r="FN10" s="950"/>
      <c r="FO10" s="950"/>
      <c r="FP10" s="950"/>
      <c r="FQ10" s="950"/>
      <c r="FR10" s="950"/>
      <c r="FS10" s="950"/>
      <c r="FT10" s="950"/>
      <c r="FU10" s="950"/>
      <c r="FV10" s="950"/>
      <c r="FW10" s="950"/>
      <c r="FX10" s="950"/>
    </row>
    <row r="11" spans="2:180" ht="21.75" customHeight="1">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950"/>
      <c r="BE11" s="950"/>
      <c r="BF11" s="950"/>
      <c r="BG11" s="950"/>
      <c r="BH11" s="950"/>
      <c r="BI11" s="950"/>
      <c r="BJ11" s="950"/>
      <c r="BK11" s="950"/>
      <c r="BL11" s="950"/>
      <c r="BM11" s="950"/>
      <c r="BN11" s="950"/>
      <c r="BO11" s="950"/>
      <c r="BP11" s="950"/>
      <c r="BQ11" s="950"/>
      <c r="BR11" s="950"/>
      <c r="BS11" s="950"/>
      <c r="BT11" s="950"/>
      <c r="BU11" s="950"/>
      <c r="BV11" s="950"/>
      <c r="BW11" s="950"/>
      <c r="BX11" s="950"/>
      <c r="BY11" s="950"/>
      <c r="BZ11" s="950"/>
      <c r="CA11" s="950"/>
      <c r="CB11" s="950"/>
      <c r="CC11" s="950"/>
      <c r="CD11" s="950"/>
      <c r="CE11" s="950"/>
      <c r="CF11" s="950"/>
      <c r="CG11" s="950"/>
      <c r="CH11" s="950"/>
      <c r="CI11" s="950"/>
      <c r="CJ11" s="950"/>
      <c r="CK11" s="950"/>
      <c r="CL11" s="950"/>
      <c r="CM11" s="950"/>
      <c r="CN11" s="950"/>
      <c r="CO11" s="950"/>
      <c r="CP11" s="950"/>
      <c r="CQ11" s="950"/>
      <c r="CR11" s="950"/>
      <c r="CS11" s="950"/>
      <c r="CT11" s="950"/>
      <c r="CU11" s="950"/>
      <c r="CV11" s="950"/>
      <c r="CW11" s="950"/>
      <c r="CX11" s="950"/>
      <c r="CY11" s="950"/>
      <c r="CZ11" s="950"/>
      <c r="DA11" s="950"/>
      <c r="DB11" s="950"/>
      <c r="DC11" s="950"/>
      <c r="DD11" s="950"/>
      <c r="DE11" s="950"/>
      <c r="DF11" s="950"/>
      <c r="DG11" s="950"/>
      <c r="DH11" s="950"/>
      <c r="DI11" s="950"/>
      <c r="DJ11" s="950"/>
      <c r="DK11" s="950"/>
      <c r="DL11" s="950"/>
      <c r="DM11" s="950"/>
      <c r="DN11" s="950"/>
      <c r="DO11" s="950"/>
      <c r="DP11" s="950"/>
      <c r="DQ11" s="950"/>
      <c r="DR11" s="950"/>
      <c r="DS11" s="950"/>
      <c r="DT11" s="950"/>
      <c r="DU11" s="950"/>
      <c r="DV11" s="950"/>
      <c r="DW11" s="950"/>
      <c r="DX11" s="950"/>
      <c r="DY11" s="950"/>
      <c r="DZ11" s="950"/>
      <c r="EA11" s="950"/>
      <c r="EB11" s="950"/>
      <c r="EC11" s="950"/>
      <c r="ED11" s="950"/>
      <c r="EE11" s="950"/>
      <c r="EF11" s="950"/>
      <c r="EG11" s="950"/>
      <c r="EH11" s="950"/>
      <c r="EI11" s="950"/>
      <c r="EJ11" s="950"/>
      <c r="EK11" s="950"/>
      <c r="EL11" s="950"/>
      <c r="EM11" s="950"/>
      <c r="EN11" s="950"/>
      <c r="EO11" s="950"/>
      <c r="EP11" s="950"/>
      <c r="EQ11" s="950"/>
      <c r="ER11" s="950"/>
      <c r="ES11" s="950"/>
      <c r="ET11" s="950"/>
      <c r="EU11" s="950"/>
      <c r="EV11" s="950"/>
      <c r="EW11" s="950"/>
      <c r="EX11" s="950"/>
      <c r="EY11" s="950"/>
      <c r="EZ11" s="950"/>
      <c r="FA11" s="950"/>
      <c r="FB11" s="950"/>
      <c r="FC11" s="950"/>
      <c r="FD11" s="950"/>
      <c r="FE11" s="950"/>
      <c r="FF11" s="950"/>
      <c r="FG11" s="950"/>
      <c r="FH11" s="950"/>
      <c r="FI11" s="950"/>
      <c r="FJ11" s="950"/>
      <c r="FK11" s="950"/>
      <c r="FL11" s="950"/>
      <c r="FM11" s="950"/>
      <c r="FN11" s="950"/>
      <c r="FO11" s="950"/>
      <c r="FP11" s="950"/>
      <c r="FQ11" s="950"/>
      <c r="FR11" s="950"/>
      <c r="FS11" s="950"/>
      <c r="FT11" s="950"/>
      <c r="FU11" s="950"/>
      <c r="FV11" s="950"/>
      <c r="FW11" s="950"/>
      <c r="FX11" s="950"/>
    </row>
    <row r="12" spans="2:180" ht="21.75" customHeight="1">
      <c r="B12" s="950"/>
      <c r="C12" s="950"/>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950"/>
      <c r="BE12" s="950"/>
      <c r="BF12" s="950"/>
      <c r="BG12" s="950"/>
      <c r="BH12" s="950"/>
      <c r="BI12" s="950"/>
      <c r="BJ12" s="950"/>
      <c r="BK12" s="950"/>
      <c r="BL12" s="950"/>
      <c r="BM12" s="950"/>
      <c r="BN12" s="950"/>
      <c r="BO12" s="950"/>
      <c r="BP12" s="950"/>
      <c r="BQ12" s="950"/>
      <c r="BR12" s="950"/>
      <c r="BS12" s="950"/>
      <c r="BT12" s="950"/>
      <c r="BU12" s="950"/>
      <c r="BV12" s="950"/>
      <c r="BW12" s="950"/>
      <c r="BX12" s="950"/>
      <c r="BY12" s="950"/>
      <c r="BZ12" s="950"/>
      <c r="CA12" s="950"/>
      <c r="CB12" s="950"/>
      <c r="CC12" s="950"/>
      <c r="CD12" s="950"/>
      <c r="CE12" s="950"/>
      <c r="CF12" s="950"/>
      <c r="CG12" s="950"/>
      <c r="CH12" s="950"/>
      <c r="CI12" s="950"/>
      <c r="CJ12" s="950"/>
      <c r="CK12" s="950"/>
      <c r="CL12" s="950"/>
      <c r="CM12" s="950"/>
      <c r="CN12" s="950"/>
      <c r="CO12" s="950"/>
      <c r="CP12" s="950"/>
      <c r="CQ12" s="950"/>
      <c r="CR12" s="950"/>
      <c r="CS12" s="950"/>
      <c r="CT12" s="950"/>
      <c r="CU12" s="950"/>
      <c r="CV12" s="950"/>
      <c r="CW12" s="950"/>
      <c r="CX12" s="950"/>
      <c r="CY12" s="950"/>
      <c r="CZ12" s="950"/>
      <c r="DA12" s="950"/>
      <c r="DB12" s="950"/>
      <c r="DC12" s="950"/>
      <c r="DD12" s="950"/>
      <c r="DE12" s="950"/>
      <c r="DF12" s="950"/>
      <c r="DG12" s="950"/>
      <c r="DH12" s="950"/>
      <c r="DI12" s="950"/>
      <c r="DJ12" s="950"/>
      <c r="DK12" s="950"/>
      <c r="DL12" s="950"/>
      <c r="DM12" s="950"/>
      <c r="DN12" s="950"/>
      <c r="DO12" s="950"/>
      <c r="DP12" s="950"/>
      <c r="DQ12" s="950"/>
      <c r="DR12" s="950"/>
      <c r="DS12" s="950"/>
      <c r="DT12" s="950"/>
      <c r="DU12" s="950"/>
      <c r="DV12" s="950"/>
      <c r="DW12" s="950"/>
      <c r="DX12" s="950"/>
      <c r="DY12" s="950"/>
      <c r="DZ12" s="950"/>
      <c r="EA12" s="950"/>
      <c r="EB12" s="950"/>
      <c r="EC12" s="950"/>
      <c r="ED12" s="950"/>
      <c r="EE12" s="950"/>
      <c r="EF12" s="950"/>
      <c r="EG12" s="950"/>
      <c r="EH12" s="950"/>
      <c r="EI12" s="950"/>
      <c r="EJ12" s="950"/>
      <c r="EK12" s="950"/>
      <c r="EL12" s="950"/>
      <c r="EM12" s="950"/>
      <c r="EN12" s="950"/>
      <c r="EO12" s="950"/>
      <c r="EP12" s="950"/>
      <c r="EQ12" s="950"/>
      <c r="ER12" s="950"/>
      <c r="ES12" s="950"/>
      <c r="ET12" s="950"/>
      <c r="EU12" s="950"/>
      <c r="EV12" s="950"/>
      <c r="EW12" s="950"/>
      <c r="EX12" s="950"/>
      <c r="EY12" s="950"/>
      <c r="EZ12" s="950"/>
      <c r="FA12" s="950"/>
      <c r="FB12" s="950"/>
      <c r="FC12" s="950"/>
      <c r="FD12" s="950"/>
      <c r="FE12" s="950"/>
      <c r="FF12" s="950"/>
      <c r="FG12" s="950"/>
      <c r="FH12" s="950"/>
      <c r="FI12" s="950"/>
      <c r="FJ12" s="950"/>
      <c r="FK12" s="950"/>
      <c r="FL12" s="950"/>
      <c r="FM12" s="950"/>
      <c r="FN12" s="950"/>
      <c r="FO12" s="950"/>
      <c r="FP12" s="950"/>
      <c r="FQ12" s="950"/>
      <c r="FR12" s="950"/>
      <c r="FS12" s="950"/>
      <c r="FT12" s="950"/>
      <c r="FU12" s="950"/>
      <c r="FV12" s="950"/>
      <c r="FW12" s="950"/>
      <c r="FX12" s="950"/>
    </row>
    <row r="13" spans="2:180" ht="21.75" customHeight="1">
      <c r="B13" s="950"/>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0"/>
      <c r="CD13" s="950"/>
      <c r="CE13" s="950"/>
      <c r="CF13" s="950"/>
      <c r="CG13" s="950"/>
      <c r="CH13" s="950"/>
      <c r="CI13" s="950"/>
      <c r="CJ13" s="950"/>
      <c r="CK13" s="950"/>
      <c r="CL13" s="950"/>
      <c r="CM13" s="950"/>
      <c r="CN13" s="950"/>
      <c r="CO13" s="950"/>
      <c r="CP13" s="950"/>
      <c r="CQ13" s="950"/>
      <c r="CR13" s="950"/>
      <c r="CS13" s="950"/>
      <c r="CT13" s="950"/>
      <c r="CU13" s="950"/>
      <c r="CV13" s="950"/>
      <c r="CW13" s="950"/>
      <c r="CX13" s="950"/>
      <c r="CY13" s="950"/>
      <c r="CZ13" s="950"/>
      <c r="DA13" s="950"/>
      <c r="DB13" s="950"/>
      <c r="DC13" s="950"/>
      <c r="DD13" s="950"/>
      <c r="DE13" s="950"/>
      <c r="DF13" s="950"/>
      <c r="DG13" s="950"/>
      <c r="DH13" s="950"/>
      <c r="DI13" s="950"/>
      <c r="DJ13" s="950"/>
      <c r="DK13" s="950"/>
      <c r="DL13" s="950"/>
      <c r="DM13" s="950"/>
      <c r="DN13" s="950"/>
      <c r="DO13" s="950"/>
      <c r="DP13" s="950"/>
      <c r="DQ13" s="950"/>
      <c r="DR13" s="950"/>
      <c r="DS13" s="950"/>
      <c r="DT13" s="950"/>
      <c r="DU13" s="950"/>
      <c r="DV13" s="950"/>
      <c r="DW13" s="950"/>
      <c r="DX13" s="950"/>
      <c r="DY13" s="950"/>
      <c r="DZ13" s="950"/>
      <c r="EA13" s="950"/>
      <c r="EB13" s="950"/>
      <c r="EC13" s="950"/>
      <c r="ED13" s="950"/>
      <c r="EE13" s="950"/>
      <c r="EF13" s="950"/>
      <c r="EG13" s="950"/>
      <c r="EH13" s="950"/>
      <c r="EI13" s="950"/>
      <c r="EJ13" s="950"/>
      <c r="EK13" s="950"/>
      <c r="EL13" s="950"/>
      <c r="EM13" s="950"/>
      <c r="EN13" s="950"/>
      <c r="EO13" s="950"/>
      <c r="EP13" s="950"/>
      <c r="EQ13" s="950"/>
      <c r="ER13" s="950"/>
      <c r="ES13" s="950"/>
      <c r="ET13" s="950"/>
      <c r="EU13" s="950"/>
      <c r="EV13" s="950"/>
      <c r="EW13" s="950"/>
      <c r="EX13" s="950"/>
      <c r="EY13" s="950"/>
      <c r="EZ13" s="950"/>
      <c r="FA13" s="950"/>
      <c r="FB13" s="950"/>
      <c r="FC13" s="950"/>
      <c r="FD13" s="950"/>
      <c r="FE13" s="950"/>
      <c r="FF13" s="950"/>
      <c r="FG13" s="950"/>
      <c r="FH13" s="950"/>
      <c r="FI13" s="950"/>
      <c r="FJ13" s="950"/>
      <c r="FK13" s="950"/>
      <c r="FL13" s="950"/>
      <c r="FM13" s="950"/>
      <c r="FN13" s="950"/>
      <c r="FO13" s="950"/>
      <c r="FP13" s="950"/>
      <c r="FQ13" s="950"/>
      <c r="FR13" s="950"/>
      <c r="FS13" s="950"/>
      <c r="FT13" s="950"/>
      <c r="FU13" s="950"/>
      <c r="FV13" s="950"/>
      <c r="FW13" s="950"/>
      <c r="FX13" s="950"/>
    </row>
    <row r="14" spans="2:180" ht="21.75" customHeight="1">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c r="BV14" s="950"/>
      <c r="BW14" s="950"/>
      <c r="BX14" s="950"/>
      <c r="BY14" s="950"/>
      <c r="BZ14" s="950"/>
      <c r="CA14" s="950"/>
      <c r="CB14" s="950"/>
      <c r="CC14" s="950"/>
      <c r="CD14" s="950"/>
      <c r="CE14" s="950"/>
      <c r="CF14" s="950"/>
      <c r="CG14" s="950"/>
      <c r="CH14" s="950"/>
      <c r="CI14" s="950"/>
      <c r="CJ14" s="950"/>
      <c r="CK14" s="950"/>
      <c r="CL14" s="950"/>
      <c r="CM14" s="950"/>
      <c r="CN14" s="950"/>
      <c r="CO14" s="950"/>
      <c r="CP14" s="950"/>
      <c r="CQ14" s="950"/>
      <c r="CR14" s="950"/>
      <c r="CS14" s="950"/>
      <c r="CT14" s="950"/>
      <c r="CU14" s="950"/>
      <c r="CV14" s="950"/>
      <c r="CW14" s="950"/>
      <c r="CX14" s="950"/>
      <c r="CY14" s="950"/>
      <c r="CZ14" s="950"/>
      <c r="DA14" s="950"/>
      <c r="DB14" s="950"/>
      <c r="DC14" s="950"/>
      <c r="DD14" s="950"/>
      <c r="DE14" s="950"/>
      <c r="DF14" s="950"/>
      <c r="DG14" s="950"/>
      <c r="DH14" s="950"/>
      <c r="DI14" s="950"/>
      <c r="DJ14" s="950"/>
      <c r="DK14" s="950"/>
      <c r="DL14" s="950"/>
      <c r="DM14" s="950"/>
      <c r="DN14" s="950"/>
      <c r="DO14" s="950"/>
      <c r="DP14" s="950"/>
      <c r="DQ14" s="950"/>
      <c r="DR14" s="950"/>
      <c r="DS14" s="950"/>
      <c r="DT14" s="950"/>
      <c r="DU14" s="950"/>
      <c r="DV14" s="950"/>
      <c r="DW14" s="950"/>
      <c r="DX14" s="950"/>
      <c r="DY14" s="950"/>
      <c r="DZ14" s="950"/>
      <c r="EA14" s="950"/>
      <c r="EB14" s="950"/>
      <c r="EC14" s="950"/>
      <c r="ED14" s="950"/>
      <c r="EE14" s="950"/>
      <c r="EF14" s="950"/>
      <c r="EG14" s="950"/>
      <c r="EH14" s="950"/>
      <c r="EI14" s="950"/>
      <c r="EJ14" s="950"/>
      <c r="EK14" s="950"/>
      <c r="EL14" s="950"/>
      <c r="EM14" s="950"/>
      <c r="EN14" s="950"/>
      <c r="EO14" s="950"/>
      <c r="EP14" s="950"/>
      <c r="EQ14" s="950"/>
      <c r="ER14" s="950"/>
      <c r="ES14" s="950"/>
      <c r="ET14" s="950"/>
      <c r="EU14" s="950"/>
      <c r="EV14" s="950"/>
      <c r="EW14" s="950"/>
      <c r="EX14" s="950"/>
      <c r="EY14" s="950"/>
      <c r="EZ14" s="950"/>
      <c r="FA14" s="950"/>
      <c r="FB14" s="950"/>
      <c r="FC14" s="950"/>
      <c r="FD14" s="950"/>
      <c r="FE14" s="950"/>
      <c r="FF14" s="950"/>
      <c r="FG14" s="950"/>
      <c r="FH14" s="950"/>
      <c r="FI14" s="950"/>
      <c r="FJ14" s="950"/>
      <c r="FK14" s="950"/>
      <c r="FL14" s="950"/>
      <c r="FM14" s="950"/>
      <c r="FN14" s="950"/>
      <c r="FO14" s="950"/>
      <c r="FP14" s="950"/>
      <c r="FQ14" s="950"/>
      <c r="FR14" s="950"/>
      <c r="FS14" s="950"/>
      <c r="FT14" s="950"/>
      <c r="FU14" s="950"/>
      <c r="FV14" s="950"/>
      <c r="FW14" s="950"/>
      <c r="FX14" s="950"/>
    </row>
    <row r="15" spans="2:180" ht="21.75" customHeight="1">
      <c r="B15" s="950"/>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0"/>
      <c r="BP15" s="950"/>
      <c r="BQ15" s="950"/>
      <c r="BR15" s="950"/>
      <c r="BS15" s="950"/>
      <c r="BT15" s="950"/>
      <c r="BU15" s="950"/>
      <c r="BV15" s="950"/>
      <c r="BW15" s="950"/>
      <c r="BX15" s="950"/>
      <c r="BY15" s="950"/>
      <c r="BZ15" s="950"/>
      <c r="CA15" s="950"/>
      <c r="CB15" s="950"/>
      <c r="CC15" s="950"/>
      <c r="CD15" s="950"/>
      <c r="CE15" s="950"/>
      <c r="CF15" s="950"/>
      <c r="CG15" s="950"/>
      <c r="CH15" s="950"/>
      <c r="CI15" s="950"/>
      <c r="CJ15" s="950"/>
      <c r="CK15" s="950"/>
      <c r="CL15" s="950"/>
      <c r="CM15" s="950"/>
      <c r="CN15" s="950"/>
      <c r="CO15" s="950"/>
      <c r="CP15" s="950"/>
      <c r="CQ15" s="950"/>
      <c r="CR15" s="950"/>
      <c r="CS15" s="950"/>
      <c r="CT15" s="950"/>
      <c r="CU15" s="950"/>
      <c r="CV15" s="950"/>
      <c r="CW15" s="950"/>
      <c r="CX15" s="950"/>
      <c r="CY15" s="950"/>
      <c r="CZ15" s="950"/>
      <c r="DA15" s="950"/>
      <c r="DB15" s="950"/>
      <c r="DC15" s="950"/>
      <c r="DD15" s="950"/>
      <c r="DE15" s="950"/>
      <c r="DF15" s="950"/>
      <c r="DG15" s="950"/>
      <c r="DH15" s="950"/>
      <c r="DI15" s="950"/>
      <c r="DJ15" s="950"/>
      <c r="DK15" s="950"/>
      <c r="DL15" s="950"/>
      <c r="DM15" s="950"/>
      <c r="DN15" s="950"/>
      <c r="DO15" s="950"/>
      <c r="DP15" s="950"/>
      <c r="DQ15" s="950"/>
      <c r="DR15" s="950"/>
      <c r="DS15" s="950"/>
      <c r="DT15" s="950"/>
      <c r="DU15" s="950"/>
      <c r="DV15" s="950"/>
      <c r="DW15" s="950"/>
      <c r="DX15" s="950"/>
      <c r="DY15" s="950"/>
      <c r="DZ15" s="950"/>
      <c r="EA15" s="950"/>
      <c r="EB15" s="950"/>
      <c r="EC15" s="950"/>
      <c r="ED15" s="950"/>
      <c r="EE15" s="950"/>
      <c r="EF15" s="950"/>
      <c r="EG15" s="950"/>
      <c r="EH15" s="950"/>
      <c r="EI15" s="950"/>
      <c r="EJ15" s="950"/>
      <c r="EK15" s="950"/>
      <c r="EL15" s="950"/>
      <c r="EM15" s="950"/>
      <c r="EN15" s="950"/>
      <c r="EO15" s="950"/>
      <c r="EP15" s="950"/>
      <c r="EQ15" s="950"/>
      <c r="ER15" s="950"/>
      <c r="ES15" s="950"/>
      <c r="ET15" s="950"/>
      <c r="EU15" s="950"/>
      <c r="EV15" s="950"/>
      <c r="EW15" s="950"/>
      <c r="EX15" s="950"/>
      <c r="EY15" s="950"/>
      <c r="EZ15" s="950"/>
      <c r="FA15" s="950"/>
      <c r="FB15" s="950"/>
      <c r="FC15" s="950"/>
      <c r="FD15" s="950"/>
      <c r="FE15" s="950"/>
      <c r="FF15" s="950"/>
      <c r="FG15" s="950"/>
      <c r="FH15" s="950"/>
      <c r="FI15" s="950"/>
      <c r="FJ15" s="950"/>
      <c r="FK15" s="950"/>
      <c r="FL15" s="950"/>
      <c r="FM15" s="950"/>
      <c r="FN15" s="950"/>
      <c r="FO15" s="950"/>
      <c r="FP15" s="950"/>
      <c r="FQ15" s="950"/>
      <c r="FR15" s="950"/>
      <c r="FS15" s="950"/>
      <c r="FT15" s="950"/>
      <c r="FU15" s="950"/>
      <c r="FV15" s="950"/>
      <c r="FW15" s="950"/>
      <c r="FX15" s="950"/>
    </row>
    <row r="16" spans="2:180" ht="21.75" customHeight="1">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950"/>
      <c r="CH16" s="950"/>
      <c r="CI16" s="950"/>
      <c r="CJ16" s="950"/>
      <c r="CK16" s="950"/>
      <c r="CL16" s="950"/>
      <c r="CM16" s="950"/>
      <c r="CN16" s="950"/>
      <c r="CO16" s="950"/>
      <c r="CP16" s="950"/>
      <c r="CQ16" s="950"/>
      <c r="CR16" s="950"/>
      <c r="CS16" s="950"/>
      <c r="CT16" s="950"/>
      <c r="CU16" s="950"/>
      <c r="CV16" s="950"/>
      <c r="CW16" s="950"/>
      <c r="CX16" s="950"/>
      <c r="CY16" s="950"/>
      <c r="CZ16" s="950"/>
      <c r="DA16" s="950"/>
      <c r="DB16" s="950"/>
      <c r="DC16" s="950"/>
      <c r="DD16" s="950"/>
      <c r="DE16" s="950"/>
      <c r="DF16" s="950"/>
      <c r="DG16" s="950"/>
      <c r="DH16" s="950"/>
      <c r="DI16" s="950"/>
      <c r="DJ16" s="950"/>
      <c r="DK16" s="950"/>
      <c r="DL16" s="950"/>
      <c r="DM16" s="950"/>
      <c r="DN16" s="950"/>
      <c r="DO16" s="950"/>
      <c r="DP16" s="950"/>
      <c r="DQ16" s="950"/>
      <c r="DR16" s="950"/>
      <c r="DS16" s="950"/>
      <c r="DT16" s="950"/>
      <c r="DU16" s="950"/>
      <c r="DV16" s="950"/>
      <c r="DW16" s="950"/>
      <c r="DX16" s="950"/>
      <c r="DY16" s="950"/>
      <c r="DZ16" s="950"/>
      <c r="EA16" s="950"/>
      <c r="EB16" s="950"/>
      <c r="EC16" s="950"/>
      <c r="ED16" s="950"/>
      <c r="EE16" s="950"/>
      <c r="EF16" s="950"/>
      <c r="EG16" s="950"/>
      <c r="EH16" s="950"/>
      <c r="EI16" s="950"/>
      <c r="EJ16" s="950"/>
      <c r="EK16" s="950"/>
      <c r="EL16" s="950"/>
      <c r="EM16" s="950"/>
      <c r="EN16" s="950"/>
      <c r="EO16" s="950"/>
      <c r="EP16" s="950"/>
      <c r="EQ16" s="950"/>
      <c r="ER16" s="950"/>
      <c r="ES16" s="950"/>
      <c r="ET16" s="950"/>
      <c r="EU16" s="950"/>
      <c r="EV16" s="950"/>
      <c r="EW16" s="950"/>
      <c r="EX16" s="950"/>
      <c r="EY16" s="950"/>
      <c r="EZ16" s="950"/>
      <c r="FA16" s="950"/>
      <c r="FB16" s="950"/>
      <c r="FC16" s="950"/>
      <c r="FD16" s="950"/>
      <c r="FE16" s="950"/>
      <c r="FF16" s="950"/>
      <c r="FG16" s="950"/>
      <c r="FH16" s="950"/>
      <c r="FI16" s="950"/>
      <c r="FJ16" s="950"/>
      <c r="FK16" s="950"/>
      <c r="FL16" s="950"/>
      <c r="FM16" s="950"/>
      <c r="FN16" s="950"/>
      <c r="FO16" s="950"/>
      <c r="FP16" s="950"/>
      <c r="FQ16" s="950"/>
      <c r="FR16" s="950"/>
      <c r="FS16" s="950"/>
      <c r="FT16" s="950"/>
      <c r="FU16" s="950"/>
      <c r="FV16" s="950"/>
      <c r="FW16" s="950"/>
      <c r="FX16" s="950"/>
    </row>
    <row r="17" spans="2:180" ht="21.75" customHeight="1">
      <c r="B17" s="950"/>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50"/>
      <c r="CH17" s="950"/>
      <c r="CI17" s="950"/>
      <c r="CJ17" s="950"/>
      <c r="CK17" s="950"/>
      <c r="CL17" s="950"/>
      <c r="CM17" s="950"/>
      <c r="CN17" s="950"/>
      <c r="CO17" s="950"/>
      <c r="CP17" s="950"/>
      <c r="CQ17" s="950"/>
      <c r="CR17" s="950"/>
      <c r="CS17" s="950"/>
      <c r="CT17" s="950"/>
      <c r="CU17" s="950"/>
      <c r="CV17" s="950"/>
      <c r="CW17" s="950"/>
      <c r="CX17" s="950"/>
      <c r="CY17" s="950"/>
      <c r="CZ17" s="950"/>
      <c r="DA17" s="950"/>
      <c r="DB17" s="950"/>
      <c r="DC17" s="950"/>
      <c r="DD17" s="950"/>
      <c r="DE17" s="950"/>
      <c r="DF17" s="950"/>
      <c r="DG17" s="950"/>
      <c r="DH17" s="950"/>
      <c r="DI17" s="950"/>
      <c r="DJ17" s="950"/>
      <c r="DK17" s="950"/>
      <c r="DL17" s="950"/>
      <c r="DM17" s="950"/>
      <c r="DN17" s="950"/>
      <c r="DO17" s="950"/>
      <c r="DP17" s="950"/>
      <c r="DQ17" s="950"/>
      <c r="DR17" s="950"/>
      <c r="DS17" s="950"/>
      <c r="DT17" s="950"/>
      <c r="DU17" s="950"/>
      <c r="DV17" s="950"/>
      <c r="DW17" s="950"/>
      <c r="DX17" s="950"/>
      <c r="DY17" s="950"/>
      <c r="DZ17" s="950"/>
      <c r="EA17" s="950"/>
      <c r="EB17" s="950"/>
      <c r="EC17" s="950"/>
      <c r="ED17" s="950"/>
      <c r="EE17" s="950"/>
      <c r="EF17" s="950"/>
      <c r="EG17" s="950"/>
      <c r="EH17" s="950"/>
      <c r="EI17" s="950"/>
      <c r="EJ17" s="950"/>
      <c r="EK17" s="950"/>
      <c r="EL17" s="950"/>
      <c r="EM17" s="950"/>
      <c r="EN17" s="950"/>
      <c r="EO17" s="950"/>
      <c r="EP17" s="950"/>
      <c r="EQ17" s="950"/>
      <c r="ER17" s="950"/>
      <c r="ES17" s="950"/>
      <c r="ET17" s="950"/>
      <c r="EU17" s="950"/>
      <c r="EV17" s="950"/>
      <c r="EW17" s="950"/>
      <c r="EX17" s="950"/>
      <c r="EY17" s="950"/>
      <c r="EZ17" s="950"/>
      <c r="FA17" s="950"/>
      <c r="FB17" s="950"/>
      <c r="FC17" s="950"/>
      <c r="FD17" s="950"/>
      <c r="FE17" s="950"/>
      <c r="FF17" s="950"/>
      <c r="FG17" s="950"/>
      <c r="FH17" s="950"/>
      <c r="FI17" s="950"/>
      <c r="FJ17" s="950"/>
      <c r="FK17" s="950"/>
      <c r="FL17" s="950"/>
      <c r="FM17" s="950"/>
      <c r="FN17" s="950"/>
      <c r="FO17" s="950"/>
      <c r="FP17" s="950"/>
      <c r="FQ17" s="950"/>
      <c r="FR17" s="950"/>
      <c r="FS17" s="950"/>
      <c r="FT17" s="950"/>
      <c r="FU17" s="950"/>
      <c r="FV17" s="950"/>
      <c r="FW17" s="950"/>
      <c r="FX17" s="950"/>
    </row>
    <row r="18" spans="2:180" ht="21.75" customHeight="1">
      <c r="B18" s="950"/>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c r="BV18" s="950"/>
      <c r="BW18" s="950"/>
      <c r="BX18" s="950"/>
      <c r="BY18" s="950"/>
      <c r="BZ18" s="950"/>
      <c r="CA18" s="950"/>
      <c r="CB18" s="950"/>
      <c r="CC18" s="950"/>
      <c r="CD18" s="950"/>
      <c r="CE18" s="950"/>
      <c r="CF18" s="950"/>
      <c r="CG18" s="950"/>
      <c r="CH18" s="950"/>
      <c r="CI18" s="950"/>
      <c r="CJ18" s="950"/>
      <c r="CK18" s="950"/>
      <c r="CL18" s="950"/>
      <c r="CM18" s="950"/>
      <c r="CN18" s="950"/>
      <c r="CO18" s="950"/>
      <c r="CP18" s="950"/>
      <c r="CQ18" s="950"/>
      <c r="CR18" s="950"/>
      <c r="CS18" s="950"/>
      <c r="CT18" s="950"/>
      <c r="CU18" s="950"/>
      <c r="CV18" s="950"/>
      <c r="CW18" s="950"/>
      <c r="CX18" s="950"/>
      <c r="CY18" s="950"/>
      <c r="CZ18" s="950"/>
      <c r="DA18" s="950"/>
      <c r="DB18" s="950"/>
      <c r="DC18" s="950"/>
      <c r="DD18" s="950"/>
      <c r="DE18" s="950"/>
      <c r="DF18" s="950"/>
      <c r="DG18" s="950"/>
      <c r="DH18" s="950"/>
      <c r="DI18" s="950"/>
      <c r="DJ18" s="950"/>
      <c r="DK18" s="950"/>
      <c r="DL18" s="950"/>
      <c r="DM18" s="950"/>
      <c r="DN18" s="950"/>
      <c r="DO18" s="950"/>
      <c r="DP18" s="950"/>
      <c r="DQ18" s="950"/>
      <c r="DR18" s="950"/>
      <c r="DS18" s="950"/>
      <c r="DT18" s="950"/>
      <c r="DU18" s="950"/>
      <c r="DV18" s="950"/>
      <c r="DW18" s="950"/>
      <c r="DX18" s="950"/>
      <c r="DY18" s="950"/>
      <c r="DZ18" s="950"/>
      <c r="EA18" s="950"/>
      <c r="EB18" s="950"/>
      <c r="EC18" s="950"/>
      <c r="ED18" s="950"/>
      <c r="EE18" s="950"/>
      <c r="EF18" s="950"/>
      <c r="EG18" s="950"/>
      <c r="EH18" s="950"/>
      <c r="EI18" s="950"/>
      <c r="EJ18" s="950"/>
      <c r="EK18" s="950"/>
      <c r="EL18" s="950"/>
      <c r="EM18" s="950"/>
      <c r="EN18" s="950"/>
      <c r="EO18" s="950"/>
      <c r="EP18" s="950"/>
      <c r="EQ18" s="950"/>
      <c r="ER18" s="950"/>
      <c r="ES18" s="950"/>
      <c r="ET18" s="950"/>
      <c r="EU18" s="950"/>
      <c r="EV18" s="950"/>
      <c r="EW18" s="950"/>
      <c r="EX18" s="950"/>
      <c r="EY18" s="950"/>
      <c r="EZ18" s="950"/>
      <c r="FA18" s="950"/>
      <c r="FB18" s="950"/>
      <c r="FC18" s="950"/>
      <c r="FD18" s="950"/>
      <c r="FE18" s="950"/>
      <c r="FF18" s="950"/>
      <c r="FG18" s="950"/>
      <c r="FH18" s="950"/>
      <c r="FI18" s="950"/>
      <c r="FJ18" s="950"/>
      <c r="FK18" s="950"/>
      <c r="FL18" s="950"/>
      <c r="FM18" s="950"/>
      <c r="FN18" s="950"/>
      <c r="FO18" s="950"/>
      <c r="FP18" s="950"/>
      <c r="FQ18" s="950"/>
      <c r="FR18" s="950"/>
      <c r="FS18" s="950"/>
      <c r="FT18" s="950"/>
      <c r="FU18" s="950"/>
      <c r="FV18" s="950"/>
      <c r="FW18" s="950"/>
      <c r="FX18" s="950"/>
    </row>
    <row r="19" spans="2:180" ht="21.75" customHeight="1">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c r="BV19" s="950"/>
      <c r="BW19" s="950"/>
      <c r="BX19" s="950"/>
      <c r="BY19" s="950"/>
      <c r="BZ19" s="950"/>
      <c r="CA19" s="950"/>
      <c r="CB19" s="950"/>
      <c r="CC19" s="950"/>
      <c r="CD19" s="950"/>
      <c r="CE19" s="950"/>
      <c r="CF19" s="950"/>
      <c r="CG19" s="950"/>
      <c r="CH19" s="950"/>
      <c r="CI19" s="950"/>
      <c r="CJ19" s="950"/>
      <c r="CK19" s="950"/>
      <c r="CL19" s="950"/>
      <c r="CM19" s="950"/>
      <c r="CN19" s="950"/>
      <c r="CO19" s="950"/>
      <c r="CP19" s="950"/>
      <c r="CQ19" s="950"/>
      <c r="CR19" s="950"/>
      <c r="CS19" s="950"/>
      <c r="CT19" s="950"/>
      <c r="CU19" s="950"/>
      <c r="CV19" s="950"/>
      <c r="CW19" s="950"/>
      <c r="CX19" s="950"/>
      <c r="CY19" s="950"/>
      <c r="CZ19" s="950"/>
      <c r="DA19" s="950"/>
      <c r="DB19" s="950"/>
      <c r="DC19" s="950"/>
      <c r="DD19" s="950"/>
      <c r="DE19" s="950"/>
      <c r="DF19" s="950"/>
      <c r="DG19" s="950"/>
      <c r="DH19" s="950"/>
      <c r="DI19" s="950"/>
      <c r="DJ19" s="950"/>
      <c r="DK19" s="950"/>
      <c r="DL19" s="950"/>
      <c r="DM19" s="950"/>
      <c r="DN19" s="950"/>
      <c r="DO19" s="950"/>
      <c r="DP19" s="950"/>
      <c r="DQ19" s="950"/>
      <c r="DR19" s="950"/>
      <c r="DS19" s="950"/>
      <c r="DT19" s="950"/>
      <c r="DU19" s="950"/>
      <c r="DV19" s="950"/>
      <c r="DW19" s="950"/>
      <c r="DX19" s="950"/>
      <c r="DY19" s="950"/>
      <c r="DZ19" s="950"/>
      <c r="EA19" s="950"/>
      <c r="EB19" s="950"/>
      <c r="EC19" s="950"/>
      <c r="ED19" s="950"/>
      <c r="EE19" s="950"/>
      <c r="EF19" s="950"/>
      <c r="EG19" s="950"/>
      <c r="EH19" s="950"/>
      <c r="EI19" s="950"/>
      <c r="EJ19" s="950"/>
      <c r="EK19" s="950"/>
      <c r="EL19" s="950"/>
      <c r="EM19" s="950"/>
      <c r="EN19" s="950"/>
      <c r="EO19" s="950"/>
      <c r="EP19" s="950"/>
      <c r="EQ19" s="950"/>
      <c r="ER19" s="950"/>
      <c r="ES19" s="950"/>
      <c r="ET19" s="950"/>
      <c r="EU19" s="950"/>
      <c r="EV19" s="950"/>
      <c r="EW19" s="950"/>
      <c r="EX19" s="950"/>
      <c r="EY19" s="950"/>
      <c r="EZ19" s="950"/>
      <c r="FA19" s="950"/>
      <c r="FB19" s="950"/>
      <c r="FC19" s="950"/>
      <c r="FD19" s="950"/>
      <c r="FE19" s="950"/>
      <c r="FF19" s="950"/>
      <c r="FG19" s="950"/>
      <c r="FH19" s="950"/>
      <c r="FI19" s="950"/>
      <c r="FJ19" s="950"/>
      <c r="FK19" s="950"/>
      <c r="FL19" s="950"/>
      <c r="FM19" s="950"/>
      <c r="FN19" s="950"/>
      <c r="FO19" s="950"/>
      <c r="FP19" s="950"/>
      <c r="FQ19" s="950"/>
      <c r="FR19" s="950"/>
      <c r="FS19" s="950"/>
      <c r="FT19" s="950"/>
      <c r="FU19" s="950"/>
      <c r="FV19" s="950"/>
      <c r="FW19" s="950"/>
      <c r="FX19" s="950"/>
    </row>
    <row r="20" spans="2:180" ht="21.75" customHeight="1">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c r="BX20" s="950"/>
      <c r="BY20" s="950"/>
      <c r="BZ20" s="950"/>
      <c r="CA20" s="950"/>
      <c r="CB20" s="950"/>
      <c r="CC20" s="950"/>
      <c r="CD20" s="950"/>
      <c r="CE20" s="950"/>
      <c r="CF20" s="950"/>
      <c r="CG20" s="950"/>
      <c r="CH20" s="950"/>
      <c r="CI20" s="950"/>
      <c r="CJ20" s="950"/>
      <c r="CK20" s="950"/>
      <c r="CL20" s="950"/>
      <c r="CM20" s="950"/>
      <c r="CN20" s="950"/>
      <c r="CO20" s="950"/>
      <c r="CP20" s="950"/>
      <c r="CQ20" s="950"/>
      <c r="CR20" s="950"/>
      <c r="CS20" s="950"/>
      <c r="CT20" s="950"/>
      <c r="CU20" s="950"/>
      <c r="CV20" s="950"/>
      <c r="CW20" s="950"/>
      <c r="CX20" s="950"/>
      <c r="CY20" s="950"/>
      <c r="CZ20" s="950"/>
      <c r="DA20" s="950"/>
      <c r="DB20" s="950"/>
      <c r="DC20" s="950"/>
      <c r="DD20" s="950"/>
      <c r="DE20" s="950"/>
      <c r="DF20" s="950"/>
      <c r="DG20" s="950"/>
      <c r="DH20" s="950"/>
      <c r="DI20" s="950"/>
      <c r="DJ20" s="950"/>
      <c r="DK20" s="950"/>
      <c r="DL20" s="950"/>
      <c r="DM20" s="950"/>
      <c r="DN20" s="950"/>
      <c r="DO20" s="950"/>
      <c r="DP20" s="950"/>
      <c r="DQ20" s="950"/>
      <c r="DR20" s="950"/>
      <c r="DS20" s="950"/>
      <c r="DT20" s="950"/>
      <c r="DU20" s="950"/>
      <c r="DV20" s="950"/>
      <c r="DW20" s="950"/>
      <c r="DX20" s="950"/>
      <c r="DY20" s="950"/>
      <c r="DZ20" s="950"/>
      <c r="EA20" s="950"/>
      <c r="EB20" s="950"/>
      <c r="EC20" s="950"/>
      <c r="ED20" s="950"/>
      <c r="EE20" s="950"/>
      <c r="EF20" s="950"/>
      <c r="EG20" s="950"/>
      <c r="EH20" s="950"/>
      <c r="EI20" s="950"/>
      <c r="EJ20" s="950"/>
      <c r="EK20" s="950"/>
      <c r="EL20" s="950"/>
      <c r="EM20" s="950"/>
      <c r="EN20" s="950"/>
      <c r="EO20" s="950"/>
      <c r="EP20" s="950"/>
      <c r="EQ20" s="950"/>
      <c r="ER20" s="950"/>
      <c r="ES20" s="950"/>
      <c r="ET20" s="950"/>
      <c r="EU20" s="950"/>
      <c r="EV20" s="950"/>
      <c r="EW20" s="950"/>
      <c r="EX20" s="950"/>
      <c r="EY20" s="950"/>
      <c r="EZ20" s="950"/>
      <c r="FA20" s="950"/>
      <c r="FB20" s="950"/>
      <c r="FC20" s="950"/>
      <c r="FD20" s="950"/>
      <c r="FE20" s="950"/>
      <c r="FF20" s="950"/>
      <c r="FG20" s="950"/>
      <c r="FH20" s="950"/>
      <c r="FI20" s="950"/>
      <c r="FJ20" s="950"/>
      <c r="FK20" s="950"/>
      <c r="FL20" s="950"/>
      <c r="FM20" s="950"/>
      <c r="FN20" s="950"/>
      <c r="FO20" s="950"/>
      <c r="FP20" s="950"/>
      <c r="FQ20" s="950"/>
      <c r="FR20" s="950"/>
      <c r="FS20" s="950"/>
      <c r="FT20" s="950"/>
      <c r="FU20" s="950"/>
      <c r="FV20" s="950"/>
      <c r="FW20" s="950"/>
      <c r="FX20" s="950"/>
    </row>
    <row r="21" spans="2:180" ht="21.75" customHeight="1">
      <c r="B21" s="950"/>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950"/>
      <c r="EE21" s="950"/>
      <c r="EF21" s="950"/>
      <c r="EG21" s="950"/>
      <c r="EH21" s="950"/>
      <c r="EI21" s="950"/>
      <c r="EJ21" s="950"/>
      <c r="EK21" s="950"/>
      <c r="EL21" s="950"/>
      <c r="EM21" s="950"/>
      <c r="EN21" s="950"/>
      <c r="EO21" s="950"/>
      <c r="EP21" s="950"/>
      <c r="EQ21" s="950"/>
      <c r="ER21" s="950"/>
      <c r="ES21" s="950"/>
      <c r="ET21" s="950"/>
      <c r="EU21" s="950"/>
      <c r="EV21" s="950"/>
      <c r="EW21" s="950"/>
      <c r="EX21" s="950"/>
      <c r="EY21" s="950"/>
      <c r="EZ21" s="950"/>
      <c r="FA21" s="950"/>
      <c r="FB21" s="950"/>
      <c r="FC21" s="950"/>
      <c r="FD21" s="950"/>
      <c r="FE21" s="950"/>
      <c r="FF21" s="950"/>
      <c r="FG21" s="950"/>
      <c r="FH21" s="950"/>
      <c r="FI21" s="950"/>
      <c r="FJ21" s="950"/>
      <c r="FK21" s="950"/>
      <c r="FL21" s="950"/>
      <c r="FM21" s="950"/>
      <c r="FN21" s="950"/>
      <c r="FO21" s="950"/>
      <c r="FP21" s="950"/>
      <c r="FQ21" s="950"/>
      <c r="FR21" s="950"/>
      <c r="FS21" s="950"/>
      <c r="FT21" s="950"/>
      <c r="FU21" s="950"/>
      <c r="FV21" s="950"/>
      <c r="FW21" s="950"/>
      <c r="FX21" s="950"/>
    </row>
    <row r="22" spans="2:180" ht="21.75" customHeight="1">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50"/>
      <c r="CO22" s="950"/>
      <c r="CP22" s="950"/>
      <c r="CQ22" s="950"/>
      <c r="CR22" s="950"/>
      <c r="CS22" s="950"/>
      <c r="CT22" s="950"/>
      <c r="CU22" s="950"/>
      <c r="CV22" s="950"/>
      <c r="CW22" s="950"/>
      <c r="CX22" s="950"/>
      <c r="CY22" s="950"/>
      <c r="CZ22" s="950"/>
      <c r="DA22" s="950"/>
      <c r="DB22" s="950"/>
      <c r="DC22" s="950"/>
      <c r="DD22" s="950"/>
      <c r="DE22" s="950"/>
      <c r="DF22" s="950"/>
      <c r="DG22" s="950"/>
      <c r="DH22" s="950"/>
      <c r="DI22" s="950"/>
      <c r="DJ22" s="950"/>
      <c r="DK22" s="950"/>
      <c r="DL22" s="950"/>
      <c r="DM22" s="950"/>
      <c r="DN22" s="950"/>
      <c r="DO22" s="950"/>
      <c r="DP22" s="950"/>
      <c r="DQ22" s="950"/>
      <c r="DR22" s="950"/>
      <c r="DS22" s="950"/>
      <c r="DT22" s="950"/>
      <c r="DU22" s="950"/>
      <c r="DV22" s="950"/>
      <c r="DW22" s="950"/>
      <c r="DX22" s="950"/>
      <c r="DY22" s="950"/>
      <c r="DZ22" s="950"/>
      <c r="EA22" s="950"/>
      <c r="EB22" s="950"/>
      <c r="EC22" s="950"/>
      <c r="ED22" s="950"/>
      <c r="EE22" s="950"/>
      <c r="EF22" s="950"/>
      <c r="EG22" s="950"/>
      <c r="EH22" s="950"/>
      <c r="EI22" s="950"/>
      <c r="EJ22" s="950"/>
      <c r="EK22" s="950"/>
      <c r="EL22" s="950"/>
      <c r="EM22" s="950"/>
      <c r="EN22" s="950"/>
      <c r="EO22" s="950"/>
      <c r="EP22" s="950"/>
      <c r="EQ22" s="950"/>
      <c r="ER22" s="950"/>
      <c r="ES22" s="950"/>
      <c r="ET22" s="950"/>
      <c r="EU22" s="950"/>
      <c r="EV22" s="950"/>
      <c r="EW22" s="950"/>
      <c r="EX22" s="950"/>
      <c r="EY22" s="950"/>
      <c r="EZ22" s="950"/>
      <c r="FA22" s="950"/>
      <c r="FB22" s="950"/>
      <c r="FC22" s="950"/>
      <c r="FD22" s="950"/>
      <c r="FE22" s="950"/>
      <c r="FF22" s="950"/>
      <c r="FG22" s="950"/>
      <c r="FH22" s="950"/>
      <c r="FI22" s="950"/>
      <c r="FJ22" s="950"/>
      <c r="FK22" s="950"/>
      <c r="FL22" s="950"/>
      <c r="FM22" s="950"/>
      <c r="FN22" s="950"/>
      <c r="FO22" s="950"/>
      <c r="FP22" s="950"/>
      <c r="FQ22" s="950"/>
      <c r="FR22" s="950"/>
      <c r="FS22" s="950"/>
      <c r="FT22" s="950"/>
      <c r="FU22" s="950"/>
      <c r="FV22" s="950"/>
      <c r="FW22" s="950"/>
      <c r="FX22" s="950"/>
    </row>
    <row r="23" spans="2:180" ht="21.75" customHeight="1">
      <c r="B23" s="950"/>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BV23" s="950"/>
      <c r="BW23" s="950"/>
      <c r="BX23" s="950"/>
      <c r="BY23" s="950"/>
      <c r="BZ23" s="950"/>
      <c r="CA23" s="950"/>
      <c r="CB23" s="950"/>
      <c r="CC23" s="950"/>
      <c r="CD23" s="950"/>
      <c r="CE23" s="950"/>
      <c r="CF23" s="950"/>
      <c r="CG23" s="950"/>
      <c r="CH23" s="950"/>
      <c r="CI23" s="950"/>
      <c r="CJ23" s="950"/>
      <c r="CK23" s="950"/>
      <c r="CL23" s="950"/>
      <c r="CM23" s="950"/>
      <c r="CN23" s="950"/>
      <c r="CO23" s="950"/>
      <c r="CP23" s="950"/>
      <c r="CQ23" s="950"/>
      <c r="CR23" s="950"/>
      <c r="CS23" s="950"/>
      <c r="CT23" s="950"/>
      <c r="CU23" s="950"/>
      <c r="CV23" s="950"/>
      <c r="CW23" s="950"/>
      <c r="CX23" s="950"/>
      <c r="CY23" s="950"/>
      <c r="CZ23" s="950"/>
      <c r="DA23" s="950"/>
      <c r="DB23" s="950"/>
      <c r="DC23" s="950"/>
      <c r="DD23" s="950"/>
      <c r="DE23" s="950"/>
      <c r="DF23" s="950"/>
      <c r="DG23" s="950"/>
      <c r="DH23" s="950"/>
      <c r="DI23" s="950"/>
      <c r="DJ23" s="950"/>
      <c r="DK23" s="950"/>
      <c r="DL23" s="950"/>
      <c r="DM23" s="950"/>
      <c r="DN23" s="950"/>
      <c r="DO23" s="950"/>
      <c r="DP23" s="950"/>
      <c r="DQ23" s="950"/>
      <c r="DR23" s="950"/>
      <c r="DS23" s="950"/>
      <c r="DT23" s="950"/>
      <c r="DU23" s="950"/>
      <c r="DV23" s="950"/>
      <c r="DW23" s="950"/>
      <c r="DX23" s="950"/>
      <c r="DY23" s="950"/>
      <c r="DZ23" s="950"/>
      <c r="EA23" s="950"/>
      <c r="EB23" s="950"/>
      <c r="EC23" s="950"/>
      <c r="ED23" s="950"/>
      <c r="EE23" s="950"/>
      <c r="EF23" s="950"/>
      <c r="EG23" s="950"/>
      <c r="EH23" s="950"/>
      <c r="EI23" s="950"/>
      <c r="EJ23" s="950"/>
      <c r="EK23" s="950"/>
      <c r="EL23" s="950"/>
      <c r="EM23" s="950"/>
      <c r="EN23" s="950"/>
      <c r="EO23" s="950"/>
      <c r="EP23" s="950"/>
      <c r="EQ23" s="950"/>
      <c r="ER23" s="950"/>
      <c r="ES23" s="950"/>
      <c r="ET23" s="950"/>
      <c r="EU23" s="950"/>
      <c r="EV23" s="950"/>
      <c r="EW23" s="950"/>
      <c r="EX23" s="950"/>
      <c r="EY23" s="950"/>
      <c r="EZ23" s="950"/>
      <c r="FA23" s="950"/>
      <c r="FB23" s="950"/>
      <c r="FC23" s="950"/>
      <c r="FD23" s="950"/>
      <c r="FE23" s="950"/>
      <c r="FF23" s="950"/>
      <c r="FG23" s="950"/>
      <c r="FH23" s="950"/>
      <c r="FI23" s="950"/>
      <c r="FJ23" s="950"/>
      <c r="FK23" s="950"/>
      <c r="FL23" s="950"/>
      <c r="FM23" s="950"/>
      <c r="FN23" s="950"/>
      <c r="FO23" s="950"/>
      <c r="FP23" s="950"/>
      <c r="FQ23" s="950"/>
      <c r="FR23" s="950"/>
      <c r="FS23" s="950"/>
      <c r="FT23" s="950"/>
      <c r="FU23" s="950"/>
      <c r="FV23" s="950"/>
      <c r="FW23" s="950"/>
      <c r="FX23" s="950"/>
    </row>
    <row r="24" spans="2:180" ht="21.75" customHeight="1">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0"/>
      <c r="CO24" s="950"/>
      <c r="CP24" s="950"/>
      <c r="CQ24" s="950"/>
      <c r="CR24" s="950"/>
      <c r="CS24" s="950"/>
      <c r="CT24" s="950"/>
      <c r="CU24" s="950"/>
      <c r="CV24" s="950"/>
      <c r="CW24" s="950"/>
      <c r="CX24" s="950"/>
      <c r="CY24" s="950"/>
      <c r="CZ24" s="950"/>
      <c r="DA24" s="950"/>
      <c r="DB24" s="950"/>
      <c r="DC24" s="950"/>
      <c r="DD24" s="950"/>
      <c r="DE24" s="950"/>
      <c r="DF24" s="950"/>
      <c r="DG24" s="950"/>
      <c r="DH24" s="950"/>
      <c r="DI24" s="950"/>
      <c r="DJ24" s="950"/>
      <c r="DK24" s="950"/>
      <c r="DL24" s="950"/>
      <c r="DM24" s="950"/>
      <c r="DN24" s="950"/>
      <c r="DO24" s="950"/>
      <c r="DP24" s="950"/>
      <c r="DQ24" s="950"/>
      <c r="DR24" s="950"/>
      <c r="DS24" s="950"/>
      <c r="DT24" s="950"/>
      <c r="DU24" s="950"/>
      <c r="DV24" s="950"/>
      <c r="DW24" s="950"/>
      <c r="DX24" s="950"/>
      <c r="DY24" s="950"/>
      <c r="DZ24" s="950"/>
      <c r="EA24" s="950"/>
      <c r="EB24" s="950"/>
      <c r="EC24" s="950"/>
      <c r="ED24" s="950"/>
      <c r="EE24" s="950"/>
      <c r="EF24" s="950"/>
      <c r="EG24" s="950"/>
      <c r="EH24" s="950"/>
      <c r="EI24" s="950"/>
      <c r="EJ24" s="950"/>
      <c r="EK24" s="950"/>
      <c r="EL24" s="950"/>
      <c r="EM24" s="950"/>
      <c r="EN24" s="950"/>
      <c r="EO24" s="950"/>
      <c r="EP24" s="950"/>
      <c r="EQ24" s="950"/>
      <c r="ER24" s="950"/>
      <c r="ES24" s="950"/>
      <c r="ET24" s="950"/>
      <c r="EU24" s="950"/>
      <c r="EV24" s="950"/>
      <c r="EW24" s="950"/>
      <c r="EX24" s="950"/>
      <c r="EY24" s="950"/>
      <c r="EZ24" s="950"/>
      <c r="FA24" s="950"/>
      <c r="FB24" s="950"/>
      <c r="FC24" s="950"/>
      <c r="FD24" s="950"/>
      <c r="FE24" s="950"/>
      <c r="FF24" s="950"/>
      <c r="FG24" s="950"/>
      <c r="FH24" s="950"/>
      <c r="FI24" s="950"/>
      <c r="FJ24" s="950"/>
      <c r="FK24" s="950"/>
      <c r="FL24" s="950"/>
      <c r="FM24" s="950"/>
      <c r="FN24" s="950"/>
      <c r="FO24" s="950"/>
      <c r="FP24" s="950"/>
      <c r="FQ24" s="950"/>
      <c r="FR24" s="950"/>
      <c r="FS24" s="950"/>
      <c r="FT24" s="950"/>
      <c r="FU24" s="950"/>
      <c r="FV24" s="950"/>
      <c r="FW24" s="950"/>
      <c r="FX24" s="950"/>
    </row>
    <row r="25" spans="2:180" ht="21.75" customHeight="1">
      <c r="B25" s="950"/>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0"/>
      <c r="CO25" s="950"/>
      <c r="CP25" s="950"/>
      <c r="CQ25" s="950"/>
      <c r="CR25" s="950"/>
      <c r="CS25" s="950"/>
      <c r="CT25" s="950"/>
      <c r="CU25" s="950"/>
      <c r="CV25" s="950"/>
      <c r="CW25" s="950"/>
      <c r="CX25" s="950"/>
      <c r="CY25" s="950"/>
      <c r="CZ25" s="950"/>
      <c r="DA25" s="950"/>
      <c r="DB25" s="950"/>
      <c r="DC25" s="950"/>
      <c r="DD25" s="950"/>
      <c r="DE25" s="950"/>
      <c r="DF25" s="950"/>
      <c r="DG25" s="950"/>
      <c r="DH25" s="950"/>
      <c r="DI25" s="950"/>
      <c r="DJ25" s="950"/>
      <c r="DK25" s="950"/>
      <c r="DL25" s="950"/>
      <c r="DM25" s="950"/>
      <c r="DN25" s="950"/>
      <c r="DO25" s="950"/>
      <c r="DP25" s="950"/>
      <c r="DQ25" s="950"/>
      <c r="DR25" s="950"/>
      <c r="DS25" s="950"/>
      <c r="DT25" s="950"/>
      <c r="DU25" s="950"/>
      <c r="DV25" s="950"/>
      <c r="DW25" s="950"/>
      <c r="DX25" s="950"/>
      <c r="DY25" s="950"/>
      <c r="DZ25" s="950"/>
      <c r="EA25" s="950"/>
      <c r="EB25" s="950"/>
      <c r="EC25" s="950"/>
      <c r="ED25" s="950"/>
      <c r="EE25" s="950"/>
      <c r="EF25" s="950"/>
      <c r="EG25" s="950"/>
      <c r="EH25" s="950"/>
      <c r="EI25" s="950"/>
      <c r="EJ25" s="950"/>
      <c r="EK25" s="950"/>
      <c r="EL25" s="950"/>
      <c r="EM25" s="950"/>
      <c r="EN25" s="950"/>
      <c r="EO25" s="950"/>
      <c r="EP25" s="950"/>
      <c r="EQ25" s="950"/>
      <c r="ER25" s="950"/>
      <c r="ES25" s="950"/>
      <c r="ET25" s="950"/>
      <c r="EU25" s="950"/>
      <c r="EV25" s="950"/>
      <c r="EW25" s="950"/>
      <c r="EX25" s="950"/>
      <c r="EY25" s="950"/>
      <c r="EZ25" s="950"/>
      <c r="FA25" s="950"/>
      <c r="FB25" s="950"/>
      <c r="FC25" s="950"/>
      <c r="FD25" s="950"/>
      <c r="FE25" s="950"/>
      <c r="FF25" s="950"/>
      <c r="FG25" s="950"/>
      <c r="FH25" s="950"/>
      <c r="FI25" s="950"/>
      <c r="FJ25" s="950"/>
      <c r="FK25" s="950"/>
      <c r="FL25" s="950"/>
      <c r="FM25" s="950"/>
      <c r="FN25" s="950"/>
      <c r="FO25" s="950"/>
      <c r="FP25" s="950"/>
      <c r="FQ25" s="950"/>
      <c r="FR25" s="950"/>
      <c r="FS25" s="950"/>
      <c r="FT25" s="950"/>
      <c r="FU25" s="950"/>
      <c r="FV25" s="950"/>
      <c r="FW25" s="950"/>
      <c r="FX25" s="950"/>
    </row>
    <row r="26" spans="2:180" ht="21.75" customHeight="1">
      <c r="B26" s="950"/>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50"/>
      <c r="CO26" s="950"/>
      <c r="CP26" s="950"/>
      <c r="CQ26" s="950"/>
      <c r="CR26" s="950"/>
      <c r="CS26" s="950"/>
      <c r="CT26" s="950"/>
      <c r="CU26" s="950"/>
      <c r="CV26" s="950"/>
      <c r="CW26" s="950"/>
      <c r="CX26" s="950"/>
      <c r="CY26" s="950"/>
      <c r="CZ26" s="950"/>
      <c r="DA26" s="950"/>
      <c r="DB26" s="950"/>
      <c r="DC26" s="950"/>
      <c r="DD26" s="950"/>
      <c r="DE26" s="950"/>
      <c r="DF26" s="950"/>
      <c r="DG26" s="950"/>
      <c r="DH26" s="950"/>
      <c r="DI26" s="950"/>
      <c r="DJ26" s="950"/>
      <c r="DK26" s="950"/>
      <c r="DL26" s="950"/>
      <c r="DM26" s="950"/>
      <c r="DN26" s="950"/>
      <c r="DO26" s="950"/>
      <c r="DP26" s="950"/>
      <c r="DQ26" s="950"/>
      <c r="DR26" s="950"/>
      <c r="DS26" s="950"/>
      <c r="DT26" s="950"/>
      <c r="DU26" s="950"/>
      <c r="DV26" s="950"/>
      <c r="DW26" s="950"/>
      <c r="DX26" s="950"/>
      <c r="DY26" s="950"/>
      <c r="DZ26" s="950"/>
      <c r="EA26" s="950"/>
      <c r="EB26" s="950"/>
      <c r="EC26" s="950"/>
      <c r="ED26" s="950"/>
      <c r="EE26" s="950"/>
      <c r="EF26" s="950"/>
      <c r="EG26" s="950"/>
      <c r="EH26" s="950"/>
      <c r="EI26" s="950"/>
      <c r="EJ26" s="950"/>
      <c r="EK26" s="950"/>
      <c r="EL26" s="950"/>
      <c r="EM26" s="950"/>
      <c r="EN26" s="950"/>
      <c r="EO26" s="950"/>
      <c r="EP26" s="950"/>
      <c r="EQ26" s="950"/>
      <c r="ER26" s="950"/>
      <c r="ES26" s="950"/>
      <c r="ET26" s="950"/>
      <c r="EU26" s="950"/>
      <c r="EV26" s="950"/>
      <c r="EW26" s="950"/>
      <c r="EX26" s="950"/>
      <c r="EY26" s="950"/>
      <c r="EZ26" s="950"/>
      <c r="FA26" s="950"/>
      <c r="FB26" s="950"/>
      <c r="FC26" s="950"/>
      <c r="FD26" s="950"/>
      <c r="FE26" s="950"/>
      <c r="FF26" s="950"/>
      <c r="FG26" s="950"/>
      <c r="FH26" s="950"/>
      <c r="FI26" s="950"/>
      <c r="FJ26" s="950"/>
      <c r="FK26" s="950"/>
      <c r="FL26" s="950"/>
      <c r="FM26" s="950"/>
      <c r="FN26" s="950"/>
      <c r="FO26" s="950"/>
      <c r="FP26" s="950"/>
      <c r="FQ26" s="950"/>
      <c r="FR26" s="950"/>
      <c r="FS26" s="950"/>
      <c r="FT26" s="950"/>
      <c r="FU26" s="950"/>
      <c r="FV26" s="950"/>
      <c r="FW26" s="950"/>
      <c r="FX26" s="950"/>
    </row>
    <row r="27" spans="2:180" ht="21.75" customHeight="1">
      <c r="B27" s="950"/>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50"/>
      <c r="CO27" s="950"/>
      <c r="CP27" s="950"/>
      <c r="CQ27" s="950"/>
      <c r="CR27" s="950"/>
      <c r="CS27" s="950"/>
      <c r="CT27" s="950"/>
      <c r="CU27" s="950"/>
      <c r="CV27" s="950"/>
      <c r="CW27" s="950"/>
      <c r="CX27" s="950"/>
      <c r="CY27" s="950"/>
      <c r="CZ27" s="950"/>
      <c r="DA27" s="950"/>
      <c r="DB27" s="950"/>
      <c r="DC27" s="950"/>
      <c r="DD27" s="950"/>
      <c r="DE27" s="950"/>
      <c r="DF27" s="950"/>
      <c r="DG27" s="950"/>
      <c r="DH27" s="950"/>
      <c r="DI27" s="950"/>
      <c r="DJ27" s="950"/>
      <c r="DK27" s="950"/>
      <c r="DL27" s="950"/>
      <c r="DM27" s="950"/>
      <c r="DN27" s="950"/>
      <c r="DO27" s="950"/>
      <c r="DP27" s="950"/>
      <c r="DQ27" s="950"/>
      <c r="DR27" s="950"/>
      <c r="DS27" s="950"/>
      <c r="DT27" s="950"/>
      <c r="DU27" s="950"/>
      <c r="DV27" s="950"/>
      <c r="DW27" s="950"/>
      <c r="DX27" s="950"/>
      <c r="DY27" s="950"/>
      <c r="DZ27" s="950"/>
      <c r="EA27" s="950"/>
      <c r="EB27" s="950"/>
      <c r="EC27" s="950"/>
      <c r="ED27" s="950"/>
      <c r="EE27" s="950"/>
      <c r="EF27" s="950"/>
      <c r="EG27" s="950"/>
      <c r="EH27" s="950"/>
      <c r="EI27" s="950"/>
      <c r="EJ27" s="950"/>
      <c r="EK27" s="950"/>
      <c r="EL27" s="950"/>
      <c r="EM27" s="950"/>
      <c r="EN27" s="950"/>
      <c r="EO27" s="950"/>
      <c r="EP27" s="950"/>
      <c r="EQ27" s="950"/>
      <c r="ER27" s="950"/>
      <c r="ES27" s="950"/>
      <c r="ET27" s="950"/>
      <c r="EU27" s="950"/>
      <c r="EV27" s="950"/>
      <c r="EW27" s="950"/>
      <c r="EX27" s="950"/>
      <c r="EY27" s="950"/>
      <c r="EZ27" s="950"/>
      <c r="FA27" s="950"/>
      <c r="FB27" s="950"/>
      <c r="FC27" s="950"/>
      <c r="FD27" s="950"/>
      <c r="FE27" s="950"/>
      <c r="FF27" s="950"/>
      <c r="FG27" s="950"/>
      <c r="FH27" s="950"/>
      <c r="FI27" s="950"/>
      <c r="FJ27" s="950"/>
      <c r="FK27" s="950"/>
      <c r="FL27" s="950"/>
      <c r="FM27" s="950"/>
      <c r="FN27" s="950"/>
      <c r="FO27" s="950"/>
      <c r="FP27" s="950"/>
      <c r="FQ27" s="950"/>
      <c r="FR27" s="950"/>
      <c r="FS27" s="950"/>
      <c r="FT27" s="950"/>
      <c r="FU27" s="950"/>
      <c r="FV27" s="950"/>
      <c r="FW27" s="950"/>
      <c r="FX27" s="950"/>
    </row>
    <row r="28" spans="2:180" ht="21.75" customHeight="1">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BV28" s="950"/>
      <c r="BW28" s="950"/>
      <c r="BX28" s="950"/>
      <c r="BY28" s="950"/>
      <c r="BZ28" s="950"/>
      <c r="CA28" s="950"/>
      <c r="CB28" s="950"/>
      <c r="CC28" s="950"/>
      <c r="CD28" s="950"/>
      <c r="CE28" s="950"/>
      <c r="CF28" s="950"/>
      <c r="CG28" s="950"/>
      <c r="CH28" s="950"/>
      <c r="CI28" s="950"/>
      <c r="CJ28" s="950"/>
      <c r="CK28" s="950"/>
      <c r="CL28" s="950"/>
      <c r="CM28" s="950"/>
      <c r="CN28" s="950"/>
      <c r="CO28" s="950"/>
      <c r="CP28" s="950"/>
      <c r="CQ28" s="950"/>
      <c r="CR28" s="950"/>
      <c r="CS28" s="950"/>
      <c r="CT28" s="950"/>
      <c r="CU28" s="950"/>
      <c r="CV28" s="950"/>
      <c r="CW28" s="950"/>
      <c r="CX28" s="950"/>
      <c r="CY28" s="950"/>
      <c r="CZ28" s="950"/>
      <c r="DA28" s="950"/>
      <c r="DB28" s="950"/>
      <c r="DC28" s="950"/>
      <c r="DD28" s="950"/>
      <c r="DE28" s="950"/>
      <c r="DF28" s="950"/>
      <c r="DG28" s="950"/>
      <c r="DH28" s="950"/>
      <c r="DI28" s="950"/>
      <c r="DJ28" s="950"/>
      <c r="DK28" s="950"/>
      <c r="DL28" s="950"/>
      <c r="DM28" s="950"/>
      <c r="DN28" s="950"/>
      <c r="DO28" s="950"/>
      <c r="DP28" s="950"/>
      <c r="DQ28" s="950"/>
      <c r="DR28" s="950"/>
      <c r="DS28" s="950"/>
      <c r="DT28" s="950"/>
      <c r="DU28" s="950"/>
      <c r="DV28" s="950"/>
      <c r="DW28" s="950"/>
      <c r="DX28" s="950"/>
      <c r="DY28" s="950"/>
      <c r="DZ28" s="950"/>
      <c r="EA28" s="950"/>
      <c r="EB28" s="950"/>
      <c r="EC28" s="950"/>
      <c r="ED28" s="950"/>
      <c r="EE28" s="950"/>
      <c r="EF28" s="950"/>
      <c r="EG28" s="950"/>
      <c r="EH28" s="950"/>
      <c r="EI28" s="950"/>
      <c r="EJ28" s="950"/>
      <c r="EK28" s="950"/>
      <c r="EL28" s="950"/>
      <c r="EM28" s="950"/>
      <c r="EN28" s="950"/>
      <c r="EO28" s="950"/>
      <c r="EP28" s="950"/>
      <c r="EQ28" s="950"/>
      <c r="ER28" s="950"/>
      <c r="ES28" s="950"/>
      <c r="ET28" s="950"/>
      <c r="EU28" s="950"/>
      <c r="EV28" s="950"/>
      <c r="EW28" s="950"/>
      <c r="EX28" s="950"/>
      <c r="EY28" s="950"/>
      <c r="EZ28" s="950"/>
      <c r="FA28" s="950"/>
      <c r="FB28" s="950"/>
      <c r="FC28" s="950"/>
      <c r="FD28" s="950"/>
      <c r="FE28" s="950"/>
      <c r="FF28" s="950"/>
      <c r="FG28" s="950"/>
      <c r="FH28" s="950"/>
      <c r="FI28" s="950"/>
      <c r="FJ28" s="950"/>
      <c r="FK28" s="950"/>
      <c r="FL28" s="950"/>
      <c r="FM28" s="950"/>
      <c r="FN28" s="950"/>
      <c r="FO28" s="950"/>
      <c r="FP28" s="950"/>
      <c r="FQ28" s="950"/>
      <c r="FR28" s="950"/>
      <c r="FS28" s="950"/>
      <c r="FT28" s="950"/>
      <c r="FU28" s="950"/>
      <c r="FV28" s="950"/>
      <c r="FW28" s="950"/>
      <c r="FX28" s="950"/>
    </row>
    <row r="29" spans="2:180" ht="21.75" customHeight="1">
      <c r="B29" s="950"/>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50"/>
      <c r="CO29" s="950"/>
      <c r="CP29" s="950"/>
      <c r="CQ29" s="950"/>
      <c r="CR29" s="950"/>
      <c r="CS29" s="950"/>
      <c r="CT29" s="950"/>
      <c r="CU29" s="950"/>
      <c r="CV29" s="950"/>
      <c r="CW29" s="950"/>
      <c r="CX29" s="950"/>
      <c r="CY29" s="950"/>
      <c r="CZ29" s="950"/>
      <c r="DA29" s="950"/>
      <c r="DB29" s="950"/>
      <c r="DC29" s="950"/>
      <c r="DD29" s="950"/>
      <c r="DE29" s="950"/>
      <c r="DF29" s="950"/>
      <c r="DG29" s="950"/>
      <c r="DH29" s="950"/>
      <c r="DI29" s="950"/>
      <c r="DJ29" s="950"/>
      <c r="DK29" s="950"/>
      <c r="DL29" s="950"/>
      <c r="DM29" s="950"/>
      <c r="DN29" s="950"/>
      <c r="DO29" s="950"/>
      <c r="DP29" s="950"/>
      <c r="DQ29" s="950"/>
      <c r="DR29" s="950"/>
      <c r="DS29" s="950"/>
      <c r="DT29" s="950"/>
      <c r="DU29" s="950"/>
      <c r="DV29" s="950"/>
      <c r="DW29" s="950"/>
      <c r="DX29" s="950"/>
      <c r="DY29" s="950"/>
      <c r="DZ29" s="950"/>
      <c r="EA29" s="950"/>
      <c r="EB29" s="950"/>
      <c r="EC29" s="950"/>
      <c r="ED29" s="950"/>
      <c r="EE29" s="950"/>
      <c r="EF29" s="950"/>
      <c r="EG29" s="950"/>
      <c r="EH29" s="950"/>
      <c r="EI29" s="950"/>
      <c r="EJ29" s="950"/>
      <c r="EK29" s="950"/>
      <c r="EL29" s="950"/>
      <c r="EM29" s="950"/>
      <c r="EN29" s="950"/>
      <c r="EO29" s="950"/>
      <c r="EP29" s="950"/>
      <c r="EQ29" s="950"/>
      <c r="ER29" s="950"/>
      <c r="ES29" s="950"/>
      <c r="ET29" s="950"/>
      <c r="EU29" s="950"/>
      <c r="EV29" s="950"/>
      <c r="EW29" s="950"/>
      <c r="EX29" s="950"/>
      <c r="EY29" s="950"/>
      <c r="EZ29" s="950"/>
      <c r="FA29" s="950"/>
      <c r="FB29" s="950"/>
      <c r="FC29" s="950"/>
      <c r="FD29" s="950"/>
      <c r="FE29" s="950"/>
      <c r="FF29" s="950"/>
      <c r="FG29" s="950"/>
      <c r="FH29" s="950"/>
      <c r="FI29" s="950"/>
      <c r="FJ29" s="950"/>
      <c r="FK29" s="950"/>
      <c r="FL29" s="950"/>
      <c r="FM29" s="950"/>
      <c r="FN29" s="950"/>
      <c r="FO29" s="950"/>
      <c r="FP29" s="950"/>
      <c r="FQ29" s="950"/>
      <c r="FR29" s="950"/>
      <c r="FS29" s="950"/>
      <c r="FT29" s="950"/>
      <c r="FU29" s="950"/>
      <c r="FV29" s="950"/>
      <c r="FW29" s="950"/>
      <c r="FX29" s="950"/>
    </row>
    <row r="30" spans="2:180" ht="21.75" customHeight="1">
      <c r="B30" s="950"/>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0"/>
      <c r="CO30" s="950"/>
      <c r="CP30" s="950"/>
      <c r="CQ30" s="950"/>
      <c r="CR30" s="950"/>
      <c r="CS30" s="950"/>
      <c r="CT30" s="950"/>
      <c r="CU30" s="950"/>
      <c r="CV30" s="950"/>
      <c r="CW30" s="950"/>
      <c r="CX30" s="950"/>
      <c r="CY30" s="950"/>
      <c r="CZ30" s="950"/>
      <c r="DA30" s="950"/>
      <c r="DB30" s="950"/>
      <c r="DC30" s="950"/>
      <c r="DD30" s="950"/>
      <c r="DE30" s="950"/>
      <c r="DF30" s="950"/>
      <c r="DG30" s="950"/>
      <c r="DH30" s="950"/>
      <c r="DI30" s="950"/>
      <c r="DJ30" s="950"/>
      <c r="DK30" s="950"/>
      <c r="DL30" s="950"/>
      <c r="DM30" s="950"/>
      <c r="DN30" s="950"/>
      <c r="DO30" s="950"/>
      <c r="DP30" s="950"/>
      <c r="DQ30" s="950"/>
      <c r="DR30" s="950"/>
      <c r="DS30" s="950"/>
      <c r="DT30" s="950"/>
      <c r="DU30" s="950"/>
      <c r="DV30" s="950"/>
      <c r="DW30" s="950"/>
      <c r="DX30" s="950"/>
      <c r="DY30" s="950"/>
      <c r="DZ30" s="950"/>
      <c r="EA30" s="950"/>
      <c r="EB30" s="950"/>
      <c r="EC30" s="950"/>
      <c r="ED30" s="950"/>
      <c r="EE30" s="950"/>
      <c r="EF30" s="950"/>
      <c r="EG30" s="950"/>
      <c r="EH30" s="950"/>
      <c r="EI30" s="950"/>
      <c r="EJ30" s="950"/>
      <c r="EK30" s="950"/>
      <c r="EL30" s="950"/>
      <c r="EM30" s="950"/>
      <c r="EN30" s="950"/>
      <c r="EO30" s="950"/>
      <c r="EP30" s="950"/>
      <c r="EQ30" s="950"/>
      <c r="ER30" s="950"/>
      <c r="ES30" s="950"/>
      <c r="ET30" s="950"/>
      <c r="EU30" s="950"/>
      <c r="EV30" s="950"/>
      <c r="EW30" s="950"/>
      <c r="EX30" s="950"/>
      <c r="EY30" s="950"/>
      <c r="EZ30" s="950"/>
      <c r="FA30" s="950"/>
      <c r="FB30" s="950"/>
      <c r="FC30" s="950"/>
      <c r="FD30" s="950"/>
      <c r="FE30" s="950"/>
      <c r="FF30" s="950"/>
      <c r="FG30" s="950"/>
      <c r="FH30" s="950"/>
      <c r="FI30" s="950"/>
      <c r="FJ30" s="950"/>
      <c r="FK30" s="950"/>
      <c r="FL30" s="950"/>
      <c r="FM30" s="950"/>
      <c r="FN30" s="950"/>
      <c r="FO30" s="950"/>
      <c r="FP30" s="950"/>
      <c r="FQ30" s="950"/>
      <c r="FR30" s="950"/>
      <c r="FS30" s="950"/>
      <c r="FT30" s="950"/>
      <c r="FU30" s="950"/>
      <c r="FV30" s="950"/>
      <c r="FW30" s="950"/>
      <c r="FX30" s="950"/>
    </row>
    <row r="31" spans="2:180" ht="21.75" customHeight="1">
      <c r="B31" s="950"/>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c r="BV31" s="950"/>
      <c r="BW31" s="950"/>
      <c r="BX31" s="950"/>
      <c r="BY31" s="950"/>
      <c r="BZ31" s="950"/>
      <c r="CA31" s="950"/>
      <c r="CB31" s="950"/>
      <c r="CC31" s="950"/>
      <c r="CD31" s="950"/>
      <c r="CE31" s="950"/>
      <c r="CF31" s="950"/>
      <c r="CG31" s="950"/>
      <c r="CH31" s="950"/>
      <c r="CI31" s="950"/>
      <c r="CJ31" s="950"/>
      <c r="CK31" s="950"/>
      <c r="CL31" s="950"/>
      <c r="CM31" s="950"/>
      <c r="CN31" s="950"/>
      <c r="CO31" s="950"/>
      <c r="CP31" s="950"/>
      <c r="CQ31" s="950"/>
      <c r="CR31" s="950"/>
      <c r="CS31" s="950"/>
      <c r="CT31" s="950"/>
      <c r="CU31" s="950"/>
      <c r="CV31" s="950"/>
      <c r="CW31" s="950"/>
      <c r="CX31" s="950"/>
      <c r="CY31" s="950"/>
      <c r="CZ31" s="950"/>
      <c r="DA31" s="950"/>
      <c r="DB31" s="950"/>
      <c r="DC31" s="950"/>
      <c r="DD31" s="950"/>
      <c r="DE31" s="950"/>
      <c r="DF31" s="950"/>
      <c r="DG31" s="950"/>
      <c r="DH31" s="950"/>
      <c r="DI31" s="950"/>
      <c r="DJ31" s="950"/>
      <c r="DK31" s="950"/>
      <c r="DL31" s="950"/>
      <c r="DM31" s="950"/>
      <c r="DN31" s="950"/>
      <c r="DO31" s="950"/>
      <c r="DP31" s="950"/>
      <c r="DQ31" s="950"/>
      <c r="DR31" s="950"/>
      <c r="DS31" s="950"/>
      <c r="DT31" s="950"/>
      <c r="DU31" s="950"/>
      <c r="DV31" s="950"/>
      <c r="DW31" s="950"/>
      <c r="DX31" s="950"/>
      <c r="DY31" s="950"/>
      <c r="DZ31" s="950"/>
      <c r="EA31" s="950"/>
      <c r="EB31" s="950"/>
      <c r="EC31" s="950"/>
      <c r="ED31" s="950"/>
      <c r="EE31" s="950"/>
      <c r="EF31" s="950"/>
      <c r="EG31" s="950"/>
      <c r="EH31" s="950"/>
      <c r="EI31" s="950"/>
      <c r="EJ31" s="950"/>
      <c r="EK31" s="950"/>
      <c r="EL31" s="950"/>
      <c r="EM31" s="950"/>
      <c r="EN31" s="950"/>
      <c r="EO31" s="950"/>
      <c r="EP31" s="950"/>
      <c r="EQ31" s="950"/>
      <c r="ER31" s="950"/>
      <c r="ES31" s="950"/>
      <c r="ET31" s="950"/>
      <c r="EU31" s="950"/>
      <c r="EV31" s="950"/>
      <c r="EW31" s="950"/>
      <c r="EX31" s="950"/>
      <c r="EY31" s="950"/>
      <c r="EZ31" s="950"/>
      <c r="FA31" s="950"/>
      <c r="FB31" s="950"/>
      <c r="FC31" s="950"/>
      <c r="FD31" s="950"/>
      <c r="FE31" s="950"/>
      <c r="FF31" s="950"/>
      <c r="FG31" s="950"/>
      <c r="FH31" s="950"/>
      <c r="FI31" s="950"/>
      <c r="FJ31" s="950"/>
      <c r="FK31" s="950"/>
      <c r="FL31" s="950"/>
      <c r="FM31" s="950"/>
      <c r="FN31" s="950"/>
      <c r="FO31" s="950"/>
      <c r="FP31" s="950"/>
      <c r="FQ31" s="950"/>
      <c r="FR31" s="950"/>
      <c r="FS31" s="950"/>
      <c r="FT31" s="950"/>
      <c r="FU31" s="950"/>
      <c r="FV31" s="950"/>
      <c r="FW31" s="950"/>
      <c r="FX31" s="950"/>
    </row>
    <row r="32" spans="2:180" ht="21.75" customHeight="1">
      <c r="B32" s="950"/>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0"/>
      <c r="BO32" s="950"/>
      <c r="BP32" s="950"/>
      <c r="BQ32" s="950"/>
      <c r="BR32" s="950"/>
      <c r="BS32" s="950"/>
      <c r="BT32" s="950"/>
      <c r="BU32" s="950"/>
      <c r="BV32" s="950"/>
      <c r="BW32" s="950"/>
      <c r="BX32" s="950"/>
      <c r="BY32" s="950"/>
      <c r="BZ32" s="950"/>
      <c r="CA32" s="950"/>
      <c r="CB32" s="950"/>
      <c r="CC32" s="950"/>
      <c r="CD32" s="950"/>
      <c r="CE32" s="950"/>
      <c r="CF32" s="950"/>
      <c r="CG32" s="950"/>
      <c r="CH32" s="950"/>
      <c r="CI32" s="950"/>
      <c r="CJ32" s="950"/>
      <c r="CK32" s="950"/>
      <c r="CL32" s="950"/>
      <c r="CM32" s="950"/>
      <c r="CN32" s="950"/>
      <c r="CO32" s="950"/>
      <c r="CP32" s="950"/>
      <c r="CQ32" s="950"/>
      <c r="CR32" s="950"/>
      <c r="CS32" s="950"/>
      <c r="CT32" s="950"/>
      <c r="CU32" s="950"/>
      <c r="CV32" s="950"/>
      <c r="CW32" s="950"/>
      <c r="CX32" s="950"/>
      <c r="CY32" s="950"/>
      <c r="CZ32" s="950"/>
      <c r="DA32" s="950"/>
      <c r="DB32" s="950"/>
      <c r="DC32" s="950"/>
      <c r="DD32" s="950"/>
      <c r="DE32" s="950"/>
      <c r="DF32" s="950"/>
      <c r="DG32" s="950"/>
      <c r="DH32" s="950"/>
      <c r="DI32" s="950"/>
      <c r="DJ32" s="950"/>
      <c r="DK32" s="950"/>
      <c r="DL32" s="950"/>
      <c r="DM32" s="950"/>
      <c r="DN32" s="950"/>
      <c r="DO32" s="950"/>
      <c r="DP32" s="950"/>
      <c r="DQ32" s="950"/>
      <c r="DR32" s="950"/>
      <c r="DS32" s="950"/>
      <c r="DT32" s="950"/>
      <c r="DU32" s="950"/>
      <c r="DV32" s="950"/>
      <c r="DW32" s="950"/>
      <c r="DX32" s="950"/>
      <c r="DY32" s="950"/>
      <c r="DZ32" s="950"/>
      <c r="EA32" s="950"/>
      <c r="EB32" s="950"/>
      <c r="EC32" s="950"/>
      <c r="ED32" s="950"/>
      <c r="EE32" s="950"/>
      <c r="EF32" s="950"/>
      <c r="EG32" s="950"/>
      <c r="EH32" s="950"/>
      <c r="EI32" s="950"/>
      <c r="EJ32" s="950"/>
      <c r="EK32" s="950"/>
      <c r="EL32" s="950"/>
      <c r="EM32" s="950"/>
      <c r="EN32" s="950"/>
      <c r="EO32" s="950"/>
      <c r="EP32" s="950"/>
      <c r="EQ32" s="950"/>
      <c r="ER32" s="950"/>
      <c r="ES32" s="950"/>
      <c r="ET32" s="950"/>
      <c r="EU32" s="950"/>
      <c r="EV32" s="950"/>
      <c r="EW32" s="950"/>
      <c r="EX32" s="950"/>
      <c r="EY32" s="950"/>
      <c r="EZ32" s="950"/>
      <c r="FA32" s="950"/>
      <c r="FB32" s="950"/>
      <c r="FC32" s="950"/>
      <c r="FD32" s="950"/>
      <c r="FE32" s="950"/>
      <c r="FF32" s="950"/>
      <c r="FG32" s="950"/>
      <c r="FH32" s="950"/>
      <c r="FI32" s="950"/>
      <c r="FJ32" s="950"/>
      <c r="FK32" s="950"/>
      <c r="FL32" s="950"/>
      <c r="FM32" s="950"/>
      <c r="FN32" s="950"/>
      <c r="FO32" s="950"/>
      <c r="FP32" s="950"/>
      <c r="FQ32" s="950"/>
      <c r="FR32" s="950"/>
      <c r="FS32" s="950"/>
      <c r="FT32" s="950"/>
      <c r="FU32" s="950"/>
      <c r="FV32" s="950"/>
      <c r="FW32" s="950"/>
      <c r="FX32" s="950"/>
    </row>
    <row r="33" spans="2:180" ht="21.75" customHeight="1">
      <c r="B33" s="950"/>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0"/>
      <c r="BN33" s="950"/>
      <c r="BO33" s="950"/>
      <c r="BP33" s="950"/>
      <c r="BQ33" s="950"/>
      <c r="BR33" s="950"/>
      <c r="BS33" s="950"/>
      <c r="BT33" s="950"/>
      <c r="BU33" s="950"/>
      <c r="BV33" s="950"/>
      <c r="BW33" s="950"/>
      <c r="BX33" s="950"/>
      <c r="BY33" s="950"/>
      <c r="BZ33" s="950"/>
      <c r="CA33" s="950"/>
      <c r="CB33" s="950"/>
      <c r="CC33" s="950"/>
      <c r="CD33" s="950"/>
      <c r="CE33" s="950"/>
      <c r="CF33" s="950"/>
      <c r="CG33" s="950"/>
      <c r="CH33" s="950"/>
      <c r="CI33" s="950"/>
      <c r="CJ33" s="950"/>
      <c r="CK33" s="950"/>
      <c r="CL33" s="950"/>
      <c r="CM33" s="950"/>
      <c r="CN33" s="950"/>
      <c r="CO33" s="950"/>
      <c r="CP33" s="950"/>
      <c r="CQ33" s="950"/>
      <c r="CR33" s="950"/>
      <c r="CS33" s="950"/>
      <c r="CT33" s="950"/>
      <c r="CU33" s="950"/>
      <c r="CV33" s="950"/>
      <c r="CW33" s="950"/>
      <c r="CX33" s="950"/>
      <c r="CY33" s="950"/>
      <c r="CZ33" s="950"/>
      <c r="DA33" s="950"/>
      <c r="DB33" s="950"/>
      <c r="DC33" s="950"/>
      <c r="DD33" s="950"/>
      <c r="DE33" s="950"/>
      <c r="DF33" s="950"/>
      <c r="DG33" s="950"/>
      <c r="DH33" s="950"/>
      <c r="DI33" s="950"/>
      <c r="DJ33" s="950"/>
      <c r="DK33" s="950"/>
      <c r="DL33" s="950"/>
      <c r="DM33" s="950"/>
      <c r="DN33" s="950"/>
      <c r="DO33" s="950"/>
      <c r="DP33" s="950"/>
      <c r="DQ33" s="950"/>
      <c r="DR33" s="950"/>
      <c r="DS33" s="950"/>
      <c r="DT33" s="950"/>
      <c r="DU33" s="950"/>
      <c r="DV33" s="950"/>
      <c r="DW33" s="950"/>
      <c r="DX33" s="950"/>
      <c r="DY33" s="950"/>
      <c r="DZ33" s="950"/>
      <c r="EA33" s="950"/>
      <c r="EB33" s="950"/>
      <c r="EC33" s="950"/>
      <c r="ED33" s="950"/>
      <c r="EE33" s="950"/>
      <c r="EF33" s="950"/>
      <c r="EG33" s="950"/>
      <c r="EH33" s="950"/>
      <c r="EI33" s="950"/>
      <c r="EJ33" s="950"/>
      <c r="EK33" s="950"/>
      <c r="EL33" s="950"/>
      <c r="EM33" s="950"/>
      <c r="EN33" s="950"/>
      <c r="EO33" s="950"/>
      <c r="EP33" s="950"/>
      <c r="EQ33" s="950"/>
      <c r="ER33" s="950"/>
      <c r="ES33" s="950"/>
      <c r="ET33" s="950"/>
      <c r="EU33" s="950"/>
      <c r="EV33" s="950"/>
      <c r="EW33" s="950"/>
      <c r="EX33" s="950"/>
      <c r="EY33" s="950"/>
      <c r="EZ33" s="950"/>
      <c r="FA33" s="950"/>
      <c r="FB33" s="950"/>
      <c r="FC33" s="950"/>
      <c r="FD33" s="950"/>
      <c r="FE33" s="950"/>
      <c r="FF33" s="950"/>
      <c r="FG33" s="950"/>
      <c r="FH33" s="950"/>
      <c r="FI33" s="950"/>
      <c r="FJ33" s="950"/>
      <c r="FK33" s="950"/>
      <c r="FL33" s="950"/>
      <c r="FM33" s="950"/>
      <c r="FN33" s="950"/>
      <c r="FO33" s="950"/>
      <c r="FP33" s="950"/>
      <c r="FQ33" s="950"/>
      <c r="FR33" s="950"/>
      <c r="FS33" s="950"/>
      <c r="FT33" s="950"/>
      <c r="FU33" s="950"/>
      <c r="FV33" s="950"/>
      <c r="FW33" s="950"/>
      <c r="FX33" s="950"/>
    </row>
    <row r="34" spans="2:180" ht="21.75" customHeight="1">
      <c r="B34" s="950"/>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50"/>
      <c r="AU34" s="950"/>
      <c r="AV34" s="950"/>
      <c r="AW34" s="950"/>
      <c r="AX34" s="950"/>
      <c r="AY34" s="950"/>
      <c r="AZ34" s="950"/>
      <c r="BA34" s="950"/>
      <c r="BB34" s="950"/>
      <c r="BC34" s="950"/>
      <c r="BD34" s="950"/>
      <c r="BE34" s="950"/>
      <c r="BF34" s="950"/>
      <c r="BG34" s="950"/>
      <c r="BH34" s="950"/>
      <c r="BI34" s="950"/>
      <c r="BJ34" s="950"/>
      <c r="BK34" s="950"/>
      <c r="BL34" s="950"/>
      <c r="BM34" s="950"/>
      <c r="BN34" s="950"/>
      <c r="BO34" s="950"/>
      <c r="BP34" s="950"/>
      <c r="BQ34" s="950"/>
      <c r="BR34" s="950"/>
      <c r="BS34" s="950"/>
      <c r="BT34" s="950"/>
      <c r="BU34" s="950"/>
      <c r="BV34" s="950"/>
      <c r="BW34" s="950"/>
      <c r="BX34" s="950"/>
      <c r="BY34" s="950"/>
      <c r="BZ34" s="950"/>
      <c r="CA34" s="950"/>
      <c r="CB34" s="950"/>
      <c r="CC34" s="950"/>
      <c r="CD34" s="950"/>
      <c r="CE34" s="950"/>
      <c r="CF34" s="950"/>
      <c r="CG34" s="950"/>
      <c r="CH34" s="950"/>
      <c r="CI34" s="950"/>
      <c r="CJ34" s="950"/>
      <c r="CK34" s="950"/>
      <c r="CL34" s="950"/>
      <c r="CM34" s="950"/>
      <c r="CN34" s="950"/>
      <c r="CO34" s="950"/>
      <c r="CP34" s="950"/>
      <c r="CQ34" s="950"/>
      <c r="CR34" s="950"/>
      <c r="CS34" s="950"/>
      <c r="CT34" s="950"/>
      <c r="CU34" s="950"/>
      <c r="CV34" s="950"/>
      <c r="CW34" s="950"/>
      <c r="CX34" s="950"/>
      <c r="CY34" s="950"/>
      <c r="CZ34" s="950"/>
      <c r="DA34" s="950"/>
      <c r="DB34" s="950"/>
      <c r="DC34" s="950"/>
      <c r="DD34" s="950"/>
      <c r="DE34" s="950"/>
      <c r="DF34" s="950"/>
      <c r="DG34" s="950"/>
      <c r="DH34" s="950"/>
      <c r="DI34" s="950"/>
      <c r="DJ34" s="950"/>
      <c r="DK34" s="950"/>
      <c r="DL34" s="950"/>
      <c r="DM34" s="950"/>
      <c r="DN34" s="950"/>
      <c r="DO34" s="950"/>
      <c r="DP34" s="950"/>
      <c r="DQ34" s="950"/>
      <c r="DR34" s="950"/>
      <c r="DS34" s="950"/>
      <c r="DT34" s="950"/>
      <c r="DU34" s="950"/>
      <c r="DV34" s="950"/>
      <c r="DW34" s="950"/>
      <c r="DX34" s="950"/>
      <c r="DY34" s="950"/>
      <c r="DZ34" s="950"/>
      <c r="EA34" s="950"/>
      <c r="EB34" s="950"/>
      <c r="EC34" s="950"/>
      <c r="ED34" s="950"/>
      <c r="EE34" s="950"/>
      <c r="EF34" s="950"/>
      <c r="EG34" s="950"/>
      <c r="EH34" s="950"/>
      <c r="EI34" s="950"/>
      <c r="EJ34" s="950"/>
      <c r="EK34" s="950"/>
      <c r="EL34" s="950"/>
      <c r="EM34" s="950"/>
      <c r="EN34" s="950"/>
      <c r="EO34" s="950"/>
      <c r="EP34" s="950"/>
      <c r="EQ34" s="950"/>
      <c r="ER34" s="950"/>
      <c r="ES34" s="950"/>
      <c r="ET34" s="950"/>
      <c r="EU34" s="950"/>
      <c r="EV34" s="950"/>
      <c r="EW34" s="950"/>
      <c r="EX34" s="950"/>
      <c r="EY34" s="950"/>
      <c r="EZ34" s="950"/>
      <c r="FA34" s="950"/>
      <c r="FB34" s="950"/>
      <c r="FC34" s="950"/>
      <c r="FD34" s="950"/>
      <c r="FE34" s="950"/>
      <c r="FF34" s="950"/>
      <c r="FG34" s="950"/>
      <c r="FH34" s="950"/>
      <c r="FI34" s="950"/>
      <c r="FJ34" s="950"/>
      <c r="FK34" s="950"/>
      <c r="FL34" s="950"/>
      <c r="FM34" s="950"/>
      <c r="FN34" s="950"/>
      <c r="FO34" s="950"/>
      <c r="FP34" s="950"/>
      <c r="FQ34" s="950"/>
      <c r="FR34" s="950"/>
      <c r="FS34" s="950"/>
      <c r="FT34" s="950"/>
      <c r="FU34" s="950"/>
      <c r="FV34" s="950"/>
      <c r="FW34" s="950"/>
      <c r="FX34" s="950"/>
    </row>
    <row r="35" spans="2:180" ht="21.75" customHeight="1">
      <c r="B35" s="950"/>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0"/>
      <c r="AY35" s="950"/>
      <c r="AZ35" s="950"/>
      <c r="BA35" s="950"/>
      <c r="BB35" s="950"/>
      <c r="BC35" s="950"/>
      <c r="BD35" s="950"/>
      <c r="BE35" s="950"/>
      <c r="BF35" s="950"/>
      <c r="BG35" s="950"/>
      <c r="BH35" s="950"/>
      <c r="BI35" s="950"/>
      <c r="BJ35" s="950"/>
      <c r="BK35" s="950"/>
      <c r="BL35" s="950"/>
      <c r="BM35" s="950"/>
      <c r="BN35" s="950"/>
      <c r="BO35" s="950"/>
      <c r="BP35" s="950"/>
      <c r="BQ35" s="950"/>
      <c r="BR35" s="950"/>
      <c r="BS35" s="950"/>
      <c r="BT35" s="950"/>
      <c r="BU35" s="950"/>
      <c r="BV35" s="950"/>
      <c r="BW35" s="950"/>
      <c r="BX35" s="950"/>
      <c r="BY35" s="950"/>
      <c r="BZ35" s="950"/>
      <c r="CA35" s="950"/>
      <c r="CB35" s="950"/>
      <c r="CC35" s="950"/>
      <c r="CD35" s="950"/>
      <c r="CE35" s="950"/>
      <c r="CF35" s="950"/>
      <c r="CG35" s="950"/>
      <c r="CH35" s="950"/>
      <c r="CI35" s="950"/>
      <c r="CJ35" s="950"/>
      <c r="CK35" s="950"/>
      <c r="CL35" s="950"/>
      <c r="CM35" s="950"/>
      <c r="CN35" s="950"/>
      <c r="CO35" s="950"/>
      <c r="CP35" s="950"/>
      <c r="CQ35" s="950"/>
      <c r="CR35" s="950"/>
      <c r="CS35" s="950"/>
      <c r="CT35" s="950"/>
      <c r="CU35" s="950"/>
      <c r="CV35" s="950"/>
      <c r="CW35" s="950"/>
      <c r="CX35" s="950"/>
      <c r="CY35" s="950"/>
      <c r="CZ35" s="950"/>
      <c r="DA35" s="950"/>
      <c r="DB35" s="950"/>
      <c r="DC35" s="950"/>
      <c r="DD35" s="950"/>
      <c r="DE35" s="950"/>
      <c r="DF35" s="950"/>
      <c r="DG35" s="950"/>
      <c r="DH35" s="950"/>
      <c r="DI35" s="950"/>
      <c r="DJ35" s="950"/>
      <c r="DK35" s="950"/>
      <c r="DL35" s="950"/>
      <c r="DM35" s="950"/>
      <c r="DN35" s="950"/>
      <c r="DO35" s="950"/>
      <c r="DP35" s="950"/>
      <c r="DQ35" s="950"/>
      <c r="DR35" s="950"/>
      <c r="DS35" s="950"/>
      <c r="DT35" s="950"/>
      <c r="DU35" s="950"/>
      <c r="DV35" s="950"/>
      <c r="DW35" s="950"/>
      <c r="DX35" s="950"/>
      <c r="DY35" s="950"/>
      <c r="DZ35" s="950"/>
      <c r="EA35" s="950"/>
      <c r="EB35" s="950"/>
      <c r="EC35" s="950"/>
      <c r="ED35" s="950"/>
      <c r="EE35" s="950"/>
      <c r="EF35" s="950"/>
      <c r="EG35" s="950"/>
      <c r="EH35" s="950"/>
      <c r="EI35" s="950"/>
      <c r="EJ35" s="950"/>
      <c r="EK35" s="950"/>
      <c r="EL35" s="950"/>
      <c r="EM35" s="950"/>
      <c r="EN35" s="950"/>
      <c r="EO35" s="950"/>
      <c r="EP35" s="950"/>
      <c r="EQ35" s="950"/>
      <c r="ER35" s="950"/>
      <c r="ES35" s="950"/>
      <c r="ET35" s="950"/>
      <c r="EU35" s="950"/>
      <c r="EV35" s="950"/>
      <c r="EW35" s="950"/>
      <c r="EX35" s="950"/>
      <c r="EY35" s="950"/>
      <c r="EZ35" s="950"/>
      <c r="FA35" s="950"/>
      <c r="FB35" s="950"/>
      <c r="FC35" s="950"/>
      <c r="FD35" s="950"/>
      <c r="FE35" s="950"/>
      <c r="FF35" s="950"/>
      <c r="FG35" s="950"/>
      <c r="FH35" s="950"/>
      <c r="FI35" s="950"/>
      <c r="FJ35" s="950"/>
      <c r="FK35" s="950"/>
      <c r="FL35" s="950"/>
      <c r="FM35" s="950"/>
      <c r="FN35" s="950"/>
      <c r="FO35" s="950"/>
      <c r="FP35" s="950"/>
      <c r="FQ35" s="950"/>
      <c r="FR35" s="950"/>
      <c r="FS35" s="950"/>
      <c r="FT35" s="950"/>
      <c r="FU35" s="950"/>
      <c r="FV35" s="950"/>
      <c r="FW35" s="950"/>
      <c r="FX35" s="950"/>
    </row>
    <row r="36" spans="2:180" ht="21.75" customHeight="1">
      <c r="B36" s="950"/>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0"/>
      <c r="BO36" s="950"/>
      <c r="BP36" s="950"/>
      <c r="BQ36" s="950"/>
      <c r="BR36" s="950"/>
      <c r="BS36" s="950"/>
      <c r="BT36" s="950"/>
      <c r="BU36" s="950"/>
      <c r="BV36" s="950"/>
      <c r="BW36" s="950"/>
      <c r="BX36" s="950"/>
      <c r="BY36" s="950"/>
      <c r="BZ36" s="950"/>
      <c r="CA36" s="950"/>
      <c r="CB36" s="950"/>
      <c r="CC36" s="950"/>
      <c r="CD36" s="950"/>
      <c r="CE36" s="950"/>
      <c r="CF36" s="950"/>
      <c r="CG36" s="950"/>
      <c r="CH36" s="950"/>
      <c r="CI36" s="950"/>
      <c r="CJ36" s="950"/>
      <c r="CK36" s="950"/>
      <c r="CL36" s="950"/>
      <c r="CM36" s="950"/>
      <c r="CN36" s="950"/>
      <c r="CO36" s="950"/>
      <c r="CP36" s="950"/>
      <c r="CQ36" s="950"/>
      <c r="CR36" s="950"/>
      <c r="CS36" s="950"/>
      <c r="CT36" s="950"/>
      <c r="CU36" s="950"/>
      <c r="CV36" s="950"/>
      <c r="CW36" s="950"/>
      <c r="CX36" s="950"/>
      <c r="CY36" s="950"/>
      <c r="CZ36" s="950"/>
      <c r="DA36" s="950"/>
      <c r="DB36" s="950"/>
      <c r="DC36" s="950"/>
      <c r="DD36" s="950"/>
      <c r="DE36" s="950"/>
      <c r="DF36" s="950"/>
      <c r="DG36" s="950"/>
      <c r="DH36" s="950"/>
      <c r="DI36" s="950"/>
      <c r="DJ36" s="950"/>
      <c r="DK36" s="950"/>
      <c r="DL36" s="950"/>
      <c r="DM36" s="950"/>
      <c r="DN36" s="950"/>
      <c r="DO36" s="950"/>
      <c r="DP36" s="950"/>
      <c r="DQ36" s="950"/>
      <c r="DR36" s="950"/>
      <c r="DS36" s="950"/>
      <c r="DT36" s="950"/>
      <c r="DU36" s="950"/>
      <c r="DV36" s="950"/>
      <c r="DW36" s="950"/>
      <c r="DX36" s="950"/>
      <c r="DY36" s="950"/>
      <c r="DZ36" s="950"/>
      <c r="EA36" s="950"/>
      <c r="EB36" s="950"/>
      <c r="EC36" s="950"/>
      <c r="ED36" s="950"/>
      <c r="EE36" s="950"/>
      <c r="EF36" s="950"/>
      <c r="EG36" s="950"/>
      <c r="EH36" s="950"/>
      <c r="EI36" s="950"/>
      <c r="EJ36" s="950"/>
      <c r="EK36" s="950"/>
      <c r="EL36" s="950"/>
      <c r="EM36" s="950"/>
      <c r="EN36" s="950"/>
      <c r="EO36" s="950"/>
      <c r="EP36" s="950"/>
      <c r="EQ36" s="950"/>
      <c r="ER36" s="950"/>
      <c r="ES36" s="950"/>
      <c r="ET36" s="950"/>
      <c r="EU36" s="950"/>
      <c r="EV36" s="950"/>
      <c r="EW36" s="950"/>
      <c r="EX36" s="950"/>
      <c r="EY36" s="950"/>
      <c r="EZ36" s="950"/>
      <c r="FA36" s="950"/>
      <c r="FB36" s="950"/>
      <c r="FC36" s="950"/>
      <c r="FD36" s="950"/>
      <c r="FE36" s="950"/>
      <c r="FF36" s="950"/>
      <c r="FG36" s="950"/>
      <c r="FH36" s="950"/>
      <c r="FI36" s="950"/>
      <c r="FJ36" s="950"/>
      <c r="FK36" s="950"/>
      <c r="FL36" s="950"/>
      <c r="FM36" s="950"/>
      <c r="FN36" s="950"/>
      <c r="FO36" s="950"/>
      <c r="FP36" s="950"/>
      <c r="FQ36" s="950"/>
      <c r="FR36" s="950"/>
      <c r="FS36" s="950"/>
      <c r="FT36" s="950"/>
      <c r="FU36" s="950"/>
      <c r="FV36" s="950"/>
      <c r="FW36" s="950"/>
      <c r="FX36" s="950"/>
    </row>
    <row r="37" spans="2:180" ht="21.75" customHeight="1">
      <c r="B37" s="950"/>
      <c r="C37" s="950"/>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950"/>
      <c r="AP37" s="950"/>
      <c r="AQ37" s="950"/>
      <c r="AR37" s="950"/>
      <c r="AS37" s="950"/>
      <c r="AT37" s="950"/>
      <c r="AU37" s="950"/>
      <c r="AV37" s="950"/>
      <c r="AW37" s="950"/>
      <c r="AX37" s="950"/>
      <c r="AY37" s="950"/>
      <c r="AZ37" s="950"/>
      <c r="BA37" s="950"/>
      <c r="BB37" s="950"/>
      <c r="BC37" s="950"/>
      <c r="BD37" s="950"/>
      <c r="BE37" s="950"/>
      <c r="BF37" s="950"/>
      <c r="BG37" s="950"/>
      <c r="BH37" s="950"/>
      <c r="BI37" s="950"/>
      <c r="BJ37" s="950"/>
      <c r="BK37" s="950"/>
      <c r="BL37" s="950"/>
      <c r="BM37" s="950"/>
      <c r="BN37" s="950"/>
      <c r="BO37" s="950"/>
      <c r="BP37" s="950"/>
      <c r="BQ37" s="950"/>
      <c r="BR37" s="950"/>
      <c r="BS37" s="950"/>
      <c r="BT37" s="950"/>
      <c r="BU37" s="950"/>
      <c r="BV37" s="950"/>
      <c r="BW37" s="950"/>
      <c r="BX37" s="950"/>
      <c r="BY37" s="950"/>
      <c r="BZ37" s="950"/>
      <c r="CA37" s="950"/>
      <c r="CB37" s="950"/>
      <c r="CC37" s="950"/>
      <c r="CD37" s="950"/>
      <c r="CE37" s="950"/>
      <c r="CF37" s="950"/>
      <c r="CG37" s="950"/>
      <c r="CH37" s="950"/>
      <c r="CI37" s="950"/>
      <c r="CJ37" s="950"/>
      <c r="CK37" s="950"/>
      <c r="CL37" s="950"/>
      <c r="CM37" s="950"/>
      <c r="CN37" s="950"/>
      <c r="CO37" s="950"/>
      <c r="CP37" s="950"/>
      <c r="CQ37" s="950"/>
      <c r="CR37" s="950"/>
      <c r="CS37" s="950"/>
      <c r="CT37" s="950"/>
      <c r="CU37" s="950"/>
      <c r="CV37" s="950"/>
      <c r="CW37" s="950"/>
      <c r="CX37" s="950"/>
      <c r="CY37" s="950"/>
      <c r="CZ37" s="950"/>
      <c r="DA37" s="950"/>
      <c r="DB37" s="950"/>
      <c r="DC37" s="950"/>
      <c r="DD37" s="950"/>
      <c r="DE37" s="950"/>
      <c r="DF37" s="950"/>
      <c r="DG37" s="950"/>
      <c r="DH37" s="950"/>
      <c r="DI37" s="950"/>
      <c r="DJ37" s="950"/>
      <c r="DK37" s="950"/>
      <c r="DL37" s="950"/>
      <c r="DM37" s="950"/>
      <c r="DN37" s="950"/>
      <c r="DO37" s="950"/>
      <c r="DP37" s="950"/>
      <c r="DQ37" s="950"/>
      <c r="DR37" s="950"/>
      <c r="DS37" s="950"/>
      <c r="DT37" s="950"/>
      <c r="DU37" s="950"/>
      <c r="DV37" s="950"/>
      <c r="DW37" s="950"/>
      <c r="DX37" s="950"/>
      <c r="DY37" s="950"/>
      <c r="DZ37" s="950"/>
      <c r="EA37" s="950"/>
      <c r="EB37" s="950"/>
      <c r="EC37" s="950"/>
      <c r="ED37" s="950"/>
      <c r="EE37" s="950"/>
      <c r="EF37" s="950"/>
      <c r="EG37" s="950"/>
      <c r="EH37" s="950"/>
      <c r="EI37" s="950"/>
      <c r="EJ37" s="950"/>
      <c r="EK37" s="950"/>
      <c r="EL37" s="950"/>
      <c r="EM37" s="950"/>
      <c r="EN37" s="950"/>
      <c r="EO37" s="950"/>
      <c r="EP37" s="950"/>
      <c r="EQ37" s="950"/>
      <c r="ER37" s="950"/>
      <c r="ES37" s="950"/>
      <c r="ET37" s="950"/>
      <c r="EU37" s="950"/>
      <c r="EV37" s="950"/>
      <c r="EW37" s="950"/>
      <c r="EX37" s="950"/>
      <c r="EY37" s="950"/>
      <c r="EZ37" s="950"/>
      <c r="FA37" s="950"/>
      <c r="FB37" s="950"/>
      <c r="FC37" s="950"/>
      <c r="FD37" s="950"/>
      <c r="FE37" s="950"/>
      <c r="FF37" s="950"/>
      <c r="FG37" s="950"/>
      <c r="FH37" s="950"/>
      <c r="FI37" s="950"/>
      <c r="FJ37" s="950"/>
      <c r="FK37" s="950"/>
      <c r="FL37" s="950"/>
      <c r="FM37" s="950"/>
      <c r="FN37" s="950"/>
      <c r="FO37" s="950"/>
      <c r="FP37" s="950"/>
      <c r="FQ37" s="950"/>
      <c r="FR37" s="950"/>
      <c r="FS37" s="950"/>
      <c r="FT37" s="950"/>
      <c r="FU37" s="950"/>
      <c r="FV37" s="950"/>
      <c r="FW37" s="950"/>
      <c r="FX37" s="950"/>
    </row>
    <row r="38" spans="2:180" ht="21.75" customHeight="1">
      <c r="B38" s="950"/>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0"/>
      <c r="AL38" s="950"/>
      <c r="AM38" s="950"/>
      <c r="AN38" s="950"/>
      <c r="AO38" s="950"/>
      <c r="AP38" s="950"/>
      <c r="AQ38" s="950"/>
      <c r="AR38" s="950"/>
      <c r="AS38" s="950"/>
      <c r="AT38" s="950"/>
      <c r="AU38" s="950"/>
      <c r="AV38" s="950"/>
      <c r="AW38" s="950"/>
      <c r="AX38" s="950"/>
      <c r="AY38" s="950"/>
      <c r="AZ38" s="950"/>
      <c r="BA38" s="950"/>
      <c r="BB38" s="950"/>
      <c r="BC38" s="950"/>
      <c r="BD38" s="950"/>
      <c r="BE38" s="950"/>
      <c r="BF38" s="950"/>
      <c r="BG38" s="950"/>
      <c r="BH38" s="950"/>
      <c r="BI38" s="950"/>
      <c r="BJ38" s="950"/>
      <c r="BK38" s="950"/>
      <c r="BL38" s="950"/>
      <c r="BM38" s="950"/>
      <c r="BN38" s="950"/>
      <c r="BO38" s="950"/>
      <c r="BP38" s="950"/>
      <c r="BQ38" s="950"/>
      <c r="BR38" s="950"/>
      <c r="BS38" s="950"/>
      <c r="BT38" s="950"/>
      <c r="BU38" s="950"/>
      <c r="BV38" s="950"/>
      <c r="BW38" s="950"/>
      <c r="BX38" s="950"/>
      <c r="BY38" s="950"/>
      <c r="BZ38" s="950"/>
      <c r="CA38" s="950"/>
      <c r="CB38" s="950"/>
      <c r="CC38" s="950"/>
      <c r="CD38" s="950"/>
      <c r="CE38" s="950"/>
      <c r="CF38" s="950"/>
      <c r="CG38" s="950"/>
      <c r="CH38" s="950"/>
      <c r="CI38" s="950"/>
      <c r="CJ38" s="950"/>
      <c r="CK38" s="950"/>
      <c r="CL38" s="950"/>
      <c r="CM38" s="950"/>
      <c r="CN38" s="950"/>
      <c r="CO38" s="950"/>
      <c r="CP38" s="950"/>
      <c r="CQ38" s="950"/>
      <c r="CR38" s="950"/>
      <c r="CS38" s="950"/>
      <c r="CT38" s="950"/>
      <c r="CU38" s="950"/>
      <c r="CV38" s="950"/>
      <c r="CW38" s="950"/>
      <c r="CX38" s="950"/>
      <c r="CY38" s="950"/>
      <c r="CZ38" s="950"/>
      <c r="DA38" s="950"/>
      <c r="DB38" s="950"/>
      <c r="DC38" s="950"/>
      <c r="DD38" s="950"/>
      <c r="DE38" s="950"/>
      <c r="DF38" s="950"/>
      <c r="DG38" s="950"/>
      <c r="DH38" s="950"/>
      <c r="DI38" s="950"/>
      <c r="DJ38" s="950"/>
      <c r="DK38" s="950"/>
      <c r="DL38" s="950"/>
      <c r="DM38" s="950"/>
      <c r="DN38" s="950"/>
      <c r="DO38" s="950"/>
      <c r="DP38" s="950"/>
      <c r="DQ38" s="950"/>
      <c r="DR38" s="950"/>
      <c r="DS38" s="950"/>
      <c r="DT38" s="950"/>
      <c r="DU38" s="950"/>
      <c r="DV38" s="950"/>
      <c r="DW38" s="950"/>
      <c r="DX38" s="950"/>
      <c r="DY38" s="950"/>
      <c r="DZ38" s="950"/>
      <c r="EA38" s="950"/>
      <c r="EB38" s="950"/>
      <c r="EC38" s="950"/>
      <c r="ED38" s="950"/>
      <c r="EE38" s="950"/>
      <c r="EF38" s="950"/>
      <c r="EG38" s="950"/>
      <c r="EH38" s="950"/>
      <c r="EI38" s="950"/>
      <c r="EJ38" s="950"/>
      <c r="EK38" s="950"/>
      <c r="EL38" s="950"/>
      <c r="EM38" s="950"/>
      <c r="EN38" s="950"/>
      <c r="EO38" s="950"/>
      <c r="EP38" s="950"/>
      <c r="EQ38" s="950"/>
      <c r="ER38" s="950"/>
      <c r="ES38" s="950"/>
      <c r="ET38" s="950"/>
      <c r="EU38" s="950"/>
      <c r="EV38" s="950"/>
      <c r="EW38" s="950"/>
      <c r="EX38" s="950"/>
      <c r="EY38" s="950"/>
      <c r="EZ38" s="950"/>
      <c r="FA38" s="950"/>
      <c r="FB38" s="950"/>
      <c r="FC38" s="950"/>
      <c r="FD38" s="950"/>
      <c r="FE38" s="950"/>
      <c r="FF38" s="950"/>
      <c r="FG38" s="950"/>
      <c r="FH38" s="950"/>
      <c r="FI38" s="950"/>
      <c r="FJ38" s="950"/>
      <c r="FK38" s="950"/>
      <c r="FL38" s="950"/>
      <c r="FM38" s="950"/>
      <c r="FN38" s="950"/>
      <c r="FO38" s="950"/>
      <c r="FP38" s="950"/>
      <c r="FQ38" s="950"/>
      <c r="FR38" s="950"/>
      <c r="FS38" s="950"/>
      <c r="FT38" s="950"/>
      <c r="FU38" s="950"/>
      <c r="FV38" s="950"/>
      <c r="FW38" s="950"/>
      <c r="FX38" s="950"/>
    </row>
    <row r="39" spans="2:180" ht="21.75" customHeight="1">
      <c r="B39" s="950"/>
      <c r="C39" s="950"/>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0"/>
      <c r="AB39" s="950"/>
      <c r="AC39" s="950"/>
      <c r="AD39" s="950"/>
      <c r="AE39" s="950"/>
      <c r="AF39" s="950"/>
      <c r="AG39" s="950"/>
      <c r="AH39" s="950"/>
      <c r="AI39" s="950"/>
      <c r="AJ39" s="950"/>
      <c r="AK39" s="950"/>
      <c r="AL39" s="950"/>
      <c r="AM39" s="950"/>
      <c r="AN39" s="950"/>
      <c r="AO39" s="950"/>
      <c r="AP39" s="950"/>
      <c r="AQ39" s="950"/>
      <c r="AR39" s="950"/>
      <c r="AS39" s="950"/>
      <c r="AT39" s="950"/>
      <c r="AU39" s="950"/>
      <c r="AV39" s="950"/>
      <c r="AW39" s="950"/>
      <c r="AX39" s="950"/>
      <c r="AY39" s="950"/>
      <c r="AZ39" s="950"/>
      <c r="BA39" s="950"/>
      <c r="BB39" s="950"/>
      <c r="BC39" s="950"/>
      <c r="BD39" s="950"/>
      <c r="BE39" s="950"/>
      <c r="BF39" s="950"/>
      <c r="BG39" s="950"/>
      <c r="BH39" s="950"/>
      <c r="BI39" s="950"/>
      <c r="BJ39" s="950"/>
      <c r="BK39" s="950"/>
      <c r="BL39" s="950"/>
      <c r="BM39" s="950"/>
      <c r="BN39" s="950"/>
      <c r="BO39" s="950"/>
      <c r="BP39" s="950"/>
      <c r="BQ39" s="950"/>
      <c r="BR39" s="950"/>
      <c r="BS39" s="950"/>
      <c r="BT39" s="950"/>
      <c r="BU39" s="950"/>
      <c r="BV39" s="950"/>
      <c r="BW39" s="950"/>
      <c r="BX39" s="950"/>
      <c r="BY39" s="950"/>
      <c r="BZ39" s="950"/>
      <c r="CA39" s="950"/>
      <c r="CB39" s="950"/>
      <c r="CC39" s="950"/>
      <c r="CD39" s="950"/>
      <c r="CE39" s="950"/>
      <c r="CF39" s="950"/>
      <c r="CG39" s="950"/>
      <c r="CH39" s="950"/>
      <c r="CI39" s="950"/>
      <c r="CJ39" s="950"/>
      <c r="CK39" s="950"/>
      <c r="CL39" s="950"/>
      <c r="CM39" s="950"/>
      <c r="CN39" s="950"/>
      <c r="CO39" s="950"/>
      <c r="CP39" s="950"/>
      <c r="CQ39" s="950"/>
      <c r="CR39" s="950"/>
      <c r="CS39" s="950"/>
      <c r="CT39" s="950"/>
      <c r="CU39" s="950"/>
      <c r="CV39" s="950"/>
      <c r="CW39" s="950"/>
      <c r="CX39" s="950"/>
      <c r="CY39" s="950"/>
      <c r="CZ39" s="950"/>
      <c r="DA39" s="950"/>
      <c r="DB39" s="950"/>
      <c r="DC39" s="950"/>
      <c r="DD39" s="950"/>
      <c r="DE39" s="950"/>
      <c r="DF39" s="950"/>
      <c r="DG39" s="950"/>
      <c r="DH39" s="950"/>
      <c r="DI39" s="950"/>
      <c r="DJ39" s="950"/>
      <c r="DK39" s="950"/>
      <c r="DL39" s="950"/>
      <c r="DM39" s="950"/>
      <c r="DN39" s="950"/>
      <c r="DO39" s="950"/>
      <c r="DP39" s="950"/>
      <c r="DQ39" s="950"/>
      <c r="DR39" s="950"/>
      <c r="DS39" s="950"/>
      <c r="DT39" s="950"/>
      <c r="DU39" s="950"/>
      <c r="DV39" s="950"/>
      <c r="DW39" s="950"/>
      <c r="DX39" s="950"/>
      <c r="DY39" s="950"/>
      <c r="DZ39" s="950"/>
      <c r="EA39" s="950"/>
      <c r="EB39" s="950"/>
      <c r="EC39" s="950"/>
      <c r="ED39" s="950"/>
      <c r="EE39" s="950"/>
      <c r="EF39" s="950"/>
      <c r="EG39" s="950"/>
      <c r="EH39" s="950"/>
      <c r="EI39" s="950"/>
      <c r="EJ39" s="950"/>
      <c r="EK39" s="950"/>
      <c r="EL39" s="950"/>
      <c r="EM39" s="950"/>
      <c r="EN39" s="950"/>
      <c r="EO39" s="950"/>
      <c r="EP39" s="950"/>
      <c r="EQ39" s="950"/>
      <c r="ER39" s="950"/>
      <c r="ES39" s="950"/>
      <c r="ET39" s="950"/>
      <c r="EU39" s="950"/>
      <c r="EV39" s="950"/>
      <c r="EW39" s="950"/>
      <c r="EX39" s="950"/>
      <c r="EY39" s="950"/>
      <c r="EZ39" s="950"/>
      <c r="FA39" s="950"/>
      <c r="FB39" s="950"/>
      <c r="FC39" s="950"/>
      <c r="FD39" s="950"/>
      <c r="FE39" s="950"/>
      <c r="FF39" s="950"/>
      <c r="FG39" s="950"/>
      <c r="FH39" s="950"/>
      <c r="FI39" s="950"/>
      <c r="FJ39" s="950"/>
      <c r="FK39" s="950"/>
      <c r="FL39" s="950"/>
      <c r="FM39" s="950"/>
      <c r="FN39" s="950"/>
      <c r="FO39" s="950"/>
      <c r="FP39" s="950"/>
      <c r="FQ39" s="950"/>
      <c r="FR39" s="950"/>
      <c r="FS39" s="950"/>
      <c r="FT39" s="950"/>
      <c r="FU39" s="950"/>
      <c r="FV39" s="950"/>
      <c r="FW39" s="950"/>
      <c r="FX39" s="950"/>
    </row>
    <row r="40" spans="2:180" ht="21.75" customHeight="1">
      <c r="B40" s="950"/>
      <c r="C40" s="950"/>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c r="AB40" s="950"/>
      <c r="AC40" s="950"/>
      <c r="AD40" s="950"/>
      <c r="AE40" s="950"/>
      <c r="AF40" s="950"/>
      <c r="AG40" s="950"/>
      <c r="AH40" s="950"/>
      <c r="AI40" s="950"/>
      <c r="AJ40" s="950"/>
      <c r="AK40" s="950"/>
      <c r="AL40" s="950"/>
      <c r="AM40" s="950"/>
      <c r="AN40" s="950"/>
      <c r="AO40" s="950"/>
      <c r="AP40" s="950"/>
      <c r="AQ40" s="950"/>
      <c r="AR40" s="950"/>
      <c r="AS40" s="950"/>
      <c r="AT40" s="950"/>
      <c r="AU40" s="950"/>
      <c r="AV40" s="950"/>
      <c r="AW40" s="950"/>
      <c r="AX40" s="950"/>
      <c r="AY40" s="950"/>
      <c r="AZ40" s="950"/>
      <c r="BA40" s="950"/>
      <c r="BB40" s="950"/>
      <c r="BC40" s="950"/>
      <c r="BD40" s="950"/>
      <c r="BE40" s="950"/>
      <c r="BF40" s="950"/>
      <c r="BG40" s="950"/>
      <c r="BH40" s="950"/>
      <c r="BI40" s="950"/>
      <c r="BJ40" s="950"/>
      <c r="BK40" s="950"/>
      <c r="BL40" s="950"/>
      <c r="BM40" s="950"/>
      <c r="BN40" s="950"/>
      <c r="BO40" s="950"/>
      <c r="BP40" s="950"/>
      <c r="BQ40" s="950"/>
      <c r="BR40" s="950"/>
      <c r="BS40" s="950"/>
      <c r="BT40" s="950"/>
      <c r="BU40" s="950"/>
      <c r="BV40" s="950"/>
      <c r="BW40" s="950"/>
      <c r="BX40" s="950"/>
      <c r="BY40" s="950"/>
      <c r="BZ40" s="950"/>
      <c r="CA40" s="950"/>
      <c r="CB40" s="950"/>
      <c r="CC40" s="950"/>
      <c r="CD40" s="950"/>
      <c r="CE40" s="950"/>
      <c r="CF40" s="950"/>
      <c r="CG40" s="950"/>
      <c r="CH40" s="950"/>
      <c r="CI40" s="950"/>
      <c r="CJ40" s="950"/>
      <c r="CK40" s="950"/>
      <c r="CL40" s="950"/>
      <c r="CM40" s="950"/>
      <c r="CN40" s="950"/>
      <c r="CO40" s="950"/>
      <c r="CP40" s="950"/>
      <c r="CQ40" s="950"/>
      <c r="CR40" s="950"/>
      <c r="CS40" s="950"/>
      <c r="CT40" s="950"/>
      <c r="CU40" s="950"/>
      <c r="CV40" s="950"/>
      <c r="CW40" s="950"/>
      <c r="CX40" s="950"/>
      <c r="CY40" s="950"/>
      <c r="CZ40" s="950"/>
      <c r="DA40" s="950"/>
      <c r="DB40" s="950"/>
      <c r="DC40" s="950"/>
      <c r="DD40" s="950"/>
      <c r="DE40" s="950"/>
      <c r="DF40" s="950"/>
      <c r="DG40" s="950"/>
      <c r="DH40" s="950"/>
      <c r="DI40" s="950"/>
      <c r="DJ40" s="950"/>
      <c r="DK40" s="950"/>
      <c r="DL40" s="950"/>
      <c r="DM40" s="950"/>
      <c r="DN40" s="950"/>
      <c r="DO40" s="950"/>
      <c r="DP40" s="950"/>
      <c r="DQ40" s="950"/>
      <c r="DR40" s="950"/>
      <c r="DS40" s="950"/>
      <c r="DT40" s="950"/>
      <c r="DU40" s="950"/>
      <c r="DV40" s="950"/>
      <c r="DW40" s="950"/>
      <c r="DX40" s="950"/>
      <c r="DY40" s="950"/>
      <c r="DZ40" s="950"/>
      <c r="EA40" s="950"/>
      <c r="EB40" s="950"/>
      <c r="EC40" s="950"/>
      <c r="ED40" s="950"/>
      <c r="EE40" s="950"/>
      <c r="EF40" s="950"/>
      <c r="EG40" s="950"/>
      <c r="EH40" s="950"/>
      <c r="EI40" s="950"/>
      <c r="EJ40" s="950"/>
      <c r="EK40" s="950"/>
      <c r="EL40" s="950"/>
      <c r="EM40" s="950"/>
      <c r="EN40" s="950"/>
      <c r="EO40" s="950"/>
      <c r="EP40" s="950"/>
      <c r="EQ40" s="950"/>
      <c r="ER40" s="950"/>
      <c r="ES40" s="950"/>
      <c r="ET40" s="950"/>
      <c r="EU40" s="950"/>
      <c r="EV40" s="950"/>
      <c r="EW40" s="950"/>
      <c r="EX40" s="950"/>
      <c r="EY40" s="950"/>
      <c r="EZ40" s="950"/>
      <c r="FA40" s="950"/>
      <c r="FB40" s="950"/>
      <c r="FC40" s="950"/>
      <c r="FD40" s="950"/>
      <c r="FE40" s="950"/>
      <c r="FF40" s="950"/>
      <c r="FG40" s="950"/>
      <c r="FH40" s="950"/>
      <c r="FI40" s="950"/>
      <c r="FJ40" s="950"/>
      <c r="FK40" s="950"/>
      <c r="FL40" s="950"/>
      <c r="FM40" s="950"/>
      <c r="FN40" s="950"/>
      <c r="FO40" s="950"/>
      <c r="FP40" s="950"/>
      <c r="FQ40" s="950"/>
      <c r="FR40" s="950"/>
      <c r="FS40" s="950"/>
      <c r="FT40" s="950"/>
      <c r="FU40" s="950"/>
      <c r="FV40" s="950"/>
      <c r="FW40" s="950"/>
      <c r="FX40" s="950"/>
    </row>
    <row r="41" spans="2:180" ht="21.75" customHeight="1">
      <c r="B41" s="950"/>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0"/>
      <c r="AR41" s="950"/>
      <c r="AS41" s="950"/>
      <c r="AT41" s="950"/>
      <c r="AU41" s="950"/>
      <c r="AV41" s="950"/>
      <c r="AW41" s="950"/>
      <c r="AX41" s="950"/>
      <c r="AY41" s="950"/>
      <c r="AZ41" s="950"/>
      <c r="BA41" s="950"/>
      <c r="BB41" s="950"/>
      <c r="BC41" s="950"/>
      <c r="BD41" s="950"/>
      <c r="BE41" s="950"/>
      <c r="BF41" s="950"/>
      <c r="BG41" s="950"/>
      <c r="BH41" s="950"/>
      <c r="BI41" s="950"/>
      <c r="BJ41" s="950"/>
      <c r="BK41" s="950"/>
      <c r="BL41" s="950"/>
      <c r="BM41" s="950"/>
      <c r="BN41" s="950"/>
      <c r="BO41" s="950"/>
      <c r="BP41" s="950"/>
      <c r="BQ41" s="950"/>
      <c r="BR41" s="950"/>
      <c r="BS41" s="950"/>
      <c r="BT41" s="950"/>
      <c r="BU41" s="950"/>
      <c r="BV41" s="950"/>
      <c r="BW41" s="950"/>
      <c r="BX41" s="950"/>
      <c r="BY41" s="950"/>
      <c r="BZ41" s="950"/>
      <c r="CA41" s="950"/>
      <c r="CB41" s="950"/>
      <c r="CC41" s="950"/>
      <c r="CD41" s="950"/>
      <c r="CE41" s="950"/>
      <c r="CF41" s="950"/>
      <c r="CG41" s="950"/>
      <c r="CH41" s="950"/>
      <c r="CI41" s="950"/>
      <c r="CJ41" s="950"/>
      <c r="CK41" s="950"/>
      <c r="CL41" s="950"/>
      <c r="CM41" s="950"/>
      <c r="CN41" s="950"/>
      <c r="CO41" s="950"/>
      <c r="CP41" s="950"/>
      <c r="CQ41" s="950"/>
      <c r="CR41" s="950"/>
      <c r="CS41" s="950"/>
      <c r="CT41" s="950"/>
      <c r="CU41" s="950"/>
      <c r="CV41" s="950"/>
      <c r="CW41" s="950"/>
      <c r="CX41" s="950"/>
      <c r="CY41" s="950"/>
      <c r="CZ41" s="950"/>
      <c r="DA41" s="950"/>
      <c r="DB41" s="950"/>
      <c r="DC41" s="950"/>
      <c r="DD41" s="950"/>
      <c r="DE41" s="950"/>
      <c r="DF41" s="950"/>
      <c r="DG41" s="950"/>
      <c r="DH41" s="950"/>
      <c r="DI41" s="950"/>
      <c r="DJ41" s="950"/>
      <c r="DK41" s="950"/>
      <c r="DL41" s="950"/>
      <c r="DM41" s="950"/>
      <c r="DN41" s="950"/>
      <c r="DO41" s="950"/>
      <c r="DP41" s="950"/>
      <c r="DQ41" s="950"/>
      <c r="DR41" s="950"/>
      <c r="DS41" s="950"/>
      <c r="DT41" s="950"/>
      <c r="DU41" s="950"/>
      <c r="DV41" s="950"/>
      <c r="DW41" s="950"/>
      <c r="DX41" s="950"/>
      <c r="DY41" s="950"/>
      <c r="DZ41" s="950"/>
      <c r="EA41" s="950"/>
      <c r="EB41" s="950"/>
      <c r="EC41" s="950"/>
      <c r="ED41" s="950"/>
      <c r="EE41" s="950"/>
      <c r="EF41" s="950"/>
      <c r="EG41" s="950"/>
      <c r="EH41" s="950"/>
      <c r="EI41" s="950"/>
      <c r="EJ41" s="950"/>
      <c r="EK41" s="950"/>
      <c r="EL41" s="950"/>
      <c r="EM41" s="950"/>
      <c r="EN41" s="950"/>
      <c r="EO41" s="950"/>
      <c r="EP41" s="950"/>
      <c r="EQ41" s="950"/>
      <c r="ER41" s="950"/>
      <c r="ES41" s="950"/>
      <c r="ET41" s="950"/>
      <c r="EU41" s="950"/>
      <c r="EV41" s="950"/>
      <c r="EW41" s="950"/>
      <c r="EX41" s="950"/>
      <c r="EY41" s="950"/>
      <c r="EZ41" s="950"/>
      <c r="FA41" s="950"/>
      <c r="FB41" s="950"/>
      <c r="FC41" s="950"/>
      <c r="FD41" s="950"/>
      <c r="FE41" s="950"/>
      <c r="FF41" s="950"/>
      <c r="FG41" s="950"/>
      <c r="FH41" s="950"/>
      <c r="FI41" s="950"/>
      <c r="FJ41" s="950"/>
      <c r="FK41" s="950"/>
      <c r="FL41" s="950"/>
      <c r="FM41" s="950"/>
      <c r="FN41" s="950"/>
      <c r="FO41" s="950"/>
      <c r="FP41" s="950"/>
      <c r="FQ41" s="950"/>
      <c r="FR41" s="950"/>
      <c r="FS41" s="950"/>
      <c r="FT41" s="950"/>
      <c r="FU41" s="950"/>
      <c r="FV41" s="950"/>
      <c r="FW41" s="950"/>
      <c r="FX41" s="950"/>
    </row>
    <row r="42" spans="2:180" ht="21.75" customHeight="1">
      <c r="B42" s="950"/>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0"/>
      <c r="AY42" s="950"/>
      <c r="AZ42" s="950"/>
      <c r="BA42" s="950"/>
      <c r="BB42" s="950"/>
      <c r="BC42" s="950"/>
      <c r="BD42" s="950"/>
      <c r="BE42" s="950"/>
      <c r="BF42" s="950"/>
      <c r="BG42" s="950"/>
      <c r="BH42" s="950"/>
      <c r="BI42" s="950"/>
      <c r="BJ42" s="950"/>
      <c r="BK42" s="950"/>
      <c r="BL42" s="950"/>
      <c r="BM42" s="950"/>
      <c r="BN42" s="950"/>
      <c r="BO42" s="950"/>
      <c r="BP42" s="950"/>
      <c r="BQ42" s="950"/>
      <c r="BR42" s="950"/>
      <c r="BS42" s="950"/>
      <c r="BT42" s="950"/>
      <c r="BU42" s="950"/>
      <c r="BV42" s="950"/>
      <c r="BW42" s="950"/>
      <c r="BX42" s="950"/>
      <c r="BY42" s="950"/>
      <c r="BZ42" s="950"/>
      <c r="CA42" s="950"/>
      <c r="CB42" s="950"/>
      <c r="CC42" s="950"/>
      <c r="CD42" s="950"/>
      <c r="CE42" s="950"/>
      <c r="CF42" s="950"/>
      <c r="CG42" s="950"/>
      <c r="CH42" s="950"/>
      <c r="CI42" s="950"/>
      <c r="CJ42" s="950"/>
      <c r="CK42" s="950"/>
      <c r="CL42" s="950"/>
      <c r="CM42" s="950"/>
      <c r="CN42" s="950"/>
      <c r="CO42" s="950"/>
      <c r="CP42" s="950"/>
      <c r="CQ42" s="950"/>
      <c r="CR42" s="950"/>
      <c r="CS42" s="950"/>
      <c r="CT42" s="950"/>
      <c r="CU42" s="950"/>
      <c r="CV42" s="950"/>
      <c r="CW42" s="950"/>
      <c r="CX42" s="950"/>
      <c r="CY42" s="950"/>
      <c r="CZ42" s="950"/>
      <c r="DA42" s="950"/>
      <c r="DB42" s="950"/>
      <c r="DC42" s="950"/>
      <c r="DD42" s="950"/>
      <c r="DE42" s="950"/>
      <c r="DF42" s="950"/>
      <c r="DG42" s="950"/>
      <c r="DH42" s="950"/>
      <c r="DI42" s="950"/>
      <c r="DJ42" s="950"/>
      <c r="DK42" s="950"/>
      <c r="DL42" s="950"/>
      <c r="DM42" s="950"/>
      <c r="DN42" s="950"/>
      <c r="DO42" s="950"/>
      <c r="DP42" s="950"/>
      <c r="DQ42" s="950"/>
      <c r="DR42" s="950"/>
      <c r="DS42" s="950"/>
      <c r="DT42" s="950"/>
      <c r="DU42" s="950"/>
      <c r="DV42" s="950"/>
      <c r="DW42" s="950"/>
      <c r="DX42" s="950"/>
      <c r="DY42" s="950"/>
      <c r="DZ42" s="950"/>
      <c r="EA42" s="950"/>
      <c r="EB42" s="950"/>
      <c r="EC42" s="950"/>
      <c r="ED42" s="950"/>
      <c r="EE42" s="950"/>
      <c r="EF42" s="950"/>
      <c r="EG42" s="950"/>
      <c r="EH42" s="950"/>
      <c r="EI42" s="950"/>
      <c r="EJ42" s="950"/>
      <c r="EK42" s="950"/>
      <c r="EL42" s="950"/>
      <c r="EM42" s="950"/>
      <c r="EN42" s="950"/>
      <c r="EO42" s="950"/>
      <c r="EP42" s="950"/>
      <c r="EQ42" s="950"/>
      <c r="ER42" s="950"/>
      <c r="ES42" s="950"/>
      <c r="ET42" s="950"/>
      <c r="EU42" s="950"/>
      <c r="EV42" s="950"/>
      <c r="EW42" s="950"/>
      <c r="EX42" s="950"/>
      <c r="EY42" s="950"/>
      <c r="EZ42" s="950"/>
      <c r="FA42" s="950"/>
      <c r="FB42" s="950"/>
      <c r="FC42" s="950"/>
      <c r="FD42" s="950"/>
      <c r="FE42" s="950"/>
      <c r="FF42" s="950"/>
      <c r="FG42" s="950"/>
      <c r="FH42" s="950"/>
      <c r="FI42" s="950"/>
      <c r="FJ42" s="950"/>
      <c r="FK42" s="950"/>
      <c r="FL42" s="950"/>
      <c r="FM42" s="950"/>
      <c r="FN42" s="950"/>
      <c r="FO42" s="950"/>
      <c r="FP42" s="950"/>
      <c r="FQ42" s="950"/>
      <c r="FR42" s="950"/>
      <c r="FS42" s="950"/>
      <c r="FT42" s="950"/>
      <c r="FU42" s="950"/>
      <c r="FV42" s="950"/>
      <c r="FW42" s="950"/>
      <c r="FX42" s="950"/>
    </row>
    <row r="43" spans="2:180" ht="21.75" customHeight="1">
      <c r="B43" s="950"/>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0"/>
      <c r="AY43" s="950"/>
      <c r="AZ43" s="950"/>
      <c r="BA43" s="950"/>
      <c r="BB43" s="950"/>
      <c r="BC43" s="950"/>
      <c r="BD43" s="950"/>
      <c r="BE43" s="950"/>
      <c r="BF43" s="950"/>
      <c r="BG43" s="950"/>
      <c r="BH43" s="950"/>
      <c r="BI43" s="950"/>
      <c r="BJ43" s="950"/>
      <c r="BK43" s="950"/>
      <c r="BL43" s="950"/>
      <c r="BM43" s="950"/>
      <c r="BN43" s="950"/>
      <c r="BO43" s="950"/>
      <c r="BP43" s="950"/>
      <c r="BQ43" s="950"/>
      <c r="BR43" s="950"/>
      <c r="BS43" s="950"/>
      <c r="BT43" s="950"/>
      <c r="BU43" s="950"/>
      <c r="BV43" s="950"/>
      <c r="BW43" s="950"/>
      <c r="BX43" s="950"/>
      <c r="BY43" s="950"/>
      <c r="BZ43" s="950"/>
      <c r="CA43" s="950"/>
      <c r="CB43" s="950"/>
      <c r="CC43" s="950"/>
      <c r="CD43" s="950"/>
      <c r="CE43" s="950"/>
      <c r="CF43" s="950"/>
      <c r="CG43" s="950"/>
      <c r="CH43" s="950"/>
      <c r="CI43" s="950"/>
      <c r="CJ43" s="950"/>
      <c r="CK43" s="950"/>
      <c r="CL43" s="950"/>
      <c r="CM43" s="950"/>
      <c r="CN43" s="950"/>
      <c r="CO43" s="950"/>
      <c r="CP43" s="950"/>
      <c r="CQ43" s="950"/>
      <c r="CR43" s="950"/>
      <c r="CS43" s="950"/>
      <c r="CT43" s="950"/>
      <c r="CU43" s="950"/>
      <c r="CV43" s="950"/>
      <c r="CW43" s="950"/>
      <c r="CX43" s="950"/>
      <c r="CY43" s="950"/>
      <c r="CZ43" s="950"/>
      <c r="DA43" s="950"/>
      <c r="DB43" s="950"/>
      <c r="DC43" s="950"/>
      <c r="DD43" s="950"/>
      <c r="DE43" s="950"/>
      <c r="DF43" s="950"/>
      <c r="DG43" s="950"/>
      <c r="DH43" s="950"/>
      <c r="DI43" s="950"/>
      <c r="DJ43" s="950"/>
      <c r="DK43" s="950"/>
      <c r="DL43" s="950"/>
      <c r="DM43" s="950"/>
      <c r="DN43" s="950"/>
      <c r="DO43" s="950"/>
      <c r="DP43" s="950"/>
      <c r="DQ43" s="950"/>
      <c r="DR43" s="950"/>
      <c r="DS43" s="950"/>
      <c r="DT43" s="950"/>
      <c r="DU43" s="950"/>
      <c r="DV43" s="950"/>
      <c r="DW43" s="950"/>
      <c r="DX43" s="950"/>
      <c r="DY43" s="950"/>
      <c r="DZ43" s="950"/>
      <c r="EA43" s="950"/>
      <c r="EB43" s="950"/>
      <c r="EC43" s="950"/>
      <c r="ED43" s="950"/>
      <c r="EE43" s="950"/>
      <c r="EF43" s="950"/>
      <c r="EG43" s="950"/>
      <c r="EH43" s="950"/>
      <c r="EI43" s="950"/>
      <c r="EJ43" s="950"/>
      <c r="EK43" s="950"/>
      <c r="EL43" s="950"/>
      <c r="EM43" s="950"/>
      <c r="EN43" s="950"/>
      <c r="EO43" s="950"/>
      <c r="EP43" s="950"/>
      <c r="EQ43" s="950"/>
      <c r="ER43" s="950"/>
      <c r="ES43" s="950"/>
      <c r="ET43" s="950"/>
      <c r="EU43" s="950"/>
      <c r="EV43" s="950"/>
      <c r="EW43" s="950"/>
      <c r="EX43" s="950"/>
      <c r="EY43" s="950"/>
      <c r="EZ43" s="950"/>
      <c r="FA43" s="950"/>
      <c r="FB43" s="950"/>
      <c r="FC43" s="950"/>
      <c r="FD43" s="950"/>
      <c r="FE43" s="950"/>
      <c r="FF43" s="950"/>
      <c r="FG43" s="950"/>
      <c r="FH43" s="950"/>
      <c r="FI43" s="950"/>
      <c r="FJ43" s="950"/>
      <c r="FK43" s="950"/>
      <c r="FL43" s="950"/>
      <c r="FM43" s="950"/>
      <c r="FN43" s="950"/>
      <c r="FO43" s="950"/>
      <c r="FP43" s="950"/>
      <c r="FQ43" s="950"/>
      <c r="FR43" s="950"/>
      <c r="FS43" s="950"/>
      <c r="FT43" s="950"/>
      <c r="FU43" s="950"/>
      <c r="FV43" s="950"/>
      <c r="FW43" s="950"/>
      <c r="FX43" s="950"/>
    </row>
    <row r="44" spans="2:180" ht="21.75" customHeight="1">
      <c r="B44" s="950"/>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0"/>
      <c r="AR44" s="950"/>
      <c r="AS44" s="950"/>
      <c r="AT44" s="950"/>
      <c r="AU44" s="950"/>
      <c r="AV44" s="950"/>
      <c r="AW44" s="950"/>
      <c r="AX44" s="950"/>
      <c r="AY44" s="950"/>
      <c r="AZ44" s="950"/>
      <c r="BA44" s="950"/>
      <c r="BB44" s="950"/>
      <c r="BC44" s="950"/>
      <c r="BD44" s="950"/>
      <c r="BE44" s="950"/>
      <c r="BF44" s="950"/>
      <c r="BG44" s="950"/>
      <c r="BH44" s="950"/>
      <c r="BI44" s="950"/>
      <c r="BJ44" s="950"/>
      <c r="BK44" s="950"/>
      <c r="BL44" s="950"/>
      <c r="BM44" s="950"/>
      <c r="BN44" s="950"/>
      <c r="BO44" s="950"/>
      <c r="BP44" s="950"/>
      <c r="BQ44" s="950"/>
      <c r="BR44" s="950"/>
      <c r="BS44" s="950"/>
      <c r="BT44" s="950"/>
      <c r="BU44" s="950"/>
      <c r="BV44" s="950"/>
      <c r="BW44" s="950"/>
      <c r="BX44" s="950"/>
      <c r="BY44" s="950"/>
      <c r="BZ44" s="950"/>
      <c r="CA44" s="950"/>
      <c r="CB44" s="950"/>
      <c r="CC44" s="950"/>
      <c r="CD44" s="950"/>
      <c r="CE44" s="950"/>
      <c r="CF44" s="950"/>
      <c r="CG44" s="950"/>
      <c r="CH44" s="950"/>
      <c r="CI44" s="950"/>
      <c r="CJ44" s="950"/>
      <c r="CK44" s="950"/>
      <c r="CL44" s="950"/>
      <c r="CM44" s="950"/>
      <c r="CN44" s="950"/>
      <c r="CO44" s="950"/>
      <c r="CP44" s="950"/>
      <c r="CQ44" s="950"/>
      <c r="CR44" s="950"/>
      <c r="CS44" s="950"/>
      <c r="CT44" s="950"/>
      <c r="CU44" s="950"/>
      <c r="CV44" s="950"/>
      <c r="CW44" s="950"/>
      <c r="CX44" s="950"/>
      <c r="CY44" s="950"/>
      <c r="CZ44" s="950"/>
      <c r="DA44" s="950"/>
      <c r="DB44" s="950"/>
      <c r="DC44" s="950"/>
      <c r="DD44" s="950"/>
      <c r="DE44" s="950"/>
      <c r="DF44" s="950"/>
      <c r="DG44" s="950"/>
      <c r="DH44" s="950"/>
      <c r="DI44" s="950"/>
      <c r="DJ44" s="950"/>
      <c r="DK44" s="950"/>
      <c r="DL44" s="950"/>
      <c r="DM44" s="950"/>
      <c r="DN44" s="950"/>
      <c r="DO44" s="950"/>
      <c r="DP44" s="950"/>
      <c r="DQ44" s="950"/>
      <c r="DR44" s="950"/>
      <c r="DS44" s="950"/>
      <c r="DT44" s="950"/>
      <c r="DU44" s="950"/>
      <c r="DV44" s="950"/>
      <c r="DW44" s="950"/>
      <c r="DX44" s="950"/>
      <c r="DY44" s="950"/>
      <c r="DZ44" s="950"/>
      <c r="EA44" s="950"/>
      <c r="EB44" s="950"/>
      <c r="EC44" s="950"/>
      <c r="ED44" s="950"/>
      <c r="EE44" s="950"/>
      <c r="EF44" s="950"/>
      <c r="EG44" s="950"/>
      <c r="EH44" s="950"/>
      <c r="EI44" s="950"/>
      <c r="EJ44" s="950"/>
      <c r="EK44" s="950"/>
      <c r="EL44" s="950"/>
      <c r="EM44" s="950"/>
      <c r="EN44" s="950"/>
      <c r="EO44" s="950"/>
      <c r="EP44" s="950"/>
      <c r="EQ44" s="950"/>
      <c r="ER44" s="950"/>
      <c r="ES44" s="950"/>
      <c r="ET44" s="950"/>
      <c r="EU44" s="950"/>
      <c r="EV44" s="950"/>
      <c r="EW44" s="950"/>
      <c r="EX44" s="950"/>
      <c r="EY44" s="950"/>
      <c r="EZ44" s="950"/>
      <c r="FA44" s="950"/>
      <c r="FB44" s="950"/>
      <c r="FC44" s="950"/>
      <c r="FD44" s="950"/>
      <c r="FE44" s="950"/>
      <c r="FF44" s="950"/>
      <c r="FG44" s="950"/>
      <c r="FH44" s="950"/>
      <c r="FI44" s="950"/>
      <c r="FJ44" s="950"/>
      <c r="FK44" s="950"/>
      <c r="FL44" s="950"/>
      <c r="FM44" s="950"/>
      <c r="FN44" s="950"/>
      <c r="FO44" s="950"/>
      <c r="FP44" s="950"/>
      <c r="FQ44" s="950"/>
      <c r="FR44" s="950"/>
      <c r="FS44" s="950"/>
      <c r="FT44" s="950"/>
      <c r="FU44" s="950"/>
      <c r="FV44" s="950"/>
      <c r="FW44" s="950"/>
      <c r="FX44" s="950"/>
    </row>
    <row r="45" spans="2:180" ht="21.75" customHeight="1">
      <c r="B45" s="950"/>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50"/>
      <c r="AR45" s="950"/>
      <c r="AS45" s="950"/>
      <c r="AT45" s="950"/>
      <c r="AU45" s="950"/>
      <c r="AV45" s="950"/>
      <c r="AW45" s="950"/>
      <c r="AX45" s="950"/>
      <c r="AY45" s="950"/>
      <c r="AZ45" s="950"/>
      <c r="BA45" s="950"/>
      <c r="BB45" s="950"/>
      <c r="BC45" s="950"/>
      <c r="BD45" s="950"/>
      <c r="BE45" s="950"/>
      <c r="BF45" s="950"/>
      <c r="BG45" s="950"/>
      <c r="BH45" s="950"/>
      <c r="BI45" s="950"/>
      <c r="BJ45" s="950"/>
      <c r="BK45" s="950"/>
      <c r="BL45" s="950"/>
      <c r="BM45" s="950"/>
      <c r="BN45" s="950"/>
      <c r="BO45" s="950"/>
      <c r="BP45" s="950"/>
      <c r="BQ45" s="950"/>
      <c r="BR45" s="950"/>
      <c r="BS45" s="950"/>
      <c r="BT45" s="950"/>
      <c r="BU45" s="950"/>
      <c r="BV45" s="950"/>
      <c r="BW45" s="950"/>
      <c r="BX45" s="950"/>
      <c r="BY45" s="950"/>
      <c r="BZ45" s="950"/>
      <c r="CA45" s="950"/>
      <c r="CB45" s="950"/>
      <c r="CC45" s="950"/>
      <c r="CD45" s="950"/>
      <c r="CE45" s="950"/>
      <c r="CF45" s="950"/>
      <c r="CG45" s="950"/>
      <c r="CH45" s="950"/>
      <c r="CI45" s="950"/>
      <c r="CJ45" s="950"/>
      <c r="CK45" s="950"/>
      <c r="CL45" s="950"/>
      <c r="CM45" s="950"/>
      <c r="CN45" s="950"/>
      <c r="CO45" s="950"/>
      <c r="CP45" s="950"/>
      <c r="CQ45" s="950"/>
      <c r="CR45" s="950"/>
      <c r="CS45" s="950"/>
      <c r="CT45" s="950"/>
      <c r="CU45" s="950"/>
      <c r="CV45" s="950"/>
      <c r="CW45" s="950"/>
      <c r="CX45" s="950"/>
      <c r="CY45" s="950"/>
      <c r="CZ45" s="950"/>
      <c r="DA45" s="950"/>
      <c r="DB45" s="950"/>
      <c r="DC45" s="950"/>
      <c r="DD45" s="950"/>
      <c r="DE45" s="950"/>
      <c r="DF45" s="950"/>
      <c r="DG45" s="950"/>
      <c r="DH45" s="950"/>
      <c r="DI45" s="950"/>
      <c r="DJ45" s="950"/>
      <c r="DK45" s="950"/>
      <c r="DL45" s="950"/>
      <c r="DM45" s="950"/>
      <c r="DN45" s="950"/>
      <c r="DO45" s="950"/>
      <c r="DP45" s="950"/>
      <c r="DQ45" s="950"/>
      <c r="DR45" s="950"/>
      <c r="DS45" s="950"/>
      <c r="DT45" s="950"/>
      <c r="DU45" s="950"/>
      <c r="DV45" s="950"/>
      <c r="DW45" s="950"/>
      <c r="DX45" s="950"/>
      <c r="DY45" s="950"/>
      <c r="DZ45" s="950"/>
      <c r="EA45" s="950"/>
      <c r="EB45" s="950"/>
      <c r="EC45" s="950"/>
      <c r="ED45" s="950"/>
      <c r="EE45" s="950"/>
      <c r="EF45" s="950"/>
      <c r="EG45" s="950"/>
      <c r="EH45" s="950"/>
      <c r="EI45" s="950"/>
      <c r="EJ45" s="950"/>
      <c r="EK45" s="950"/>
      <c r="EL45" s="950"/>
      <c r="EM45" s="950"/>
      <c r="EN45" s="950"/>
      <c r="EO45" s="950"/>
      <c r="EP45" s="950"/>
      <c r="EQ45" s="950"/>
      <c r="ER45" s="950"/>
      <c r="ES45" s="950"/>
      <c r="ET45" s="950"/>
      <c r="EU45" s="950"/>
      <c r="EV45" s="950"/>
      <c r="EW45" s="950"/>
      <c r="EX45" s="950"/>
      <c r="EY45" s="950"/>
      <c r="EZ45" s="950"/>
      <c r="FA45" s="950"/>
      <c r="FB45" s="950"/>
      <c r="FC45" s="950"/>
      <c r="FD45" s="950"/>
      <c r="FE45" s="950"/>
      <c r="FF45" s="950"/>
      <c r="FG45" s="950"/>
      <c r="FH45" s="950"/>
      <c r="FI45" s="950"/>
      <c r="FJ45" s="950"/>
      <c r="FK45" s="950"/>
      <c r="FL45" s="950"/>
      <c r="FM45" s="950"/>
      <c r="FN45" s="950"/>
      <c r="FO45" s="950"/>
      <c r="FP45" s="950"/>
      <c r="FQ45" s="950"/>
      <c r="FR45" s="950"/>
      <c r="FS45" s="950"/>
      <c r="FT45" s="950"/>
      <c r="FU45" s="950"/>
      <c r="FV45" s="950"/>
      <c r="FW45" s="950"/>
      <c r="FX45" s="950"/>
    </row>
    <row r="46" spans="2:180" ht="21.75" customHeight="1">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0"/>
      <c r="AR46" s="950"/>
      <c r="AS46" s="950"/>
      <c r="AT46" s="950"/>
      <c r="AU46" s="950"/>
      <c r="AV46" s="950"/>
      <c r="AW46" s="950"/>
      <c r="AX46" s="950"/>
      <c r="AY46" s="950"/>
      <c r="AZ46" s="950"/>
      <c r="BA46" s="950"/>
      <c r="BB46" s="950"/>
      <c r="BC46" s="950"/>
      <c r="BD46" s="950"/>
      <c r="BE46" s="950"/>
      <c r="BF46" s="950"/>
      <c r="BG46" s="950"/>
      <c r="BH46" s="950"/>
      <c r="BI46" s="950"/>
      <c r="BJ46" s="950"/>
      <c r="BK46" s="950"/>
      <c r="BL46" s="950"/>
      <c r="BM46" s="950"/>
      <c r="BN46" s="950"/>
      <c r="BO46" s="950"/>
      <c r="BP46" s="950"/>
      <c r="BQ46" s="950"/>
      <c r="BR46" s="950"/>
      <c r="BS46" s="950"/>
      <c r="BT46" s="950"/>
      <c r="BU46" s="950"/>
      <c r="BV46" s="950"/>
      <c r="BW46" s="950"/>
      <c r="BX46" s="950"/>
      <c r="BY46" s="950"/>
      <c r="BZ46" s="950"/>
      <c r="CA46" s="950"/>
      <c r="CB46" s="950"/>
      <c r="CC46" s="950"/>
      <c r="CD46" s="950"/>
      <c r="CE46" s="950"/>
      <c r="CF46" s="950"/>
      <c r="CG46" s="950"/>
      <c r="CH46" s="950"/>
      <c r="CI46" s="950"/>
      <c r="CJ46" s="950"/>
      <c r="CK46" s="950"/>
      <c r="CL46" s="950"/>
      <c r="CM46" s="950"/>
      <c r="CN46" s="950"/>
      <c r="CO46" s="950"/>
      <c r="CP46" s="950"/>
      <c r="CQ46" s="950"/>
      <c r="CR46" s="950"/>
      <c r="CS46" s="950"/>
      <c r="CT46" s="950"/>
      <c r="CU46" s="950"/>
      <c r="CV46" s="950"/>
      <c r="CW46" s="950"/>
      <c r="CX46" s="950"/>
      <c r="CY46" s="950"/>
      <c r="CZ46" s="950"/>
      <c r="DA46" s="950"/>
      <c r="DB46" s="950"/>
      <c r="DC46" s="950"/>
      <c r="DD46" s="950"/>
      <c r="DE46" s="950"/>
      <c r="DF46" s="950"/>
      <c r="DG46" s="950"/>
      <c r="DH46" s="950"/>
      <c r="DI46" s="950"/>
      <c r="DJ46" s="950"/>
      <c r="DK46" s="950"/>
      <c r="DL46" s="950"/>
      <c r="DM46" s="950"/>
      <c r="DN46" s="950"/>
      <c r="DO46" s="950"/>
      <c r="DP46" s="950"/>
      <c r="DQ46" s="950"/>
      <c r="DR46" s="950"/>
      <c r="DS46" s="950"/>
      <c r="DT46" s="950"/>
      <c r="DU46" s="950"/>
      <c r="DV46" s="950"/>
      <c r="DW46" s="950"/>
      <c r="DX46" s="950"/>
      <c r="DY46" s="950"/>
      <c r="DZ46" s="950"/>
      <c r="EA46" s="950"/>
      <c r="EB46" s="950"/>
      <c r="EC46" s="950"/>
      <c r="ED46" s="950"/>
      <c r="EE46" s="950"/>
      <c r="EF46" s="950"/>
      <c r="EG46" s="950"/>
      <c r="EH46" s="950"/>
      <c r="EI46" s="950"/>
      <c r="EJ46" s="950"/>
      <c r="EK46" s="950"/>
      <c r="EL46" s="950"/>
      <c r="EM46" s="950"/>
      <c r="EN46" s="950"/>
      <c r="EO46" s="950"/>
      <c r="EP46" s="950"/>
      <c r="EQ46" s="950"/>
      <c r="ER46" s="950"/>
      <c r="ES46" s="950"/>
      <c r="ET46" s="950"/>
      <c r="EU46" s="950"/>
      <c r="EV46" s="950"/>
      <c r="EW46" s="950"/>
      <c r="EX46" s="950"/>
      <c r="EY46" s="950"/>
      <c r="EZ46" s="950"/>
      <c r="FA46" s="950"/>
      <c r="FB46" s="950"/>
      <c r="FC46" s="950"/>
      <c r="FD46" s="950"/>
      <c r="FE46" s="950"/>
      <c r="FF46" s="950"/>
      <c r="FG46" s="950"/>
      <c r="FH46" s="950"/>
      <c r="FI46" s="950"/>
      <c r="FJ46" s="950"/>
      <c r="FK46" s="950"/>
      <c r="FL46" s="950"/>
      <c r="FM46" s="950"/>
      <c r="FN46" s="950"/>
      <c r="FO46" s="950"/>
      <c r="FP46" s="950"/>
      <c r="FQ46" s="950"/>
      <c r="FR46" s="950"/>
      <c r="FS46" s="950"/>
      <c r="FT46" s="950"/>
      <c r="FU46" s="950"/>
      <c r="FV46" s="950"/>
      <c r="FW46" s="950"/>
      <c r="FX46" s="950"/>
    </row>
    <row r="47" spans="2:180" ht="21.75" customHeight="1">
      <c r="B47" s="950"/>
      <c r="C47" s="950"/>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c r="AF47" s="950"/>
      <c r="AG47" s="950"/>
      <c r="AH47" s="950"/>
      <c r="AI47" s="950"/>
      <c r="AJ47" s="950"/>
      <c r="AK47" s="950"/>
      <c r="AL47" s="950"/>
      <c r="AM47" s="950"/>
      <c r="AN47" s="950"/>
      <c r="AO47" s="950"/>
      <c r="AP47" s="950"/>
      <c r="AQ47" s="950"/>
      <c r="AR47" s="950"/>
      <c r="AS47" s="950"/>
      <c r="AT47" s="950"/>
      <c r="AU47" s="950"/>
      <c r="AV47" s="950"/>
      <c r="AW47" s="950"/>
      <c r="AX47" s="950"/>
      <c r="AY47" s="950"/>
      <c r="AZ47" s="950"/>
      <c r="BA47" s="950"/>
      <c r="BB47" s="950"/>
      <c r="BC47" s="950"/>
      <c r="BD47" s="950"/>
      <c r="BE47" s="950"/>
      <c r="BF47" s="950"/>
      <c r="BG47" s="950"/>
      <c r="BH47" s="950"/>
      <c r="BI47" s="950"/>
      <c r="BJ47" s="950"/>
      <c r="BK47" s="950"/>
      <c r="BL47" s="950"/>
      <c r="BM47" s="950"/>
      <c r="BN47" s="950"/>
      <c r="BO47" s="950"/>
      <c r="BP47" s="950"/>
      <c r="BQ47" s="950"/>
      <c r="BR47" s="950"/>
      <c r="BS47" s="950"/>
      <c r="BT47" s="950"/>
      <c r="BU47" s="950"/>
      <c r="BV47" s="950"/>
      <c r="BW47" s="950"/>
      <c r="BX47" s="950"/>
      <c r="BY47" s="950"/>
      <c r="BZ47" s="950"/>
      <c r="CA47" s="950"/>
      <c r="CB47" s="950"/>
      <c r="CC47" s="950"/>
      <c r="CD47" s="950"/>
      <c r="CE47" s="950"/>
      <c r="CF47" s="950"/>
      <c r="CG47" s="950"/>
      <c r="CH47" s="950"/>
      <c r="CI47" s="950"/>
      <c r="CJ47" s="950"/>
      <c r="CK47" s="950"/>
      <c r="CL47" s="950"/>
      <c r="CM47" s="950"/>
      <c r="CN47" s="950"/>
      <c r="CO47" s="950"/>
      <c r="CP47" s="950"/>
      <c r="CQ47" s="950"/>
      <c r="CR47" s="950"/>
      <c r="CS47" s="950"/>
      <c r="CT47" s="950"/>
      <c r="CU47" s="950"/>
      <c r="CV47" s="950"/>
      <c r="CW47" s="950"/>
      <c r="CX47" s="950"/>
      <c r="CY47" s="950"/>
      <c r="CZ47" s="950"/>
      <c r="DA47" s="950"/>
      <c r="DB47" s="950"/>
      <c r="DC47" s="950"/>
      <c r="DD47" s="950"/>
      <c r="DE47" s="950"/>
      <c r="DF47" s="950"/>
      <c r="DG47" s="950"/>
      <c r="DH47" s="950"/>
      <c r="DI47" s="950"/>
      <c r="DJ47" s="950"/>
      <c r="DK47" s="950"/>
      <c r="DL47" s="950"/>
      <c r="DM47" s="950"/>
      <c r="DN47" s="950"/>
      <c r="DO47" s="950"/>
      <c r="DP47" s="950"/>
      <c r="DQ47" s="950"/>
      <c r="DR47" s="950"/>
      <c r="DS47" s="950"/>
      <c r="DT47" s="950"/>
      <c r="DU47" s="950"/>
      <c r="DV47" s="950"/>
      <c r="DW47" s="950"/>
      <c r="DX47" s="950"/>
      <c r="DY47" s="950"/>
      <c r="DZ47" s="950"/>
      <c r="EA47" s="950"/>
      <c r="EB47" s="950"/>
      <c r="EC47" s="950"/>
      <c r="ED47" s="950"/>
      <c r="EE47" s="950"/>
      <c r="EF47" s="950"/>
      <c r="EG47" s="950"/>
      <c r="EH47" s="950"/>
      <c r="EI47" s="950"/>
      <c r="EJ47" s="950"/>
      <c r="EK47" s="950"/>
      <c r="EL47" s="950"/>
      <c r="EM47" s="950"/>
      <c r="EN47" s="950"/>
      <c r="EO47" s="950"/>
      <c r="EP47" s="950"/>
      <c r="EQ47" s="950"/>
      <c r="ER47" s="950"/>
      <c r="ES47" s="950"/>
      <c r="ET47" s="950"/>
      <c r="EU47" s="950"/>
      <c r="EV47" s="950"/>
      <c r="EW47" s="950"/>
      <c r="EX47" s="950"/>
      <c r="EY47" s="950"/>
      <c r="EZ47" s="950"/>
      <c r="FA47" s="950"/>
      <c r="FB47" s="950"/>
      <c r="FC47" s="950"/>
      <c r="FD47" s="950"/>
      <c r="FE47" s="950"/>
      <c r="FF47" s="950"/>
      <c r="FG47" s="950"/>
      <c r="FH47" s="950"/>
      <c r="FI47" s="950"/>
      <c r="FJ47" s="950"/>
      <c r="FK47" s="950"/>
      <c r="FL47" s="950"/>
      <c r="FM47" s="950"/>
      <c r="FN47" s="950"/>
      <c r="FO47" s="950"/>
      <c r="FP47" s="950"/>
      <c r="FQ47" s="950"/>
      <c r="FR47" s="950"/>
      <c r="FS47" s="950"/>
      <c r="FT47" s="950"/>
      <c r="FU47" s="950"/>
      <c r="FV47" s="950"/>
      <c r="FW47" s="950"/>
      <c r="FX47" s="950"/>
    </row>
    <row r="48" spans="2:180" ht="21.75" customHeight="1">
      <c r="B48" s="950"/>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c r="AU48" s="950"/>
      <c r="AV48" s="950"/>
      <c r="AW48" s="950"/>
      <c r="AX48" s="950"/>
      <c r="AY48" s="950"/>
      <c r="AZ48" s="950"/>
      <c r="BA48" s="950"/>
      <c r="BB48" s="950"/>
      <c r="BC48" s="950"/>
      <c r="BD48" s="950"/>
      <c r="BE48" s="950"/>
      <c r="BF48" s="950"/>
      <c r="BG48" s="950"/>
      <c r="BH48" s="950"/>
      <c r="BI48" s="950"/>
      <c r="BJ48" s="950"/>
      <c r="BK48" s="950"/>
      <c r="BL48" s="950"/>
      <c r="BM48" s="950"/>
      <c r="BN48" s="950"/>
      <c r="BO48" s="950"/>
      <c r="BP48" s="950"/>
      <c r="BQ48" s="950"/>
      <c r="BR48" s="950"/>
      <c r="BS48" s="950"/>
      <c r="BT48" s="950"/>
      <c r="BU48" s="950"/>
      <c r="BV48" s="950"/>
      <c r="BW48" s="950"/>
      <c r="BX48" s="950"/>
      <c r="BY48" s="950"/>
      <c r="BZ48" s="950"/>
      <c r="CA48" s="950"/>
      <c r="CB48" s="950"/>
      <c r="CC48" s="950"/>
      <c r="CD48" s="950"/>
      <c r="CE48" s="950"/>
      <c r="CF48" s="950"/>
      <c r="CG48" s="950"/>
      <c r="CH48" s="950"/>
      <c r="CI48" s="950"/>
      <c r="CJ48" s="950"/>
      <c r="CK48" s="950"/>
      <c r="CL48" s="950"/>
      <c r="CM48" s="950"/>
      <c r="CN48" s="950"/>
      <c r="CO48" s="950"/>
      <c r="CP48" s="950"/>
      <c r="CQ48" s="950"/>
      <c r="CR48" s="950"/>
      <c r="CS48" s="950"/>
      <c r="CT48" s="950"/>
      <c r="CU48" s="950"/>
      <c r="CV48" s="950"/>
      <c r="CW48" s="950"/>
      <c r="CX48" s="950"/>
      <c r="CY48" s="950"/>
      <c r="CZ48" s="950"/>
      <c r="DA48" s="950"/>
      <c r="DB48" s="950"/>
      <c r="DC48" s="950"/>
      <c r="DD48" s="950"/>
      <c r="DE48" s="950"/>
      <c r="DF48" s="950"/>
      <c r="DG48" s="950"/>
      <c r="DH48" s="950"/>
      <c r="DI48" s="950"/>
      <c r="DJ48" s="950"/>
      <c r="DK48" s="950"/>
      <c r="DL48" s="950"/>
      <c r="DM48" s="950"/>
      <c r="DN48" s="950"/>
      <c r="DO48" s="950"/>
      <c r="DP48" s="950"/>
      <c r="DQ48" s="950"/>
      <c r="DR48" s="950"/>
      <c r="DS48" s="950"/>
      <c r="DT48" s="950"/>
      <c r="DU48" s="950"/>
      <c r="DV48" s="950"/>
      <c r="DW48" s="950"/>
      <c r="DX48" s="950"/>
      <c r="DY48" s="950"/>
      <c r="DZ48" s="950"/>
      <c r="EA48" s="950"/>
      <c r="EB48" s="950"/>
      <c r="EC48" s="950"/>
      <c r="ED48" s="950"/>
      <c r="EE48" s="950"/>
      <c r="EF48" s="950"/>
      <c r="EG48" s="950"/>
      <c r="EH48" s="950"/>
      <c r="EI48" s="950"/>
      <c r="EJ48" s="950"/>
      <c r="EK48" s="950"/>
      <c r="EL48" s="950"/>
      <c r="EM48" s="950"/>
      <c r="EN48" s="950"/>
      <c r="EO48" s="950"/>
      <c r="EP48" s="950"/>
      <c r="EQ48" s="950"/>
      <c r="ER48" s="950"/>
      <c r="ES48" s="950"/>
      <c r="ET48" s="950"/>
      <c r="EU48" s="950"/>
      <c r="EV48" s="950"/>
      <c r="EW48" s="950"/>
      <c r="EX48" s="950"/>
      <c r="EY48" s="950"/>
      <c r="EZ48" s="950"/>
      <c r="FA48" s="950"/>
      <c r="FB48" s="950"/>
      <c r="FC48" s="950"/>
      <c r="FD48" s="950"/>
      <c r="FE48" s="950"/>
      <c r="FF48" s="950"/>
      <c r="FG48" s="950"/>
      <c r="FH48" s="950"/>
      <c r="FI48" s="950"/>
      <c r="FJ48" s="950"/>
      <c r="FK48" s="950"/>
      <c r="FL48" s="950"/>
      <c r="FM48" s="950"/>
      <c r="FN48" s="950"/>
      <c r="FO48" s="950"/>
      <c r="FP48" s="950"/>
      <c r="FQ48" s="950"/>
      <c r="FR48" s="950"/>
      <c r="FS48" s="950"/>
      <c r="FT48" s="950"/>
      <c r="FU48" s="950"/>
      <c r="FV48" s="950"/>
      <c r="FW48" s="950"/>
      <c r="FX48" s="950"/>
    </row>
    <row r="49" spans="2:180" ht="21.75" customHeight="1">
      <c r="B49" s="950"/>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0"/>
      <c r="AY49" s="950"/>
      <c r="AZ49" s="950"/>
      <c r="BA49" s="950"/>
      <c r="BB49" s="950"/>
      <c r="BC49" s="950"/>
      <c r="BD49" s="950"/>
      <c r="BE49" s="950"/>
      <c r="BF49" s="950"/>
      <c r="BG49" s="950"/>
      <c r="BH49" s="950"/>
      <c r="BI49" s="950"/>
      <c r="BJ49" s="950"/>
      <c r="BK49" s="950"/>
      <c r="BL49" s="950"/>
      <c r="BM49" s="950"/>
      <c r="BN49" s="950"/>
      <c r="BO49" s="950"/>
      <c r="BP49" s="950"/>
      <c r="BQ49" s="950"/>
      <c r="BR49" s="950"/>
      <c r="BS49" s="950"/>
      <c r="BT49" s="950"/>
      <c r="BU49" s="950"/>
      <c r="BV49" s="950"/>
      <c r="BW49" s="950"/>
      <c r="BX49" s="950"/>
      <c r="BY49" s="950"/>
      <c r="BZ49" s="950"/>
      <c r="CA49" s="950"/>
      <c r="CB49" s="950"/>
      <c r="CC49" s="950"/>
      <c r="CD49" s="950"/>
      <c r="CE49" s="950"/>
      <c r="CF49" s="950"/>
      <c r="CG49" s="950"/>
      <c r="CH49" s="950"/>
      <c r="CI49" s="950"/>
      <c r="CJ49" s="950"/>
      <c r="CK49" s="950"/>
      <c r="CL49" s="950"/>
      <c r="CM49" s="950"/>
      <c r="CN49" s="950"/>
      <c r="CO49" s="950"/>
      <c r="CP49" s="950"/>
      <c r="CQ49" s="950"/>
      <c r="CR49" s="950"/>
      <c r="CS49" s="950"/>
      <c r="CT49" s="950"/>
      <c r="CU49" s="950"/>
      <c r="CV49" s="950"/>
      <c r="CW49" s="950"/>
      <c r="CX49" s="950"/>
      <c r="CY49" s="950"/>
      <c r="CZ49" s="950"/>
      <c r="DA49" s="950"/>
      <c r="DB49" s="950"/>
      <c r="DC49" s="950"/>
      <c r="DD49" s="950"/>
      <c r="DE49" s="950"/>
      <c r="DF49" s="950"/>
      <c r="DG49" s="950"/>
      <c r="DH49" s="950"/>
      <c r="DI49" s="950"/>
      <c r="DJ49" s="950"/>
      <c r="DK49" s="950"/>
      <c r="DL49" s="950"/>
      <c r="DM49" s="950"/>
      <c r="DN49" s="950"/>
      <c r="DO49" s="950"/>
      <c r="DP49" s="950"/>
      <c r="DQ49" s="950"/>
      <c r="DR49" s="950"/>
      <c r="DS49" s="950"/>
      <c r="DT49" s="950"/>
      <c r="DU49" s="950"/>
      <c r="DV49" s="950"/>
      <c r="DW49" s="950"/>
      <c r="DX49" s="950"/>
      <c r="DY49" s="950"/>
      <c r="DZ49" s="950"/>
      <c r="EA49" s="950"/>
      <c r="EB49" s="950"/>
      <c r="EC49" s="950"/>
      <c r="ED49" s="950"/>
      <c r="EE49" s="950"/>
      <c r="EF49" s="950"/>
      <c r="EG49" s="950"/>
      <c r="EH49" s="950"/>
      <c r="EI49" s="950"/>
      <c r="EJ49" s="950"/>
      <c r="EK49" s="950"/>
      <c r="EL49" s="950"/>
      <c r="EM49" s="950"/>
      <c r="EN49" s="950"/>
      <c r="EO49" s="950"/>
      <c r="EP49" s="950"/>
      <c r="EQ49" s="950"/>
      <c r="ER49" s="950"/>
      <c r="ES49" s="950"/>
      <c r="ET49" s="950"/>
      <c r="EU49" s="950"/>
      <c r="EV49" s="950"/>
      <c r="EW49" s="950"/>
      <c r="EX49" s="950"/>
      <c r="EY49" s="950"/>
      <c r="EZ49" s="950"/>
      <c r="FA49" s="950"/>
      <c r="FB49" s="950"/>
      <c r="FC49" s="950"/>
      <c r="FD49" s="950"/>
      <c r="FE49" s="950"/>
      <c r="FF49" s="950"/>
      <c r="FG49" s="950"/>
      <c r="FH49" s="950"/>
      <c r="FI49" s="950"/>
      <c r="FJ49" s="950"/>
      <c r="FK49" s="950"/>
      <c r="FL49" s="950"/>
      <c r="FM49" s="950"/>
      <c r="FN49" s="950"/>
      <c r="FO49" s="950"/>
      <c r="FP49" s="950"/>
      <c r="FQ49" s="950"/>
      <c r="FR49" s="950"/>
      <c r="FS49" s="950"/>
      <c r="FT49" s="950"/>
      <c r="FU49" s="950"/>
      <c r="FV49" s="950"/>
      <c r="FW49" s="950"/>
      <c r="FX49" s="950"/>
    </row>
    <row r="50" spans="2:180" ht="21.75" customHeight="1">
      <c r="B50" s="950"/>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0"/>
      <c r="AY50" s="950"/>
      <c r="AZ50" s="950"/>
      <c r="BA50" s="950"/>
      <c r="BB50" s="950"/>
      <c r="BC50" s="950"/>
      <c r="BD50" s="950"/>
      <c r="BE50" s="950"/>
      <c r="BF50" s="950"/>
      <c r="BG50" s="950"/>
      <c r="BH50" s="950"/>
      <c r="BI50" s="950"/>
      <c r="BJ50" s="950"/>
      <c r="BK50" s="950"/>
      <c r="BL50" s="950"/>
      <c r="BM50" s="950"/>
      <c r="BN50" s="950"/>
      <c r="BO50" s="950"/>
      <c r="BP50" s="950"/>
      <c r="BQ50" s="950"/>
      <c r="BR50" s="950"/>
      <c r="BS50" s="950"/>
      <c r="BT50" s="950"/>
      <c r="BU50" s="950"/>
      <c r="BV50" s="950"/>
      <c r="BW50" s="950"/>
      <c r="BX50" s="950"/>
      <c r="BY50" s="950"/>
      <c r="BZ50" s="950"/>
      <c r="CA50" s="950"/>
      <c r="CB50" s="950"/>
      <c r="CC50" s="950"/>
      <c r="CD50" s="950"/>
      <c r="CE50" s="950"/>
      <c r="CF50" s="950"/>
      <c r="CG50" s="950"/>
      <c r="CH50" s="950"/>
      <c r="CI50" s="950"/>
      <c r="CJ50" s="950"/>
      <c r="CK50" s="950"/>
      <c r="CL50" s="950"/>
      <c r="CM50" s="950"/>
      <c r="CN50" s="950"/>
      <c r="CO50" s="950"/>
      <c r="CP50" s="950"/>
      <c r="CQ50" s="950"/>
      <c r="CR50" s="950"/>
      <c r="CS50" s="950"/>
      <c r="CT50" s="950"/>
      <c r="CU50" s="950"/>
      <c r="CV50" s="950"/>
      <c r="CW50" s="950"/>
      <c r="CX50" s="950"/>
      <c r="CY50" s="950"/>
      <c r="CZ50" s="950"/>
      <c r="DA50" s="950"/>
      <c r="DB50" s="950"/>
      <c r="DC50" s="950"/>
      <c r="DD50" s="950"/>
      <c r="DE50" s="950"/>
      <c r="DF50" s="950"/>
      <c r="DG50" s="950"/>
      <c r="DH50" s="950"/>
      <c r="DI50" s="950"/>
      <c r="DJ50" s="950"/>
      <c r="DK50" s="950"/>
      <c r="DL50" s="950"/>
      <c r="DM50" s="950"/>
      <c r="DN50" s="950"/>
      <c r="DO50" s="950"/>
      <c r="DP50" s="950"/>
      <c r="DQ50" s="950"/>
      <c r="DR50" s="950"/>
      <c r="DS50" s="950"/>
      <c r="DT50" s="950"/>
      <c r="DU50" s="950"/>
      <c r="DV50" s="950"/>
      <c r="DW50" s="950"/>
      <c r="DX50" s="950"/>
      <c r="DY50" s="950"/>
      <c r="DZ50" s="950"/>
      <c r="EA50" s="950"/>
      <c r="EB50" s="950"/>
      <c r="EC50" s="950"/>
      <c r="ED50" s="950"/>
      <c r="EE50" s="950"/>
      <c r="EF50" s="950"/>
      <c r="EG50" s="950"/>
      <c r="EH50" s="950"/>
      <c r="EI50" s="950"/>
      <c r="EJ50" s="950"/>
      <c r="EK50" s="950"/>
      <c r="EL50" s="950"/>
      <c r="EM50" s="950"/>
      <c r="EN50" s="950"/>
      <c r="EO50" s="950"/>
      <c r="EP50" s="950"/>
      <c r="EQ50" s="950"/>
      <c r="ER50" s="950"/>
      <c r="ES50" s="950"/>
      <c r="ET50" s="950"/>
      <c r="EU50" s="950"/>
      <c r="EV50" s="950"/>
      <c r="EW50" s="950"/>
      <c r="EX50" s="950"/>
      <c r="EY50" s="950"/>
      <c r="EZ50" s="950"/>
      <c r="FA50" s="950"/>
      <c r="FB50" s="950"/>
      <c r="FC50" s="950"/>
      <c r="FD50" s="950"/>
      <c r="FE50" s="950"/>
      <c r="FF50" s="950"/>
      <c r="FG50" s="950"/>
      <c r="FH50" s="950"/>
      <c r="FI50" s="950"/>
      <c r="FJ50" s="950"/>
      <c r="FK50" s="950"/>
      <c r="FL50" s="950"/>
      <c r="FM50" s="950"/>
      <c r="FN50" s="950"/>
      <c r="FO50" s="950"/>
      <c r="FP50" s="950"/>
      <c r="FQ50" s="950"/>
      <c r="FR50" s="950"/>
      <c r="FS50" s="950"/>
      <c r="FT50" s="950"/>
      <c r="FU50" s="950"/>
      <c r="FV50" s="950"/>
      <c r="FW50" s="950"/>
      <c r="FX50" s="950"/>
    </row>
    <row r="51" spans="2:180" ht="21.75" customHeight="1">
      <c r="B51" s="950"/>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950"/>
      <c r="AJ51" s="950"/>
      <c r="AK51" s="950"/>
      <c r="AL51" s="950"/>
      <c r="AM51" s="950"/>
      <c r="AN51" s="950"/>
      <c r="AO51" s="950"/>
      <c r="AP51" s="950"/>
      <c r="AQ51" s="950"/>
      <c r="AR51" s="950"/>
      <c r="AS51" s="950"/>
      <c r="AT51" s="950"/>
      <c r="AU51" s="950"/>
      <c r="AV51" s="950"/>
      <c r="AW51" s="950"/>
      <c r="AX51" s="950"/>
      <c r="AY51" s="950"/>
      <c r="AZ51" s="950"/>
      <c r="BA51" s="950"/>
      <c r="BB51" s="950"/>
      <c r="BC51" s="950"/>
      <c r="BD51" s="950"/>
      <c r="BE51" s="950"/>
      <c r="BF51" s="950"/>
      <c r="BG51" s="950"/>
      <c r="BH51" s="950"/>
      <c r="BI51" s="950"/>
      <c r="BJ51" s="950"/>
      <c r="BK51" s="950"/>
      <c r="BL51" s="950"/>
      <c r="BM51" s="950"/>
      <c r="BN51" s="950"/>
      <c r="BO51" s="950"/>
      <c r="BP51" s="950"/>
      <c r="BQ51" s="950"/>
      <c r="BR51" s="950"/>
      <c r="BS51" s="950"/>
      <c r="BT51" s="950"/>
      <c r="BU51" s="950"/>
      <c r="BV51" s="950"/>
      <c r="BW51" s="950"/>
      <c r="BX51" s="950"/>
      <c r="BY51" s="950"/>
      <c r="BZ51" s="950"/>
      <c r="CA51" s="950"/>
      <c r="CB51" s="950"/>
      <c r="CC51" s="950"/>
      <c r="CD51" s="950"/>
      <c r="CE51" s="950"/>
      <c r="CF51" s="950"/>
      <c r="CG51" s="950"/>
      <c r="CH51" s="950"/>
      <c r="CI51" s="950"/>
      <c r="CJ51" s="950"/>
      <c r="CK51" s="950"/>
      <c r="CL51" s="950"/>
      <c r="CM51" s="950"/>
      <c r="CN51" s="950"/>
      <c r="CO51" s="950"/>
      <c r="CP51" s="950"/>
      <c r="CQ51" s="950"/>
      <c r="CR51" s="950"/>
      <c r="CS51" s="950"/>
      <c r="CT51" s="950"/>
      <c r="CU51" s="950"/>
      <c r="CV51" s="950"/>
      <c r="CW51" s="950"/>
      <c r="CX51" s="950"/>
      <c r="CY51" s="950"/>
      <c r="CZ51" s="950"/>
      <c r="DA51" s="950"/>
      <c r="DB51" s="950"/>
      <c r="DC51" s="950"/>
      <c r="DD51" s="950"/>
      <c r="DE51" s="950"/>
      <c r="DF51" s="950"/>
      <c r="DG51" s="950"/>
      <c r="DH51" s="950"/>
      <c r="DI51" s="950"/>
      <c r="DJ51" s="950"/>
      <c r="DK51" s="950"/>
      <c r="DL51" s="950"/>
      <c r="DM51" s="950"/>
      <c r="DN51" s="950"/>
      <c r="DO51" s="950"/>
      <c r="DP51" s="950"/>
      <c r="DQ51" s="950"/>
      <c r="DR51" s="950"/>
      <c r="DS51" s="950"/>
      <c r="DT51" s="950"/>
      <c r="DU51" s="950"/>
      <c r="DV51" s="950"/>
      <c r="DW51" s="950"/>
      <c r="DX51" s="950"/>
      <c r="DY51" s="950"/>
      <c r="DZ51" s="950"/>
      <c r="EA51" s="950"/>
      <c r="EB51" s="950"/>
      <c r="EC51" s="950"/>
      <c r="ED51" s="950"/>
      <c r="EE51" s="950"/>
      <c r="EF51" s="950"/>
      <c r="EG51" s="950"/>
      <c r="EH51" s="950"/>
      <c r="EI51" s="950"/>
      <c r="EJ51" s="950"/>
      <c r="EK51" s="950"/>
      <c r="EL51" s="950"/>
      <c r="EM51" s="950"/>
      <c r="EN51" s="950"/>
      <c r="EO51" s="950"/>
      <c r="EP51" s="950"/>
      <c r="EQ51" s="950"/>
      <c r="ER51" s="950"/>
      <c r="ES51" s="950"/>
      <c r="ET51" s="950"/>
      <c r="EU51" s="950"/>
      <c r="EV51" s="950"/>
      <c r="EW51" s="950"/>
      <c r="EX51" s="950"/>
      <c r="EY51" s="950"/>
      <c r="EZ51" s="950"/>
      <c r="FA51" s="950"/>
      <c r="FB51" s="950"/>
      <c r="FC51" s="950"/>
      <c r="FD51" s="950"/>
      <c r="FE51" s="950"/>
      <c r="FF51" s="950"/>
      <c r="FG51" s="950"/>
      <c r="FH51" s="950"/>
      <c r="FI51" s="950"/>
      <c r="FJ51" s="950"/>
      <c r="FK51" s="950"/>
      <c r="FL51" s="950"/>
      <c r="FM51" s="950"/>
      <c r="FN51" s="950"/>
      <c r="FO51" s="950"/>
      <c r="FP51" s="950"/>
      <c r="FQ51" s="950"/>
      <c r="FR51" s="950"/>
      <c r="FS51" s="950"/>
      <c r="FT51" s="950"/>
      <c r="FU51" s="950"/>
      <c r="FV51" s="950"/>
      <c r="FW51" s="950"/>
      <c r="FX51" s="950"/>
    </row>
    <row r="52" spans="2:180" ht="21.75" customHeight="1">
      <c r="B52" s="950"/>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c r="AF52" s="950"/>
      <c r="AG52" s="950"/>
      <c r="AH52" s="950"/>
      <c r="AI52" s="950"/>
      <c r="AJ52" s="950"/>
      <c r="AK52" s="950"/>
      <c r="AL52" s="950"/>
      <c r="AM52" s="950"/>
      <c r="AN52" s="950"/>
      <c r="AO52" s="950"/>
      <c r="AP52" s="950"/>
      <c r="AQ52" s="950"/>
      <c r="AR52" s="950"/>
      <c r="AS52" s="950"/>
      <c r="AT52" s="950"/>
      <c r="AU52" s="950"/>
      <c r="AV52" s="950"/>
      <c r="AW52" s="950"/>
      <c r="AX52" s="950"/>
      <c r="AY52" s="950"/>
      <c r="AZ52" s="950"/>
      <c r="BA52" s="950"/>
      <c r="BB52" s="950"/>
      <c r="BC52" s="950"/>
      <c r="BD52" s="950"/>
      <c r="BE52" s="950"/>
      <c r="BF52" s="950"/>
      <c r="BG52" s="950"/>
      <c r="BH52" s="950"/>
      <c r="BI52" s="950"/>
      <c r="BJ52" s="950"/>
      <c r="BK52" s="950"/>
      <c r="BL52" s="950"/>
      <c r="BM52" s="950"/>
      <c r="BN52" s="950"/>
      <c r="BO52" s="950"/>
      <c r="BP52" s="950"/>
      <c r="BQ52" s="950"/>
      <c r="BR52" s="950"/>
      <c r="BS52" s="950"/>
      <c r="BT52" s="950"/>
      <c r="BU52" s="950"/>
      <c r="BV52" s="950"/>
      <c r="BW52" s="950"/>
      <c r="BX52" s="950"/>
      <c r="BY52" s="950"/>
      <c r="BZ52" s="950"/>
      <c r="CA52" s="950"/>
      <c r="CB52" s="950"/>
      <c r="CC52" s="950"/>
      <c r="CD52" s="950"/>
      <c r="CE52" s="950"/>
      <c r="CF52" s="950"/>
      <c r="CG52" s="950"/>
      <c r="CH52" s="950"/>
      <c r="CI52" s="950"/>
      <c r="CJ52" s="950"/>
      <c r="CK52" s="950"/>
      <c r="CL52" s="950"/>
      <c r="CM52" s="950"/>
      <c r="CN52" s="950"/>
      <c r="CO52" s="950"/>
      <c r="CP52" s="950"/>
      <c r="CQ52" s="950"/>
      <c r="CR52" s="950"/>
      <c r="CS52" s="950"/>
      <c r="CT52" s="950"/>
      <c r="CU52" s="950"/>
      <c r="CV52" s="950"/>
      <c r="CW52" s="950"/>
      <c r="CX52" s="950"/>
      <c r="CY52" s="950"/>
      <c r="CZ52" s="950"/>
      <c r="DA52" s="950"/>
      <c r="DB52" s="950"/>
      <c r="DC52" s="950"/>
      <c r="DD52" s="950"/>
      <c r="DE52" s="950"/>
      <c r="DF52" s="950"/>
      <c r="DG52" s="950"/>
      <c r="DH52" s="950"/>
      <c r="DI52" s="950"/>
      <c r="DJ52" s="950"/>
      <c r="DK52" s="950"/>
      <c r="DL52" s="950"/>
      <c r="DM52" s="950"/>
      <c r="DN52" s="950"/>
      <c r="DO52" s="950"/>
      <c r="DP52" s="950"/>
      <c r="DQ52" s="950"/>
      <c r="DR52" s="950"/>
      <c r="DS52" s="950"/>
      <c r="DT52" s="950"/>
      <c r="DU52" s="950"/>
      <c r="DV52" s="950"/>
      <c r="DW52" s="950"/>
      <c r="DX52" s="950"/>
      <c r="DY52" s="950"/>
      <c r="DZ52" s="950"/>
      <c r="EA52" s="950"/>
      <c r="EB52" s="950"/>
      <c r="EC52" s="950"/>
      <c r="ED52" s="950"/>
      <c r="EE52" s="950"/>
      <c r="EF52" s="950"/>
      <c r="EG52" s="950"/>
      <c r="EH52" s="950"/>
      <c r="EI52" s="950"/>
      <c r="EJ52" s="950"/>
      <c r="EK52" s="950"/>
      <c r="EL52" s="950"/>
      <c r="EM52" s="950"/>
      <c r="EN52" s="950"/>
      <c r="EO52" s="950"/>
      <c r="EP52" s="950"/>
      <c r="EQ52" s="950"/>
      <c r="ER52" s="950"/>
      <c r="ES52" s="950"/>
      <c r="ET52" s="950"/>
      <c r="EU52" s="950"/>
      <c r="EV52" s="950"/>
      <c r="EW52" s="950"/>
      <c r="EX52" s="950"/>
      <c r="EY52" s="950"/>
      <c r="EZ52" s="950"/>
      <c r="FA52" s="950"/>
      <c r="FB52" s="950"/>
      <c r="FC52" s="950"/>
      <c r="FD52" s="950"/>
      <c r="FE52" s="950"/>
      <c r="FF52" s="950"/>
      <c r="FG52" s="950"/>
      <c r="FH52" s="950"/>
      <c r="FI52" s="950"/>
      <c r="FJ52" s="950"/>
      <c r="FK52" s="950"/>
      <c r="FL52" s="950"/>
      <c r="FM52" s="950"/>
      <c r="FN52" s="950"/>
      <c r="FO52" s="950"/>
      <c r="FP52" s="950"/>
      <c r="FQ52" s="950"/>
      <c r="FR52" s="950"/>
      <c r="FS52" s="950"/>
      <c r="FT52" s="950"/>
      <c r="FU52" s="950"/>
      <c r="FV52" s="950"/>
      <c r="FW52" s="950"/>
      <c r="FX52" s="950"/>
    </row>
    <row r="53" spans="2:180" ht="21.75" customHeight="1">
      <c r="B53" s="950"/>
      <c r="C53" s="950"/>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c r="AB53" s="950"/>
      <c r="AC53" s="950"/>
      <c r="AD53" s="950"/>
      <c r="AE53" s="950"/>
      <c r="AF53" s="950"/>
      <c r="AG53" s="950"/>
      <c r="AH53" s="950"/>
      <c r="AI53" s="950"/>
      <c r="AJ53" s="950"/>
      <c r="AK53" s="950"/>
      <c r="AL53" s="950"/>
      <c r="AM53" s="950"/>
      <c r="AN53" s="950"/>
      <c r="AO53" s="950"/>
      <c r="AP53" s="950"/>
      <c r="AQ53" s="950"/>
      <c r="AR53" s="950"/>
      <c r="AS53" s="950"/>
      <c r="AT53" s="950"/>
      <c r="AU53" s="950"/>
      <c r="AV53" s="950"/>
      <c r="AW53" s="950"/>
      <c r="AX53" s="950"/>
      <c r="AY53" s="950"/>
      <c r="AZ53" s="950"/>
      <c r="BA53" s="950"/>
      <c r="BB53" s="950"/>
      <c r="BC53" s="950"/>
      <c r="BD53" s="950"/>
      <c r="BE53" s="950"/>
      <c r="BF53" s="950"/>
      <c r="BG53" s="950"/>
      <c r="BH53" s="950"/>
      <c r="BI53" s="950"/>
      <c r="BJ53" s="950"/>
      <c r="BK53" s="950"/>
      <c r="BL53" s="950"/>
      <c r="BM53" s="950"/>
      <c r="BN53" s="950"/>
      <c r="BO53" s="950"/>
      <c r="BP53" s="950"/>
      <c r="BQ53" s="950"/>
      <c r="BR53" s="950"/>
      <c r="BS53" s="950"/>
      <c r="BT53" s="950"/>
      <c r="BU53" s="950"/>
      <c r="BV53" s="950"/>
      <c r="BW53" s="950"/>
      <c r="BX53" s="950"/>
      <c r="BY53" s="950"/>
      <c r="BZ53" s="950"/>
      <c r="CA53" s="950"/>
      <c r="CB53" s="950"/>
      <c r="CC53" s="950"/>
      <c r="CD53" s="950"/>
      <c r="CE53" s="950"/>
      <c r="CF53" s="950"/>
      <c r="CG53" s="950"/>
      <c r="CH53" s="950"/>
      <c r="CI53" s="950"/>
      <c r="CJ53" s="950"/>
      <c r="CK53" s="950"/>
      <c r="CL53" s="950"/>
      <c r="CM53" s="950"/>
      <c r="CN53" s="950"/>
      <c r="CO53" s="950"/>
      <c r="CP53" s="950"/>
      <c r="CQ53" s="950"/>
      <c r="CR53" s="950"/>
      <c r="CS53" s="950"/>
      <c r="CT53" s="950"/>
      <c r="CU53" s="950"/>
      <c r="CV53" s="950"/>
      <c r="CW53" s="950"/>
      <c r="CX53" s="950"/>
      <c r="CY53" s="950"/>
      <c r="CZ53" s="950"/>
      <c r="DA53" s="950"/>
      <c r="DB53" s="950"/>
      <c r="DC53" s="950"/>
      <c r="DD53" s="950"/>
      <c r="DE53" s="950"/>
      <c r="DF53" s="950"/>
      <c r="DG53" s="950"/>
      <c r="DH53" s="950"/>
      <c r="DI53" s="950"/>
      <c r="DJ53" s="950"/>
      <c r="DK53" s="950"/>
      <c r="DL53" s="950"/>
      <c r="DM53" s="950"/>
      <c r="DN53" s="950"/>
      <c r="DO53" s="950"/>
      <c r="DP53" s="950"/>
      <c r="DQ53" s="950"/>
      <c r="DR53" s="950"/>
      <c r="DS53" s="950"/>
      <c r="DT53" s="950"/>
      <c r="DU53" s="950"/>
      <c r="DV53" s="950"/>
      <c r="DW53" s="950"/>
      <c r="DX53" s="950"/>
      <c r="DY53" s="950"/>
      <c r="DZ53" s="950"/>
      <c r="EA53" s="950"/>
      <c r="EB53" s="950"/>
      <c r="EC53" s="950"/>
      <c r="ED53" s="950"/>
      <c r="EE53" s="950"/>
      <c r="EF53" s="950"/>
      <c r="EG53" s="950"/>
      <c r="EH53" s="950"/>
      <c r="EI53" s="950"/>
      <c r="EJ53" s="950"/>
      <c r="EK53" s="950"/>
      <c r="EL53" s="950"/>
      <c r="EM53" s="950"/>
      <c r="EN53" s="950"/>
      <c r="EO53" s="950"/>
      <c r="EP53" s="950"/>
      <c r="EQ53" s="950"/>
      <c r="ER53" s="950"/>
      <c r="ES53" s="950"/>
      <c r="ET53" s="950"/>
      <c r="EU53" s="950"/>
      <c r="EV53" s="950"/>
      <c r="EW53" s="950"/>
      <c r="EX53" s="950"/>
      <c r="EY53" s="950"/>
      <c r="EZ53" s="950"/>
      <c r="FA53" s="950"/>
      <c r="FB53" s="950"/>
      <c r="FC53" s="950"/>
      <c r="FD53" s="950"/>
      <c r="FE53" s="950"/>
      <c r="FF53" s="950"/>
      <c r="FG53" s="950"/>
      <c r="FH53" s="950"/>
      <c r="FI53" s="950"/>
      <c r="FJ53" s="950"/>
      <c r="FK53" s="950"/>
      <c r="FL53" s="950"/>
      <c r="FM53" s="950"/>
      <c r="FN53" s="950"/>
      <c r="FO53" s="950"/>
      <c r="FP53" s="950"/>
      <c r="FQ53" s="950"/>
      <c r="FR53" s="950"/>
      <c r="FS53" s="950"/>
      <c r="FT53" s="950"/>
      <c r="FU53" s="950"/>
      <c r="FV53" s="950"/>
      <c r="FW53" s="950"/>
      <c r="FX53" s="950"/>
    </row>
    <row r="55" spans="2:180" ht="14.1" customHeight="1">
      <c r="B55" s="25" t="s">
        <v>364</v>
      </c>
    </row>
    <row r="56" spans="2:180" ht="14.1" customHeight="1">
      <c r="B56" s="892" t="s">
        <v>466</v>
      </c>
      <c r="C56" s="892"/>
      <c r="D56" s="892"/>
      <c r="E56" s="892"/>
      <c r="F56" s="892"/>
      <c r="G56" s="892"/>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2"/>
      <c r="AY56" s="892"/>
      <c r="AZ56" s="892"/>
      <c r="BA56" s="892"/>
      <c r="BB56" s="892"/>
      <c r="BC56" s="892"/>
      <c r="BD56" s="892"/>
      <c r="BE56" s="892"/>
      <c r="BF56" s="892"/>
      <c r="BG56" s="892"/>
      <c r="BH56" s="892"/>
      <c r="BI56" s="892"/>
      <c r="BJ56" s="892"/>
      <c r="BK56" s="892"/>
      <c r="BL56" s="892"/>
      <c r="BM56" s="892"/>
      <c r="BN56" s="892"/>
      <c r="BO56" s="892"/>
      <c r="BP56" s="892"/>
      <c r="BQ56" s="892"/>
      <c r="BR56" s="892"/>
      <c r="BS56" s="892"/>
      <c r="BT56" s="892"/>
      <c r="BU56" s="892"/>
      <c r="BV56" s="892"/>
      <c r="BW56" s="892"/>
      <c r="BX56" s="892"/>
      <c r="BY56" s="892"/>
      <c r="BZ56" s="892"/>
      <c r="CA56" s="892"/>
      <c r="CB56" s="892"/>
      <c r="CC56" s="892"/>
      <c r="CD56" s="892"/>
      <c r="CE56" s="892"/>
      <c r="CF56" s="892"/>
      <c r="CG56" s="892"/>
      <c r="CH56" s="892"/>
      <c r="CI56" s="892"/>
      <c r="CJ56" s="892"/>
      <c r="CK56" s="892"/>
      <c r="CL56" s="892"/>
      <c r="CM56" s="892"/>
      <c r="CN56" s="892"/>
      <c r="CO56" s="892"/>
      <c r="CP56" s="892"/>
      <c r="CQ56" s="892"/>
      <c r="CR56" s="892"/>
      <c r="CS56" s="892"/>
      <c r="CT56" s="892"/>
      <c r="CU56" s="892"/>
      <c r="CV56" s="892"/>
      <c r="CW56" s="892"/>
      <c r="CX56" s="892"/>
      <c r="CY56" s="892"/>
      <c r="CZ56" s="892"/>
      <c r="DA56" s="892"/>
      <c r="DB56" s="892"/>
      <c r="DC56" s="892"/>
      <c r="DD56" s="892"/>
      <c r="DE56" s="892"/>
      <c r="DF56" s="892"/>
      <c r="DG56" s="892"/>
      <c r="DH56" s="892"/>
      <c r="DI56" s="892"/>
      <c r="DJ56" s="892"/>
      <c r="DK56" s="892"/>
      <c r="DL56" s="892"/>
      <c r="DM56" s="892"/>
      <c r="DN56" s="892"/>
      <c r="DO56" s="892"/>
      <c r="DP56" s="892"/>
      <c r="DQ56" s="892"/>
      <c r="DR56" s="892"/>
      <c r="DS56" s="892"/>
      <c r="DT56" s="892"/>
      <c r="DU56" s="892"/>
      <c r="DV56" s="892"/>
      <c r="DW56" s="892"/>
      <c r="DX56" s="892"/>
      <c r="DY56" s="892"/>
      <c r="DZ56" s="892"/>
      <c r="EA56" s="892"/>
      <c r="EB56" s="892"/>
      <c r="EC56" s="892"/>
      <c r="ED56" s="892"/>
      <c r="EE56" s="892"/>
      <c r="EF56" s="892"/>
      <c r="EG56" s="892"/>
      <c r="EH56" s="892"/>
      <c r="EI56" s="892"/>
      <c r="EJ56" s="892"/>
      <c r="EK56" s="892"/>
      <c r="EL56" s="892"/>
      <c r="EM56" s="892"/>
      <c r="EN56" s="892"/>
      <c r="EO56" s="892"/>
      <c r="EP56" s="892"/>
      <c r="EQ56" s="892"/>
      <c r="ER56" s="892"/>
      <c r="ES56" s="892"/>
      <c r="ET56" s="892"/>
      <c r="EU56" s="892"/>
      <c r="EV56" s="892"/>
      <c r="EW56" s="892"/>
      <c r="EX56" s="892"/>
      <c r="EY56" s="892"/>
      <c r="EZ56" s="892"/>
      <c r="FA56" s="892"/>
      <c r="FB56" s="892"/>
      <c r="FC56" s="892"/>
      <c r="FD56" s="892"/>
      <c r="FE56" s="892"/>
      <c r="FF56" s="892"/>
      <c r="FG56" s="892"/>
      <c r="FH56" s="892"/>
      <c r="FI56" s="892"/>
      <c r="FJ56" s="892"/>
      <c r="FK56" s="892"/>
      <c r="FL56" s="892"/>
      <c r="FM56" s="892"/>
      <c r="FN56" s="892"/>
      <c r="FO56" s="892"/>
      <c r="FP56" s="892"/>
      <c r="FQ56" s="892"/>
      <c r="FR56" s="892"/>
      <c r="FS56" s="892"/>
      <c r="FT56" s="892"/>
      <c r="FU56" s="892"/>
      <c r="FV56" s="892"/>
      <c r="FW56" s="892"/>
      <c r="FX56" s="892"/>
    </row>
  </sheetData>
  <sheetProtection formatCells="0"/>
  <mergeCells count="79">
    <mergeCell ref="B48:BL49"/>
    <mergeCell ref="BM48:DX49"/>
    <mergeCell ref="DY48:FX49"/>
    <mergeCell ref="B52:BL53"/>
    <mergeCell ref="BM52:DX53"/>
    <mergeCell ref="DY52:FX53"/>
    <mergeCell ref="B50:BL51"/>
    <mergeCell ref="BM50:DX51"/>
    <mergeCell ref="DY50:FX51"/>
    <mergeCell ref="B40:BL41"/>
    <mergeCell ref="BM40:DX41"/>
    <mergeCell ref="DY40:FX41"/>
    <mergeCell ref="B46:BL47"/>
    <mergeCell ref="BM46:DX47"/>
    <mergeCell ref="DY46:FX47"/>
    <mergeCell ref="B42:BL43"/>
    <mergeCell ref="BM42:DX43"/>
    <mergeCell ref="DY42:FX43"/>
    <mergeCell ref="B44:BL45"/>
    <mergeCell ref="BM44:DX45"/>
    <mergeCell ref="DY44:FX45"/>
    <mergeCell ref="DY24:FX25"/>
    <mergeCell ref="DY26:FX27"/>
    <mergeCell ref="BM32:DX33"/>
    <mergeCell ref="DY32:FX33"/>
    <mergeCell ref="B30:BL31"/>
    <mergeCell ref="B26:BL27"/>
    <mergeCell ref="B56:FX56"/>
    <mergeCell ref="B8:BL9"/>
    <mergeCell ref="BM8:DX9"/>
    <mergeCell ref="DY8:FX9"/>
    <mergeCell ref="B10:BL11"/>
    <mergeCell ref="BM10:DX11"/>
    <mergeCell ref="DY10:FX11"/>
    <mergeCell ref="B12:BL13"/>
    <mergeCell ref="BM12:DX13"/>
    <mergeCell ref="DY12:FX13"/>
    <mergeCell ref="B22:BL23"/>
    <mergeCell ref="B28:BL29"/>
    <mergeCell ref="BM28:DX29"/>
    <mergeCell ref="DY28:FX29"/>
    <mergeCell ref="B24:BL25"/>
    <mergeCell ref="BM24:DX25"/>
    <mergeCell ref="B1:AQ1"/>
    <mergeCell ref="AR1:EJ1"/>
    <mergeCell ref="FF1:FX1"/>
    <mergeCell ref="BM18:DX19"/>
    <mergeCell ref="DY18:FX19"/>
    <mergeCell ref="BM14:DX15"/>
    <mergeCell ref="DY14:FX15"/>
    <mergeCell ref="B18:BL19"/>
    <mergeCell ref="B3:FX4"/>
    <mergeCell ref="B6:BL7"/>
    <mergeCell ref="B16:BL17"/>
    <mergeCell ref="B5:FX5"/>
    <mergeCell ref="DY16:FX17"/>
    <mergeCell ref="BM16:DX17"/>
    <mergeCell ref="B14:BL15"/>
    <mergeCell ref="FF2:FX2"/>
    <mergeCell ref="B38:BL39"/>
    <mergeCell ref="DY38:FX39"/>
    <mergeCell ref="BM26:DX27"/>
    <mergeCell ref="BM30:DX31"/>
    <mergeCell ref="DY30:FX31"/>
    <mergeCell ref="B32:BL33"/>
    <mergeCell ref="BM38:DX39"/>
    <mergeCell ref="B36:BL37"/>
    <mergeCell ref="BM36:DX37"/>
    <mergeCell ref="DY36:FX37"/>
    <mergeCell ref="B34:BL35"/>
    <mergeCell ref="DY34:FX35"/>
    <mergeCell ref="BM34:DX35"/>
    <mergeCell ref="DY20:FX21"/>
    <mergeCell ref="BM22:DX23"/>
    <mergeCell ref="DY22:FX23"/>
    <mergeCell ref="B20:BL21"/>
    <mergeCell ref="BM6:DX7"/>
    <mergeCell ref="DY6:FX7"/>
    <mergeCell ref="BM20:DX21"/>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A96C-A5F1-452D-B5C4-84E44FAE2785}">
  <dimension ref="A1:AM61"/>
  <sheetViews>
    <sheetView view="pageBreakPreview" topLeftCell="A24" zoomScale="90" zoomScaleNormal="75" zoomScaleSheetLayoutView="90" workbookViewId="0">
      <selection activeCell="D30" sqref="D30:N30"/>
    </sheetView>
  </sheetViews>
  <sheetFormatPr defaultColWidth="9" defaultRowHeight="14.1" customHeight="1"/>
  <cols>
    <col min="1" max="1" width="5" style="217" customWidth="1"/>
    <col min="2" max="2" width="1.44140625" style="217" customWidth="1"/>
    <col min="3" max="23" width="1.33203125" style="217" customWidth="1"/>
    <col min="24" max="24" width="1.44140625" style="217" customWidth="1"/>
    <col min="25" max="25" width="6" style="217" customWidth="1"/>
    <col min="26" max="26" width="3" style="217" customWidth="1"/>
    <col min="27" max="28" width="2.88671875" style="217" customWidth="1"/>
    <col min="29" max="29" width="9.21875" style="217" customWidth="1"/>
    <col min="30" max="30" width="5.44140625" style="217" customWidth="1"/>
    <col min="31" max="31" width="1.44140625" style="217" customWidth="1"/>
    <col min="32" max="33" width="14.88671875" style="217" customWidth="1"/>
    <col min="34" max="34" width="4.109375" style="217" customWidth="1"/>
    <col min="35" max="16384" width="9" style="217"/>
  </cols>
  <sheetData>
    <row r="1" spans="1:39" ht="13.2">
      <c r="A1" s="377" t="s">
        <v>507</v>
      </c>
      <c r="Z1" s="378"/>
      <c r="AA1" s="378"/>
      <c r="AB1" s="378"/>
      <c r="AC1" s="213"/>
      <c r="AD1" s="213"/>
      <c r="AE1" s="213"/>
      <c r="AF1" s="378"/>
      <c r="AG1" s="378"/>
      <c r="AH1" s="378"/>
      <c r="AI1" s="378"/>
      <c r="AJ1" s="378"/>
      <c r="AK1" s="378"/>
      <c r="AL1" s="378"/>
      <c r="AM1" s="378"/>
    </row>
    <row r="2" spans="1:39" ht="13.2">
      <c r="A2" s="378"/>
      <c r="Z2" s="378"/>
      <c r="AA2" s="378"/>
      <c r="AB2" s="378"/>
      <c r="AC2" s="213"/>
      <c r="AD2" s="213"/>
      <c r="AE2" s="213"/>
      <c r="AF2" s="378"/>
      <c r="AH2" s="378"/>
      <c r="AI2" s="378"/>
      <c r="AJ2" s="378"/>
      <c r="AK2" s="378"/>
      <c r="AL2" s="378"/>
      <c r="AM2" s="378"/>
    </row>
    <row r="3" spans="1:39" ht="13.2">
      <c r="Z3" s="378"/>
      <c r="AA3" s="378"/>
      <c r="AB3" s="378"/>
      <c r="AC3" s="378"/>
      <c r="AD3" s="378"/>
      <c r="AE3" s="378"/>
      <c r="AF3" s="378"/>
      <c r="AG3" s="379" t="s">
        <v>219</v>
      </c>
      <c r="AH3" s="378"/>
      <c r="AI3" s="378"/>
      <c r="AJ3" s="378"/>
      <c r="AK3" s="378"/>
      <c r="AL3" s="378"/>
      <c r="AM3" s="378"/>
    </row>
    <row r="4" spans="1:39" ht="16.8" thickBot="1">
      <c r="B4" s="1208" t="s">
        <v>506</v>
      </c>
      <c r="C4" s="1208"/>
      <c r="D4" s="1208"/>
      <c r="E4" s="1208"/>
      <c r="F4" s="1208"/>
      <c r="G4" s="1208"/>
      <c r="H4" s="1208"/>
      <c r="I4" s="1208"/>
      <c r="J4" s="1208"/>
      <c r="K4" s="1208"/>
      <c r="L4" s="1208"/>
      <c r="M4" s="1208"/>
      <c r="N4" s="1208"/>
      <c r="O4" s="1208"/>
      <c r="P4" s="1208"/>
      <c r="Q4" s="1208"/>
      <c r="R4" s="1208"/>
      <c r="S4" s="1208"/>
      <c r="T4" s="1208"/>
      <c r="U4" s="1208"/>
      <c r="V4" s="1208"/>
      <c r="W4" s="1208"/>
      <c r="X4" s="1208"/>
      <c r="Y4" s="380"/>
      <c r="Z4" s="378"/>
      <c r="AA4" s="378"/>
      <c r="AB4" s="378"/>
      <c r="AC4" s="213"/>
      <c r="AD4" s="213"/>
      <c r="AE4" s="213"/>
      <c r="AF4" s="378"/>
      <c r="AG4" s="378"/>
      <c r="AH4" s="378"/>
      <c r="AI4" s="378"/>
      <c r="AJ4" s="378"/>
      <c r="AK4" s="378"/>
      <c r="AL4" s="378"/>
      <c r="AM4" s="378"/>
    </row>
    <row r="5" spans="1:39" ht="8.25" customHeight="1" thickTop="1">
      <c r="B5" s="381"/>
      <c r="C5" s="381"/>
      <c r="D5" s="381"/>
      <c r="E5" s="381"/>
      <c r="F5" s="381"/>
      <c r="G5" s="381"/>
      <c r="H5" s="381"/>
      <c r="I5" s="381"/>
      <c r="J5" s="381"/>
      <c r="K5" s="381"/>
      <c r="L5" s="381"/>
      <c r="M5" s="381"/>
      <c r="N5" s="381"/>
      <c r="O5" s="381"/>
      <c r="P5" s="381"/>
      <c r="Q5" s="381"/>
      <c r="R5" s="381"/>
      <c r="S5" s="381"/>
      <c r="T5" s="381"/>
      <c r="U5" s="381"/>
      <c r="V5" s="381"/>
      <c r="W5" s="381"/>
      <c r="X5" s="381"/>
      <c r="Y5" s="381"/>
      <c r="Z5" s="378"/>
      <c r="AA5" s="378"/>
      <c r="AB5" s="378"/>
      <c r="AC5" s="213"/>
      <c r="AD5" s="1209"/>
      <c r="AE5" s="1209"/>
      <c r="AF5" s="1209"/>
      <c r="AG5" s="1209"/>
      <c r="AH5" s="378"/>
      <c r="AI5" s="378"/>
      <c r="AJ5" s="378"/>
      <c r="AK5" s="378"/>
      <c r="AL5" s="378"/>
      <c r="AM5" s="378"/>
    </row>
    <row r="6" spans="1:39" ht="18" customHeight="1">
      <c r="D6" s="1211" t="s">
        <v>130</v>
      </c>
      <c r="E6" s="1211"/>
      <c r="F6" s="1211"/>
      <c r="G6" s="1211"/>
      <c r="H6" s="1212"/>
      <c r="I6" s="1212"/>
      <c r="J6" s="1212"/>
      <c r="K6" s="1212"/>
      <c r="L6" s="1213" t="s">
        <v>8</v>
      </c>
      <c r="M6" s="1213"/>
      <c r="N6" s="1212"/>
      <c r="O6" s="1212"/>
      <c r="P6" s="1212"/>
      <c r="Q6" s="1212"/>
      <c r="R6" s="1213" t="s">
        <v>29</v>
      </c>
      <c r="S6" s="1213"/>
      <c r="T6" s="1212"/>
      <c r="U6" s="1212"/>
      <c r="V6" s="1212"/>
      <c r="W6" s="1212"/>
      <c r="X6" s="1214" t="s">
        <v>505</v>
      </c>
      <c r="Y6" s="1214"/>
      <c r="Z6" s="1214"/>
      <c r="AA6" s="382"/>
      <c r="AB6" s="378"/>
      <c r="AC6" s="383" t="s">
        <v>504</v>
      </c>
      <c r="AD6" s="1210"/>
      <c r="AE6" s="1210"/>
      <c r="AF6" s="1210"/>
      <c r="AG6" s="1210"/>
      <c r="AH6" s="378"/>
      <c r="AI6" s="378"/>
      <c r="AJ6" s="378"/>
      <c r="AK6" s="378"/>
      <c r="AL6" s="378"/>
      <c r="AM6" s="378"/>
    </row>
    <row r="7" spans="1:39" ht="13.2">
      <c r="AB7" s="378"/>
      <c r="AC7" s="213"/>
      <c r="AD7" s="213"/>
      <c r="AE7" s="213"/>
      <c r="AF7" s="378"/>
      <c r="AG7" s="378"/>
      <c r="AH7" s="378"/>
      <c r="AI7" s="378"/>
      <c r="AJ7" s="378"/>
      <c r="AK7" s="378"/>
      <c r="AL7" s="378"/>
      <c r="AM7" s="378"/>
    </row>
    <row r="8" spans="1:39" ht="13.2">
      <c r="Z8" s="378"/>
      <c r="AA8" s="378"/>
      <c r="AB8" s="378"/>
      <c r="AC8" s="378"/>
      <c r="AD8" s="378"/>
      <c r="AE8" s="378"/>
      <c r="AF8" s="378"/>
      <c r="AG8" s="378"/>
      <c r="AH8" s="378"/>
      <c r="AI8" s="378"/>
      <c r="AJ8" s="378"/>
      <c r="AK8" s="378"/>
      <c r="AL8" s="378"/>
      <c r="AM8" s="378"/>
    </row>
    <row r="9" spans="1:39" ht="14.4">
      <c r="Z9" s="1207" t="s">
        <v>503</v>
      </c>
      <c r="AA9" s="1207"/>
      <c r="AB9" s="1207"/>
      <c r="AC9" s="1207"/>
      <c r="AD9" s="384"/>
      <c r="AE9" s="212"/>
      <c r="AF9" s="378"/>
      <c r="AG9" s="378"/>
      <c r="AH9" s="378"/>
      <c r="AI9" s="378"/>
      <c r="AJ9" s="378"/>
      <c r="AK9" s="378"/>
      <c r="AL9" s="378"/>
      <c r="AM9" s="378"/>
    </row>
    <row r="10" spans="1:39" ht="13.2">
      <c r="Z10" s="378"/>
      <c r="AA10" s="378"/>
      <c r="AB10" s="378"/>
      <c r="AC10" s="378"/>
      <c r="AD10" s="378"/>
      <c r="AE10" s="378"/>
      <c r="AF10" s="378"/>
      <c r="AG10" s="385" t="s">
        <v>502</v>
      </c>
      <c r="AH10" s="378"/>
      <c r="AI10" s="378"/>
      <c r="AJ10" s="378"/>
      <c r="AK10" s="378"/>
      <c r="AL10" s="378"/>
      <c r="AM10" s="378"/>
    </row>
    <row r="11" spans="1:39" ht="18" customHeight="1">
      <c r="A11" s="1205" t="s">
        <v>501</v>
      </c>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386"/>
      <c r="Z11" s="387"/>
      <c r="AA11" s="387"/>
      <c r="AB11" s="387"/>
      <c r="AC11" s="211"/>
      <c r="AD11" s="211"/>
      <c r="AE11" s="211"/>
      <c r="AF11" s="211"/>
      <c r="AG11" s="387"/>
      <c r="AH11" s="378"/>
      <c r="AI11" s="378"/>
      <c r="AJ11" s="378"/>
      <c r="AK11" s="378"/>
      <c r="AL11" s="378"/>
      <c r="AM11" s="378"/>
    </row>
    <row r="12" spans="1:39" ht="18" customHeight="1">
      <c r="B12" s="1187">
        <v>1</v>
      </c>
      <c r="C12" s="1187"/>
      <c r="D12" s="1188" t="s">
        <v>500</v>
      </c>
      <c r="E12" s="1188"/>
      <c r="F12" s="1188"/>
      <c r="G12" s="1188"/>
      <c r="H12" s="1188"/>
      <c r="I12" s="1188"/>
      <c r="J12" s="1188"/>
      <c r="K12" s="1188"/>
      <c r="L12" s="1188"/>
      <c r="M12" s="1188"/>
      <c r="N12" s="1188"/>
      <c r="O12" s="1189"/>
      <c r="P12" s="1189"/>
      <c r="Q12" s="1189"/>
      <c r="R12" s="1189"/>
      <c r="S12" s="1189"/>
      <c r="T12" s="1189"/>
      <c r="U12" s="1189"/>
      <c r="V12" s="1189"/>
      <c r="W12" s="1189"/>
      <c r="X12" s="1189"/>
      <c r="Y12" s="1189"/>
      <c r="Z12" s="1189"/>
      <c r="AA12" s="1189"/>
      <c r="AB12" s="1189"/>
      <c r="AC12" s="1189"/>
      <c r="AD12" s="1189"/>
      <c r="AE12" s="1196"/>
      <c r="AF12" s="1196"/>
      <c r="AG12" s="388"/>
      <c r="AH12" s="378"/>
      <c r="AI12" s="378"/>
      <c r="AJ12" s="378"/>
      <c r="AK12" s="378"/>
      <c r="AL12" s="378"/>
      <c r="AM12" s="378"/>
    </row>
    <row r="13" spans="1:39" ht="18" customHeight="1">
      <c r="B13" s="1187">
        <v>2</v>
      </c>
      <c r="C13" s="1187"/>
      <c r="D13" s="1188" t="s">
        <v>499</v>
      </c>
      <c r="E13" s="1188"/>
      <c r="F13" s="1188"/>
      <c r="G13" s="1188"/>
      <c r="H13" s="1188"/>
      <c r="I13" s="1188"/>
      <c r="J13" s="1188"/>
      <c r="K13" s="1188"/>
      <c r="L13" s="1188"/>
      <c r="M13" s="1188"/>
      <c r="N13" s="1188"/>
      <c r="O13" s="1189"/>
      <c r="P13" s="1189"/>
      <c r="Q13" s="1189"/>
      <c r="R13" s="1189"/>
      <c r="S13" s="1189"/>
      <c r="T13" s="1189"/>
      <c r="U13" s="1189"/>
      <c r="V13" s="1189"/>
      <c r="W13" s="1189"/>
      <c r="X13" s="1189"/>
      <c r="Y13" s="1189"/>
      <c r="Z13" s="1189"/>
      <c r="AA13" s="1189"/>
      <c r="AB13" s="1189"/>
      <c r="AC13" s="1189"/>
      <c r="AD13" s="1189"/>
      <c r="AE13" s="1196"/>
      <c r="AF13" s="1196"/>
      <c r="AG13" s="388"/>
      <c r="AH13" s="378"/>
      <c r="AI13" s="378"/>
      <c r="AJ13" s="378"/>
      <c r="AK13" s="378"/>
      <c r="AL13" s="378"/>
      <c r="AM13" s="378"/>
    </row>
    <row r="14" spans="1:39" ht="18" customHeight="1">
      <c r="B14" s="1187">
        <v>3</v>
      </c>
      <c r="C14" s="1187"/>
      <c r="D14" s="1647" t="s">
        <v>498</v>
      </c>
      <c r="E14" s="1647"/>
      <c r="F14" s="1647"/>
      <c r="G14" s="1647"/>
      <c r="H14" s="1647"/>
      <c r="I14" s="1647"/>
      <c r="J14" s="1647"/>
      <c r="K14" s="1647"/>
      <c r="L14" s="1647"/>
      <c r="M14" s="1647"/>
      <c r="N14" s="1647"/>
      <c r="O14" s="1647"/>
      <c r="P14" s="1647"/>
      <c r="Q14" s="1197"/>
      <c r="R14" s="1197"/>
      <c r="S14" s="1197"/>
      <c r="T14" s="1197"/>
      <c r="U14" s="1197"/>
      <c r="V14" s="1197"/>
      <c r="W14" s="1197"/>
      <c r="X14" s="1197"/>
      <c r="Y14" s="1197"/>
      <c r="Z14" s="1197"/>
      <c r="AA14" s="1197"/>
      <c r="AB14" s="1197"/>
      <c r="AC14" s="1197"/>
      <c r="AD14" s="1197"/>
      <c r="AE14" s="1196"/>
      <c r="AF14" s="1196"/>
      <c r="AG14" s="388"/>
      <c r="AH14" s="378"/>
      <c r="AI14" s="378"/>
      <c r="AJ14" s="378"/>
      <c r="AK14" s="378"/>
      <c r="AL14" s="378"/>
      <c r="AM14" s="378"/>
    </row>
    <row r="15" spans="1:39" ht="18" customHeight="1">
      <c r="B15" s="1187">
        <v>4</v>
      </c>
      <c r="C15" s="1187"/>
      <c r="D15" s="1188" t="s">
        <v>497</v>
      </c>
      <c r="E15" s="1188"/>
      <c r="F15" s="1188"/>
      <c r="G15" s="1188"/>
      <c r="H15" s="1188"/>
      <c r="I15" s="1188"/>
      <c r="J15" s="1188"/>
      <c r="K15" s="1188"/>
      <c r="L15" s="1188"/>
      <c r="M15" s="1188"/>
      <c r="N15" s="1188"/>
      <c r="O15" s="1189"/>
      <c r="P15" s="1189"/>
      <c r="Q15" s="1189"/>
      <c r="R15" s="1189"/>
      <c r="S15" s="1189"/>
      <c r="T15" s="1189"/>
      <c r="U15" s="1189"/>
      <c r="V15" s="1189"/>
      <c r="W15" s="1189"/>
      <c r="X15" s="1189"/>
      <c r="Y15" s="1189"/>
      <c r="Z15" s="1189"/>
      <c r="AA15" s="1189"/>
      <c r="AB15" s="1189"/>
      <c r="AC15" s="1189"/>
      <c r="AD15" s="1189"/>
      <c r="AE15" s="1196"/>
      <c r="AF15" s="1196"/>
      <c r="AG15" s="388"/>
      <c r="AH15" s="378"/>
      <c r="AI15" s="378"/>
      <c r="AJ15" s="378"/>
      <c r="AK15" s="378"/>
      <c r="AL15" s="378"/>
      <c r="AM15" s="378"/>
    </row>
    <row r="16" spans="1:39" ht="18" customHeight="1">
      <c r="B16" s="1187">
        <v>5</v>
      </c>
      <c r="C16" s="1187"/>
      <c r="D16" s="1647" t="s">
        <v>496</v>
      </c>
      <c r="E16" s="1647"/>
      <c r="F16" s="1647"/>
      <c r="G16" s="1647"/>
      <c r="H16" s="1647"/>
      <c r="I16" s="1647"/>
      <c r="J16" s="1647"/>
      <c r="K16" s="1647"/>
      <c r="L16" s="1647"/>
      <c r="M16" s="1647"/>
      <c r="N16" s="1647"/>
      <c r="O16" s="1189"/>
      <c r="P16" s="1189"/>
      <c r="Q16" s="1189"/>
      <c r="R16" s="1189"/>
      <c r="S16" s="1189"/>
      <c r="T16" s="1189"/>
      <c r="U16" s="1189"/>
      <c r="V16" s="1189"/>
      <c r="W16" s="1189"/>
      <c r="X16" s="1189"/>
      <c r="Y16" s="1189"/>
      <c r="Z16" s="1189"/>
      <c r="AA16" s="1189"/>
      <c r="AB16" s="1189"/>
      <c r="AC16" s="1189"/>
      <c r="AD16" s="1189"/>
      <c r="AE16" s="1196"/>
      <c r="AF16" s="1196"/>
      <c r="AG16" s="388"/>
      <c r="AH16" s="378"/>
      <c r="AI16" s="378"/>
      <c r="AJ16" s="378"/>
      <c r="AK16" s="378"/>
      <c r="AL16" s="378"/>
      <c r="AM16" s="378"/>
    </row>
    <row r="17" spans="1:39" ht="18" customHeight="1">
      <c r="B17" s="1187">
        <v>6</v>
      </c>
      <c r="C17" s="1187"/>
      <c r="D17" s="1188" t="s">
        <v>495</v>
      </c>
      <c r="E17" s="1188"/>
      <c r="F17" s="1188"/>
      <c r="G17" s="1188"/>
      <c r="H17" s="1188"/>
      <c r="I17" s="1188"/>
      <c r="J17" s="1188"/>
      <c r="K17" s="1188"/>
      <c r="L17" s="1188"/>
      <c r="M17" s="1188"/>
      <c r="N17" s="1188"/>
      <c r="O17" s="1189"/>
      <c r="P17" s="1189"/>
      <c r="Q17" s="1189"/>
      <c r="R17" s="1189"/>
      <c r="S17" s="1189"/>
      <c r="T17" s="1189"/>
      <c r="U17" s="1189"/>
      <c r="V17" s="1189"/>
      <c r="W17" s="1189"/>
      <c r="X17" s="1189"/>
      <c r="Y17" s="1189"/>
      <c r="Z17" s="1189"/>
      <c r="AA17" s="1189"/>
      <c r="AB17" s="1189"/>
      <c r="AC17" s="1189"/>
      <c r="AD17" s="1189"/>
      <c r="AE17" s="1196"/>
      <c r="AF17" s="1196"/>
      <c r="AG17" s="388"/>
      <c r="AH17" s="378"/>
      <c r="AI17" s="378"/>
      <c r="AJ17" s="378"/>
      <c r="AK17" s="378"/>
      <c r="AL17" s="378"/>
      <c r="AM17" s="378"/>
    </row>
    <row r="18" spans="1:39" ht="18" customHeight="1">
      <c r="B18" s="1187">
        <v>7</v>
      </c>
      <c r="C18" s="1187"/>
      <c r="D18" s="1188" t="s">
        <v>494</v>
      </c>
      <c r="E18" s="1188"/>
      <c r="F18" s="1188"/>
      <c r="G18" s="1188"/>
      <c r="H18" s="1188"/>
      <c r="I18" s="1188"/>
      <c r="J18" s="1188"/>
      <c r="K18" s="1188"/>
      <c r="L18" s="1188"/>
      <c r="M18" s="1188"/>
      <c r="N18" s="1188"/>
      <c r="O18" s="1189"/>
      <c r="P18" s="1189"/>
      <c r="Q18" s="1189"/>
      <c r="R18" s="1189"/>
      <c r="S18" s="1189"/>
      <c r="T18" s="1189"/>
      <c r="U18" s="1189"/>
      <c r="V18" s="1189"/>
      <c r="W18" s="1189"/>
      <c r="X18" s="1189"/>
      <c r="Y18" s="1189"/>
      <c r="Z18" s="1189"/>
      <c r="AA18" s="1189"/>
      <c r="AB18" s="1189"/>
      <c r="AC18" s="1189"/>
      <c r="AD18" s="1189"/>
      <c r="AE18" s="1196"/>
      <c r="AF18" s="1196"/>
      <c r="AG18" s="388"/>
      <c r="AH18" s="378"/>
      <c r="AI18" s="378"/>
      <c r="AJ18" s="378"/>
      <c r="AK18" s="378"/>
      <c r="AL18" s="378"/>
      <c r="AM18" s="378"/>
    </row>
    <row r="19" spans="1:39" ht="18" customHeight="1">
      <c r="B19" s="1187">
        <v>8</v>
      </c>
      <c r="C19" s="1187"/>
      <c r="D19" s="1188" t="s">
        <v>493</v>
      </c>
      <c r="E19" s="1188"/>
      <c r="F19" s="1188"/>
      <c r="G19" s="1188"/>
      <c r="H19" s="1188"/>
      <c r="I19" s="1188"/>
      <c r="J19" s="1188"/>
      <c r="K19" s="1188"/>
      <c r="L19" s="1188"/>
      <c r="M19" s="1188"/>
      <c r="N19" s="1188"/>
      <c r="O19" s="1189"/>
      <c r="P19" s="1189"/>
      <c r="Q19" s="1189"/>
      <c r="R19" s="1189"/>
      <c r="S19" s="1189"/>
      <c r="T19" s="1189"/>
      <c r="U19" s="1189"/>
      <c r="V19" s="1189"/>
      <c r="W19" s="1189"/>
      <c r="X19" s="1189"/>
      <c r="Y19" s="1189"/>
      <c r="Z19" s="1189"/>
      <c r="AA19" s="1189"/>
      <c r="AB19" s="1189"/>
      <c r="AC19" s="1189"/>
      <c r="AD19" s="1189"/>
      <c r="AE19" s="1196"/>
      <c r="AF19" s="1196"/>
      <c r="AG19" s="388"/>
      <c r="AH19" s="378"/>
      <c r="AI19" s="378"/>
      <c r="AJ19" s="378"/>
      <c r="AK19" s="378"/>
      <c r="AL19" s="378"/>
      <c r="AM19" s="378"/>
    </row>
    <row r="20" spans="1:39" ht="18" customHeight="1">
      <c r="B20" s="1187">
        <v>9</v>
      </c>
      <c r="C20" s="1187"/>
      <c r="D20" s="1188" t="s">
        <v>473</v>
      </c>
      <c r="E20" s="1188"/>
      <c r="F20" s="1188"/>
      <c r="G20" s="1188"/>
      <c r="H20" s="1188"/>
      <c r="I20" s="1188"/>
      <c r="J20" s="1188"/>
      <c r="K20" s="1188"/>
      <c r="L20" s="1188"/>
      <c r="M20" s="1188"/>
      <c r="N20" s="1188"/>
      <c r="O20" s="1189"/>
      <c r="P20" s="1189"/>
      <c r="Q20" s="1189"/>
      <c r="R20" s="1189"/>
      <c r="S20" s="1189"/>
      <c r="T20" s="1189"/>
      <c r="U20" s="1189"/>
      <c r="V20" s="1189"/>
      <c r="W20" s="1189"/>
      <c r="X20" s="1189"/>
      <c r="Y20" s="1189"/>
      <c r="Z20" s="1189"/>
      <c r="AA20" s="1189"/>
      <c r="AB20" s="1189"/>
      <c r="AC20" s="1189"/>
      <c r="AD20" s="1189"/>
      <c r="AE20" s="1206"/>
      <c r="AF20" s="1206"/>
      <c r="AG20" s="388"/>
      <c r="AH20" s="378"/>
      <c r="AI20" s="378"/>
      <c r="AJ20" s="378"/>
      <c r="AK20" s="378"/>
      <c r="AL20" s="378"/>
      <c r="AM20" s="378"/>
    </row>
    <row r="21" spans="1:39" ht="18" customHeight="1">
      <c r="A21" s="1200"/>
      <c r="B21" s="1200"/>
      <c r="C21" s="1200"/>
      <c r="D21" s="1200"/>
      <c r="E21" s="1188" t="s">
        <v>491</v>
      </c>
      <c r="F21" s="1188"/>
      <c r="G21" s="1188"/>
      <c r="H21" s="1188"/>
      <c r="I21" s="1188"/>
      <c r="J21" s="1188"/>
      <c r="K21" s="1188"/>
      <c r="L21" s="1188"/>
      <c r="M21" s="1188"/>
      <c r="N21" s="1188"/>
      <c r="O21" s="1188"/>
      <c r="P21" s="1201"/>
      <c r="Q21" s="1201"/>
      <c r="R21" s="1201"/>
      <c r="S21" s="1201"/>
      <c r="T21" s="1201"/>
      <c r="U21" s="1201"/>
      <c r="V21" s="1201"/>
      <c r="W21" s="1201"/>
      <c r="X21" s="1201"/>
      <c r="Y21" s="1201"/>
      <c r="Z21" s="1201"/>
      <c r="AA21" s="1201"/>
      <c r="AB21" s="1201"/>
      <c r="AC21" s="1202" t="s">
        <v>490</v>
      </c>
      <c r="AD21" s="1202"/>
      <c r="AE21" s="1203"/>
      <c r="AF21" s="367"/>
      <c r="AG21" s="388"/>
      <c r="AH21" s="378"/>
      <c r="AI21" s="378"/>
      <c r="AJ21" s="378"/>
      <c r="AK21" s="378"/>
      <c r="AL21" s="378"/>
      <c r="AM21" s="378"/>
    </row>
    <row r="22" spans="1:39" ht="18" customHeight="1">
      <c r="B22" s="1204" t="s">
        <v>489</v>
      </c>
      <c r="C22" s="1204"/>
      <c r="D22" s="1204"/>
      <c r="E22" s="1204"/>
      <c r="F22" s="1204"/>
      <c r="G22" s="1204"/>
      <c r="H22" s="1204"/>
      <c r="I22" s="1204"/>
      <c r="J22" s="1204"/>
      <c r="K22" s="1204"/>
      <c r="L22" s="1204"/>
      <c r="M22" s="1204"/>
      <c r="N22" s="1204"/>
      <c r="O22" s="1204"/>
      <c r="P22" s="1204"/>
      <c r="Q22" s="1204"/>
      <c r="R22" s="1204"/>
      <c r="S22" s="389"/>
      <c r="T22" s="389"/>
      <c r="U22" s="389"/>
      <c r="V22" s="389"/>
      <c r="W22" s="389"/>
      <c r="X22" s="389"/>
      <c r="Y22" s="389"/>
      <c r="Z22" s="389"/>
      <c r="AA22" s="389"/>
      <c r="AB22" s="389"/>
      <c r="AC22" s="389"/>
      <c r="AD22" s="389"/>
      <c r="AE22" s="390"/>
      <c r="AF22" s="389"/>
      <c r="AG22" s="367"/>
      <c r="AH22" s="378"/>
      <c r="AI22" s="378"/>
      <c r="AJ22" s="379"/>
      <c r="AK22" s="378"/>
      <c r="AL22" s="379"/>
      <c r="AM22" s="378"/>
    </row>
    <row r="23" spans="1:39" ht="18" customHeight="1">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210"/>
      <c r="AD23" s="210"/>
      <c r="AE23" s="210"/>
      <c r="AF23" s="387"/>
      <c r="AG23" s="387"/>
      <c r="AH23" s="378"/>
      <c r="AI23" s="378"/>
      <c r="AJ23" s="378"/>
      <c r="AK23" s="378"/>
      <c r="AL23" s="378"/>
      <c r="AM23" s="378"/>
    </row>
    <row r="24" spans="1:39" ht="18" customHeight="1">
      <c r="A24" s="1205" t="s">
        <v>488</v>
      </c>
      <c r="B24" s="1205"/>
      <c r="C24" s="1205"/>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386"/>
      <c r="Z24" s="387"/>
      <c r="AA24" s="387"/>
      <c r="AB24" s="387"/>
      <c r="AC24" s="387"/>
      <c r="AD24" s="387"/>
      <c r="AE24" s="387"/>
      <c r="AF24" s="387"/>
      <c r="AG24" s="387"/>
      <c r="AH24" s="378"/>
      <c r="AI24" s="378"/>
      <c r="AJ24" s="378"/>
      <c r="AK24" s="378"/>
      <c r="AL24" s="378"/>
      <c r="AM24" s="378"/>
    </row>
    <row r="25" spans="1:39" ht="18" customHeight="1">
      <c r="A25" s="1187" t="s">
        <v>487</v>
      </c>
      <c r="B25" s="1187"/>
      <c r="C25" s="1187"/>
      <c r="D25" s="1187"/>
      <c r="E25" s="1187"/>
      <c r="F25" s="1187"/>
      <c r="G25" s="1187"/>
      <c r="H25" s="1187"/>
      <c r="I25" s="1187"/>
      <c r="J25" s="1187"/>
      <c r="K25" s="1187"/>
      <c r="L25" s="1187"/>
      <c r="M25" s="1187"/>
      <c r="N25" s="1187"/>
      <c r="O25" s="387"/>
      <c r="P25" s="387"/>
      <c r="Q25" s="387"/>
      <c r="R25" s="387"/>
      <c r="S25" s="387"/>
      <c r="T25" s="387"/>
      <c r="U25" s="387"/>
      <c r="V25" s="387"/>
      <c r="W25" s="387"/>
      <c r="X25" s="387"/>
      <c r="Y25" s="387"/>
      <c r="Z25" s="391"/>
      <c r="AA25" s="391"/>
      <c r="AB25" s="391"/>
      <c r="AC25" s="387"/>
      <c r="AD25" s="387"/>
      <c r="AE25" s="387"/>
      <c r="AF25" s="387"/>
      <c r="AG25" s="387"/>
      <c r="AH25" s="378"/>
      <c r="AI25" s="378"/>
      <c r="AJ25" s="378"/>
      <c r="AK25" s="378"/>
      <c r="AL25" s="378"/>
      <c r="AM25" s="378"/>
    </row>
    <row r="26" spans="1:39" ht="18" customHeight="1">
      <c r="B26" s="1187">
        <v>1</v>
      </c>
      <c r="C26" s="1187"/>
      <c r="D26" s="1188" t="s">
        <v>486</v>
      </c>
      <c r="E26" s="1188"/>
      <c r="F26" s="1188"/>
      <c r="G26" s="1188"/>
      <c r="H26" s="1188"/>
      <c r="I26" s="1188"/>
      <c r="J26" s="1188"/>
      <c r="K26" s="1188"/>
      <c r="L26" s="1188"/>
      <c r="M26" s="1188"/>
      <c r="N26" s="1188"/>
      <c r="O26" s="387"/>
      <c r="P26" s="387"/>
      <c r="Q26" s="387"/>
      <c r="R26" s="387"/>
      <c r="S26" s="387"/>
      <c r="T26" s="387"/>
      <c r="U26" s="387"/>
      <c r="V26" s="387"/>
      <c r="W26" s="387"/>
      <c r="X26" s="387"/>
      <c r="Y26" s="387"/>
      <c r="Z26" s="387"/>
      <c r="AA26" s="387"/>
      <c r="AB26" s="387"/>
      <c r="AC26" s="1199"/>
      <c r="AD26" s="1199"/>
      <c r="AE26" s="210"/>
      <c r="AF26" s="387"/>
      <c r="AG26" s="387"/>
      <c r="AH26" s="378"/>
      <c r="AI26" s="378"/>
      <c r="AJ26" s="378"/>
      <c r="AK26" s="378"/>
      <c r="AL26" s="378"/>
      <c r="AM26" s="392"/>
    </row>
    <row r="27" spans="1:39" ht="18" customHeight="1">
      <c r="B27" s="1183" t="s">
        <v>481</v>
      </c>
      <c r="C27" s="1183"/>
      <c r="D27" s="1183"/>
      <c r="E27" s="1183"/>
      <c r="F27" s="1183"/>
      <c r="G27" s="1183"/>
      <c r="H27" s="1183"/>
      <c r="I27" s="1183"/>
      <c r="J27" s="1183"/>
      <c r="K27" s="1183"/>
      <c r="L27" s="1183"/>
      <c r="M27" s="1183"/>
      <c r="N27" s="1183"/>
      <c r="O27" s="1183"/>
      <c r="P27" s="1183"/>
      <c r="Q27" s="1183"/>
      <c r="R27" s="1184"/>
      <c r="S27" s="1184"/>
      <c r="T27" s="1184"/>
      <c r="U27" s="1184"/>
      <c r="V27" s="1184"/>
      <c r="W27" s="1184"/>
      <c r="X27" s="1184"/>
      <c r="Y27" s="1184"/>
      <c r="Z27" s="1184"/>
      <c r="AA27" s="1184"/>
      <c r="AB27" s="393" t="s">
        <v>480</v>
      </c>
      <c r="AC27" s="1196"/>
      <c r="AD27" s="1196"/>
      <c r="AE27" s="210"/>
      <c r="AF27" s="367"/>
      <c r="AG27" s="388"/>
      <c r="AH27" s="378"/>
      <c r="AI27" s="378"/>
      <c r="AJ27" s="378"/>
      <c r="AK27" s="378"/>
      <c r="AL27" s="378"/>
      <c r="AM27" s="378"/>
    </row>
    <row r="28" spans="1:39" ht="18" customHeight="1">
      <c r="B28" s="1187">
        <v>2</v>
      </c>
      <c r="C28" s="1187"/>
      <c r="D28" s="1188" t="s">
        <v>485</v>
      </c>
      <c r="E28" s="1188"/>
      <c r="F28" s="1188"/>
      <c r="G28" s="1188"/>
      <c r="H28" s="1188"/>
      <c r="I28" s="1188"/>
      <c r="J28" s="1188"/>
      <c r="K28" s="1188"/>
      <c r="L28" s="1188"/>
      <c r="M28" s="1188"/>
      <c r="N28" s="1188"/>
      <c r="O28" s="387"/>
      <c r="P28" s="387"/>
      <c r="Q28" s="387"/>
      <c r="R28" s="387"/>
      <c r="S28" s="387"/>
      <c r="T28" s="387"/>
      <c r="U28" s="387"/>
      <c r="V28" s="387"/>
      <c r="W28" s="387"/>
      <c r="X28" s="387"/>
      <c r="Y28" s="387"/>
      <c r="Z28" s="387"/>
      <c r="AA28" s="387"/>
      <c r="AB28" s="387"/>
      <c r="AC28" s="1198"/>
      <c r="AD28" s="1198"/>
      <c r="AE28" s="210"/>
      <c r="AF28" s="387"/>
      <c r="AG28" s="388"/>
      <c r="AH28" s="378"/>
      <c r="AI28" s="378"/>
      <c r="AJ28" s="378"/>
      <c r="AK28" s="378"/>
      <c r="AL28" s="378"/>
      <c r="AM28" s="378"/>
    </row>
    <row r="29" spans="1:39" ht="18" customHeight="1">
      <c r="B29" s="1183" t="s">
        <v>481</v>
      </c>
      <c r="C29" s="1183"/>
      <c r="D29" s="1183"/>
      <c r="E29" s="1183"/>
      <c r="F29" s="1183"/>
      <c r="G29" s="1183"/>
      <c r="H29" s="1183"/>
      <c r="I29" s="1183"/>
      <c r="J29" s="1183"/>
      <c r="K29" s="1183"/>
      <c r="L29" s="1183"/>
      <c r="M29" s="1183"/>
      <c r="N29" s="1183"/>
      <c r="O29" s="1183"/>
      <c r="P29" s="1183"/>
      <c r="Q29" s="1183"/>
      <c r="R29" s="1184"/>
      <c r="S29" s="1185"/>
      <c r="T29" s="1185"/>
      <c r="U29" s="1185"/>
      <c r="V29" s="1185"/>
      <c r="W29" s="1185"/>
      <c r="X29" s="1185"/>
      <c r="Y29" s="1185"/>
      <c r="Z29" s="1185"/>
      <c r="AA29" s="1185"/>
      <c r="AB29" s="394" t="s">
        <v>480</v>
      </c>
      <c r="AC29" s="1196"/>
      <c r="AD29" s="1196"/>
      <c r="AE29" s="210"/>
      <c r="AF29" s="367"/>
      <c r="AG29" s="388"/>
      <c r="AH29" s="378"/>
      <c r="AI29" s="378"/>
      <c r="AJ29" s="378"/>
      <c r="AK29" s="378"/>
      <c r="AL29" s="378"/>
      <c r="AM29" s="378"/>
    </row>
    <row r="30" spans="1:39" ht="18" customHeight="1">
      <c r="B30" s="1187">
        <v>3</v>
      </c>
      <c r="C30" s="1187"/>
      <c r="D30" s="387" t="s">
        <v>484</v>
      </c>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95"/>
      <c r="AC30" s="1198"/>
      <c r="AD30" s="1198"/>
      <c r="AE30" s="210"/>
      <c r="AF30" s="387"/>
      <c r="AG30" s="388"/>
      <c r="AH30" s="378"/>
      <c r="AI30" s="378"/>
      <c r="AJ30" s="378"/>
      <c r="AK30" s="378"/>
      <c r="AL30" s="378"/>
      <c r="AM30" s="378"/>
    </row>
    <row r="31" spans="1:39" ht="18" customHeight="1">
      <c r="B31" s="1183" t="s">
        <v>481</v>
      </c>
      <c r="C31" s="1183"/>
      <c r="D31" s="1183"/>
      <c r="E31" s="1183"/>
      <c r="F31" s="1183"/>
      <c r="G31" s="1183"/>
      <c r="H31" s="1183"/>
      <c r="I31" s="1183"/>
      <c r="J31" s="1183"/>
      <c r="K31" s="1183"/>
      <c r="L31" s="1183"/>
      <c r="M31" s="1183"/>
      <c r="N31" s="1183"/>
      <c r="O31" s="1183"/>
      <c r="P31" s="1183"/>
      <c r="Q31" s="1183"/>
      <c r="R31" s="1184"/>
      <c r="S31" s="1184"/>
      <c r="T31" s="1184"/>
      <c r="U31" s="1184"/>
      <c r="V31" s="1184"/>
      <c r="W31" s="1184"/>
      <c r="X31" s="1184"/>
      <c r="Y31" s="1184"/>
      <c r="Z31" s="1184"/>
      <c r="AA31" s="1184"/>
      <c r="AB31" s="394" t="s">
        <v>480</v>
      </c>
      <c r="AC31" s="1196"/>
      <c r="AD31" s="1196"/>
      <c r="AE31" s="210"/>
      <c r="AF31" s="367"/>
      <c r="AG31" s="388"/>
      <c r="AH31" s="378"/>
      <c r="AI31" s="378"/>
      <c r="AJ31" s="378"/>
      <c r="AK31" s="378"/>
      <c r="AL31" s="378"/>
      <c r="AM31" s="378"/>
    </row>
    <row r="32" spans="1:39" ht="18" customHeight="1">
      <c r="B32" s="1187">
        <v>4</v>
      </c>
      <c r="C32" s="1187"/>
      <c r="D32" s="1188" t="s">
        <v>483</v>
      </c>
      <c r="E32" s="1188"/>
      <c r="F32" s="1188"/>
      <c r="G32" s="1188"/>
      <c r="H32" s="1188"/>
      <c r="I32" s="1188"/>
      <c r="J32" s="1188"/>
      <c r="K32" s="1188"/>
      <c r="L32" s="1188"/>
      <c r="M32" s="1188"/>
      <c r="N32" s="1188"/>
      <c r="O32" s="1189"/>
      <c r="P32" s="1189"/>
      <c r="Q32" s="1189"/>
      <c r="R32" s="1189"/>
      <c r="S32" s="1189"/>
      <c r="T32" s="1189"/>
      <c r="U32" s="1189"/>
      <c r="V32" s="1189"/>
      <c r="W32" s="1189"/>
      <c r="X32" s="1189"/>
      <c r="Y32" s="1189"/>
      <c r="Z32" s="1189"/>
      <c r="AA32" s="1189"/>
      <c r="AB32" s="1189"/>
      <c r="AC32" s="1189"/>
      <c r="AD32" s="1189"/>
      <c r="AE32" s="387"/>
      <c r="AF32" s="367"/>
      <c r="AG32" s="388"/>
      <c r="AH32" s="378"/>
      <c r="AI32" s="378"/>
      <c r="AJ32" s="378"/>
      <c r="AK32" s="378"/>
      <c r="AL32" s="378"/>
      <c r="AM32" s="378"/>
    </row>
    <row r="33" spans="1:39" ht="18" customHeight="1">
      <c r="B33" s="1187">
        <v>5</v>
      </c>
      <c r="C33" s="1187"/>
      <c r="D33" s="1188" t="s">
        <v>474</v>
      </c>
      <c r="E33" s="1188"/>
      <c r="F33" s="1188"/>
      <c r="G33" s="1188"/>
      <c r="H33" s="1188"/>
      <c r="I33" s="1188"/>
      <c r="J33" s="1188"/>
      <c r="K33" s="1188"/>
      <c r="L33" s="1188"/>
      <c r="M33" s="1188"/>
      <c r="N33" s="1188"/>
      <c r="O33" s="396"/>
      <c r="P33" s="396"/>
      <c r="Q33" s="396"/>
      <c r="R33" s="387"/>
      <c r="S33" s="387"/>
      <c r="T33" s="387"/>
      <c r="U33" s="387"/>
      <c r="V33" s="387"/>
      <c r="W33" s="387"/>
      <c r="X33" s="387"/>
      <c r="Y33" s="387"/>
      <c r="Z33" s="387"/>
      <c r="AA33" s="387"/>
      <c r="AB33" s="395"/>
      <c r="AC33" s="1198"/>
      <c r="AD33" s="1198"/>
      <c r="AE33" s="210"/>
      <c r="AF33" s="387"/>
      <c r="AG33" s="388"/>
      <c r="AH33" s="378"/>
      <c r="AI33" s="378"/>
      <c r="AJ33" s="378"/>
      <c r="AK33" s="378"/>
      <c r="AL33" s="378"/>
      <c r="AM33" s="378"/>
    </row>
    <row r="34" spans="1:39" ht="18" customHeight="1">
      <c r="B34" s="1183" t="s">
        <v>481</v>
      </c>
      <c r="C34" s="1183"/>
      <c r="D34" s="1183"/>
      <c r="E34" s="1183"/>
      <c r="F34" s="1183"/>
      <c r="G34" s="1183"/>
      <c r="H34" s="1183"/>
      <c r="I34" s="1183"/>
      <c r="J34" s="1183"/>
      <c r="K34" s="1183"/>
      <c r="L34" s="1183"/>
      <c r="M34" s="1183"/>
      <c r="N34" s="1183"/>
      <c r="O34" s="1183"/>
      <c r="P34" s="1183"/>
      <c r="Q34" s="1183"/>
      <c r="R34" s="1184"/>
      <c r="S34" s="1184"/>
      <c r="T34" s="1184"/>
      <c r="U34" s="1184"/>
      <c r="V34" s="1184"/>
      <c r="W34" s="1184"/>
      <c r="X34" s="1184"/>
      <c r="Y34" s="1184"/>
      <c r="Z34" s="1184"/>
      <c r="AA34" s="1184"/>
      <c r="AB34" s="394" t="s">
        <v>480</v>
      </c>
      <c r="AC34" s="1196"/>
      <c r="AD34" s="1196"/>
      <c r="AE34" s="210"/>
      <c r="AF34" s="367"/>
      <c r="AG34" s="388"/>
      <c r="AH34" s="378"/>
      <c r="AI34" s="378"/>
      <c r="AJ34" s="378"/>
      <c r="AK34" s="378"/>
      <c r="AL34" s="378"/>
      <c r="AM34" s="378"/>
    </row>
    <row r="35" spans="1:39" ht="18" customHeight="1">
      <c r="B35" s="1187">
        <v>6</v>
      </c>
      <c r="C35" s="1187"/>
      <c r="D35" s="1188" t="s">
        <v>482</v>
      </c>
      <c r="E35" s="1188"/>
      <c r="F35" s="1188"/>
      <c r="G35" s="1188"/>
      <c r="H35" s="1188"/>
      <c r="I35" s="1188"/>
      <c r="J35" s="1188"/>
      <c r="K35" s="1188"/>
      <c r="L35" s="1188"/>
      <c r="M35" s="1188"/>
      <c r="N35" s="1188"/>
      <c r="O35" s="1197"/>
      <c r="P35" s="1197"/>
      <c r="Q35" s="1197"/>
      <c r="R35" s="1197"/>
      <c r="S35" s="1197"/>
      <c r="T35" s="1197"/>
      <c r="U35" s="1197"/>
      <c r="V35" s="1197"/>
      <c r="W35" s="1197"/>
      <c r="X35" s="1197"/>
      <c r="Y35" s="1197"/>
      <c r="Z35" s="1197"/>
      <c r="AA35" s="1197"/>
      <c r="AB35" s="1197"/>
      <c r="AC35" s="1197"/>
      <c r="AD35" s="1197"/>
      <c r="AE35" s="387"/>
      <c r="AF35" s="367"/>
      <c r="AG35" s="388"/>
      <c r="AH35" s="378"/>
      <c r="AI35" s="378"/>
      <c r="AJ35" s="378"/>
      <c r="AK35" s="378"/>
      <c r="AL35" s="378"/>
      <c r="AM35" s="378"/>
    </row>
    <row r="36" spans="1:39" ht="18" customHeight="1">
      <c r="B36" s="1187">
        <v>7</v>
      </c>
      <c r="C36" s="1187"/>
      <c r="D36" s="1188" t="s">
        <v>473</v>
      </c>
      <c r="E36" s="1188"/>
      <c r="F36" s="1188"/>
      <c r="G36" s="1188"/>
      <c r="H36" s="1188"/>
      <c r="I36" s="1188"/>
      <c r="J36" s="1188"/>
      <c r="K36" s="1188"/>
      <c r="L36" s="1188"/>
      <c r="M36" s="1188"/>
      <c r="N36" s="1188"/>
      <c r="O36" s="387"/>
      <c r="P36" s="387"/>
      <c r="Q36" s="387"/>
      <c r="R36" s="387"/>
      <c r="S36" s="387"/>
      <c r="T36" s="387"/>
      <c r="U36" s="387"/>
      <c r="V36" s="387"/>
      <c r="W36" s="387"/>
      <c r="X36" s="387"/>
      <c r="Y36" s="387"/>
      <c r="Z36" s="387"/>
      <c r="AA36" s="387"/>
      <c r="AB36" s="387"/>
      <c r="AC36" s="1195"/>
      <c r="AD36" s="1195"/>
      <c r="AE36" s="210"/>
      <c r="AF36" s="387"/>
      <c r="AG36" s="388"/>
      <c r="AH36" s="378"/>
      <c r="AI36" s="378"/>
      <c r="AJ36" s="378"/>
      <c r="AK36" s="378"/>
      <c r="AL36" s="378"/>
      <c r="AM36" s="378"/>
    </row>
    <row r="37" spans="1:39" ht="18" customHeight="1">
      <c r="B37" s="1183" t="s">
        <v>481</v>
      </c>
      <c r="C37" s="1183"/>
      <c r="D37" s="1183"/>
      <c r="E37" s="1183"/>
      <c r="F37" s="1183"/>
      <c r="G37" s="1183"/>
      <c r="H37" s="1183"/>
      <c r="I37" s="1183"/>
      <c r="J37" s="1183"/>
      <c r="K37" s="1183"/>
      <c r="L37" s="1183"/>
      <c r="M37" s="1183"/>
      <c r="N37" s="1183"/>
      <c r="O37" s="1183"/>
      <c r="P37" s="1183"/>
      <c r="Q37" s="1183"/>
      <c r="R37" s="397"/>
      <c r="S37" s="397"/>
      <c r="T37" s="397"/>
      <c r="U37" s="397"/>
      <c r="V37" s="397"/>
      <c r="W37" s="397"/>
      <c r="X37" s="397"/>
      <c r="Y37" s="397"/>
      <c r="Z37" s="397"/>
      <c r="AA37" s="397"/>
      <c r="AB37" s="394" t="s">
        <v>480</v>
      </c>
      <c r="AC37" s="1196"/>
      <c r="AD37" s="1196"/>
      <c r="AE37" s="210"/>
      <c r="AF37" s="367"/>
      <c r="AG37" s="388"/>
      <c r="AH37" s="378"/>
      <c r="AI37" s="378"/>
      <c r="AJ37" s="378"/>
      <c r="AK37" s="378"/>
      <c r="AL37" s="378"/>
      <c r="AM37" s="378"/>
    </row>
    <row r="38" spans="1:39" ht="18" customHeight="1" thickBot="1">
      <c r="B38" s="1183" t="s">
        <v>479</v>
      </c>
      <c r="C38" s="1183"/>
      <c r="D38" s="1183"/>
      <c r="E38" s="1183"/>
      <c r="F38" s="1183"/>
      <c r="G38" s="1183"/>
      <c r="H38" s="1183"/>
      <c r="I38" s="1183"/>
      <c r="J38" s="1183"/>
      <c r="K38" s="1183"/>
      <c r="L38" s="1183"/>
      <c r="M38" s="1183"/>
      <c r="N38" s="1183"/>
      <c r="O38" s="1183"/>
      <c r="P38" s="1183"/>
      <c r="Q38" s="1183"/>
      <c r="R38" s="1183"/>
      <c r="S38" s="1183"/>
      <c r="T38" s="397"/>
      <c r="U38" s="397"/>
      <c r="V38" s="397"/>
      <c r="W38" s="397"/>
      <c r="X38" s="397"/>
      <c r="Y38" s="397"/>
      <c r="Z38" s="397"/>
      <c r="AA38" s="397"/>
      <c r="AB38" s="398"/>
      <c r="AC38" s="397"/>
      <c r="AD38" s="398"/>
      <c r="AE38" s="1193"/>
      <c r="AF38" s="1193"/>
      <c r="AG38" s="388"/>
      <c r="AH38" s="378"/>
      <c r="AI38" s="378"/>
      <c r="AJ38" s="378"/>
      <c r="AK38" s="378"/>
      <c r="AL38" s="378"/>
      <c r="AM38" s="378"/>
    </row>
    <row r="39" spans="1:39" ht="18" customHeight="1" thickTop="1">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78"/>
      <c r="AI39" s="378"/>
      <c r="AJ39" s="378"/>
      <c r="AK39" s="378"/>
      <c r="AL39" s="378"/>
      <c r="AM39" s="378"/>
    </row>
    <row r="40" spans="1:39" ht="18" customHeight="1">
      <c r="A40" s="1187" t="s">
        <v>478</v>
      </c>
      <c r="B40" s="1187"/>
      <c r="C40" s="1187"/>
      <c r="D40" s="1187"/>
      <c r="E40" s="1187"/>
      <c r="F40" s="1187"/>
      <c r="G40" s="1187"/>
      <c r="H40" s="1187"/>
      <c r="I40" s="1187"/>
      <c r="J40" s="1187"/>
      <c r="K40" s="1187"/>
      <c r="L40" s="1187"/>
      <c r="M40" s="1187"/>
      <c r="N40" s="1187"/>
      <c r="O40" s="387"/>
      <c r="P40" s="387"/>
      <c r="Q40" s="387"/>
      <c r="R40" s="387"/>
      <c r="S40" s="387"/>
      <c r="T40" s="387"/>
      <c r="U40" s="387"/>
      <c r="V40" s="387"/>
      <c r="W40" s="387"/>
      <c r="X40" s="387"/>
      <c r="Y40" s="387"/>
      <c r="Z40" s="387"/>
      <c r="AA40" s="387"/>
      <c r="AB40" s="387"/>
      <c r="AC40" s="387"/>
      <c r="AD40" s="387"/>
      <c r="AE40" s="387"/>
      <c r="AF40" s="387"/>
      <c r="AG40" s="387"/>
      <c r="AH40" s="378"/>
      <c r="AI40" s="378"/>
      <c r="AJ40" s="378"/>
      <c r="AK40" s="378"/>
      <c r="AL40" s="378"/>
      <c r="AM40" s="378"/>
    </row>
    <row r="41" spans="1:39" ht="18" customHeight="1">
      <c r="B41" s="1187">
        <v>1</v>
      </c>
      <c r="C41" s="1187"/>
      <c r="D41" s="1188" t="s">
        <v>477</v>
      </c>
      <c r="E41" s="1188"/>
      <c r="F41" s="1188"/>
      <c r="G41" s="1188"/>
      <c r="H41" s="1188"/>
      <c r="I41" s="1188"/>
      <c r="J41" s="1188"/>
      <c r="K41" s="1188"/>
      <c r="L41" s="1188"/>
      <c r="M41" s="1188"/>
      <c r="N41" s="1188"/>
      <c r="O41" s="1189"/>
      <c r="P41" s="1191"/>
      <c r="Q41" s="1191"/>
      <c r="R41" s="1191"/>
      <c r="S41" s="1191"/>
      <c r="T41" s="1191"/>
      <c r="U41" s="1191"/>
      <c r="V41" s="1191"/>
      <c r="W41" s="1191"/>
      <c r="X41" s="1191"/>
      <c r="Y41" s="1191"/>
      <c r="Z41" s="1191"/>
      <c r="AA41" s="1191"/>
      <c r="AB41" s="1191"/>
      <c r="AC41" s="1191"/>
      <c r="AD41" s="1191"/>
      <c r="AE41" s="1194"/>
      <c r="AF41" s="1194"/>
      <c r="AG41" s="387"/>
      <c r="AH41" s="378"/>
      <c r="AI41" s="378"/>
      <c r="AJ41" s="378"/>
      <c r="AK41" s="378"/>
      <c r="AL41" s="378"/>
      <c r="AM41" s="378"/>
    </row>
    <row r="42" spans="1:39" ht="18" customHeight="1">
      <c r="B42" s="1187">
        <v>2</v>
      </c>
      <c r="C42" s="1187"/>
      <c r="D42" s="1188" t="s">
        <v>476</v>
      </c>
      <c r="E42" s="1188"/>
      <c r="F42" s="1188"/>
      <c r="G42" s="1188"/>
      <c r="H42" s="1188"/>
      <c r="I42" s="1188"/>
      <c r="J42" s="1188"/>
      <c r="K42" s="1188"/>
      <c r="L42" s="1188"/>
      <c r="M42" s="1188"/>
      <c r="N42" s="1188"/>
      <c r="O42" s="1189"/>
      <c r="P42" s="1191"/>
      <c r="Q42" s="1191"/>
      <c r="R42" s="1191"/>
      <c r="S42" s="1191"/>
      <c r="T42" s="1191"/>
      <c r="U42" s="1191"/>
      <c r="V42" s="1191"/>
      <c r="W42" s="1191"/>
      <c r="X42" s="1191"/>
      <c r="Y42" s="1191"/>
      <c r="Z42" s="1191"/>
      <c r="AA42" s="1191"/>
      <c r="AB42" s="1191"/>
      <c r="AC42" s="1191"/>
      <c r="AD42" s="1191"/>
      <c r="AE42" s="1192"/>
      <c r="AF42" s="1192"/>
      <c r="AG42" s="387"/>
      <c r="AH42" s="378"/>
      <c r="AI42" s="378"/>
      <c r="AJ42" s="378"/>
      <c r="AK42" s="378"/>
      <c r="AL42" s="378"/>
      <c r="AM42" s="378"/>
    </row>
    <row r="43" spans="1:39" ht="18" customHeight="1">
      <c r="B43" s="1187">
        <v>3</v>
      </c>
      <c r="C43" s="1187"/>
      <c r="D43" s="1188" t="s">
        <v>475</v>
      </c>
      <c r="E43" s="1188"/>
      <c r="F43" s="1188"/>
      <c r="G43" s="1188"/>
      <c r="H43" s="1188"/>
      <c r="I43" s="1188"/>
      <c r="J43" s="1188"/>
      <c r="K43" s="1188"/>
      <c r="L43" s="1188"/>
      <c r="M43" s="1188"/>
      <c r="N43" s="1188"/>
      <c r="O43" s="1189"/>
      <c r="P43" s="1191"/>
      <c r="Q43" s="1191"/>
      <c r="R43" s="1191"/>
      <c r="S43" s="1191"/>
      <c r="T43" s="1191"/>
      <c r="U43" s="1191"/>
      <c r="V43" s="1191"/>
      <c r="W43" s="1191"/>
      <c r="X43" s="1191"/>
      <c r="Y43" s="1191"/>
      <c r="Z43" s="1191"/>
      <c r="AA43" s="1191"/>
      <c r="AB43" s="1191"/>
      <c r="AC43" s="1191"/>
      <c r="AD43" s="1191"/>
      <c r="AE43" s="1192"/>
      <c r="AF43" s="1192"/>
      <c r="AG43" s="387"/>
      <c r="AH43" s="378"/>
      <c r="AI43" s="378"/>
      <c r="AJ43" s="378"/>
      <c r="AK43" s="378"/>
      <c r="AL43" s="378"/>
      <c r="AM43" s="378"/>
    </row>
    <row r="44" spans="1:39" ht="18" customHeight="1">
      <c r="B44" s="1187">
        <v>4</v>
      </c>
      <c r="C44" s="1187"/>
      <c r="D44" s="1188" t="s">
        <v>474</v>
      </c>
      <c r="E44" s="1188"/>
      <c r="F44" s="1188"/>
      <c r="G44" s="1188"/>
      <c r="H44" s="1188"/>
      <c r="I44" s="1188"/>
      <c r="J44" s="1188"/>
      <c r="K44" s="1188"/>
      <c r="L44" s="1188"/>
      <c r="M44" s="1188"/>
      <c r="N44" s="1188"/>
      <c r="O44" s="1189"/>
      <c r="P44" s="1191"/>
      <c r="Q44" s="1191"/>
      <c r="R44" s="1191"/>
      <c r="S44" s="1191"/>
      <c r="T44" s="1191"/>
      <c r="U44" s="1191"/>
      <c r="V44" s="1191"/>
      <c r="W44" s="1191"/>
      <c r="X44" s="1191"/>
      <c r="Y44" s="1191"/>
      <c r="Z44" s="1191"/>
      <c r="AA44" s="1191"/>
      <c r="AB44" s="1191"/>
      <c r="AC44" s="1191"/>
      <c r="AD44" s="1191"/>
      <c r="AE44" s="1192"/>
      <c r="AF44" s="1192"/>
      <c r="AG44" s="387"/>
      <c r="AH44" s="378"/>
      <c r="AI44" s="378"/>
      <c r="AJ44" s="378"/>
      <c r="AK44" s="378"/>
      <c r="AL44" s="378"/>
      <c r="AM44" s="378"/>
    </row>
    <row r="45" spans="1:39" ht="18" customHeight="1">
      <c r="B45" s="1187">
        <v>5</v>
      </c>
      <c r="C45" s="1187"/>
      <c r="D45" s="1188" t="s">
        <v>473</v>
      </c>
      <c r="E45" s="1188"/>
      <c r="F45" s="1188"/>
      <c r="G45" s="1188"/>
      <c r="H45" s="1188"/>
      <c r="I45" s="1188"/>
      <c r="J45" s="1188"/>
      <c r="K45" s="1188"/>
      <c r="L45" s="1188"/>
      <c r="M45" s="1188"/>
      <c r="N45" s="1188"/>
      <c r="O45" s="1189"/>
      <c r="P45" s="1191"/>
      <c r="Q45" s="1191"/>
      <c r="R45" s="1191"/>
      <c r="S45" s="1191"/>
      <c r="T45" s="1191"/>
      <c r="U45" s="1191"/>
      <c r="V45" s="1191"/>
      <c r="W45" s="1191"/>
      <c r="X45" s="1191"/>
      <c r="Y45" s="1191"/>
      <c r="Z45" s="1191"/>
      <c r="AA45" s="1191"/>
      <c r="AB45" s="1191"/>
      <c r="AC45" s="1191"/>
      <c r="AD45" s="1191"/>
      <c r="AE45" s="1192"/>
      <c r="AF45" s="1192"/>
      <c r="AG45" s="387"/>
      <c r="AH45" s="378"/>
      <c r="AI45" s="378"/>
      <c r="AJ45" s="378"/>
      <c r="AK45" s="378"/>
      <c r="AL45" s="378"/>
      <c r="AM45" s="378"/>
    </row>
    <row r="46" spans="1:39" ht="18" customHeight="1" thickBot="1">
      <c r="B46" s="1183" t="s">
        <v>472</v>
      </c>
      <c r="C46" s="1183"/>
      <c r="D46" s="1183"/>
      <c r="E46" s="1183"/>
      <c r="F46" s="1183"/>
      <c r="G46" s="1183"/>
      <c r="H46" s="1183"/>
      <c r="I46" s="1183"/>
      <c r="J46" s="1183"/>
      <c r="K46" s="1183"/>
      <c r="L46" s="1183"/>
      <c r="M46" s="1183"/>
      <c r="N46" s="1183"/>
      <c r="O46" s="1183"/>
      <c r="P46" s="1183"/>
      <c r="Q46" s="1183"/>
      <c r="R46" s="1183"/>
      <c r="S46" s="1183"/>
      <c r="T46" s="1184"/>
      <c r="U46" s="1185"/>
      <c r="V46" s="1185"/>
      <c r="W46" s="1185"/>
      <c r="X46" s="1185"/>
      <c r="Y46" s="1185"/>
      <c r="Z46" s="1185"/>
      <c r="AA46" s="1185"/>
      <c r="AB46" s="1185"/>
      <c r="AC46" s="1185"/>
      <c r="AD46" s="1185"/>
      <c r="AE46" s="1186"/>
      <c r="AF46" s="1186"/>
      <c r="AG46" s="387"/>
      <c r="AH46" s="378"/>
      <c r="AI46" s="378"/>
      <c r="AJ46" s="378"/>
      <c r="AK46" s="378"/>
      <c r="AL46" s="378"/>
      <c r="AM46" s="378"/>
    </row>
    <row r="47" spans="1:39" ht="13.8" thickTop="1">
      <c r="Z47" s="387"/>
      <c r="AA47" s="387"/>
      <c r="AB47" s="387"/>
      <c r="AC47" s="387"/>
      <c r="AD47" s="387"/>
      <c r="AE47" s="387"/>
      <c r="AF47" s="387"/>
      <c r="AG47" s="387"/>
      <c r="AH47" s="378"/>
      <c r="AI47" s="378"/>
      <c r="AJ47" s="378"/>
      <c r="AK47" s="378"/>
      <c r="AL47" s="378"/>
      <c r="AM47" s="378"/>
    </row>
    <row r="48" spans="1:39" ht="18" customHeight="1">
      <c r="B48" s="1187"/>
      <c r="C48" s="1187"/>
      <c r="D48" s="1188"/>
      <c r="E48" s="1188"/>
      <c r="F48" s="1188"/>
      <c r="G48" s="1188"/>
      <c r="H48" s="1188"/>
      <c r="I48" s="1188"/>
      <c r="J48" s="1188"/>
      <c r="K48" s="1188"/>
      <c r="L48" s="1188"/>
      <c r="M48" s="1188"/>
      <c r="N48" s="1188"/>
      <c r="O48" s="1189"/>
      <c r="P48" s="1189"/>
      <c r="Q48" s="1189"/>
      <c r="R48" s="1189"/>
      <c r="S48" s="1189"/>
      <c r="T48" s="1189"/>
      <c r="U48" s="1189"/>
      <c r="V48" s="1189"/>
      <c r="W48" s="1189"/>
      <c r="X48" s="1189"/>
      <c r="Y48" s="1189"/>
      <c r="Z48" s="1189"/>
      <c r="AA48" s="1189"/>
      <c r="AB48" s="1189"/>
      <c r="AC48" s="1189"/>
      <c r="AD48" s="1189"/>
      <c r="AE48" s="1190"/>
      <c r="AF48" s="1190"/>
      <c r="AG48" s="388"/>
      <c r="AH48" s="378"/>
      <c r="AI48" s="378"/>
      <c r="AJ48" s="378"/>
      <c r="AK48" s="378"/>
      <c r="AL48" s="378"/>
      <c r="AM48" s="378"/>
    </row>
    <row r="49" spans="26:39" ht="13.2">
      <c r="Z49" s="378"/>
      <c r="AA49" s="378"/>
      <c r="AB49" s="378"/>
      <c r="AC49" s="378"/>
      <c r="AD49" s="378"/>
      <c r="AE49" s="378"/>
      <c r="AF49" s="378"/>
      <c r="AG49" s="378"/>
      <c r="AH49" s="378"/>
      <c r="AI49" s="378"/>
      <c r="AJ49" s="378"/>
      <c r="AK49" s="378"/>
      <c r="AL49" s="378"/>
      <c r="AM49" s="378"/>
    </row>
    <row r="50" spans="26:39" ht="13.2">
      <c r="Z50" s="399"/>
      <c r="AA50" s="399"/>
      <c r="AB50" s="399"/>
      <c r="AC50" s="209"/>
      <c r="AD50" s="209"/>
      <c r="AE50" s="209"/>
      <c r="AF50" s="378"/>
      <c r="AG50" s="378"/>
      <c r="AH50" s="378"/>
      <c r="AI50" s="378"/>
      <c r="AJ50" s="378"/>
      <c r="AK50" s="378"/>
      <c r="AL50" s="378"/>
      <c r="AM50" s="378"/>
    </row>
    <row r="51" spans="26:39" ht="13.2">
      <c r="Z51" s="399"/>
      <c r="AA51" s="399"/>
      <c r="AB51" s="399"/>
      <c r="AC51" s="209"/>
      <c r="AD51" s="209"/>
      <c r="AE51" s="209"/>
      <c r="AF51" s="378"/>
      <c r="AG51" s="378"/>
      <c r="AH51" s="378"/>
      <c r="AI51" s="378"/>
      <c r="AJ51" s="378"/>
      <c r="AK51" s="378"/>
      <c r="AL51" s="378"/>
      <c r="AM51" s="378"/>
    </row>
    <row r="52" spans="26:39" ht="13.2">
      <c r="Z52" s="399"/>
      <c r="AA52" s="399"/>
      <c r="AB52" s="399"/>
      <c r="AC52" s="209"/>
      <c r="AD52" s="209"/>
      <c r="AE52" s="209"/>
      <c r="AF52" s="378"/>
      <c r="AG52" s="378"/>
      <c r="AH52" s="378"/>
      <c r="AI52" s="378"/>
      <c r="AJ52" s="378"/>
      <c r="AK52" s="378"/>
      <c r="AL52" s="378"/>
      <c r="AM52" s="378"/>
    </row>
    <row r="53" spans="26:39" ht="13.2">
      <c r="Z53" s="399"/>
      <c r="AA53" s="399"/>
      <c r="AB53" s="399"/>
      <c r="AC53" s="209"/>
      <c r="AD53" s="209"/>
      <c r="AE53" s="209"/>
      <c r="AF53" s="378"/>
      <c r="AG53" s="378"/>
      <c r="AH53" s="378"/>
      <c r="AI53" s="378"/>
      <c r="AJ53" s="378"/>
      <c r="AK53" s="378"/>
      <c r="AL53" s="378"/>
      <c r="AM53" s="378"/>
    </row>
    <row r="54" spans="26:39" ht="13.2">
      <c r="Z54" s="399"/>
      <c r="AA54" s="399"/>
      <c r="AB54" s="399"/>
      <c r="AC54" s="209"/>
      <c r="AD54" s="209"/>
      <c r="AE54" s="209"/>
      <c r="AF54" s="378"/>
      <c r="AG54" s="378"/>
      <c r="AH54" s="378"/>
      <c r="AI54" s="378"/>
      <c r="AJ54" s="378"/>
      <c r="AK54" s="378"/>
      <c r="AL54" s="378"/>
      <c r="AM54" s="378"/>
    </row>
    <row r="55" spans="26:39" ht="13.2">
      <c r="Z55" s="399"/>
      <c r="AA55" s="399"/>
      <c r="AB55" s="399"/>
      <c r="AC55" s="209"/>
      <c r="AD55" s="209"/>
      <c r="AE55" s="209"/>
      <c r="AF55" s="378"/>
      <c r="AG55" s="378"/>
      <c r="AH55" s="378"/>
      <c r="AI55" s="378"/>
      <c r="AJ55" s="378"/>
      <c r="AK55" s="378"/>
      <c r="AL55" s="378"/>
      <c r="AM55" s="378"/>
    </row>
    <row r="56" spans="26:39" ht="13.2">
      <c r="Z56" s="399"/>
      <c r="AA56" s="399"/>
      <c r="AB56" s="399"/>
      <c r="AC56" s="209"/>
      <c r="AD56" s="209"/>
      <c r="AE56" s="209"/>
      <c r="AF56" s="378"/>
      <c r="AG56" s="378"/>
      <c r="AH56" s="378"/>
      <c r="AI56" s="378"/>
      <c r="AJ56" s="378"/>
      <c r="AK56" s="378"/>
      <c r="AL56" s="378"/>
      <c r="AM56" s="378"/>
    </row>
    <row r="57" spans="26:39" ht="13.2">
      <c r="Z57" s="399"/>
      <c r="AA57" s="399"/>
      <c r="AB57" s="399"/>
      <c r="AC57" s="209"/>
      <c r="AD57" s="209"/>
      <c r="AE57" s="209"/>
    </row>
    <row r="58" spans="26:39" ht="13.2"/>
    <row r="59" spans="26:39" ht="13.2"/>
    <row r="60" spans="26:39" ht="13.2"/>
    <row r="61" spans="26:39" ht="13.2"/>
  </sheetData>
  <sheetProtection formatCells="0"/>
  <mergeCells count="118">
    <mergeCell ref="B4:X4"/>
    <mergeCell ref="AD5:AG6"/>
    <mergeCell ref="D6:G6"/>
    <mergeCell ref="H6:K6"/>
    <mergeCell ref="L6:M6"/>
    <mergeCell ref="N6:Q6"/>
    <mergeCell ref="R6:S6"/>
    <mergeCell ref="T6:W6"/>
    <mergeCell ref="X6:Z6"/>
    <mergeCell ref="B13:C13"/>
    <mergeCell ref="D13:N13"/>
    <mergeCell ref="O13:AD13"/>
    <mergeCell ref="AE13:AF13"/>
    <mergeCell ref="B14:C14"/>
    <mergeCell ref="D14:P14"/>
    <mergeCell ref="Q14:AD14"/>
    <mergeCell ref="AE14:AF14"/>
    <mergeCell ref="Z9:AC9"/>
    <mergeCell ref="A11:X11"/>
    <mergeCell ref="B12:C12"/>
    <mergeCell ref="D12:N12"/>
    <mergeCell ref="O12:AD12"/>
    <mergeCell ref="AE12:AF12"/>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A21:D21"/>
    <mergeCell ref="E21:O21"/>
    <mergeCell ref="P21:AB21"/>
    <mergeCell ref="AC21:AE21"/>
    <mergeCell ref="B22:R22"/>
    <mergeCell ref="A24:X24"/>
    <mergeCell ref="B19:C19"/>
    <mergeCell ref="D19:N19"/>
    <mergeCell ref="O19:AD19"/>
    <mergeCell ref="AE19:AF19"/>
    <mergeCell ref="B20:C20"/>
    <mergeCell ref="D20:N20"/>
    <mergeCell ref="O20:AD20"/>
    <mergeCell ref="AE20:AF20"/>
    <mergeCell ref="B28:C28"/>
    <mergeCell ref="D28:N28"/>
    <mergeCell ref="AC28:AD28"/>
    <mergeCell ref="B29:Q29"/>
    <mergeCell ref="R29:AA29"/>
    <mergeCell ref="AC29:AD29"/>
    <mergeCell ref="A25:N25"/>
    <mergeCell ref="B26:C26"/>
    <mergeCell ref="D26:N26"/>
    <mergeCell ref="AC26:AD26"/>
    <mergeCell ref="B27:Q27"/>
    <mergeCell ref="R27:AA27"/>
    <mergeCell ref="AC27:AD27"/>
    <mergeCell ref="B32:C32"/>
    <mergeCell ref="D32:N32"/>
    <mergeCell ref="O32:AD32"/>
    <mergeCell ref="B33:C33"/>
    <mergeCell ref="D33:N33"/>
    <mergeCell ref="AC33:AD33"/>
    <mergeCell ref="B30:C30"/>
    <mergeCell ref="AC30:AD30"/>
    <mergeCell ref="B31:Q31"/>
    <mergeCell ref="R31:AA31"/>
    <mergeCell ref="AC31:AD31"/>
    <mergeCell ref="B36:C36"/>
    <mergeCell ref="D36:N36"/>
    <mergeCell ref="AC36:AD36"/>
    <mergeCell ref="B37:Q37"/>
    <mergeCell ref="AC37:AD37"/>
    <mergeCell ref="B38:S38"/>
    <mergeCell ref="B34:Q34"/>
    <mergeCell ref="R34:AA34"/>
    <mergeCell ref="AC34:AD34"/>
    <mergeCell ref="B35:C35"/>
    <mergeCell ref="D35:N35"/>
    <mergeCell ref="O35:AD35"/>
    <mergeCell ref="B42:C42"/>
    <mergeCell ref="D42:N42"/>
    <mergeCell ref="O42:AD42"/>
    <mergeCell ref="AE42:AF42"/>
    <mergeCell ref="B43:C43"/>
    <mergeCell ref="D43:N43"/>
    <mergeCell ref="O43:AD43"/>
    <mergeCell ref="AE43:AF43"/>
    <mergeCell ref="AE38:AF38"/>
    <mergeCell ref="A40:N40"/>
    <mergeCell ref="B41:C41"/>
    <mergeCell ref="D41:N41"/>
    <mergeCell ref="O41:AD41"/>
    <mergeCell ref="AE41:AF41"/>
    <mergeCell ref="B46:S46"/>
    <mergeCell ref="T46:AD46"/>
    <mergeCell ref="AE46:AF46"/>
    <mergeCell ref="B48:C48"/>
    <mergeCell ref="D48:N48"/>
    <mergeCell ref="O48:AD48"/>
    <mergeCell ref="AE48:AF48"/>
    <mergeCell ref="B44:C44"/>
    <mergeCell ref="D44:N44"/>
    <mergeCell ref="O44:AD44"/>
    <mergeCell ref="AE44:AF44"/>
    <mergeCell ref="B45:C45"/>
    <mergeCell ref="D45:N45"/>
    <mergeCell ref="O45:AD45"/>
    <mergeCell ref="AE45:AF45"/>
  </mergeCells>
  <phoneticPr fontId="2"/>
  <dataValidations count="1">
    <dataValidation type="list" allowBlank="1" showInputMessage="1" showErrorMessage="1" sqref="WVL983046:WVO98304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xr:uid="{05CCCFEB-48A2-4201-95EF-E4E2E3F911F8}">
      <formula1>$A$53:$A$54</formula1>
    </dataValidation>
  </dataValidations>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1439-C857-438B-80E5-E840238B1431}">
  <dimension ref="A1:BQ53"/>
  <sheetViews>
    <sheetView view="pageBreakPreview" zoomScale="90" zoomScaleNormal="100" zoomScaleSheetLayoutView="90" workbookViewId="0">
      <selection activeCell="L41" activeCellId="1" sqref="L33:P33 L41:P41"/>
    </sheetView>
  </sheetViews>
  <sheetFormatPr defaultColWidth="9" defaultRowHeight="13.2"/>
  <cols>
    <col min="1" max="69" width="1.33203125" style="214" customWidth="1"/>
    <col min="70" max="75" width="1.109375" style="214" customWidth="1"/>
    <col min="76" max="111" width="1.33203125" style="214" customWidth="1"/>
    <col min="112" max="16384" width="9" style="214"/>
  </cols>
  <sheetData>
    <row r="1" spans="1:69" ht="17.399999999999999" customHeight="1">
      <c r="A1" s="215"/>
      <c r="B1" s="215"/>
      <c r="C1" s="216" t="s">
        <v>545</v>
      </c>
      <c r="D1" s="216"/>
      <c r="E1" s="216"/>
      <c r="F1" s="216"/>
      <c r="G1" s="216"/>
      <c r="H1" s="216"/>
      <c r="I1" s="216"/>
      <c r="J1" s="216"/>
      <c r="K1" s="216"/>
      <c r="L1" s="216"/>
      <c r="M1" s="216"/>
      <c r="N1" s="216"/>
      <c r="O1" s="216"/>
      <c r="P1" s="216"/>
      <c r="Q1" s="216"/>
      <c r="R1" s="216"/>
      <c r="S1" s="216"/>
      <c r="T1" s="216"/>
      <c r="U1" s="216"/>
      <c r="V1" s="216"/>
      <c r="W1" s="216"/>
      <c r="X1" s="216"/>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row>
    <row r="2" spans="1:69" ht="17.399999999999999" customHeight="1">
      <c r="A2" s="215"/>
      <c r="B2" s="215"/>
      <c r="C2" s="215"/>
      <c r="D2" s="1215">
        <v>1</v>
      </c>
      <c r="E2" s="1215"/>
      <c r="F2" s="1216" t="s">
        <v>544</v>
      </c>
      <c r="G2" s="1216"/>
      <c r="H2" s="1216"/>
      <c r="I2" s="1216"/>
      <c r="J2" s="1216"/>
      <c r="K2" s="1216"/>
      <c r="L2" s="1216"/>
      <c r="M2" s="1216"/>
      <c r="N2" s="1216"/>
      <c r="O2" s="1216"/>
      <c r="P2" s="1216"/>
      <c r="Q2" s="1217"/>
      <c r="R2" s="1217"/>
      <c r="S2" s="1217"/>
      <c r="T2" s="1217"/>
      <c r="U2" s="1217"/>
      <c r="V2" s="1217"/>
      <c r="W2" s="1217"/>
      <c r="X2" s="1217"/>
      <c r="Y2" s="1217"/>
      <c r="Z2" s="1217"/>
      <c r="AA2" s="1217"/>
      <c r="AB2" s="1217"/>
      <c r="AC2" s="1217"/>
      <c r="AD2" s="1217"/>
      <c r="AE2" s="1217"/>
      <c r="AF2" s="1217"/>
      <c r="AG2" s="1217"/>
      <c r="AH2" s="1217"/>
      <c r="AI2" s="1217"/>
      <c r="AJ2" s="1217"/>
      <c r="AK2" s="1217"/>
      <c r="AL2" s="1217"/>
      <c r="AM2" s="1217"/>
      <c r="AN2" s="1217"/>
      <c r="AO2" s="1217"/>
      <c r="AP2" s="1217"/>
      <c r="AQ2" s="1217"/>
      <c r="AR2" s="1221"/>
      <c r="AS2" s="1221"/>
      <c r="AT2" s="1221"/>
      <c r="AU2" s="1221"/>
      <c r="AV2" s="1221"/>
      <c r="AW2" s="1221"/>
      <c r="AX2" s="1221"/>
      <c r="AY2" s="1221"/>
      <c r="AZ2" s="1221"/>
      <c r="BA2" s="1221"/>
      <c r="BB2" s="1221"/>
      <c r="BC2" s="1221"/>
      <c r="BD2" s="1221"/>
      <c r="BE2" s="215"/>
      <c r="BF2" s="215"/>
      <c r="BG2" s="215"/>
      <c r="BH2" s="215"/>
      <c r="BI2" s="215"/>
      <c r="BJ2" s="215"/>
      <c r="BK2" s="215"/>
      <c r="BL2" s="215"/>
      <c r="BM2" s="215"/>
      <c r="BN2" s="215"/>
      <c r="BO2" s="215"/>
      <c r="BP2" s="215"/>
      <c r="BQ2" s="215"/>
    </row>
    <row r="3" spans="1:69" ht="17.399999999999999" customHeight="1">
      <c r="A3" s="215"/>
      <c r="B3" s="215"/>
      <c r="C3" s="215"/>
      <c r="D3" s="1215">
        <v>2</v>
      </c>
      <c r="E3" s="1215"/>
      <c r="F3" s="1650" t="s">
        <v>543</v>
      </c>
      <c r="G3" s="1650"/>
      <c r="H3" s="1650"/>
      <c r="I3" s="1650"/>
      <c r="J3" s="1650"/>
      <c r="K3" s="1650"/>
      <c r="L3" s="1650"/>
      <c r="M3" s="1650"/>
      <c r="N3" s="1650"/>
      <c r="O3" s="1650"/>
      <c r="P3" s="1650"/>
      <c r="Q3" s="1650"/>
      <c r="R3" s="1650"/>
      <c r="S3" s="1650"/>
      <c r="T3" s="1650"/>
      <c r="U3" s="1650"/>
      <c r="V3" s="1650"/>
      <c r="W3" s="1650"/>
      <c r="X3" s="1650"/>
      <c r="Y3" s="1650"/>
      <c r="Z3" s="1650"/>
      <c r="AA3" s="1223"/>
      <c r="AB3" s="1223"/>
      <c r="AC3" s="1223"/>
      <c r="AD3" s="1223"/>
      <c r="AE3" s="1223"/>
      <c r="AF3" s="1223"/>
      <c r="AG3" s="1223"/>
      <c r="AH3" s="1223"/>
      <c r="AI3" s="1223"/>
      <c r="AJ3" s="1223"/>
      <c r="AK3" s="1223"/>
      <c r="AL3" s="1223"/>
      <c r="AM3" s="1223"/>
      <c r="AN3" s="1223"/>
      <c r="AO3" s="1223"/>
      <c r="AP3" s="1223"/>
      <c r="AQ3" s="1223"/>
      <c r="AR3" s="1224"/>
      <c r="AS3" s="1224"/>
      <c r="AT3" s="1224"/>
      <c r="AU3" s="1224"/>
      <c r="AV3" s="1224"/>
      <c r="AW3" s="1224"/>
      <c r="AX3" s="1224"/>
      <c r="AY3" s="1224"/>
      <c r="AZ3" s="1224"/>
      <c r="BA3" s="1224"/>
      <c r="BB3" s="1224"/>
      <c r="BC3" s="1224"/>
      <c r="BD3" s="1224"/>
      <c r="BE3" s="215"/>
      <c r="BF3" s="215"/>
      <c r="BG3" s="215"/>
      <c r="BH3" s="215"/>
      <c r="BI3" s="215"/>
      <c r="BJ3" s="215"/>
      <c r="BK3" s="215"/>
      <c r="BL3" s="215"/>
      <c r="BM3" s="215"/>
      <c r="BN3" s="215"/>
      <c r="BO3" s="215"/>
      <c r="BP3" s="215"/>
      <c r="BQ3" s="215"/>
    </row>
    <row r="4" spans="1:69" ht="17.399999999999999" customHeight="1">
      <c r="A4" s="215"/>
      <c r="B4" s="215"/>
      <c r="C4" s="215"/>
      <c r="D4" s="1215">
        <v>3</v>
      </c>
      <c r="E4" s="1215"/>
      <c r="F4" s="1216" t="s">
        <v>542</v>
      </c>
      <c r="G4" s="1216"/>
      <c r="H4" s="1216"/>
      <c r="I4" s="1216"/>
      <c r="J4" s="1216"/>
      <c r="K4" s="1216"/>
      <c r="L4" s="1216"/>
      <c r="M4" s="1216"/>
      <c r="N4" s="1216"/>
      <c r="O4" s="1216"/>
      <c r="P4" s="1216"/>
      <c r="Q4" s="1217"/>
      <c r="R4" s="1217"/>
      <c r="S4" s="1217"/>
      <c r="T4" s="1217"/>
      <c r="U4" s="1217"/>
      <c r="V4" s="1217"/>
      <c r="W4" s="1217"/>
      <c r="X4" s="1217"/>
      <c r="Y4" s="1217"/>
      <c r="Z4" s="1217"/>
      <c r="AA4" s="1217"/>
      <c r="AB4" s="1217"/>
      <c r="AC4" s="1217"/>
      <c r="AD4" s="1217"/>
      <c r="AE4" s="1217"/>
      <c r="AF4" s="1217"/>
      <c r="AG4" s="1217"/>
      <c r="AH4" s="1217"/>
      <c r="AI4" s="1217"/>
      <c r="AJ4" s="1217"/>
      <c r="AK4" s="1217"/>
      <c r="AL4" s="1217"/>
      <c r="AM4" s="1217"/>
      <c r="AN4" s="1217"/>
      <c r="AO4" s="1217"/>
      <c r="AP4" s="1217"/>
      <c r="AQ4" s="1217"/>
      <c r="AR4" s="1224"/>
      <c r="AS4" s="1224"/>
      <c r="AT4" s="1224"/>
      <c r="AU4" s="1224"/>
      <c r="AV4" s="1224"/>
      <c r="AW4" s="1224"/>
      <c r="AX4" s="1224"/>
      <c r="AY4" s="1224"/>
      <c r="AZ4" s="1224"/>
      <c r="BA4" s="1224"/>
      <c r="BB4" s="1224"/>
      <c r="BC4" s="1224"/>
      <c r="BD4" s="1224"/>
      <c r="BE4" s="215"/>
      <c r="BF4" s="215"/>
      <c r="BG4" s="215"/>
      <c r="BH4" s="215"/>
      <c r="BI4" s="215"/>
      <c r="BJ4" s="215"/>
      <c r="BK4" s="215"/>
      <c r="BL4" s="215"/>
      <c r="BM4" s="215"/>
      <c r="BN4" s="215"/>
      <c r="BO4" s="215"/>
      <c r="BP4" s="215"/>
      <c r="BQ4" s="215"/>
    </row>
    <row r="5" spans="1:69" ht="17.399999999999999" customHeight="1">
      <c r="A5" s="215"/>
      <c r="B5" s="215"/>
      <c r="C5" s="215"/>
      <c r="D5" s="1215">
        <v>4</v>
      </c>
      <c r="E5" s="1215"/>
      <c r="F5" s="1216" t="s">
        <v>541</v>
      </c>
      <c r="G5" s="1216"/>
      <c r="H5" s="1216"/>
      <c r="I5" s="1216"/>
      <c r="J5" s="1216"/>
      <c r="K5" s="1216"/>
      <c r="L5" s="1216"/>
      <c r="M5" s="1216"/>
      <c r="N5" s="1216"/>
      <c r="O5" s="1216"/>
      <c r="P5" s="1216"/>
      <c r="Q5" s="1232"/>
      <c r="R5" s="1232"/>
      <c r="S5" s="1217"/>
      <c r="T5" s="1217"/>
      <c r="U5" s="1217"/>
      <c r="V5" s="1217"/>
      <c r="W5" s="1217"/>
      <c r="X5" s="1217"/>
      <c r="Y5" s="1217"/>
      <c r="Z5" s="1217"/>
      <c r="AA5" s="1217"/>
      <c r="AB5" s="1217"/>
      <c r="AC5" s="1217"/>
      <c r="AD5" s="1217"/>
      <c r="AE5" s="1217"/>
      <c r="AF5" s="1217"/>
      <c r="AG5" s="1217"/>
      <c r="AH5" s="1217"/>
      <c r="AI5" s="1217"/>
      <c r="AJ5" s="1217"/>
      <c r="AK5" s="1217"/>
      <c r="AL5" s="1217"/>
      <c r="AM5" s="1217"/>
      <c r="AN5" s="1217"/>
      <c r="AO5" s="1217"/>
      <c r="AP5" s="1217"/>
      <c r="AQ5" s="1217"/>
      <c r="AR5" s="1224"/>
      <c r="AS5" s="1224"/>
      <c r="AT5" s="1224"/>
      <c r="AU5" s="1224"/>
      <c r="AV5" s="1224"/>
      <c r="AW5" s="1224"/>
      <c r="AX5" s="1224"/>
      <c r="AY5" s="1224"/>
      <c r="AZ5" s="1224"/>
      <c r="BA5" s="1224"/>
      <c r="BB5" s="1224"/>
      <c r="BC5" s="1224"/>
      <c r="BD5" s="1224"/>
      <c r="BE5" s="215"/>
      <c r="BF5" s="215"/>
      <c r="BG5" s="215"/>
      <c r="BH5" s="215"/>
      <c r="BI5" s="215"/>
      <c r="BJ5" s="215"/>
      <c r="BK5" s="215"/>
      <c r="BL5" s="215"/>
      <c r="BM5" s="215"/>
      <c r="BN5" s="215"/>
      <c r="BO5" s="215"/>
      <c r="BP5" s="215"/>
      <c r="BQ5" s="215"/>
    </row>
    <row r="6" spans="1:69" ht="17.399999999999999" customHeight="1">
      <c r="A6" s="215"/>
      <c r="B6" s="215"/>
      <c r="C6" s="215"/>
      <c r="D6" s="1215">
        <v>5</v>
      </c>
      <c r="E6" s="1215"/>
      <c r="F6" s="1216" t="s">
        <v>540</v>
      </c>
      <c r="G6" s="1216"/>
      <c r="H6" s="1216"/>
      <c r="I6" s="1216"/>
      <c r="J6" s="1216"/>
      <c r="K6" s="1216"/>
      <c r="L6" s="1216"/>
      <c r="M6" s="1216"/>
      <c r="N6" s="1216"/>
      <c r="O6" s="1216"/>
      <c r="P6" s="1216"/>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24"/>
      <c r="AS6" s="1224"/>
      <c r="AT6" s="1224"/>
      <c r="AU6" s="1224"/>
      <c r="AV6" s="1224"/>
      <c r="AW6" s="1224"/>
      <c r="AX6" s="1224"/>
      <c r="AY6" s="1224"/>
      <c r="AZ6" s="1224"/>
      <c r="BA6" s="1224"/>
      <c r="BB6" s="1224"/>
      <c r="BC6" s="1224"/>
      <c r="BD6" s="1224"/>
      <c r="BE6" s="215"/>
      <c r="BF6" s="215"/>
      <c r="BG6" s="215"/>
      <c r="BH6" s="215"/>
      <c r="BI6" s="215"/>
      <c r="BJ6" s="215"/>
      <c r="BK6" s="215"/>
      <c r="BL6" s="215"/>
      <c r="BM6" s="215"/>
      <c r="BN6" s="215"/>
      <c r="BO6" s="215"/>
      <c r="BP6" s="215"/>
      <c r="BQ6" s="215"/>
    </row>
    <row r="7" spans="1:69" ht="17.399999999999999" customHeight="1">
      <c r="A7" s="215"/>
      <c r="B7" s="215"/>
      <c r="C7" s="215"/>
      <c r="D7" s="1215">
        <v>6</v>
      </c>
      <c r="E7" s="1215"/>
      <c r="F7" s="1216" t="s">
        <v>492</v>
      </c>
      <c r="G7" s="1216"/>
      <c r="H7" s="1216"/>
      <c r="I7" s="1216"/>
      <c r="J7" s="1216"/>
      <c r="K7" s="1216"/>
      <c r="L7" s="1216"/>
      <c r="M7" s="1216"/>
      <c r="N7" s="1216"/>
      <c r="O7" s="1216"/>
      <c r="P7" s="1216"/>
      <c r="Q7" s="1216"/>
      <c r="R7" s="1216"/>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24"/>
      <c r="AS7" s="1224"/>
      <c r="AT7" s="1224"/>
      <c r="AU7" s="1224"/>
      <c r="AV7" s="1224"/>
      <c r="AW7" s="1224"/>
      <c r="AX7" s="1224"/>
      <c r="AY7" s="1224"/>
      <c r="AZ7" s="1224"/>
      <c r="BA7" s="1224"/>
      <c r="BB7" s="1224"/>
      <c r="BC7" s="1224"/>
      <c r="BD7" s="1224"/>
      <c r="BE7" s="215"/>
      <c r="BF7" s="215"/>
      <c r="BG7" s="215"/>
      <c r="BH7" s="215"/>
      <c r="BI7" s="215"/>
      <c r="BJ7" s="215"/>
      <c r="BK7" s="215"/>
      <c r="BL7" s="215"/>
      <c r="BM7" s="215"/>
      <c r="BN7" s="215"/>
      <c r="BO7" s="215"/>
      <c r="BP7" s="215"/>
      <c r="BQ7" s="215"/>
    </row>
    <row r="8" spans="1:69" ht="17.399999999999999" customHeight="1">
      <c r="A8" s="215"/>
      <c r="B8" s="215"/>
      <c r="C8" s="215"/>
      <c r="D8" s="1215">
        <v>7</v>
      </c>
      <c r="E8" s="1215"/>
      <c r="F8" s="1216" t="s">
        <v>473</v>
      </c>
      <c r="G8" s="1216"/>
      <c r="H8" s="1216"/>
      <c r="I8" s="1216"/>
      <c r="J8" s="1216"/>
      <c r="K8" s="1216"/>
      <c r="L8" s="1216"/>
      <c r="M8" s="1216"/>
      <c r="N8" s="1216"/>
      <c r="O8" s="1216"/>
      <c r="P8" s="1216"/>
      <c r="Q8" s="1217"/>
      <c r="R8" s="1217"/>
      <c r="S8" s="1217"/>
      <c r="T8" s="1217"/>
      <c r="U8" s="1217"/>
      <c r="V8" s="1217"/>
      <c r="W8" s="1217"/>
      <c r="X8" s="1217"/>
      <c r="Y8" s="1217"/>
      <c r="Z8" s="1217"/>
      <c r="AA8" s="1217"/>
      <c r="AB8" s="1217"/>
      <c r="AC8" s="1217"/>
      <c r="AD8" s="1217"/>
      <c r="AE8" s="1217"/>
      <c r="AF8" s="1217"/>
      <c r="AG8" s="1217"/>
      <c r="AH8" s="1217"/>
      <c r="AI8" s="1217"/>
      <c r="AJ8" s="1217"/>
      <c r="AK8" s="1217"/>
      <c r="AL8" s="1217"/>
      <c r="AM8" s="1217"/>
      <c r="AN8" s="1217"/>
      <c r="AO8" s="1217"/>
      <c r="AP8" s="1217"/>
      <c r="AQ8" s="1217"/>
      <c r="AR8" s="1224"/>
      <c r="AS8" s="1224"/>
      <c r="AT8" s="1224"/>
      <c r="AU8" s="1224"/>
      <c r="AV8" s="1224"/>
      <c r="AW8" s="1224"/>
      <c r="AX8" s="1224"/>
      <c r="AY8" s="1224"/>
      <c r="AZ8" s="1224"/>
      <c r="BA8" s="1224"/>
      <c r="BB8" s="1224"/>
      <c r="BC8" s="1224"/>
      <c r="BD8" s="1224"/>
      <c r="BE8" s="215"/>
      <c r="BF8" s="215"/>
      <c r="BG8" s="215"/>
      <c r="BH8" s="215"/>
      <c r="BI8" s="215"/>
      <c r="BJ8" s="215"/>
      <c r="BK8" s="215"/>
      <c r="BL8" s="215"/>
      <c r="BM8" s="215"/>
      <c r="BN8" s="215"/>
      <c r="BO8" s="215"/>
      <c r="BP8" s="215"/>
      <c r="BQ8" s="215"/>
    </row>
    <row r="9" spans="1:69" ht="17.399999999999999" customHeight="1">
      <c r="A9" s="215"/>
      <c r="B9" s="215"/>
      <c r="C9" s="215"/>
      <c r="D9" s="215"/>
      <c r="E9" s="215"/>
      <c r="F9" s="215"/>
      <c r="G9" s="215"/>
      <c r="H9" s="215"/>
      <c r="I9" s="1215" t="s">
        <v>539</v>
      </c>
      <c r="J9" s="1215"/>
      <c r="K9" s="1215"/>
      <c r="L9" s="1215"/>
      <c r="M9" s="1215"/>
      <c r="N9" s="1215"/>
      <c r="O9" s="1215"/>
      <c r="P9" s="1215"/>
      <c r="Q9" s="1230"/>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1" t="s">
        <v>480</v>
      </c>
      <c r="AS9" s="1231"/>
      <c r="AT9" s="1224"/>
      <c r="AU9" s="1224"/>
      <c r="AV9" s="1224"/>
      <c r="AW9" s="1224"/>
      <c r="AX9" s="1224"/>
      <c r="AY9" s="1224"/>
      <c r="AZ9" s="1224"/>
      <c r="BA9" s="1224"/>
      <c r="BB9" s="1224"/>
      <c r="BC9" s="1224"/>
      <c r="BD9" s="1224"/>
      <c r="BE9" s="215"/>
      <c r="BF9" s="215"/>
      <c r="BG9" s="215"/>
      <c r="BH9" s="215"/>
      <c r="BI9" s="215"/>
      <c r="BJ9" s="215"/>
      <c r="BK9" s="215"/>
      <c r="BL9" s="215"/>
      <c r="BM9" s="215"/>
      <c r="BN9" s="215"/>
      <c r="BO9" s="215"/>
      <c r="BP9" s="215"/>
      <c r="BQ9" s="215"/>
    </row>
    <row r="10" spans="1:69" ht="17.399999999999999" customHeight="1" thickBot="1">
      <c r="A10" s="215"/>
      <c r="B10" s="215"/>
      <c r="C10" s="215"/>
      <c r="D10" s="215"/>
      <c r="E10" s="215"/>
      <c r="F10" s="215"/>
      <c r="G10" s="215"/>
      <c r="H10" s="215"/>
      <c r="I10" s="1215" t="s">
        <v>538</v>
      </c>
      <c r="J10" s="1215"/>
      <c r="K10" s="1215"/>
      <c r="L10" s="1215"/>
      <c r="M10" s="1215"/>
      <c r="N10" s="1215"/>
      <c r="O10" s="1215"/>
      <c r="P10" s="1215"/>
      <c r="Q10" s="1215"/>
      <c r="R10" s="1215"/>
      <c r="S10" s="1215"/>
      <c r="T10" s="1215"/>
      <c r="U10" s="1215"/>
      <c r="V10" s="1215"/>
      <c r="W10" s="1215"/>
      <c r="X10" s="1173"/>
      <c r="Y10" s="1173"/>
      <c r="Z10" s="1173"/>
      <c r="AA10" s="1223"/>
      <c r="AB10" s="1223"/>
      <c r="AC10" s="1223"/>
      <c r="AD10" s="1223"/>
      <c r="AE10" s="1223"/>
      <c r="AF10" s="1223"/>
      <c r="AG10" s="1223"/>
      <c r="AH10" s="1223"/>
      <c r="AI10" s="1223"/>
      <c r="AJ10" s="1223"/>
      <c r="AK10" s="1223"/>
      <c r="AL10" s="1223"/>
      <c r="AM10" s="1223"/>
      <c r="AN10" s="1223"/>
      <c r="AO10" s="1223"/>
      <c r="AP10" s="1223"/>
      <c r="AQ10" s="1223"/>
      <c r="AR10" s="1222"/>
      <c r="AS10" s="1222"/>
      <c r="AT10" s="1222"/>
      <c r="AU10" s="1222"/>
      <c r="AV10" s="1222"/>
      <c r="AW10" s="1222"/>
      <c r="AX10" s="1222"/>
      <c r="AY10" s="1222"/>
      <c r="AZ10" s="1222"/>
      <c r="BA10" s="1222"/>
      <c r="BB10" s="1222"/>
      <c r="BC10" s="1222"/>
      <c r="BD10" s="1222"/>
      <c r="BE10" s="215"/>
      <c r="BF10" s="215"/>
      <c r="BG10" s="215"/>
      <c r="BH10" s="215"/>
      <c r="BI10" s="215"/>
      <c r="BJ10" s="215"/>
      <c r="BK10" s="215"/>
      <c r="BL10" s="215"/>
      <c r="BM10" s="215"/>
      <c r="BN10" s="215"/>
      <c r="BO10" s="215"/>
      <c r="BP10" s="215"/>
      <c r="BQ10" s="215"/>
    </row>
    <row r="11" spans="1:69" ht="17.399999999999999" customHeight="1" thickTop="1">
      <c r="A11" s="215"/>
      <c r="B11" s="215"/>
      <c r="C11" s="215"/>
      <c r="D11" s="215"/>
      <c r="E11" s="215"/>
      <c r="F11" s="215"/>
      <c r="G11" s="215"/>
      <c r="H11" s="215"/>
      <c r="I11" s="215"/>
      <c r="J11" s="215"/>
      <c r="K11" s="1229" t="s">
        <v>537</v>
      </c>
      <c r="L11" s="1229"/>
      <c r="M11" s="1229"/>
      <c r="N11" s="1229"/>
      <c r="O11" s="1229"/>
      <c r="P11" s="1229"/>
      <c r="Q11" s="1229"/>
      <c r="R11" s="1229"/>
      <c r="S11" s="1229"/>
      <c r="T11" s="1229"/>
      <c r="U11" s="1229"/>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1"/>
      <c r="BF11" s="1221"/>
      <c r="BG11" s="1221"/>
      <c r="BH11" s="1221"/>
      <c r="BI11" s="1221"/>
      <c r="BJ11" s="1221"/>
      <c r="BK11" s="1221"/>
      <c r="BL11" s="1221"/>
      <c r="BM11" s="1221"/>
      <c r="BN11" s="1221"/>
      <c r="BO11" s="1221"/>
      <c r="BP11" s="1221"/>
      <c r="BQ11" s="1221"/>
    </row>
    <row r="12" spans="1:69" ht="17.399999999999999" customHeight="1">
      <c r="A12" s="1226" t="s">
        <v>536</v>
      </c>
      <c r="B12" s="1226"/>
      <c r="C12" s="1226"/>
      <c r="D12" s="1226"/>
      <c r="E12" s="1226"/>
      <c r="F12" s="1226"/>
      <c r="G12" s="1226"/>
      <c r="H12" s="1226"/>
      <c r="I12" s="1226"/>
      <c r="J12" s="1226"/>
      <c r="K12" s="1226"/>
      <c r="L12" s="1226"/>
      <c r="M12" s="1226"/>
      <c r="N12" s="1226"/>
      <c r="O12" s="1226"/>
      <c r="P12" s="1226"/>
      <c r="Q12" s="400"/>
      <c r="R12" s="400"/>
      <c r="S12" s="400"/>
      <c r="T12" s="400"/>
      <c r="U12" s="400"/>
      <c r="V12" s="400"/>
      <c r="W12" s="400"/>
      <c r="X12" s="400"/>
      <c r="Y12" s="400"/>
      <c r="Z12" s="400"/>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row>
    <row r="13" spans="1:69" ht="17.399999999999999" customHeight="1">
      <c r="A13" s="215"/>
      <c r="B13" s="215"/>
      <c r="C13" s="215"/>
      <c r="D13" s="1215">
        <v>1</v>
      </c>
      <c r="E13" s="1215"/>
      <c r="F13" s="1216" t="s">
        <v>535</v>
      </c>
      <c r="G13" s="1216"/>
      <c r="H13" s="1216"/>
      <c r="I13" s="1216"/>
      <c r="J13" s="1216"/>
      <c r="K13" s="1216"/>
      <c r="L13" s="1216"/>
      <c r="M13" s="1216"/>
      <c r="N13" s="1216"/>
      <c r="O13" s="1216"/>
      <c r="P13" s="1216"/>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1217"/>
      <c r="AN13" s="1217"/>
      <c r="AO13" s="1217"/>
      <c r="AP13" s="1217"/>
      <c r="AQ13" s="1217"/>
      <c r="AR13" s="1221"/>
      <c r="AS13" s="1221"/>
      <c r="AT13" s="1221"/>
      <c r="AU13" s="1221"/>
      <c r="AV13" s="1221"/>
      <c r="AW13" s="1221"/>
      <c r="AX13" s="1221"/>
      <c r="AY13" s="1221"/>
      <c r="AZ13" s="1221"/>
      <c r="BA13" s="1221"/>
      <c r="BB13" s="1221"/>
      <c r="BC13" s="1221"/>
      <c r="BD13" s="1221"/>
      <c r="BE13" s="215"/>
      <c r="BF13" s="215"/>
      <c r="BG13" s="215"/>
      <c r="BH13" s="215"/>
      <c r="BI13" s="215"/>
      <c r="BJ13" s="215"/>
      <c r="BK13" s="215"/>
      <c r="BL13" s="215"/>
      <c r="BM13" s="215"/>
      <c r="BN13" s="215"/>
      <c r="BO13" s="215"/>
      <c r="BP13" s="215"/>
      <c r="BQ13" s="215"/>
    </row>
    <row r="14" spans="1:69" ht="17.399999999999999" customHeight="1">
      <c r="A14" s="215"/>
      <c r="B14" s="215"/>
      <c r="C14" s="215"/>
      <c r="D14" s="1215">
        <v>2</v>
      </c>
      <c r="E14" s="1215"/>
      <c r="F14" s="1216" t="s">
        <v>534</v>
      </c>
      <c r="G14" s="1216"/>
      <c r="H14" s="1216"/>
      <c r="I14" s="1216"/>
      <c r="J14" s="1216"/>
      <c r="K14" s="1216"/>
      <c r="L14" s="1216"/>
      <c r="M14" s="1216"/>
      <c r="N14" s="1216"/>
      <c r="O14" s="1216"/>
      <c r="P14" s="1216"/>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217"/>
      <c r="AM14" s="1217"/>
      <c r="AN14" s="1217"/>
      <c r="AO14" s="1217"/>
      <c r="AP14" s="1217"/>
      <c r="AQ14" s="1217"/>
      <c r="AR14" s="1221"/>
      <c r="AS14" s="1221"/>
      <c r="AT14" s="1221"/>
      <c r="AU14" s="1221"/>
      <c r="AV14" s="1221"/>
      <c r="AW14" s="1221"/>
      <c r="AX14" s="1221"/>
      <c r="AY14" s="1221"/>
      <c r="AZ14" s="1221"/>
      <c r="BA14" s="1221"/>
      <c r="BB14" s="1221"/>
      <c r="BC14" s="1221"/>
      <c r="BD14" s="1221"/>
      <c r="BE14" s="215"/>
      <c r="BF14" s="215"/>
      <c r="BG14" s="215"/>
      <c r="BH14" s="215"/>
      <c r="BI14" s="215"/>
      <c r="BJ14" s="215"/>
      <c r="BK14" s="215"/>
      <c r="BL14" s="215"/>
      <c r="BM14" s="215"/>
      <c r="BN14" s="215"/>
      <c r="BO14" s="215"/>
      <c r="BP14" s="215"/>
      <c r="BQ14" s="215"/>
    </row>
    <row r="15" spans="1:69" ht="17.399999999999999" customHeight="1">
      <c r="A15" s="215"/>
      <c r="B15" s="215"/>
      <c r="C15" s="215"/>
      <c r="D15" s="1215">
        <v>3</v>
      </c>
      <c r="E15" s="1215"/>
      <c r="F15" s="1216" t="s">
        <v>533</v>
      </c>
      <c r="G15" s="1216"/>
      <c r="H15" s="1216"/>
      <c r="I15" s="1216"/>
      <c r="J15" s="1216"/>
      <c r="K15" s="1216"/>
      <c r="L15" s="1216"/>
      <c r="M15" s="1216"/>
      <c r="N15" s="1216"/>
      <c r="O15" s="1216"/>
      <c r="P15" s="1216"/>
      <c r="Q15" s="1649"/>
      <c r="R15" s="1649"/>
      <c r="S15" s="1649"/>
      <c r="T15" s="1649"/>
      <c r="U15" s="1649"/>
      <c r="V15" s="1649"/>
      <c r="W15" s="1649"/>
      <c r="X15" s="1649"/>
      <c r="Y15" s="1649"/>
      <c r="Z15" s="1649"/>
      <c r="AA15" s="1649"/>
      <c r="AB15" s="1649"/>
      <c r="AC15" s="1649"/>
      <c r="AD15" s="1649"/>
      <c r="AE15" s="1649"/>
      <c r="AF15" s="1649"/>
      <c r="AG15" s="1649"/>
      <c r="AH15" s="1649"/>
      <c r="AI15" s="1649"/>
      <c r="AJ15" s="1649"/>
      <c r="AK15" s="1649"/>
      <c r="AL15" s="1649"/>
      <c r="AM15" s="1649"/>
      <c r="AN15" s="1649"/>
      <c r="AO15" s="1649"/>
      <c r="AP15" s="1649"/>
      <c r="AQ15" s="1649"/>
      <c r="AR15" s="1221"/>
      <c r="AS15" s="1221"/>
      <c r="AT15" s="1221"/>
      <c r="AU15" s="1221"/>
      <c r="AV15" s="1221"/>
      <c r="AW15" s="1221"/>
      <c r="AX15" s="1221"/>
      <c r="AY15" s="1221"/>
      <c r="AZ15" s="1221"/>
      <c r="BA15" s="1221"/>
      <c r="BB15" s="1221"/>
      <c r="BC15" s="1221"/>
      <c r="BD15" s="1221"/>
      <c r="BE15" s="215"/>
      <c r="BF15" s="215"/>
      <c r="BG15" s="215"/>
      <c r="BH15" s="215"/>
      <c r="BI15" s="215"/>
      <c r="BJ15" s="215"/>
      <c r="BK15" s="215"/>
      <c r="BL15" s="215"/>
      <c r="BM15" s="215"/>
      <c r="BN15" s="215"/>
      <c r="BO15" s="215"/>
      <c r="BP15" s="215"/>
      <c r="BQ15" s="215"/>
    </row>
    <row r="16" spans="1:69" ht="17.399999999999999" customHeight="1">
      <c r="A16" s="215"/>
      <c r="B16" s="215"/>
      <c r="C16" s="215"/>
      <c r="D16" s="1215">
        <v>4</v>
      </c>
      <c r="E16" s="1215"/>
      <c r="F16" s="1216" t="s">
        <v>532</v>
      </c>
      <c r="G16" s="1216"/>
      <c r="H16" s="1216"/>
      <c r="I16" s="1216"/>
      <c r="J16" s="1216"/>
      <c r="K16" s="1216"/>
      <c r="L16" s="1216"/>
      <c r="M16" s="1216"/>
      <c r="N16" s="1216"/>
      <c r="O16" s="1216"/>
      <c r="P16" s="1216"/>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21"/>
      <c r="AS16" s="1221"/>
      <c r="AT16" s="1221"/>
      <c r="AU16" s="1221"/>
      <c r="AV16" s="1221"/>
      <c r="AW16" s="1221"/>
      <c r="AX16" s="1221"/>
      <c r="AY16" s="1221"/>
      <c r="AZ16" s="1221"/>
      <c r="BA16" s="1221"/>
      <c r="BB16" s="1221"/>
      <c r="BC16" s="1221"/>
      <c r="BD16" s="1221"/>
      <c r="BE16" s="215"/>
      <c r="BF16" s="215"/>
      <c r="BG16" s="215"/>
      <c r="BH16" s="215"/>
      <c r="BI16" s="215"/>
      <c r="BJ16" s="215"/>
      <c r="BK16" s="215"/>
      <c r="BL16" s="215"/>
      <c r="BM16" s="215"/>
      <c r="BN16" s="215"/>
      <c r="BO16" s="215"/>
      <c r="BP16" s="215"/>
      <c r="BQ16" s="215"/>
    </row>
    <row r="17" spans="1:69" ht="17.399999999999999" customHeight="1">
      <c r="A17" s="215"/>
      <c r="B17" s="215"/>
      <c r="C17" s="215"/>
      <c r="D17" s="1215">
        <v>5</v>
      </c>
      <c r="E17" s="1215"/>
      <c r="F17" s="1216" t="s">
        <v>531</v>
      </c>
      <c r="G17" s="1216"/>
      <c r="H17" s="1216"/>
      <c r="I17" s="1216"/>
      <c r="J17" s="1216"/>
      <c r="K17" s="1216"/>
      <c r="L17" s="1216"/>
      <c r="M17" s="1216"/>
      <c r="N17" s="1216"/>
      <c r="O17" s="1216"/>
      <c r="P17" s="1216"/>
      <c r="Q17" s="1217"/>
      <c r="R17" s="1217"/>
      <c r="S17" s="1217"/>
      <c r="T17" s="1217"/>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21"/>
      <c r="AS17" s="1221"/>
      <c r="AT17" s="1221"/>
      <c r="AU17" s="1221"/>
      <c r="AV17" s="1221"/>
      <c r="AW17" s="1221"/>
      <c r="AX17" s="1221"/>
      <c r="AY17" s="1221"/>
      <c r="AZ17" s="1221"/>
      <c r="BA17" s="1221"/>
      <c r="BB17" s="1221"/>
      <c r="BC17" s="1221"/>
      <c r="BD17" s="1221"/>
      <c r="BE17" s="215"/>
      <c r="BF17" s="215"/>
      <c r="BG17" s="215"/>
      <c r="BH17" s="215"/>
      <c r="BI17" s="215"/>
      <c r="BJ17" s="215"/>
      <c r="BK17" s="215"/>
      <c r="BL17" s="215"/>
      <c r="BM17" s="215"/>
      <c r="BN17" s="215"/>
      <c r="BO17" s="215"/>
      <c r="BP17" s="215"/>
      <c r="BQ17" s="215"/>
    </row>
    <row r="18" spans="1:69" ht="17.399999999999999" customHeight="1">
      <c r="A18" s="215"/>
      <c r="B18" s="215"/>
      <c r="C18" s="215"/>
      <c r="D18" s="215"/>
      <c r="E18" s="215"/>
      <c r="F18" s="215"/>
      <c r="G18" s="215"/>
      <c r="H18" s="215"/>
      <c r="I18" s="1219" t="s">
        <v>530</v>
      </c>
      <c r="J18" s="1219"/>
      <c r="K18" s="1219"/>
      <c r="L18" s="1219"/>
      <c r="M18" s="1219"/>
      <c r="N18" s="1219"/>
      <c r="O18" s="1219"/>
      <c r="P18" s="1219"/>
      <c r="Q18" s="1219"/>
      <c r="R18" s="1219"/>
      <c r="S18" s="1219"/>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1"/>
      <c r="BF18" s="1221"/>
      <c r="BG18" s="1221"/>
      <c r="BH18" s="1221"/>
      <c r="BI18" s="1221"/>
      <c r="BJ18" s="1221"/>
      <c r="BK18" s="1221"/>
      <c r="BL18" s="1221"/>
      <c r="BM18" s="1221"/>
      <c r="BN18" s="1221"/>
      <c r="BO18" s="1221"/>
      <c r="BP18" s="1221"/>
      <c r="BQ18" s="1221"/>
    </row>
    <row r="19" spans="1:69" ht="17.399999999999999" customHeight="1" thickBot="1">
      <c r="A19" s="215"/>
      <c r="B19" s="215"/>
      <c r="C19" s="215"/>
      <c r="D19" s="215"/>
      <c r="E19" s="215"/>
      <c r="F19" s="215"/>
      <c r="G19" s="215"/>
      <c r="H19" s="215"/>
      <c r="I19" s="1219" t="s">
        <v>529</v>
      </c>
      <c r="J19" s="1219"/>
      <c r="K19" s="1219"/>
      <c r="L19" s="1219"/>
      <c r="M19" s="1219"/>
      <c r="N19" s="1219"/>
      <c r="O19" s="1219"/>
      <c r="P19" s="1219"/>
      <c r="Q19" s="1219"/>
      <c r="R19" s="1219"/>
      <c r="S19" s="1219"/>
      <c r="T19" s="1220"/>
      <c r="U19" s="1220"/>
      <c r="V19" s="1220"/>
      <c r="W19" s="1220"/>
      <c r="X19" s="1220"/>
      <c r="Y19" s="1220"/>
      <c r="Z19" s="1220"/>
      <c r="AA19" s="1220"/>
      <c r="AB19" s="1220"/>
      <c r="AC19" s="1220"/>
      <c r="AD19" s="1220"/>
      <c r="AE19" s="1220"/>
      <c r="AF19" s="1220"/>
      <c r="AG19" s="1220"/>
      <c r="AH19" s="1220"/>
      <c r="AI19" s="1220"/>
      <c r="AJ19" s="1220"/>
      <c r="AK19" s="1220"/>
      <c r="AL19" s="1220"/>
      <c r="AM19" s="1220"/>
      <c r="AN19" s="1220"/>
      <c r="AO19" s="1220"/>
      <c r="AP19" s="1220"/>
      <c r="AQ19" s="1220"/>
      <c r="AR19" s="1220"/>
      <c r="AS19" s="1220"/>
      <c r="AT19" s="1220"/>
      <c r="AU19" s="1220"/>
      <c r="AV19" s="1220"/>
      <c r="AW19" s="1220"/>
      <c r="AX19" s="1220"/>
      <c r="AY19" s="1220"/>
      <c r="AZ19" s="1220"/>
      <c r="BA19" s="1220"/>
      <c r="BB19" s="1220"/>
      <c r="BC19" s="1220"/>
      <c r="BD19" s="1220"/>
      <c r="BE19" s="1222"/>
      <c r="BF19" s="1222"/>
      <c r="BG19" s="1222"/>
      <c r="BH19" s="1222"/>
      <c r="BI19" s="1222"/>
      <c r="BJ19" s="1222"/>
      <c r="BK19" s="1222"/>
      <c r="BL19" s="1222"/>
      <c r="BM19" s="1222"/>
      <c r="BN19" s="1222"/>
      <c r="BO19" s="1222"/>
      <c r="BP19" s="1222"/>
      <c r="BQ19" s="1222"/>
    </row>
    <row r="20" spans="1:69" ht="17.399999999999999" customHeight="1" thickTop="1">
      <c r="A20" s="215"/>
      <c r="B20" s="215"/>
      <c r="C20" s="215"/>
      <c r="D20" s="215"/>
      <c r="E20" s="215"/>
      <c r="F20" s="215"/>
      <c r="G20" s="215"/>
      <c r="H20" s="215"/>
      <c r="I20" s="369"/>
      <c r="J20" s="369"/>
      <c r="K20" s="369"/>
      <c r="L20" s="369"/>
      <c r="M20" s="369"/>
      <c r="N20" s="369"/>
      <c r="O20" s="369"/>
      <c r="P20" s="369"/>
      <c r="Q20" s="369"/>
      <c r="R20" s="369"/>
      <c r="S20" s="369"/>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401"/>
      <c r="BF20" s="401"/>
      <c r="BG20" s="401"/>
      <c r="BH20" s="401"/>
      <c r="BI20" s="401"/>
      <c r="BJ20" s="401"/>
      <c r="BK20" s="401"/>
      <c r="BL20" s="401"/>
      <c r="BM20" s="401"/>
      <c r="BN20" s="401"/>
      <c r="BO20" s="401"/>
      <c r="BP20" s="401"/>
      <c r="BQ20" s="401"/>
    </row>
    <row r="21" spans="1:69" ht="17.399999999999999" customHeight="1">
      <c r="A21" s="1228" t="s">
        <v>528</v>
      </c>
      <c r="B21" s="1228"/>
      <c r="C21" s="1228"/>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8"/>
      <c r="AL21" s="1228"/>
      <c r="AM21" s="1228"/>
      <c r="AN21" s="1228"/>
      <c r="AO21" s="1228"/>
      <c r="AP21" s="1228"/>
      <c r="AQ21" s="1228"/>
      <c r="AR21" s="1228"/>
      <c r="AS21" s="1228"/>
      <c r="AT21" s="1228"/>
      <c r="AU21" s="1228"/>
      <c r="AV21" s="1228"/>
      <c r="AW21" s="1228"/>
      <c r="AX21" s="1228"/>
      <c r="AY21" s="1228"/>
      <c r="AZ21" s="1228"/>
      <c r="BA21" s="1228"/>
      <c r="BB21" s="1228"/>
      <c r="BC21" s="1228"/>
      <c r="BD21" s="1228"/>
      <c r="BE21" s="1228"/>
      <c r="BF21" s="1228"/>
      <c r="BG21" s="1228"/>
      <c r="BH21" s="1228"/>
      <c r="BI21" s="1228"/>
      <c r="BJ21" s="1228"/>
      <c r="BK21" s="1228"/>
      <c r="BL21" s="1228"/>
      <c r="BM21" s="1228"/>
      <c r="BN21" s="1228"/>
      <c r="BO21" s="1228"/>
      <c r="BP21" s="1228"/>
      <c r="BQ21" s="1228"/>
    </row>
    <row r="22" spans="1:69" ht="17.399999999999999" customHeight="1">
      <c r="A22" s="1226" t="s">
        <v>527</v>
      </c>
      <c r="B22" s="1226"/>
      <c r="C22" s="1226"/>
      <c r="D22" s="1226"/>
      <c r="E22" s="1226"/>
      <c r="F22" s="1226"/>
      <c r="G22" s="1226"/>
      <c r="H22" s="1226"/>
      <c r="I22" s="1226"/>
      <c r="J22" s="1226"/>
      <c r="K22" s="1226"/>
      <c r="L22" s="1226"/>
      <c r="M22" s="1226"/>
      <c r="N22" s="1226"/>
      <c r="O22" s="1226"/>
      <c r="P22" s="1226"/>
      <c r="Q22" s="400"/>
      <c r="R22" s="400"/>
      <c r="S22" s="400"/>
      <c r="T22" s="400"/>
      <c r="U22" s="400"/>
      <c r="V22" s="400"/>
      <c r="W22" s="400"/>
      <c r="X22" s="400"/>
      <c r="Y22" s="400"/>
      <c r="Z22" s="400"/>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row>
    <row r="23" spans="1:69" ht="17.399999999999999" customHeight="1">
      <c r="A23" s="215"/>
      <c r="B23" s="215"/>
      <c r="C23" s="215"/>
      <c r="D23" s="1215">
        <v>1</v>
      </c>
      <c r="E23" s="1215"/>
      <c r="F23" s="1216" t="s">
        <v>526</v>
      </c>
      <c r="G23" s="1216"/>
      <c r="H23" s="1216"/>
      <c r="I23" s="1216"/>
      <c r="J23" s="1216"/>
      <c r="K23" s="1216"/>
      <c r="L23" s="1216"/>
      <c r="M23" s="1216"/>
      <c r="N23" s="1216"/>
      <c r="O23" s="1216"/>
      <c r="P23" s="1216"/>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217"/>
      <c r="AM23" s="1217"/>
      <c r="AN23" s="1217"/>
      <c r="AO23" s="1217"/>
      <c r="AP23" s="1217"/>
      <c r="AQ23" s="1217"/>
      <c r="AR23" s="1221"/>
      <c r="AS23" s="1221"/>
      <c r="AT23" s="1221"/>
      <c r="AU23" s="1221"/>
      <c r="AV23" s="1221"/>
      <c r="AW23" s="1221"/>
      <c r="AX23" s="1221"/>
      <c r="AY23" s="1221"/>
      <c r="AZ23" s="1221"/>
      <c r="BA23" s="1221"/>
      <c r="BB23" s="1221"/>
      <c r="BC23" s="1221"/>
      <c r="BD23" s="1221"/>
      <c r="BE23" s="215"/>
      <c r="BF23" s="215"/>
      <c r="BG23" s="215"/>
      <c r="BH23" s="215"/>
      <c r="BI23" s="215"/>
      <c r="BJ23" s="215"/>
      <c r="BK23" s="215"/>
      <c r="BL23" s="215"/>
      <c r="BM23" s="215"/>
      <c r="BN23" s="215"/>
      <c r="BO23" s="215"/>
      <c r="BP23" s="215"/>
      <c r="BQ23" s="215"/>
    </row>
    <row r="24" spans="1:69" ht="17.399999999999999" customHeight="1">
      <c r="A24" s="215"/>
      <c r="B24" s="215"/>
      <c r="C24" s="215"/>
      <c r="D24" s="1215">
        <v>2</v>
      </c>
      <c r="E24" s="1215"/>
      <c r="F24" s="1216" t="s">
        <v>525</v>
      </c>
      <c r="G24" s="1216"/>
      <c r="H24" s="1216"/>
      <c r="I24" s="1216"/>
      <c r="J24" s="1216"/>
      <c r="K24" s="1216"/>
      <c r="L24" s="1216"/>
      <c r="M24" s="1216"/>
      <c r="N24" s="1216"/>
      <c r="O24" s="1216"/>
      <c r="P24" s="1216"/>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217"/>
      <c r="AM24" s="1217"/>
      <c r="AN24" s="1217"/>
      <c r="AO24" s="1217"/>
      <c r="AP24" s="1217"/>
      <c r="AQ24" s="1217"/>
      <c r="AR24" s="1221"/>
      <c r="AS24" s="1221"/>
      <c r="AT24" s="1221"/>
      <c r="AU24" s="1221"/>
      <c r="AV24" s="1221"/>
      <c r="AW24" s="1221"/>
      <c r="AX24" s="1221"/>
      <c r="AY24" s="1221"/>
      <c r="AZ24" s="1221"/>
      <c r="BA24" s="1221"/>
      <c r="BB24" s="1221"/>
      <c r="BC24" s="1221"/>
      <c r="BD24" s="1221"/>
      <c r="BE24" s="215"/>
      <c r="BF24" s="215"/>
      <c r="BG24" s="215"/>
      <c r="BH24" s="215"/>
      <c r="BI24" s="215"/>
      <c r="BJ24" s="215"/>
      <c r="BK24" s="215"/>
      <c r="BL24" s="215"/>
      <c r="BM24" s="215"/>
      <c r="BN24" s="215"/>
      <c r="BO24" s="215"/>
      <c r="BP24" s="215"/>
      <c r="BQ24" s="215"/>
    </row>
    <row r="25" spans="1:69" ht="17.399999999999999" customHeight="1">
      <c r="A25" s="215"/>
      <c r="B25" s="215"/>
      <c r="C25" s="215"/>
      <c r="D25" s="1215">
        <v>3</v>
      </c>
      <c r="E25" s="1215"/>
      <c r="F25" s="1216" t="s">
        <v>524</v>
      </c>
      <c r="G25" s="1216"/>
      <c r="H25" s="1216"/>
      <c r="I25" s="1216"/>
      <c r="J25" s="1216"/>
      <c r="K25" s="1216"/>
      <c r="L25" s="1216"/>
      <c r="M25" s="1216"/>
      <c r="N25" s="1216"/>
      <c r="O25" s="1216"/>
      <c r="P25" s="1216"/>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217"/>
      <c r="AM25" s="1217"/>
      <c r="AN25" s="1217"/>
      <c r="AO25" s="1217"/>
      <c r="AP25" s="1217"/>
      <c r="AQ25" s="1217"/>
      <c r="AR25" s="1221"/>
      <c r="AS25" s="1221"/>
      <c r="AT25" s="1221"/>
      <c r="AU25" s="1221"/>
      <c r="AV25" s="1221"/>
      <c r="AW25" s="1221"/>
      <c r="AX25" s="1221"/>
      <c r="AY25" s="1221"/>
      <c r="AZ25" s="1221"/>
      <c r="BA25" s="1221"/>
      <c r="BB25" s="1221"/>
      <c r="BC25" s="1221"/>
      <c r="BD25" s="1221"/>
      <c r="BE25" s="215"/>
      <c r="BF25" s="215"/>
      <c r="BG25" s="215"/>
      <c r="BH25" s="215"/>
      <c r="BI25" s="215"/>
      <c r="BJ25" s="215"/>
      <c r="BK25" s="215"/>
      <c r="BL25" s="215"/>
      <c r="BM25" s="215"/>
      <c r="BN25" s="215"/>
      <c r="BO25" s="215"/>
      <c r="BP25" s="215"/>
      <c r="BQ25" s="215"/>
    </row>
    <row r="26" spans="1:69" ht="17.399999999999999" customHeight="1">
      <c r="A26" s="215"/>
      <c r="B26" s="215"/>
      <c r="C26" s="215"/>
      <c r="D26" s="1215">
        <v>4</v>
      </c>
      <c r="E26" s="1215"/>
      <c r="F26" s="1216" t="s">
        <v>513</v>
      </c>
      <c r="G26" s="1216"/>
      <c r="H26" s="1216"/>
      <c r="I26" s="1216"/>
      <c r="J26" s="1216"/>
      <c r="K26" s="1216"/>
      <c r="L26" s="1216"/>
      <c r="M26" s="1216"/>
      <c r="N26" s="1216"/>
      <c r="O26" s="1216"/>
      <c r="P26" s="1216"/>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17"/>
      <c r="AM26" s="1217"/>
      <c r="AN26" s="1217"/>
      <c r="AO26" s="1217"/>
      <c r="AP26" s="1217"/>
      <c r="AQ26" s="1217"/>
      <c r="AR26" s="1221"/>
      <c r="AS26" s="1221"/>
      <c r="AT26" s="1221"/>
      <c r="AU26" s="1221"/>
      <c r="AV26" s="1221"/>
      <c r="AW26" s="1221"/>
      <c r="AX26" s="1221"/>
      <c r="AY26" s="1221"/>
      <c r="AZ26" s="1221"/>
      <c r="BA26" s="1221"/>
      <c r="BB26" s="1221"/>
      <c r="BC26" s="1221"/>
      <c r="BD26" s="1221"/>
      <c r="BE26" s="215"/>
      <c r="BF26" s="215"/>
      <c r="BG26" s="215"/>
      <c r="BH26" s="215"/>
      <c r="BI26" s="215"/>
      <c r="BJ26" s="215"/>
      <c r="BK26" s="215"/>
      <c r="BL26" s="215"/>
      <c r="BM26" s="215"/>
      <c r="BN26" s="215"/>
      <c r="BO26" s="215"/>
      <c r="BP26" s="215"/>
      <c r="BQ26" s="215"/>
    </row>
    <row r="27" spans="1:69" ht="17.399999999999999" customHeight="1">
      <c r="A27" s="215"/>
      <c r="B27" s="215"/>
      <c r="C27" s="215"/>
      <c r="D27" s="1215">
        <v>5</v>
      </c>
      <c r="E27" s="1215"/>
      <c r="F27" s="1216" t="s">
        <v>523</v>
      </c>
      <c r="G27" s="1216"/>
      <c r="H27" s="1216"/>
      <c r="I27" s="1216"/>
      <c r="J27" s="1216"/>
      <c r="K27" s="1216"/>
      <c r="L27" s="1216"/>
      <c r="M27" s="1216"/>
      <c r="N27" s="1216"/>
      <c r="O27" s="1216"/>
      <c r="P27" s="1216"/>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217"/>
      <c r="AM27" s="1217"/>
      <c r="AN27" s="1217"/>
      <c r="AO27" s="1217"/>
      <c r="AP27" s="1217"/>
      <c r="AQ27" s="1217"/>
      <c r="AR27" s="1221"/>
      <c r="AS27" s="1221"/>
      <c r="AT27" s="1221"/>
      <c r="AU27" s="1221"/>
      <c r="AV27" s="1221"/>
      <c r="AW27" s="1221"/>
      <c r="AX27" s="1221"/>
      <c r="AY27" s="1221"/>
      <c r="AZ27" s="1221"/>
      <c r="BA27" s="1221"/>
      <c r="BB27" s="1221"/>
      <c r="BC27" s="1221"/>
      <c r="BD27" s="1221"/>
      <c r="BE27" s="215"/>
      <c r="BF27" s="215"/>
      <c r="BG27" s="215"/>
      <c r="BH27" s="215"/>
      <c r="BI27" s="215"/>
      <c r="BJ27" s="215"/>
      <c r="BK27" s="215"/>
      <c r="BL27" s="215"/>
      <c r="BM27" s="215"/>
      <c r="BN27" s="215"/>
      <c r="BO27" s="215"/>
      <c r="BP27" s="215"/>
      <c r="BQ27" s="215"/>
    </row>
    <row r="28" spans="1:69" ht="17.399999999999999" customHeight="1">
      <c r="A28" s="215"/>
      <c r="B28" s="215"/>
      <c r="C28" s="215"/>
      <c r="D28" s="1215">
        <v>6</v>
      </c>
      <c r="E28" s="1215"/>
      <c r="F28" s="1216" t="s">
        <v>522</v>
      </c>
      <c r="G28" s="1216"/>
      <c r="H28" s="1216"/>
      <c r="I28" s="1216"/>
      <c r="J28" s="1216"/>
      <c r="K28" s="1216"/>
      <c r="L28" s="1216"/>
      <c r="M28" s="1216"/>
      <c r="N28" s="1216"/>
      <c r="O28" s="1216"/>
      <c r="P28" s="1216"/>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217"/>
      <c r="AM28" s="1217"/>
      <c r="AN28" s="1217"/>
      <c r="AO28" s="1217"/>
      <c r="AP28" s="1217"/>
      <c r="AQ28" s="1217"/>
      <c r="AR28" s="1221"/>
      <c r="AS28" s="1221"/>
      <c r="AT28" s="1221"/>
      <c r="AU28" s="1221"/>
      <c r="AV28" s="1221"/>
      <c r="AW28" s="1221"/>
      <c r="AX28" s="1221"/>
      <c r="AY28" s="1221"/>
      <c r="AZ28" s="1221"/>
      <c r="BA28" s="1221"/>
      <c r="BB28" s="1221"/>
      <c r="BC28" s="1221"/>
      <c r="BD28" s="1221"/>
      <c r="BE28" s="215"/>
      <c r="BF28" s="215"/>
      <c r="BG28" s="215"/>
      <c r="BH28" s="215"/>
      <c r="BI28" s="215"/>
      <c r="BJ28" s="215"/>
      <c r="BK28" s="215"/>
      <c r="BL28" s="215"/>
      <c r="BM28" s="215"/>
      <c r="BN28" s="215"/>
      <c r="BO28" s="215"/>
      <c r="BP28" s="215"/>
      <c r="BQ28" s="215"/>
    </row>
    <row r="29" spans="1:69" ht="17.399999999999999" customHeight="1">
      <c r="A29" s="215"/>
      <c r="B29" s="215"/>
      <c r="C29" s="215"/>
      <c r="D29" s="1215">
        <v>7</v>
      </c>
      <c r="E29" s="1215"/>
      <c r="F29" s="1216" t="s">
        <v>521</v>
      </c>
      <c r="G29" s="1216"/>
      <c r="H29" s="1216"/>
      <c r="I29" s="1216"/>
      <c r="J29" s="1216"/>
      <c r="K29" s="1216"/>
      <c r="L29" s="1216"/>
      <c r="M29" s="1216"/>
      <c r="N29" s="1216"/>
      <c r="O29" s="1216"/>
      <c r="P29" s="1216"/>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217"/>
      <c r="AM29" s="1217"/>
      <c r="AN29" s="1217"/>
      <c r="AO29" s="1217"/>
      <c r="AP29" s="1217"/>
      <c r="AQ29" s="1217"/>
      <c r="AR29" s="1221"/>
      <c r="AS29" s="1221"/>
      <c r="AT29" s="1221"/>
      <c r="AU29" s="1221"/>
      <c r="AV29" s="1221"/>
      <c r="AW29" s="1221"/>
      <c r="AX29" s="1221"/>
      <c r="AY29" s="1221"/>
      <c r="AZ29" s="1221"/>
      <c r="BA29" s="1221"/>
      <c r="BB29" s="1221"/>
      <c r="BC29" s="1221"/>
      <c r="BD29" s="1221"/>
      <c r="BE29" s="215"/>
      <c r="BF29" s="215"/>
      <c r="BG29" s="215"/>
      <c r="BH29" s="215"/>
      <c r="BI29" s="215"/>
      <c r="BJ29" s="215"/>
      <c r="BK29" s="215"/>
      <c r="BL29" s="215"/>
      <c r="BM29" s="215"/>
      <c r="BN29" s="215"/>
      <c r="BO29" s="215"/>
      <c r="BP29" s="215"/>
      <c r="BQ29" s="215"/>
    </row>
    <row r="30" spans="1:69" ht="17.399999999999999" customHeight="1">
      <c r="A30" s="215"/>
      <c r="B30" s="215"/>
      <c r="C30" s="215"/>
      <c r="D30" s="1215">
        <v>8</v>
      </c>
      <c r="E30" s="1215"/>
      <c r="F30" s="1650" t="s">
        <v>520</v>
      </c>
      <c r="G30" s="1650"/>
      <c r="H30" s="1650"/>
      <c r="I30" s="1650"/>
      <c r="J30" s="1650"/>
      <c r="K30" s="1650"/>
      <c r="L30" s="1650"/>
      <c r="M30" s="1650"/>
      <c r="N30" s="1650"/>
      <c r="O30" s="1650"/>
      <c r="P30" s="1650"/>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217"/>
      <c r="AM30" s="1217"/>
      <c r="AN30" s="1217"/>
      <c r="AO30" s="1217"/>
      <c r="AP30" s="1217"/>
      <c r="AQ30" s="1217"/>
      <c r="AR30" s="1221"/>
      <c r="AS30" s="1221"/>
      <c r="AT30" s="1221"/>
      <c r="AU30" s="1221"/>
      <c r="AV30" s="1221"/>
      <c r="AW30" s="1221"/>
      <c r="AX30" s="1221"/>
      <c r="AY30" s="1221"/>
      <c r="AZ30" s="1221"/>
      <c r="BA30" s="1221"/>
      <c r="BB30" s="1221"/>
      <c r="BC30" s="1221"/>
      <c r="BD30" s="1221"/>
      <c r="BE30" s="215"/>
      <c r="BF30" s="215"/>
      <c r="BG30" s="215"/>
      <c r="BH30" s="215"/>
      <c r="BI30" s="215"/>
      <c r="BJ30" s="215"/>
      <c r="BK30" s="215"/>
      <c r="BL30" s="215"/>
      <c r="BM30" s="215"/>
      <c r="BN30" s="215"/>
      <c r="BO30" s="215"/>
      <c r="BP30" s="215"/>
      <c r="BQ30" s="215"/>
    </row>
    <row r="31" spans="1:69" ht="17.399999999999999" customHeight="1">
      <c r="A31" s="215"/>
      <c r="B31" s="215"/>
      <c r="C31" s="215"/>
      <c r="D31" s="1215">
        <v>9</v>
      </c>
      <c r="E31" s="1215"/>
      <c r="F31" s="1216" t="s">
        <v>519</v>
      </c>
      <c r="G31" s="1216"/>
      <c r="H31" s="1216"/>
      <c r="I31" s="1216"/>
      <c r="J31" s="1216"/>
      <c r="K31" s="1216"/>
      <c r="L31" s="1216"/>
      <c r="M31" s="1216"/>
      <c r="N31" s="1216"/>
      <c r="O31" s="1216"/>
      <c r="P31" s="1216"/>
      <c r="Q31" s="1217"/>
      <c r="R31" s="1217"/>
      <c r="S31" s="1217"/>
      <c r="T31" s="1217"/>
      <c r="U31" s="1217"/>
      <c r="V31" s="1217"/>
      <c r="W31" s="1217"/>
      <c r="X31" s="1217"/>
      <c r="Y31" s="1217"/>
      <c r="Z31" s="1217"/>
      <c r="AA31" s="1217"/>
      <c r="AB31" s="1217"/>
      <c r="AC31" s="1217"/>
      <c r="AD31" s="1217"/>
      <c r="AE31" s="1217"/>
      <c r="AF31" s="1217"/>
      <c r="AG31" s="1217"/>
      <c r="AH31" s="1217"/>
      <c r="AI31" s="1217"/>
      <c r="AJ31" s="1217"/>
      <c r="AK31" s="1217"/>
      <c r="AL31" s="1217"/>
      <c r="AM31" s="1217"/>
      <c r="AN31" s="1217"/>
      <c r="AO31" s="1217"/>
      <c r="AP31" s="1217"/>
      <c r="AQ31" s="1217"/>
      <c r="AR31" s="1221"/>
      <c r="AS31" s="1221"/>
      <c r="AT31" s="1221"/>
      <c r="AU31" s="1221"/>
      <c r="AV31" s="1221"/>
      <c r="AW31" s="1221"/>
      <c r="AX31" s="1221"/>
      <c r="AY31" s="1221"/>
      <c r="AZ31" s="1221"/>
      <c r="BA31" s="1221"/>
      <c r="BB31" s="1221"/>
      <c r="BC31" s="1221"/>
      <c r="BD31" s="1221"/>
      <c r="BE31" s="215"/>
      <c r="BF31" s="215"/>
      <c r="BG31" s="215"/>
      <c r="BH31" s="215"/>
      <c r="BI31" s="215"/>
      <c r="BJ31" s="215"/>
      <c r="BK31" s="215"/>
      <c r="BL31" s="215"/>
      <c r="BM31" s="215"/>
      <c r="BN31" s="215"/>
      <c r="BO31" s="215"/>
      <c r="BP31" s="215"/>
      <c r="BQ31" s="215"/>
    </row>
    <row r="32" spans="1:69" ht="17.399999999999999" customHeight="1">
      <c r="A32" s="215"/>
      <c r="B32" s="215"/>
      <c r="C32" s="215"/>
      <c r="D32" s="1648">
        <v>10</v>
      </c>
      <c r="E32" s="1648"/>
      <c r="F32" s="1216" t="s">
        <v>518</v>
      </c>
      <c r="G32" s="1216"/>
      <c r="H32" s="1216"/>
      <c r="I32" s="1216"/>
      <c r="J32" s="1216"/>
      <c r="K32" s="1216"/>
      <c r="L32" s="1216"/>
      <c r="M32" s="1216"/>
      <c r="N32" s="1216"/>
      <c r="O32" s="1216"/>
      <c r="P32" s="1216"/>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17"/>
      <c r="AM32" s="1217"/>
      <c r="AN32" s="1217"/>
      <c r="AO32" s="1217"/>
      <c r="AP32" s="1217"/>
      <c r="AQ32" s="1217"/>
      <c r="AR32" s="1221"/>
      <c r="AS32" s="1221"/>
      <c r="AT32" s="1221"/>
      <c r="AU32" s="1221"/>
      <c r="AV32" s="1221"/>
      <c r="AW32" s="1221"/>
      <c r="AX32" s="1221"/>
      <c r="AY32" s="1221"/>
      <c r="AZ32" s="1221"/>
      <c r="BA32" s="1221"/>
      <c r="BB32" s="1221"/>
      <c r="BC32" s="1221"/>
      <c r="BD32" s="1221"/>
      <c r="BE32" s="215"/>
      <c r="BF32" s="215"/>
      <c r="BG32" s="215"/>
      <c r="BH32" s="215"/>
      <c r="BI32" s="215"/>
      <c r="BJ32" s="215"/>
      <c r="BK32" s="215"/>
      <c r="BL32" s="215"/>
      <c r="BM32" s="215"/>
      <c r="BN32" s="215"/>
      <c r="BO32" s="215"/>
      <c r="BP32" s="215"/>
      <c r="BQ32" s="215"/>
    </row>
    <row r="33" spans="1:69" ht="17.399999999999999" customHeight="1">
      <c r="A33" s="215"/>
      <c r="B33" s="215"/>
      <c r="C33" s="215"/>
      <c r="D33" s="1648">
        <v>11</v>
      </c>
      <c r="E33" s="1648"/>
      <c r="F33" s="1225"/>
      <c r="G33" s="1225"/>
      <c r="H33" s="1225"/>
      <c r="I33" s="1225"/>
      <c r="J33" s="1225"/>
      <c r="K33" s="1225"/>
      <c r="L33" s="1650" t="s">
        <v>511</v>
      </c>
      <c r="M33" s="1650"/>
      <c r="N33" s="1650"/>
      <c r="O33" s="1650"/>
      <c r="P33" s="1650"/>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217"/>
      <c r="AM33" s="1217"/>
      <c r="AN33" s="1217"/>
      <c r="AO33" s="1217"/>
      <c r="AP33" s="1217"/>
      <c r="AQ33" s="1217"/>
      <c r="AR33" s="1221"/>
      <c r="AS33" s="1221"/>
      <c r="AT33" s="1221"/>
      <c r="AU33" s="1221"/>
      <c r="AV33" s="1221"/>
      <c r="AW33" s="1221"/>
      <c r="AX33" s="1221"/>
      <c r="AY33" s="1221"/>
      <c r="AZ33" s="1221"/>
      <c r="BA33" s="1221"/>
      <c r="BB33" s="1221"/>
      <c r="BC33" s="1221"/>
      <c r="BD33" s="1221"/>
      <c r="BE33" s="215"/>
      <c r="BF33" s="215"/>
      <c r="BG33" s="215"/>
      <c r="BH33" s="215"/>
      <c r="BI33" s="215"/>
      <c r="BJ33" s="215"/>
      <c r="BK33" s="215"/>
      <c r="BL33" s="215"/>
      <c r="BM33" s="215"/>
      <c r="BN33" s="215"/>
      <c r="BO33" s="215"/>
      <c r="BP33" s="215"/>
      <c r="BQ33" s="215"/>
    </row>
    <row r="34" spans="1:69" ht="17.399999999999999" customHeight="1">
      <c r="A34" s="215"/>
      <c r="B34" s="215"/>
      <c r="C34" s="215"/>
      <c r="D34" s="1648">
        <v>12</v>
      </c>
      <c r="E34" s="1648"/>
      <c r="F34" s="1216" t="s">
        <v>473</v>
      </c>
      <c r="G34" s="1216"/>
      <c r="H34" s="1216"/>
      <c r="I34" s="1216"/>
      <c r="J34" s="1216"/>
      <c r="K34" s="1216"/>
      <c r="L34" s="1216"/>
      <c r="M34" s="1216"/>
      <c r="N34" s="1216"/>
      <c r="O34" s="1216"/>
      <c r="P34" s="1216"/>
      <c r="Q34" s="1227"/>
      <c r="R34" s="1227"/>
      <c r="S34" s="1227"/>
      <c r="T34" s="1227"/>
      <c r="U34" s="1227"/>
      <c r="V34" s="1227"/>
      <c r="W34" s="1227"/>
      <c r="X34" s="1227"/>
      <c r="Y34" s="1227"/>
      <c r="Z34" s="1227"/>
      <c r="AA34" s="1227"/>
      <c r="AB34" s="1227"/>
      <c r="AC34" s="1227"/>
      <c r="AD34" s="1227"/>
      <c r="AE34" s="1227"/>
      <c r="AF34" s="1227"/>
      <c r="AG34" s="1227"/>
      <c r="AH34" s="1227"/>
      <c r="AI34" s="1227"/>
      <c r="AJ34" s="1227"/>
      <c r="AK34" s="1227"/>
      <c r="AL34" s="1227"/>
      <c r="AM34" s="1227"/>
      <c r="AN34" s="1227"/>
      <c r="AO34" s="1227"/>
      <c r="AP34" s="1227"/>
      <c r="AQ34" s="1227"/>
      <c r="AR34" s="1221"/>
      <c r="AS34" s="1221"/>
      <c r="AT34" s="1221"/>
      <c r="AU34" s="1221"/>
      <c r="AV34" s="1221"/>
      <c r="AW34" s="1221"/>
      <c r="AX34" s="1221"/>
      <c r="AY34" s="1221"/>
      <c r="AZ34" s="1221"/>
      <c r="BA34" s="1221"/>
      <c r="BB34" s="1221"/>
      <c r="BC34" s="1221"/>
      <c r="BD34" s="1221"/>
      <c r="BE34" s="215"/>
      <c r="BF34" s="215"/>
      <c r="BG34" s="215"/>
      <c r="BH34" s="215"/>
      <c r="BI34" s="215"/>
      <c r="BJ34" s="215"/>
      <c r="BK34" s="215"/>
      <c r="BL34" s="215"/>
      <c r="BM34" s="215"/>
      <c r="BN34" s="215"/>
      <c r="BO34" s="215"/>
      <c r="BP34" s="215"/>
      <c r="BQ34" s="215"/>
    </row>
    <row r="35" spans="1:69" ht="17.399999999999999" customHeight="1">
      <c r="A35" s="215"/>
      <c r="B35" s="215"/>
      <c r="C35" s="215"/>
      <c r="D35" s="215"/>
      <c r="E35" s="215"/>
      <c r="F35" s="215"/>
      <c r="G35" s="215"/>
      <c r="H35" s="215"/>
      <c r="I35" s="1219" t="s">
        <v>517</v>
      </c>
      <c r="J35" s="1219"/>
      <c r="K35" s="1219"/>
      <c r="L35" s="1219"/>
      <c r="M35" s="1219"/>
      <c r="N35" s="1219"/>
      <c r="O35" s="1219"/>
      <c r="P35" s="1219"/>
      <c r="Q35" s="1219"/>
      <c r="R35" s="1219"/>
      <c r="S35" s="1219"/>
      <c r="T35" s="1220"/>
      <c r="U35" s="1220"/>
      <c r="V35" s="1220"/>
      <c r="W35" s="1220"/>
      <c r="X35" s="1220"/>
      <c r="Y35" s="1220"/>
      <c r="Z35" s="1220"/>
      <c r="AA35" s="1220"/>
      <c r="AB35" s="1220"/>
      <c r="AC35" s="1220"/>
      <c r="AD35" s="1220"/>
      <c r="AE35" s="1220"/>
      <c r="AF35" s="1220"/>
      <c r="AG35" s="1220"/>
      <c r="AH35" s="1220"/>
      <c r="AI35" s="1220"/>
      <c r="AJ35" s="1220"/>
      <c r="AK35" s="1220"/>
      <c r="AL35" s="1220"/>
      <c r="AM35" s="1220"/>
      <c r="AN35" s="1220"/>
      <c r="AO35" s="1220"/>
      <c r="AP35" s="1220"/>
      <c r="AQ35" s="1220"/>
      <c r="AR35" s="1220"/>
      <c r="AS35" s="1220"/>
      <c r="AT35" s="1220"/>
      <c r="AU35" s="1220"/>
      <c r="AV35" s="1220"/>
      <c r="AW35" s="1220"/>
      <c r="AX35" s="1220"/>
      <c r="AY35" s="1220"/>
      <c r="AZ35" s="1220"/>
      <c r="BA35" s="1220"/>
      <c r="BB35" s="1220"/>
      <c r="BC35" s="1220"/>
      <c r="BD35" s="1220"/>
      <c r="BE35" s="1221"/>
      <c r="BF35" s="1221"/>
      <c r="BG35" s="1221"/>
      <c r="BH35" s="1221"/>
      <c r="BI35" s="1221"/>
      <c r="BJ35" s="1221"/>
      <c r="BK35" s="1221"/>
      <c r="BL35" s="1221"/>
      <c r="BM35" s="1221"/>
      <c r="BN35" s="1221"/>
      <c r="BO35" s="1221"/>
      <c r="BP35" s="1221"/>
      <c r="BQ35" s="1221"/>
    </row>
    <row r="36" spans="1:69" ht="17.399999999999999" customHeight="1">
      <c r="A36" s="1226" t="s">
        <v>516</v>
      </c>
      <c r="B36" s="1226"/>
      <c r="C36" s="1226"/>
      <c r="D36" s="1226"/>
      <c r="E36" s="1226"/>
      <c r="F36" s="1226"/>
      <c r="G36" s="1226"/>
      <c r="H36" s="1226"/>
      <c r="I36" s="1226"/>
      <c r="J36" s="1226"/>
      <c r="K36" s="1226"/>
      <c r="L36" s="1226"/>
      <c r="M36" s="1226"/>
      <c r="N36" s="1226"/>
      <c r="O36" s="1226"/>
      <c r="P36" s="1226"/>
      <c r="Q36" s="400"/>
      <c r="R36" s="400"/>
      <c r="S36" s="400"/>
      <c r="T36" s="400"/>
      <c r="U36" s="400"/>
      <c r="V36" s="400"/>
      <c r="W36" s="400"/>
      <c r="X36" s="400"/>
      <c r="Y36" s="400"/>
      <c r="Z36" s="400"/>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row>
    <row r="37" spans="1:69" ht="17.399999999999999" customHeight="1">
      <c r="A37" s="215"/>
      <c r="B37" s="215"/>
      <c r="C37" s="215"/>
      <c r="D37" s="1215">
        <v>1</v>
      </c>
      <c r="E37" s="1215"/>
      <c r="F37" s="1216" t="s">
        <v>515</v>
      </c>
      <c r="G37" s="1216"/>
      <c r="H37" s="1216"/>
      <c r="I37" s="1216"/>
      <c r="J37" s="1216"/>
      <c r="K37" s="1216"/>
      <c r="L37" s="1216"/>
      <c r="M37" s="1216"/>
      <c r="N37" s="1216"/>
      <c r="O37" s="1216"/>
      <c r="P37" s="1216"/>
      <c r="Q37" s="1217"/>
      <c r="R37" s="1217"/>
      <c r="S37" s="1217"/>
      <c r="T37" s="1217"/>
      <c r="U37" s="1217"/>
      <c r="V37" s="1217"/>
      <c r="W37" s="1217"/>
      <c r="X37" s="1217"/>
      <c r="Y37" s="1217"/>
      <c r="Z37" s="1217"/>
      <c r="AA37" s="1217"/>
      <c r="AB37" s="1217"/>
      <c r="AC37" s="1217"/>
      <c r="AD37" s="1217"/>
      <c r="AE37" s="1217"/>
      <c r="AF37" s="1217"/>
      <c r="AG37" s="1217"/>
      <c r="AH37" s="1217"/>
      <c r="AI37" s="1217"/>
      <c r="AJ37" s="1217"/>
      <c r="AK37" s="1217"/>
      <c r="AL37" s="1217"/>
      <c r="AM37" s="1217"/>
      <c r="AN37" s="1217"/>
      <c r="AO37" s="1217"/>
      <c r="AP37" s="1217"/>
      <c r="AQ37" s="1217"/>
      <c r="AR37" s="1221"/>
      <c r="AS37" s="1221"/>
      <c r="AT37" s="1221"/>
      <c r="AU37" s="1221"/>
      <c r="AV37" s="1221"/>
      <c r="AW37" s="1221"/>
      <c r="AX37" s="1221"/>
      <c r="AY37" s="1221"/>
      <c r="AZ37" s="1221"/>
      <c r="BA37" s="1221"/>
      <c r="BB37" s="1221"/>
      <c r="BC37" s="1221"/>
      <c r="BD37" s="1221"/>
      <c r="BE37" s="215"/>
      <c r="BF37" s="215"/>
      <c r="BG37" s="215"/>
      <c r="BH37" s="215"/>
      <c r="BI37" s="215"/>
      <c r="BJ37" s="215"/>
      <c r="BK37" s="215"/>
      <c r="BL37" s="215"/>
      <c r="BM37" s="215"/>
      <c r="BN37" s="215"/>
      <c r="BO37" s="215"/>
      <c r="BP37" s="215"/>
      <c r="BQ37" s="215"/>
    </row>
    <row r="38" spans="1:69" ht="17.399999999999999" customHeight="1">
      <c r="A38" s="215"/>
      <c r="B38" s="215"/>
      <c r="C38" s="215"/>
      <c r="D38" s="1215">
        <v>2</v>
      </c>
      <c r="E38" s="1215"/>
      <c r="F38" s="1216" t="s">
        <v>514</v>
      </c>
      <c r="G38" s="1216"/>
      <c r="H38" s="1216"/>
      <c r="I38" s="1216"/>
      <c r="J38" s="1216"/>
      <c r="K38" s="1216"/>
      <c r="L38" s="1216"/>
      <c r="M38" s="1216"/>
      <c r="N38" s="1216"/>
      <c r="O38" s="1216"/>
      <c r="P38" s="1216"/>
      <c r="Q38" s="1217"/>
      <c r="R38" s="1217"/>
      <c r="S38" s="1217"/>
      <c r="T38" s="1217"/>
      <c r="U38" s="1217"/>
      <c r="V38" s="1217"/>
      <c r="W38" s="1217"/>
      <c r="X38" s="1217"/>
      <c r="Y38" s="1217"/>
      <c r="Z38" s="1217"/>
      <c r="AA38" s="1217"/>
      <c r="AB38" s="1217"/>
      <c r="AC38" s="1217"/>
      <c r="AD38" s="1217"/>
      <c r="AE38" s="1217"/>
      <c r="AF38" s="1217"/>
      <c r="AG38" s="1217"/>
      <c r="AH38" s="1217"/>
      <c r="AI38" s="1217"/>
      <c r="AJ38" s="1217"/>
      <c r="AK38" s="1217"/>
      <c r="AL38" s="1217"/>
      <c r="AM38" s="1217"/>
      <c r="AN38" s="1217"/>
      <c r="AO38" s="1217"/>
      <c r="AP38" s="1217"/>
      <c r="AQ38" s="1217"/>
      <c r="AR38" s="1221"/>
      <c r="AS38" s="1221"/>
      <c r="AT38" s="1221"/>
      <c r="AU38" s="1221"/>
      <c r="AV38" s="1221"/>
      <c r="AW38" s="1221"/>
      <c r="AX38" s="1221"/>
      <c r="AY38" s="1221"/>
      <c r="AZ38" s="1221"/>
      <c r="BA38" s="1221"/>
      <c r="BB38" s="1221"/>
      <c r="BC38" s="1221"/>
      <c r="BD38" s="1221"/>
      <c r="BE38" s="215"/>
      <c r="BF38" s="215"/>
      <c r="BG38" s="215"/>
      <c r="BH38" s="215"/>
      <c r="BI38" s="215"/>
      <c r="BJ38" s="215"/>
      <c r="BK38" s="215"/>
      <c r="BL38" s="215"/>
      <c r="BM38" s="215"/>
      <c r="BN38" s="215"/>
      <c r="BO38" s="215"/>
      <c r="BP38" s="215"/>
      <c r="BQ38" s="215"/>
    </row>
    <row r="39" spans="1:69" ht="17.399999999999999" customHeight="1">
      <c r="A39" s="215"/>
      <c r="B39" s="215"/>
      <c r="C39" s="215"/>
      <c r="D39" s="1215">
        <v>3</v>
      </c>
      <c r="E39" s="1215"/>
      <c r="F39" s="1216" t="s">
        <v>513</v>
      </c>
      <c r="G39" s="1216"/>
      <c r="H39" s="1216"/>
      <c r="I39" s="1216"/>
      <c r="J39" s="1216"/>
      <c r="K39" s="1216"/>
      <c r="L39" s="1216"/>
      <c r="M39" s="1216"/>
      <c r="N39" s="1216"/>
      <c r="O39" s="1216"/>
      <c r="P39" s="1216"/>
      <c r="Q39" s="1217"/>
      <c r="R39" s="1217"/>
      <c r="S39" s="1217"/>
      <c r="T39" s="1217"/>
      <c r="U39" s="1217"/>
      <c r="V39" s="1217"/>
      <c r="W39" s="1217"/>
      <c r="X39" s="1217"/>
      <c r="Y39" s="1217"/>
      <c r="Z39" s="1217"/>
      <c r="AA39" s="1217"/>
      <c r="AB39" s="1217"/>
      <c r="AC39" s="1217"/>
      <c r="AD39" s="1217"/>
      <c r="AE39" s="1217"/>
      <c r="AF39" s="1217"/>
      <c r="AG39" s="1217"/>
      <c r="AH39" s="1217"/>
      <c r="AI39" s="1217"/>
      <c r="AJ39" s="1217"/>
      <c r="AK39" s="1217"/>
      <c r="AL39" s="1217"/>
      <c r="AM39" s="1217"/>
      <c r="AN39" s="1217"/>
      <c r="AO39" s="1217"/>
      <c r="AP39" s="1217"/>
      <c r="AQ39" s="1217"/>
      <c r="AR39" s="1221"/>
      <c r="AS39" s="1221"/>
      <c r="AT39" s="1221"/>
      <c r="AU39" s="1221"/>
      <c r="AV39" s="1221"/>
      <c r="AW39" s="1221"/>
      <c r="AX39" s="1221"/>
      <c r="AY39" s="1221"/>
      <c r="AZ39" s="1221"/>
      <c r="BA39" s="1221"/>
      <c r="BB39" s="1221"/>
      <c r="BC39" s="1221"/>
      <c r="BD39" s="1221"/>
      <c r="BE39" s="215"/>
      <c r="BF39" s="215"/>
      <c r="BG39" s="215"/>
      <c r="BH39" s="215"/>
      <c r="BI39" s="215"/>
      <c r="BJ39" s="215"/>
      <c r="BK39" s="215"/>
      <c r="BL39" s="215"/>
      <c r="BM39" s="215"/>
      <c r="BN39" s="215"/>
      <c r="BO39" s="215"/>
      <c r="BP39" s="215"/>
      <c r="BQ39" s="215"/>
    </row>
    <row r="40" spans="1:69" ht="17.399999999999999" customHeight="1">
      <c r="A40" s="215"/>
      <c r="B40" s="215"/>
      <c r="C40" s="215"/>
      <c r="D40" s="1215">
        <v>4</v>
      </c>
      <c r="E40" s="1215"/>
      <c r="F40" s="1216" t="s">
        <v>512</v>
      </c>
      <c r="G40" s="1216"/>
      <c r="H40" s="1216"/>
      <c r="I40" s="1216"/>
      <c r="J40" s="1216"/>
      <c r="K40" s="1216"/>
      <c r="L40" s="1216"/>
      <c r="M40" s="1216"/>
      <c r="N40" s="1216"/>
      <c r="O40" s="1216"/>
      <c r="P40" s="1216"/>
      <c r="Q40" s="1216"/>
      <c r="R40" s="1216"/>
      <c r="S40" s="1217"/>
      <c r="T40" s="1217"/>
      <c r="U40" s="1217"/>
      <c r="V40" s="1217"/>
      <c r="W40" s="1217"/>
      <c r="X40" s="1217"/>
      <c r="Y40" s="1217"/>
      <c r="Z40" s="1217"/>
      <c r="AA40" s="1217"/>
      <c r="AB40" s="1217"/>
      <c r="AC40" s="1217"/>
      <c r="AD40" s="1217"/>
      <c r="AE40" s="1217"/>
      <c r="AF40" s="1217"/>
      <c r="AG40" s="1217"/>
      <c r="AH40" s="1217"/>
      <c r="AI40" s="1217"/>
      <c r="AJ40" s="1217"/>
      <c r="AK40" s="1217"/>
      <c r="AL40" s="1217"/>
      <c r="AM40" s="1217"/>
      <c r="AN40" s="1217"/>
      <c r="AO40" s="1217"/>
      <c r="AP40" s="1217"/>
      <c r="AQ40" s="1217"/>
      <c r="AR40" s="1224"/>
      <c r="AS40" s="1224"/>
      <c r="AT40" s="1224"/>
      <c r="AU40" s="1224"/>
      <c r="AV40" s="1224"/>
      <c r="AW40" s="1224"/>
      <c r="AX40" s="1224"/>
      <c r="AY40" s="1224"/>
      <c r="AZ40" s="1224"/>
      <c r="BA40" s="1224"/>
      <c r="BB40" s="1224"/>
      <c r="BC40" s="1224"/>
      <c r="BD40" s="1224"/>
      <c r="BE40" s="215"/>
      <c r="BF40" s="215"/>
      <c r="BG40" s="215"/>
      <c r="BH40" s="215"/>
      <c r="BI40" s="215"/>
      <c r="BJ40" s="215"/>
      <c r="BK40" s="215"/>
      <c r="BL40" s="215"/>
      <c r="BM40" s="215"/>
      <c r="BN40" s="215"/>
      <c r="BO40" s="215"/>
      <c r="BP40" s="215"/>
      <c r="BQ40" s="215"/>
    </row>
    <row r="41" spans="1:69" ht="17.399999999999999" customHeight="1">
      <c r="A41" s="215"/>
      <c r="B41" s="215"/>
      <c r="C41" s="215"/>
      <c r="D41" s="1215">
        <v>5</v>
      </c>
      <c r="E41" s="1215"/>
      <c r="F41" s="1225"/>
      <c r="G41" s="1225"/>
      <c r="H41" s="1225"/>
      <c r="I41" s="1225"/>
      <c r="J41" s="1225"/>
      <c r="K41" s="1225"/>
      <c r="L41" s="1650" t="s">
        <v>511</v>
      </c>
      <c r="M41" s="1650"/>
      <c r="N41" s="1650"/>
      <c r="O41" s="1650"/>
      <c r="P41" s="1650"/>
      <c r="Q41" s="1217"/>
      <c r="R41" s="1217"/>
      <c r="S41" s="1217"/>
      <c r="T41" s="1217"/>
      <c r="U41" s="1217"/>
      <c r="V41" s="1217"/>
      <c r="W41" s="1217"/>
      <c r="X41" s="1217"/>
      <c r="Y41" s="1217"/>
      <c r="Z41" s="1217"/>
      <c r="AA41" s="1217"/>
      <c r="AB41" s="1217"/>
      <c r="AC41" s="1217"/>
      <c r="AD41" s="1217"/>
      <c r="AE41" s="1217"/>
      <c r="AF41" s="1217"/>
      <c r="AG41" s="1217"/>
      <c r="AH41" s="1217"/>
      <c r="AI41" s="1217"/>
      <c r="AJ41" s="1217"/>
      <c r="AK41" s="1217"/>
      <c r="AL41" s="1217"/>
      <c r="AM41" s="1217"/>
      <c r="AN41" s="1217"/>
      <c r="AO41" s="1217"/>
      <c r="AP41" s="1217"/>
      <c r="AQ41" s="1217"/>
      <c r="AR41" s="1221"/>
      <c r="AS41" s="1221"/>
      <c r="AT41" s="1221"/>
      <c r="AU41" s="1221"/>
      <c r="AV41" s="1221"/>
      <c r="AW41" s="1221"/>
      <c r="AX41" s="1221"/>
      <c r="AY41" s="1221"/>
      <c r="AZ41" s="1221"/>
      <c r="BA41" s="1221"/>
      <c r="BB41" s="1221"/>
      <c r="BC41" s="1221"/>
      <c r="BD41" s="1221"/>
      <c r="BE41" s="215"/>
      <c r="BF41" s="215"/>
      <c r="BG41" s="215"/>
      <c r="BH41" s="215"/>
      <c r="BI41" s="215"/>
      <c r="BJ41" s="215"/>
      <c r="BK41" s="215"/>
      <c r="BL41" s="215"/>
      <c r="BM41" s="215"/>
      <c r="BN41" s="215"/>
      <c r="BO41" s="215"/>
      <c r="BP41" s="215"/>
      <c r="BQ41" s="215"/>
    </row>
    <row r="42" spans="1:69" ht="17.399999999999999" customHeight="1">
      <c r="A42" s="215"/>
      <c r="B42" s="215"/>
      <c r="C42" s="215"/>
      <c r="D42" s="1215">
        <v>6</v>
      </c>
      <c r="E42" s="1215"/>
      <c r="F42" s="1216" t="s">
        <v>510</v>
      </c>
      <c r="G42" s="1216"/>
      <c r="H42" s="1216"/>
      <c r="I42" s="1216"/>
      <c r="J42" s="1216"/>
      <c r="K42" s="1216"/>
      <c r="L42" s="1216"/>
      <c r="M42" s="1216"/>
      <c r="N42" s="1216"/>
      <c r="O42" s="1216"/>
      <c r="P42" s="1216"/>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4"/>
      <c r="AS42" s="1224"/>
      <c r="AT42" s="1224"/>
      <c r="AU42" s="1224"/>
      <c r="AV42" s="1224"/>
      <c r="AW42" s="1224"/>
      <c r="AX42" s="1224"/>
      <c r="AY42" s="1224"/>
      <c r="AZ42" s="1224"/>
      <c r="BA42" s="1224"/>
      <c r="BB42" s="1224"/>
      <c r="BC42" s="1224"/>
      <c r="BD42" s="1224"/>
      <c r="BE42" s="215"/>
      <c r="BF42" s="215"/>
      <c r="BG42" s="215"/>
      <c r="BH42" s="215"/>
      <c r="BI42" s="215"/>
      <c r="BJ42" s="215"/>
      <c r="BK42" s="215"/>
      <c r="BL42" s="215"/>
      <c r="BM42" s="215"/>
      <c r="BN42" s="215"/>
      <c r="BO42" s="215"/>
      <c r="BP42" s="215"/>
      <c r="BQ42" s="215"/>
    </row>
    <row r="43" spans="1:69" ht="17.399999999999999" customHeight="1">
      <c r="A43" s="215"/>
      <c r="B43" s="215"/>
      <c r="C43" s="215"/>
      <c r="D43" s="1215">
        <v>7</v>
      </c>
      <c r="E43" s="1215"/>
      <c r="F43" s="1216" t="s">
        <v>473</v>
      </c>
      <c r="G43" s="1216"/>
      <c r="H43" s="1216"/>
      <c r="I43" s="1216"/>
      <c r="J43" s="1216"/>
      <c r="K43" s="1216"/>
      <c r="L43" s="1216"/>
      <c r="M43" s="1216"/>
      <c r="N43" s="1216"/>
      <c r="O43" s="1216"/>
      <c r="P43" s="1216"/>
      <c r="Q43" s="1217"/>
      <c r="R43" s="1217"/>
      <c r="S43" s="1217"/>
      <c r="T43" s="1217"/>
      <c r="U43" s="1217"/>
      <c r="V43" s="1217"/>
      <c r="W43" s="1217"/>
      <c r="X43" s="1217"/>
      <c r="Y43" s="1217"/>
      <c r="Z43" s="1217"/>
      <c r="AA43" s="1217"/>
      <c r="AB43" s="1217"/>
      <c r="AC43" s="1217"/>
      <c r="AD43" s="1217"/>
      <c r="AE43" s="1217"/>
      <c r="AF43" s="1217"/>
      <c r="AG43" s="1217"/>
      <c r="AH43" s="1217"/>
      <c r="AI43" s="1217"/>
      <c r="AJ43" s="1217"/>
      <c r="AK43" s="1217"/>
      <c r="AL43" s="1217"/>
      <c r="AM43" s="1217"/>
      <c r="AN43" s="1217"/>
      <c r="AO43" s="1217"/>
      <c r="AP43" s="1217"/>
      <c r="AQ43" s="1217"/>
      <c r="AR43" s="1221"/>
      <c r="AS43" s="1221"/>
      <c r="AT43" s="1221"/>
      <c r="AU43" s="1221"/>
      <c r="AV43" s="1221"/>
      <c r="AW43" s="1221"/>
      <c r="AX43" s="1221"/>
      <c r="AY43" s="1221"/>
      <c r="AZ43" s="1221"/>
      <c r="BA43" s="1221"/>
      <c r="BB43" s="1221"/>
      <c r="BC43" s="1221"/>
      <c r="BD43" s="1221"/>
      <c r="BE43" s="215"/>
      <c r="BF43" s="215"/>
      <c r="BG43" s="215"/>
      <c r="BH43" s="215"/>
      <c r="BI43" s="215"/>
      <c r="BJ43" s="215"/>
      <c r="BK43" s="215"/>
      <c r="BL43" s="215"/>
      <c r="BM43" s="215"/>
      <c r="BN43" s="215"/>
      <c r="BO43" s="215"/>
      <c r="BP43" s="215"/>
      <c r="BQ43" s="215"/>
    </row>
    <row r="44" spans="1:69" ht="17.399999999999999" customHeight="1">
      <c r="A44" s="215"/>
      <c r="B44" s="215"/>
      <c r="C44" s="215"/>
      <c r="D44" s="215"/>
      <c r="E44" s="215"/>
      <c r="F44" s="215"/>
      <c r="G44" s="215"/>
      <c r="H44" s="215"/>
      <c r="I44" s="1219" t="s">
        <v>509</v>
      </c>
      <c r="J44" s="1219"/>
      <c r="K44" s="1219"/>
      <c r="L44" s="1219"/>
      <c r="M44" s="1219"/>
      <c r="N44" s="1219"/>
      <c r="O44" s="1219"/>
      <c r="P44" s="1219"/>
      <c r="Q44" s="1219"/>
      <c r="R44" s="1219"/>
      <c r="S44" s="1219"/>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220"/>
      <c r="AV44" s="1220"/>
      <c r="AW44" s="1220"/>
      <c r="AX44" s="1220"/>
      <c r="AY44" s="1220"/>
      <c r="AZ44" s="1220"/>
      <c r="BA44" s="1220"/>
      <c r="BB44" s="1220"/>
      <c r="BC44" s="1220"/>
      <c r="BD44" s="1220"/>
      <c r="BE44" s="1221"/>
      <c r="BF44" s="1221"/>
      <c r="BG44" s="1221"/>
      <c r="BH44" s="1221"/>
      <c r="BI44" s="1221"/>
      <c r="BJ44" s="1221"/>
      <c r="BK44" s="1221"/>
      <c r="BL44" s="1221"/>
      <c r="BM44" s="1221"/>
      <c r="BN44" s="1221"/>
      <c r="BO44" s="1221"/>
      <c r="BP44" s="1221"/>
      <c r="BQ44" s="1221"/>
    </row>
    <row r="45" spans="1:69" ht="17.399999999999999" customHeight="1" thickBot="1">
      <c r="A45" s="215"/>
      <c r="B45" s="215"/>
      <c r="C45" s="215"/>
      <c r="D45" s="215"/>
      <c r="E45" s="215"/>
      <c r="F45" s="215"/>
      <c r="G45" s="215"/>
      <c r="H45" s="215"/>
      <c r="I45" s="1219" t="s">
        <v>508</v>
      </c>
      <c r="J45" s="1219"/>
      <c r="K45" s="1219"/>
      <c r="L45" s="1219"/>
      <c r="M45" s="1219"/>
      <c r="N45" s="1219"/>
      <c r="O45" s="1219"/>
      <c r="P45" s="1219"/>
      <c r="Q45" s="1219"/>
      <c r="R45" s="1219"/>
      <c r="S45" s="1219"/>
      <c r="T45" s="1220"/>
      <c r="U45" s="1220"/>
      <c r="V45" s="1220"/>
      <c r="W45" s="1220"/>
      <c r="X45" s="1220"/>
      <c r="Y45" s="1220"/>
      <c r="Z45" s="1220"/>
      <c r="AA45" s="1220"/>
      <c r="AB45" s="1220"/>
      <c r="AC45" s="1220"/>
      <c r="AD45" s="1220"/>
      <c r="AE45" s="1220"/>
      <c r="AF45" s="1220"/>
      <c r="AG45" s="1220"/>
      <c r="AH45" s="1220"/>
      <c r="AI45" s="1220"/>
      <c r="AJ45" s="1220"/>
      <c r="AK45" s="1220"/>
      <c r="AL45" s="1220"/>
      <c r="AM45" s="1220"/>
      <c r="AN45" s="1220"/>
      <c r="AO45" s="1220"/>
      <c r="AP45" s="1220"/>
      <c r="AQ45" s="1220"/>
      <c r="AR45" s="1220"/>
      <c r="AS45" s="1220"/>
      <c r="AT45" s="1220"/>
      <c r="AU45" s="1220"/>
      <c r="AV45" s="1220"/>
      <c r="AW45" s="1220"/>
      <c r="AX45" s="1220"/>
      <c r="AY45" s="1220"/>
      <c r="AZ45" s="1220"/>
      <c r="BA45" s="1220"/>
      <c r="BB45" s="1220"/>
      <c r="BC45" s="1220"/>
      <c r="BD45" s="1220"/>
      <c r="BE45" s="1222"/>
      <c r="BF45" s="1222"/>
      <c r="BG45" s="1222"/>
      <c r="BH45" s="1222"/>
      <c r="BI45" s="1222"/>
      <c r="BJ45" s="1222"/>
      <c r="BK45" s="1222"/>
      <c r="BL45" s="1222"/>
      <c r="BM45" s="1222"/>
      <c r="BN45" s="1222"/>
      <c r="BO45" s="1222"/>
      <c r="BP45" s="1222"/>
      <c r="BQ45" s="1222"/>
    </row>
    <row r="46" spans="1:69" ht="17.399999999999999" customHeight="1" thickTop="1">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row>
    <row r="47" spans="1:69" ht="17.399999999999999" customHeight="1">
      <c r="A47" s="215"/>
      <c r="B47" s="215"/>
      <c r="C47" s="215"/>
      <c r="D47" s="1215"/>
      <c r="E47" s="1215"/>
      <c r="F47" s="1216"/>
      <c r="G47" s="1216"/>
      <c r="H47" s="1216"/>
      <c r="I47" s="1216"/>
      <c r="J47" s="1216"/>
      <c r="K47" s="1216"/>
      <c r="L47" s="1216"/>
      <c r="M47" s="1216"/>
      <c r="N47" s="1216"/>
      <c r="O47" s="1216"/>
      <c r="P47" s="1216"/>
      <c r="Q47" s="1217"/>
      <c r="R47" s="1217"/>
      <c r="S47" s="1217"/>
      <c r="T47" s="1217"/>
      <c r="U47" s="1217"/>
      <c r="V47" s="1217"/>
      <c r="W47" s="1217"/>
      <c r="X47" s="1217"/>
      <c r="Y47" s="1217"/>
      <c r="Z47" s="1217"/>
      <c r="AA47" s="1217"/>
      <c r="AB47" s="1217"/>
      <c r="AC47" s="1217"/>
      <c r="AD47" s="1217"/>
      <c r="AE47" s="1217"/>
      <c r="AF47" s="1217"/>
      <c r="AG47" s="1217"/>
      <c r="AH47" s="1217"/>
      <c r="AI47" s="1217"/>
      <c r="AJ47" s="1217"/>
      <c r="AK47" s="1217"/>
      <c r="AL47" s="1217"/>
      <c r="AM47" s="1217"/>
      <c r="AN47" s="1217"/>
      <c r="AO47" s="1217"/>
      <c r="AP47" s="1217"/>
      <c r="AQ47" s="1217"/>
      <c r="AR47" s="1218"/>
      <c r="AS47" s="1218"/>
      <c r="AT47" s="1218"/>
      <c r="AU47" s="1218"/>
      <c r="AV47" s="1218"/>
      <c r="AW47" s="1218"/>
      <c r="AX47" s="1218"/>
      <c r="AY47" s="1218"/>
      <c r="AZ47" s="1218"/>
      <c r="BA47" s="1218"/>
      <c r="BB47" s="1218"/>
      <c r="BC47" s="1218"/>
      <c r="BD47" s="1218"/>
      <c r="BE47" s="215"/>
      <c r="BF47" s="215"/>
      <c r="BG47" s="215"/>
      <c r="BH47" s="215"/>
      <c r="BI47" s="215"/>
      <c r="BJ47" s="215"/>
      <c r="BK47" s="215"/>
      <c r="BL47" s="215"/>
      <c r="BM47" s="215"/>
      <c r="BN47" s="215"/>
      <c r="BO47" s="215"/>
      <c r="BP47" s="215"/>
      <c r="BQ47" s="215"/>
    </row>
    <row r="48" spans="1:69" ht="17.399999999999999" customHeight="1"/>
    <row r="49" ht="17.399999999999999" customHeight="1"/>
    <row r="50" ht="15.9" customHeight="1"/>
    <row r="51" ht="15.9" customHeight="1"/>
    <row r="52" ht="15.9" customHeight="1"/>
    <row r="53" ht="15.9" customHeight="1"/>
  </sheetData>
  <sheetProtection formatCells="0"/>
  <mergeCells count="159">
    <mergeCell ref="D2:E2"/>
    <mergeCell ref="F2:P2"/>
    <mergeCell ref="Q2:AQ2"/>
    <mergeCell ref="AR2:BD2"/>
    <mergeCell ref="D3:E3"/>
    <mergeCell ref="F3:Z3"/>
    <mergeCell ref="AA3:AQ3"/>
    <mergeCell ref="AR3:BD3"/>
    <mergeCell ref="D6:E6"/>
    <mergeCell ref="F6:P6"/>
    <mergeCell ref="Q6:AQ6"/>
    <mergeCell ref="AR6:BD6"/>
    <mergeCell ref="D7:E7"/>
    <mergeCell ref="F7:R7"/>
    <mergeCell ref="S7:AQ7"/>
    <mergeCell ref="AR7:BD7"/>
    <mergeCell ref="D4:E4"/>
    <mergeCell ref="F4:P4"/>
    <mergeCell ref="Q4:AQ4"/>
    <mergeCell ref="AR4:BD4"/>
    <mergeCell ref="D5:E5"/>
    <mergeCell ref="F5:R5"/>
    <mergeCell ref="S5:AQ5"/>
    <mergeCell ref="AR5:BD5"/>
    <mergeCell ref="I10:Z10"/>
    <mergeCell ref="AA10:AQ10"/>
    <mergeCell ref="AR10:BD10"/>
    <mergeCell ref="K11:U11"/>
    <mergeCell ref="V11:BD11"/>
    <mergeCell ref="BE11:BQ11"/>
    <mergeCell ref="D8:E8"/>
    <mergeCell ref="F8:P8"/>
    <mergeCell ref="Q8:AQ8"/>
    <mergeCell ref="AR8:BD8"/>
    <mergeCell ref="I9:P9"/>
    <mergeCell ref="Q9:AQ9"/>
    <mergeCell ref="AR9:AS9"/>
    <mergeCell ref="AT9:BD9"/>
    <mergeCell ref="A12:P12"/>
    <mergeCell ref="D13:E13"/>
    <mergeCell ref="F13:P13"/>
    <mergeCell ref="Q13:AQ13"/>
    <mergeCell ref="AR13:BD13"/>
    <mergeCell ref="D14:E14"/>
    <mergeCell ref="F14:P14"/>
    <mergeCell ref="Q14:AQ14"/>
    <mergeCell ref="AR14:BD14"/>
    <mergeCell ref="D17:E17"/>
    <mergeCell ref="F17:P17"/>
    <mergeCell ref="Q17:AQ17"/>
    <mergeCell ref="AR17:BD17"/>
    <mergeCell ref="I18:S18"/>
    <mergeCell ref="T18:BD18"/>
    <mergeCell ref="D15:E15"/>
    <mergeCell ref="F15:P15"/>
    <mergeCell ref="Q15:AQ15"/>
    <mergeCell ref="AR15:BD15"/>
    <mergeCell ref="D16:E16"/>
    <mergeCell ref="F16:P16"/>
    <mergeCell ref="Q16:AQ16"/>
    <mergeCell ref="AR16:BD16"/>
    <mergeCell ref="D23:E23"/>
    <mergeCell ref="F23:P23"/>
    <mergeCell ref="Q23:AQ23"/>
    <mergeCell ref="AR23:BD23"/>
    <mergeCell ref="D24:E24"/>
    <mergeCell ref="F24:P24"/>
    <mergeCell ref="Q24:AQ24"/>
    <mergeCell ref="AR24:BD24"/>
    <mergeCell ref="BE18:BQ18"/>
    <mergeCell ref="I19:S19"/>
    <mergeCell ref="T19:BD19"/>
    <mergeCell ref="BE19:BQ19"/>
    <mergeCell ref="A21:BQ21"/>
    <mergeCell ref="A22:P22"/>
    <mergeCell ref="D27:E27"/>
    <mergeCell ref="F27:P27"/>
    <mergeCell ref="Q27:AQ27"/>
    <mergeCell ref="AR27:BD27"/>
    <mergeCell ref="D28:E28"/>
    <mergeCell ref="F28:P28"/>
    <mergeCell ref="Q28:AQ28"/>
    <mergeCell ref="AR28:BD28"/>
    <mergeCell ref="D25:E25"/>
    <mergeCell ref="F25:P25"/>
    <mergeCell ref="Q25:AQ25"/>
    <mergeCell ref="AR25:BD25"/>
    <mergeCell ref="D26:E26"/>
    <mergeCell ref="F26:P26"/>
    <mergeCell ref="Q26:AQ26"/>
    <mergeCell ref="AR26:BD26"/>
    <mergeCell ref="D31:E31"/>
    <mergeCell ref="F31:P31"/>
    <mergeCell ref="Q31:AQ31"/>
    <mergeCell ref="AR31:BD31"/>
    <mergeCell ref="D32:E32"/>
    <mergeCell ref="F32:P32"/>
    <mergeCell ref="Q32:AQ32"/>
    <mergeCell ref="AR32:BD32"/>
    <mergeCell ref="D29:E29"/>
    <mergeCell ref="F29:P29"/>
    <mergeCell ref="Q29:AQ29"/>
    <mergeCell ref="AR29:BD29"/>
    <mergeCell ref="D30:E30"/>
    <mergeCell ref="F30:P30"/>
    <mergeCell ref="Q30:AQ30"/>
    <mergeCell ref="AR30:BD30"/>
    <mergeCell ref="BE35:BQ35"/>
    <mergeCell ref="A36:P36"/>
    <mergeCell ref="D37:E37"/>
    <mergeCell ref="F37:P37"/>
    <mergeCell ref="Q37:AQ37"/>
    <mergeCell ref="AR37:BD37"/>
    <mergeCell ref="D33:E33"/>
    <mergeCell ref="F33:K33"/>
    <mergeCell ref="L33:P33"/>
    <mergeCell ref="Q33:AQ33"/>
    <mergeCell ref="AR33:BD33"/>
    <mergeCell ref="D34:E34"/>
    <mergeCell ref="F34:P34"/>
    <mergeCell ref="Q34:AQ34"/>
    <mergeCell ref="AR34:BD34"/>
    <mergeCell ref="D38:E38"/>
    <mergeCell ref="F38:P38"/>
    <mergeCell ref="Q38:AQ38"/>
    <mergeCell ref="AR38:BD38"/>
    <mergeCell ref="D39:E39"/>
    <mergeCell ref="F39:P39"/>
    <mergeCell ref="Q39:AQ39"/>
    <mergeCell ref="AR39:BD39"/>
    <mergeCell ref="I35:S35"/>
    <mergeCell ref="T35:BD35"/>
    <mergeCell ref="D42:E42"/>
    <mergeCell ref="F42:P42"/>
    <mergeCell ref="Q42:AQ42"/>
    <mergeCell ref="AR42:BD42"/>
    <mergeCell ref="D43:E43"/>
    <mergeCell ref="F43:P43"/>
    <mergeCell ref="Q43:AQ43"/>
    <mergeCell ref="AR43:BD43"/>
    <mergeCell ref="D40:E40"/>
    <mergeCell ref="F40:R40"/>
    <mergeCell ref="S40:AQ40"/>
    <mergeCell ref="AR40:BD40"/>
    <mergeCell ref="D41:E41"/>
    <mergeCell ref="F41:K41"/>
    <mergeCell ref="L41:P41"/>
    <mergeCell ref="Q41:AQ41"/>
    <mergeCell ref="AR41:BD41"/>
    <mergeCell ref="D47:E47"/>
    <mergeCell ref="F47:P47"/>
    <mergeCell ref="Q47:AQ47"/>
    <mergeCell ref="AR47:BD47"/>
    <mergeCell ref="I44:S44"/>
    <mergeCell ref="T44:BD44"/>
    <mergeCell ref="BE44:BQ44"/>
    <mergeCell ref="I45:S45"/>
    <mergeCell ref="T45:BD45"/>
    <mergeCell ref="BE45:BQ45"/>
  </mergeCells>
  <phoneticPr fontId="2"/>
  <pageMargins left="0.59055118110236227" right="0.39370078740157483" top="0.59055118110236227" bottom="0.59055118110236227" header="0.51181102362204722" footer="0.51181102362204722"/>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40EC-9834-46FD-86FC-B3010516FAF9}">
  <sheetPr>
    <pageSetUpPr fitToPage="1"/>
  </sheetPr>
  <dimension ref="A2:BX47"/>
  <sheetViews>
    <sheetView view="pageBreakPreview" zoomScale="90" zoomScaleNormal="85" zoomScaleSheetLayoutView="90" workbookViewId="0">
      <selection activeCell="C21" sqref="C21:Y21"/>
    </sheetView>
  </sheetViews>
  <sheetFormatPr defaultColWidth="1.33203125" defaultRowHeight="18" customHeight="1"/>
  <cols>
    <col min="1" max="16384" width="1.33203125" style="217"/>
  </cols>
  <sheetData>
    <row r="2" spans="1:72" ht="18" customHeight="1">
      <c r="A2" s="1251" t="s">
        <v>576</v>
      </c>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c r="AM2" s="1251"/>
      <c r="AN2" s="1251"/>
      <c r="AO2" s="1251"/>
      <c r="AP2" s="1251"/>
      <c r="AQ2" s="1251"/>
      <c r="AR2" s="1251"/>
      <c r="AS2" s="1251"/>
      <c r="AT2" s="1251"/>
      <c r="AU2" s="1251"/>
      <c r="AV2" s="1251"/>
      <c r="AW2" s="1251"/>
      <c r="AX2" s="1251"/>
      <c r="AY2" s="1251"/>
      <c r="AZ2" s="1251"/>
      <c r="BA2" s="1251"/>
      <c r="BB2" s="1251"/>
      <c r="BC2" s="1251"/>
      <c r="BD2" s="1251"/>
      <c r="BE2" s="1251"/>
      <c r="BF2" s="1251"/>
      <c r="BG2" s="1251"/>
      <c r="BH2" s="1251"/>
      <c r="BI2" s="1251"/>
      <c r="BJ2" s="1251"/>
      <c r="BK2" s="1251"/>
      <c r="BL2" s="1251"/>
      <c r="BM2" s="1251"/>
      <c r="BN2" s="1251"/>
      <c r="BO2" s="1251"/>
      <c r="BP2" s="1251"/>
      <c r="BQ2" s="1251"/>
      <c r="BR2" s="1251"/>
      <c r="BS2" s="1251"/>
      <c r="BT2" s="1251"/>
    </row>
    <row r="3" spans="1:72" ht="18" customHeight="1">
      <c r="A3" s="372"/>
      <c r="B3" s="1242" t="s">
        <v>575</v>
      </c>
      <c r="C3" s="1242"/>
      <c r="D3" s="1646" t="s">
        <v>574</v>
      </c>
      <c r="E3" s="1646"/>
      <c r="F3" s="1646"/>
      <c r="G3" s="1646"/>
      <c r="H3" s="1646"/>
      <c r="I3" s="1646"/>
      <c r="J3" s="1646"/>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row>
    <row r="4" spans="1:72" ht="18" customHeight="1">
      <c r="C4" s="230" t="s">
        <v>573</v>
      </c>
      <c r="D4" s="230"/>
      <c r="E4" s="230"/>
      <c r="F4" s="230"/>
      <c r="G4" s="230"/>
      <c r="H4" s="230"/>
      <c r="I4" s="230"/>
      <c r="J4" s="230"/>
      <c r="K4" s="230"/>
      <c r="L4" s="1642"/>
      <c r="M4" s="1642"/>
      <c r="N4" s="1642"/>
      <c r="O4" s="1642"/>
      <c r="P4" s="1642"/>
      <c r="Q4" s="1642"/>
      <c r="R4" s="1642"/>
      <c r="S4" s="1642"/>
      <c r="T4" s="1642"/>
      <c r="U4" s="1642"/>
      <c r="V4" s="1642"/>
      <c r="W4" s="1642"/>
      <c r="X4" s="1642"/>
      <c r="Y4" s="1642"/>
      <c r="Z4" s="1642"/>
      <c r="AA4" s="1642"/>
      <c r="AB4" s="1642"/>
      <c r="AC4" s="1642"/>
      <c r="AD4" s="1642"/>
      <c r="AE4" s="1642"/>
      <c r="AF4" s="1642"/>
      <c r="AG4" s="1642"/>
      <c r="AH4" s="1642"/>
      <c r="AI4" s="1642"/>
      <c r="AJ4" s="1642"/>
      <c r="AK4" s="1642"/>
      <c r="AL4" s="1642"/>
      <c r="AM4" s="1642"/>
      <c r="AN4" s="1642"/>
      <c r="AO4" s="1642"/>
      <c r="AP4" s="1642"/>
      <c r="AQ4" s="1642"/>
      <c r="AR4" s="1642"/>
      <c r="AS4" s="1642"/>
      <c r="AT4" s="1642"/>
      <c r="AU4" s="1642"/>
      <c r="AV4" s="1642"/>
      <c r="AW4" s="1241"/>
      <c r="AX4" s="1241"/>
      <c r="AY4" s="1241"/>
      <c r="AZ4" s="1241"/>
      <c r="BA4" s="1241"/>
      <c r="BB4" s="1241"/>
      <c r="BC4" s="1241"/>
      <c r="BD4" s="1241"/>
      <c r="BE4" s="1241"/>
      <c r="BF4" s="1241"/>
      <c r="BG4" s="1241"/>
      <c r="BH4" s="1241"/>
    </row>
    <row r="5" spans="1:72" ht="18" customHeight="1">
      <c r="C5" s="230" t="s">
        <v>572</v>
      </c>
      <c r="D5" s="230"/>
      <c r="E5" s="230"/>
      <c r="F5" s="230"/>
      <c r="G5" s="230"/>
      <c r="H5" s="230"/>
      <c r="I5" s="230"/>
      <c r="J5" s="230"/>
      <c r="K5" s="230"/>
      <c r="L5" s="230"/>
      <c r="M5" s="230"/>
      <c r="N5" s="230"/>
      <c r="O5" s="230"/>
      <c r="P5" s="230"/>
      <c r="Q5" s="230"/>
      <c r="R5" s="230"/>
      <c r="S5" s="230"/>
      <c r="T5" s="1643"/>
      <c r="U5" s="1643"/>
      <c r="V5" s="1643"/>
      <c r="W5" s="1643"/>
      <c r="X5" s="1643"/>
      <c r="Y5" s="1643"/>
      <c r="Z5" s="1643"/>
      <c r="AA5" s="1643"/>
      <c r="AB5" s="1643"/>
      <c r="AC5" s="1643"/>
      <c r="AD5" s="1643"/>
      <c r="AE5" s="1643"/>
      <c r="AF5" s="1643"/>
      <c r="AG5" s="1643"/>
      <c r="AH5" s="1643"/>
      <c r="AI5" s="1643"/>
      <c r="AJ5" s="1643"/>
      <c r="AK5" s="1643"/>
      <c r="AL5" s="1643"/>
      <c r="AM5" s="1643"/>
      <c r="AN5" s="1643"/>
      <c r="AO5" s="1643"/>
      <c r="AP5" s="1643"/>
      <c r="AQ5" s="1643"/>
      <c r="AR5" s="1643"/>
      <c r="AS5" s="1643"/>
      <c r="AT5" s="1643"/>
      <c r="AU5" s="1643"/>
      <c r="AV5" s="1643"/>
      <c r="AW5" s="1241"/>
      <c r="AX5" s="1241"/>
      <c r="AY5" s="1241"/>
      <c r="AZ5" s="1241"/>
      <c r="BA5" s="1241"/>
      <c r="BB5" s="1241"/>
      <c r="BC5" s="1241"/>
      <c r="BD5" s="1241"/>
      <c r="BE5" s="1241"/>
      <c r="BF5" s="1241"/>
      <c r="BG5" s="1241"/>
      <c r="BH5" s="1241"/>
    </row>
    <row r="6" spans="1:72" ht="18" customHeight="1">
      <c r="C6" s="1213" t="s">
        <v>571</v>
      </c>
      <c r="D6" s="1213"/>
      <c r="E6" s="1213"/>
      <c r="F6" s="1213"/>
      <c r="G6" s="1213"/>
      <c r="H6" s="1213"/>
      <c r="I6" s="1213"/>
      <c r="J6" s="1213"/>
      <c r="K6" s="1213"/>
      <c r="L6" s="1213"/>
      <c r="M6" s="1213"/>
      <c r="N6" s="1213"/>
      <c r="O6" s="1213"/>
      <c r="AX6" s="402"/>
      <c r="AY6" s="402"/>
      <c r="AZ6" s="402"/>
      <c r="BA6" s="402"/>
      <c r="BB6" s="402"/>
      <c r="BC6" s="402"/>
      <c r="BD6" s="402"/>
      <c r="BE6" s="402"/>
      <c r="BF6" s="402"/>
      <c r="BG6" s="402"/>
      <c r="BH6" s="402"/>
      <c r="BI6" s="402"/>
    </row>
    <row r="7" spans="1:72" ht="18" customHeight="1">
      <c r="F7" s="1245">
        <v>1</v>
      </c>
      <c r="G7" s="1245"/>
      <c r="H7" s="1246" t="s">
        <v>570</v>
      </c>
      <c r="I7" s="1246"/>
      <c r="J7" s="1246"/>
      <c r="K7" s="1246"/>
      <c r="L7" s="1246"/>
      <c r="M7" s="1246"/>
      <c r="N7" s="1246"/>
      <c r="O7" s="1246"/>
      <c r="P7" s="1246"/>
      <c r="Q7" s="1246"/>
      <c r="R7" s="1246"/>
      <c r="S7" s="1246"/>
      <c r="T7" s="1239"/>
      <c r="U7" s="1239"/>
      <c r="V7" s="1239"/>
      <c r="W7" s="1239"/>
      <c r="X7" s="1239"/>
      <c r="Y7" s="1239"/>
      <c r="Z7" s="1239"/>
      <c r="AA7" s="1239"/>
      <c r="AB7" s="1239"/>
      <c r="AC7" s="1239"/>
      <c r="AD7" s="1239"/>
      <c r="AE7" s="1239"/>
      <c r="AF7" s="1239"/>
      <c r="AG7" s="1239"/>
      <c r="AH7" s="1239"/>
      <c r="AI7" s="1239"/>
      <c r="AJ7" s="1239"/>
      <c r="AK7" s="1241"/>
      <c r="AL7" s="1241"/>
      <c r="AM7" s="1241"/>
      <c r="AN7" s="1241"/>
      <c r="AO7" s="1241"/>
      <c r="AP7" s="1241"/>
      <c r="AQ7" s="1241"/>
      <c r="AR7" s="1241"/>
      <c r="AS7" s="1241"/>
      <c r="AT7" s="1241"/>
      <c r="AU7" s="1241"/>
      <c r="AV7" s="1241"/>
    </row>
    <row r="8" spans="1:72" ht="18" customHeight="1">
      <c r="F8" s="1245">
        <v>2</v>
      </c>
      <c r="G8" s="1245"/>
      <c r="H8" s="1213" t="s">
        <v>569</v>
      </c>
      <c r="I8" s="1213"/>
      <c r="J8" s="1213"/>
      <c r="K8" s="1213"/>
      <c r="L8" s="1213"/>
      <c r="M8" s="1213"/>
      <c r="N8" s="1213"/>
      <c r="O8" s="1213"/>
      <c r="P8" s="1213"/>
      <c r="Q8" s="1213"/>
      <c r="R8" s="1213"/>
      <c r="S8" s="1213"/>
      <c r="T8" s="1239"/>
      <c r="U8" s="1239"/>
      <c r="V8" s="1239"/>
      <c r="W8" s="1239"/>
      <c r="X8" s="1239"/>
      <c r="Y8" s="1239"/>
      <c r="Z8" s="1239"/>
      <c r="AA8" s="1239"/>
      <c r="AB8" s="1239"/>
      <c r="AC8" s="1239"/>
      <c r="AD8" s="1239"/>
      <c r="AE8" s="1239"/>
      <c r="AF8" s="1239"/>
      <c r="AG8" s="1239"/>
      <c r="AH8" s="1239"/>
      <c r="AI8" s="1239"/>
      <c r="AJ8" s="1239"/>
      <c r="AK8" s="1241"/>
      <c r="AL8" s="1241"/>
      <c r="AM8" s="1241"/>
      <c r="AN8" s="1241"/>
      <c r="AO8" s="1241"/>
      <c r="AP8" s="1241"/>
      <c r="AQ8" s="1241"/>
      <c r="AR8" s="1241"/>
      <c r="AS8" s="1241"/>
      <c r="AT8" s="1241"/>
      <c r="AU8" s="1241"/>
      <c r="AV8" s="1241"/>
    </row>
    <row r="9" spans="1:72" ht="18" customHeight="1">
      <c r="K9" s="230" t="s">
        <v>568</v>
      </c>
      <c r="L9" s="230"/>
      <c r="M9" s="230"/>
      <c r="N9" s="230"/>
      <c r="O9" s="230"/>
      <c r="P9" s="230"/>
      <c r="Q9" s="230"/>
      <c r="R9" s="230"/>
      <c r="S9" s="230"/>
      <c r="T9" s="230"/>
      <c r="U9" s="230"/>
      <c r="V9" s="230"/>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41"/>
      <c r="AX9" s="1241"/>
      <c r="AY9" s="1241"/>
      <c r="AZ9" s="1241"/>
      <c r="BA9" s="1241"/>
      <c r="BB9" s="1241"/>
      <c r="BC9" s="1241"/>
      <c r="BD9" s="1241"/>
      <c r="BE9" s="1241"/>
      <c r="BF9" s="1241"/>
      <c r="BG9" s="1241"/>
      <c r="BH9" s="1241"/>
    </row>
    <row r="10" spans="1:72" ht="18" customHeight="1">
      <c r="C10" s="1213" t="s">
        <v>567</v>
      </c>
      <c r="D10" s="1213"/>
      <c r="E10" s="1213"/>
      <c r="F10" s="1213"/>
      <c r="G10" s="1213"/>
      <c r="H10" s="1213"/>
      <c r="I10" s="1213"/>
      <c r="J10" s="1213"/>
      <c r="K10" s="1213"/>
      <c r="L10" s="1213"/>
      <c r="M10" s="1213"/>
      <c r="N10" s="1213"/>
      <c r="O10" s="1213"/>
    </row>
    <row r="11" spans="1:72" ht="18" customHeight="1">
      <c r="E11" s="217" t="s">
        <v>566</v>
      </c>
      <c r="F11" s="1245">
        <v>1</v>
      </c>
      <c r="G11" s="1245"/>
      <c r="H11" s="1246" t="s">
        <v>565</v>
      </c>
      <c r="I11" s="1246"/>
      <c r="J11" s="1246"/>
      <c r="K11" s="1246"/>
      <c r="L11" s="1246"/>
      <c r="M11" s="1246"/>
      <c r="N11" s="1246"/>
      <c r="O11" s="1246"/>
      <c r="P11" s="1246"/>
      <c r="Q11" s="1246"/>
      <c r="R11" s="1246"/>
      <c r="S11" s="1246"/>
      <c r="T11" s="1239"/>
      <c r="U11" s="1239"/>
      <c r="V11" s="1239"/>
      <c r="W11" s="1239"/>
      <c r="X11" s="1239"/>
      <c r="Y11" s="1239"/>
      <c r="Z11" s="1239"/>
      <c r="AA11" s="1239"/>
      <c r="AB11" s="1239"/>
      <c r="AC11" s="1239"/>
      <c r="AD11" s="1239"/>
      <c r="AE11" s="1239"/>
      <c r="AF11" s="1239"/>
      <c r="AG11" s="1239"/>
      <c r="AH11" s="1239"/>
      <c r="AI11" s="1239"/>
      <c r="AJ11" s="1239"/>
      <c r="AK11" s="1241"/>
      <c r="AL11" s="1241"/>
      <c r="AM11" s="1241"/>
      <c r="AN11" s="1241"/>
      <c r="AO11" s="1241"/>
      <c r="AP11" s="1241"/>
      <c r="AQ11" s="1241"/>
      <c r="AR11" s="1241"/>
      <c r="AS11" s="1241"/>
      <c r="AT11" s="1241"/>
      <c r="AU11" s="1241"/>
      <c r="AV11" s="1241"/>
    </row>
    <row r="12" spans="1:72" ht="18" customHeight="1">
      <c r="E12" s="217" t="s">
        <v>564</v>
      </c>
      <c r="F12" s="1245">
        <v>2</v>
      </c>
      <c r="G12" s="1245"/>
      <c r="H12" s="230" t="s">
        <v>563</v>
      </c>
      <c r="I12" s="230"/>
      <c r="J12" s="230"/>
      <c r="K12" s="230"/>
      <c r="L12" s="230"/>
      <c r="M12" s="230"/>
      <c r="N12" s="230"/>
      <c r="O12" s="230"/>
      <c r="P12" s="230"/>
      <c r="Q12" s="230"/>
      <c r="R12" s="230"/>
      <c r="S12" s="230"/>
    </row>
    <row r="13" spans="1:72" ht="18" customHeight="1">
      <c r="J13" s="1250"/>
      <c r="K13" s="1250"/>
      <c r="L13" s="1250"/>
      <c r="M13" s="1250"/>
      <c r="N13" s="1250"/>
      <c r="O13" s="1250"/>
      <c r="P13" s="230" t="s">
        <v>562</v>
      </c>
      <c r="Q13" s="230"/>
      <c r="R13" s="230"/>
      <c r="S13" s="230"/>
      <c r="T13" s="230"/>
      <c r="U13" s="484"/>
      <c r="V13" s="484"/>
      <c r="W13" s="484"/>
      <c r="X13" s="484"/>
      <c r="Y13" s="484"/>
      <c r="Z13" s="484"/>
      <c r="AA13" s="484"/>
      <c r="AB13" s="484"/>
      <c r="AC13" s="484"/>
      <c r="AD13" s="484"/>
      <c r="AE13" s="484"/>
      <c r="AF13" s="484"/>
      <c r="AG13" s="484"/>
      <c r="AH13" s="484"/>
      <c r="AI13" s="484"/>
      <c r="AJ13" s="484"/>
      <c r="AK13" s="1241"/>
      <c r="AL13" s="1241"/>
      <c r="AM13" s="1241"/>
      <c r="AN13" s="1241"/>
      <c r="AO13" s="1241"/>
      <c r="AP13" s="1241"/>
      <c r="AQ13" s="1241"/>
      <c r="AR13" s="1241"/>
      <c r="AS13" s="1241"/>
      <c r="AT13" s="1241"/>
      <c r="AU13" s="1241"/>
      <c r="AV13" s="1241"/>
    </row>
    <row r="14" spans="1:72" ht="18" customHeight="1">
      <c r="J14" s="1249"/>
      <c r="K14" s="1249"/>
      <c r="L14" s="1249"/>
      <c r="M14" s="1249"/>
      <c r="N14" s="1249"/>
      <c r="O14" s="1249"/>
      <c r="P14" s="230" t="s">
        <v>561</v>
      </c>
      <c r="Q14" s="230"/>
      <c r="R14" s="230"/>
      <c r="S14" s="230"/>
      <c r="T14" s="230"/>
      <c r="U14" s="1645"/>
      <c r="V14" s="1645"/>
      <c r="W14" s="1645"/>
      <c r="X14" s="1645"/>
      <c r="Y14" s="1645"/>
      <c r="Z14" s="1645"/>
      <c r="AA14" s="1645"/>
      <c r="AB14" s="1645"/>
      <c r="AC14" s="1645"/>
      <c r="AD14" s="1645"/>
      <c r="AE14" s="1645"/>
      <c r="AF14" s="1645"/>
      <c r="AG14" s="1645"/>
      <c r="AH14" s="1645"/>
      <c r="AI14" s="1645"/>
      <c r="AJ14" s="1645"/>
      <c r="AK14" s="1244"/>
      <c r="AL14" s="1244"/>
      <c r="AM14" s="1244"/>
      <c r="AN14" s="1244"/>
      <c r="AO14" s="1244"/>
      <c r="AP14" s="1244"/>
      <c r="AQ14" s="1244"/>
      <c r="AR14" s="1244"/>
      <c r="AS14" s="1244"/>
      <c r="AT14" s="1244"/>
      <c r="AU14" s="1244"/>
      <c r="AV14" s="1244"/>
    </row>
    <row r="15" spans="1:72" ht="18" customHeight="1">
      <c r="J15" s="230" t="s">
        <v>560</v>
      </c>
      <c r="K15" s="230"/>
      <c r="L15" s="230"/>
      <c r="M15" s="230"/>
      <c r="N15" s="230"/>
      <c r="O15" s="230"/>
      <c r="P15" s="230"/>
      <c r="Q15" s="230"/>
      <c r="R15" s="230"/>
      <c r="S15" s="230"/>
      <c r="T15" s="230"/>
      <c r="U15" s="1644"/>
      <c r="V15" s="1644"/>
      <c r="W15" s="1644"/>
      <c r="X15" s="1644"/>
      <c r="Y15" s="1644"/>
      <c r="Z15" s="1644"/>
      <c r="AA15" s="1644"/>
      <c r="AB15" s="1644"/>
      <c r="AC15" s="1644"/>
      <c r="AD15" s="1644"/>
      <c r="AE15" s="1644"/>
      <c r="AF15" s="1644"/>
      <c r="AG15" s="1644"/>
      <c r="AH15" s="1644"/>
      <c r="AI15" s="1644"/>
      <c r="AJ15" s="1644"/>
      <c r="AK15" s="1247"/>
      <c r="AL15" s="1247"/>
      <c r="AM15" s="1241"/>
      <c r="AN15" s="1241"/>
      <c r="AO15" s="1241"/>
      <c r="AP15" s="1241"/>
      <c r="AQ15" s="1241"/>
      <c r="AR15" s="1241"/>
      <c r="AS15" s="1241"/>
      <c r="AT15" s="1241"/>
      <c r="AU15" s="1241"/>
      <c r="AV15" s="1241"/>
    </row>
    <row r="16" spans="1:72" ht="18" customHeight="1">
      <c r="K16" s="230" t="s">
        <v>559</v>
      </c>
      <c r="L16" s="230"/>
      <c r="M16" s="230"/>
      <c r="N16" s="230"/>
      <c r="O16" s="230"/>
      <c r="P16" s="230"/>
      <c r="Q16" s="230"/>
      <c r="R16" s="230"/>
      <c r="S16" s="230"/>
      <c r="T16" s="230"/>
      <c r="U16" s="230"/>
      <c r="V16" s="230"/>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1247"/>
      <c r="AX16" s="1247"/>
      <c r="AY16" s="1241"/>
      <c r="AZ16" s="1241"/>
      <c r="BA16" s="1241"/>
      <c r="BB16" s="1241"/>
      <c r="BC16" s="1241"/>
      <c r="BD16" s="1241"/>
      <c r="BE16" s="1241"/>
      <c r="BF16" s="1241"/>
      <c r="BG16" s="1241"/>
      <c r="BH16" s="1241"/>
    </row>
    <row r="17" spans="1:76" ht="18" customHeight="1">
      <c r="C17" s="230" t="s">
        <v>558</v>
      </c>
      <c r="D17" s="230"/>
      <c r="E17" s="230"/>
      <c r="F17" s="230"/>
      <c r="G17" s="230"/>
      <c r="H17" s="230"/>
      <c r="I17" s="230"/>
      <c r="J17" s="230"/>
      <c r="K17" s="230"/>
      <c r="L17" s="230"/>
      <c r="M17" s="230"/>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1248" t="s">
        <v>480</v>
      </c>
      <c r="AX17" s="1248"/>
      <c r="AY17" s="1244"/>
      <c r="AZ17" s="1244"/>
      <c r="BA17" s="1244"/>
      <c r="BB17" s="1244"/>
      <c r="BC17" s="1244"/>
      <c r="BD17" s="1244"/>
      <c r="BE17" s="1244"/>
      <c r="BF17" s="1244"/>
      <c r="BG17" s="1244"/>
      <c r="BH17" s="1244"/>
    </row>
    <row r="18" spans="1:76" ht="18" customHeight="1">
      <c r="C18" s="230" t="s">
        <v>557</v>
      </c>
      <c r="D18" s="230"/>
      <c r="E18" s="230"/>
      <c r="F18" s="230"/>
      <c r="G18" s="230"/>
      <c r="H18" s="230"/>
      <c r="I18" s="230"/>
      <c r="J18" s="230"/>
      <c r="K18" s="230"/>
      <c r="L18" s="230"/>
      <c r="M18" s="230"/>
      <c r="N18" s="230"/>
      <c r="O18" s="230"/>
      <c r="P18" s="230"/>
      <c r="Q18" s="230"/>
      <c r="R18" s="230"/>
      <c r="S18" s="230"/>
      <c r="T18" s="230"/>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1243"/>
      <c r="AX18" s="1243"/>
      <c r="AY18" s="1244"/>
      <c r="AZ18" s="1244"/>
      <c r="BA18" s="1244"/>
      <c r="BB18" s="1244"/>
      <c r="BC18" s="1244"/>
      <c r="BD18" s="1244"/>
      <c r="BE18" s="1244"/>
      <c r="BF18" s="1244"/>
      <c r="BG18" s="1244"/>
      <c r="BH18" s="1244"/>
    </row>
    <row r="19" spans="1:76" ht="18" customHeight="1">
      <c r="L19" s="1238" t="s">
        <v>556</v>
      </c>
      <c r="M19" s="1238"/>
      <c r="N19" s="1238"/>
      <c r="O19" s="1238"/>
      <c r="P19" s="1238"/>
      <c r="Q19" s="1238"/>
      <c r="R19" s="1238"/>
      <c r="S19" s="1238"/>
      <c r="T19" s="1238"/>
      <c r="U19" s="1238"/>
      <c r="V19" s="1238"/>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c r="AW19" s="1239"/>
      <c r="AX19" s="1239"/>
      <c r="AY19" s="1239"/>
      <c r="AZ19" s="1239"/>
      <c r="BA19" s="1239"/>
      <c r="BB19" s="1239"/>
      <c r="BC19" s="1239"/>
      <c r="BD19" s="1239"/>
      <c r="BE19" s="1239"/>
      <c r="BF19" s="1239"/>
      <c r="BG19" s="1239"/>
      <c r="BH19" s="1239"/>
      <c r="BI19" s="1240"/>
      <c r="BJ19" s="1240"/>
      <c r="BK19" s="1241"/>
      <c r="BL19" s="1241"/>
      <c r="BM19" s="1241"/>
      <c r="BN19" s="1241"/>
      <c r="BO19" s="1241"/>
      <c r="BP19" s="1241"/>
      <c r="BQ19" s="1241"/>
      <c r="BR19" s="1241"/>
      <c r="BS19" s="1241"/>
      <c r="BT19" s="1241"/>
      <c r="BU19" s="403"/>
      <c r="BV19" s="403"/>
      <c r="BW19" s="403"/>
    </row>
    <row r="20" spans="1:76" ht="18" customHeight="1">
      <c r="B20" s="1242" t="s">
        <v>555</v>
      </c>
      <c r="C20" s="1242"/>
      <c r="D20" s="1646" t="s">
        <v>554</v>
      </c>
      <c r="E20" s="1646"/>
      <c r="F20" s="1646"/>
      <c r="G20" s="1646"/>
      <c r="H20" s="1646"/>
      <c r="I20" s="1646"/>
      <c r="J20" s="1646"/>
      <c r="K20" s="1646"/>
      <c r="L20" s="1646"/>
      <c r="M20" s="1646"/>
      <c r="N20" s="1646"/>
      <c r="O20" s="1646"/>
      <c r="P20" s="1646"/>
      <c r="BJ20" s="404"/>
      <c r="BK20" s="404"/>
      <c r="BL20" s="405"/>
      <c r="BM20" s="405"/>
      <c r="BN20" s="405"/>
      <c r="BO20" s="405"/>
      <c r="BP20" s="405"/>
      <c r="BQ20" s="405"/>
      <c r="BR20" s="405"/>
      <c r="BS20" s="405"/>
      <c r="BT20" s="405"/>
      <c r="BU20" s="403"/>
    </row>
    <row r="21" spans="1:76" ht="18" customHeight="1">
      <c r="C21" s="230" t="s">
        <v>553</v>
      </c>
      <c r="D21" s="230"/>
      <c r="E21" s="230"/>
      <c r="F21" s="230"/>
      <c r="G21" s="230"/>
      <c r="H21" s="230"/>
      <c r="I21" s="230"/>
      <c r="J21" s="230"/>
      <c r="K21" s="230"/>
      <c r="L21" s="230"/>
      <c r="M21" s="230"/>
      <c r="N21" s="230"/>
      <c r="O21" s="230"/>
      <c r="P21" s="230"/>
      <c r="Q21" s="230"/>
      <c r="R21" s="230"/>
      <c r="S21" s="230"/>
      <c r="T21" s="230"/>
      <c r="U21" s="230"/>
      <c r="V21" s="230"/>
      <c r="W21" s="230"/>
      <c r="X21" s="230"/>
      <c r="Y21" s="230"/>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1240"/>
      <c r="AX21" s="1240"/>
      <c r="AY21" s="1241"/>
      <c r="AZ21" s="1241"/>
      <c r="BA21" s="1241"/>
      <c r="BB21" s="1241"/>
      <c r="BC21" s="1241"/>
      <c r="BD21" s="1241"/>
      <c r="BE21" s="1241"/>
      <c r="BF21" s="1241"/>
      <c r="BG21" s="1241"/>
      <c r="BH21" s="1241"/>
      <c r="BJ21" s="406"/>
      <c r="BK21" s="406"/>
      <c r="BL21" s="403"/>
      <c r="BM21" s="403"/>
      <c r="BN21" s="403"/>
      <c r="BO21" s="403"/>
      <c r="BP21" s="403"/>
      <c r="BQ21" s="403"/>
      <c r="BR21" s="403"/>
      <c r="BS21" s="403"/>
      <c r="BT21" s="403"/>
      <c r="BU21" s="403"/>
    </row>
    <row r="22" spans="1:76" ht="18" customHeight="1">
      <c r="C22" s="1213" t="s">
        <v>552</v>
      </c>
      <c r="D22" s="1213"/>
      <c r="E22" s="1213"/>
      <c r="F22" s="1213"/>
      <c r="G22" s="1213"/>
      <c r="H22" s="1213"/>
      <c r="I22" s="1213"/>
      <c r="J22" s="1213"/>
      <c r="K22" s="1213"/>
      <c r="L22" s="1213"/>
      <c r="M22" s="1213"/>
      <c r="N22" s="1213"/>
      <c r="O22" s="1213"/>
      <c r="P22" s="1213"/>
      <c r="Q22" s="1213"/>
      <c r="R22" s="1239"/>
      <c r="S22" s="1239"/>
      <c r="T22" s="1239"/>
      <c r="U22" s="1239"/>
      <c r="V22" s="1239"/>
      <c r="W22" s="1239"/>
      <c r="X22" s="1239"/>
      <c r="Y22" s="1239"/>
      <c r="Z22" s="1239"/>
      <c r="AA22" s="1239"/>
      <c r="AB22" s="1239"/>
      <c r="AC22" s="1239"/>
      <c r="AD22" s="1239"/>
      <c r="AE22" s="1239"/>
      <c r="AF22" s="1239"/>
      <c r="AG22" s="1239"/>
      <c r="AH22" s="1239"/>
      <c r="AI22" s="1239"/>
      <c r="AJ22" s="1239"/>
      <c r="AK22" s="1239"/>
      <c r="AL22" s="1239"/>
      <c r="AM22" s="1239"/>
      <c r="AN22" s="1239"/>
      <c r="AO22" s="1239"/>
      <c r="AP22" s="1239"/>
      <c r="AQ22" s="1239"/>
      <c r="AR22" s="1239"/>
      <c r="AS22" s="1239"/>
      <c r="AT22" s="1239"/>
      <c r="AU22" s="1239"/>
      <c r="AV22" s="1239"/>
      <c r="AW22" s="1240"/>
      <c r="AX22" s="1240"/>
      <c r="AY22" s="1241"/>
      <c r="AZ22" s="1241"/>
      <c r="BA22" s="1241"/>
      <c r="BB22" s="1241"/>
      <c r="BC22" s="1241"/>
      <c r="BD22" s="1241"/>
      <c r="BE22" s="1241"/>
      <c r="BF22" s="1241"/>
      <c r="BG22" s="1241"/>
      <c r="BH22" s="1241"/>
      <c r="BJ22" s="406"/>
      <c r="BK22" s="406"/>
      <c r="BL22" s="403"/>
      <c r="BM22" s="403"/>
      <c r="BN22" s="403"/>
      <c r="BO22" s="403"/>
      <c r="BP22" s="403"/>
      <c r="BQ22" s="403"/>
      <c r="BR22" s="403"/>
      <c r="BS22" s="403"/>
      <c r="BT22" s="403"/>
      <c r="BU22" s="403"/>
    </row>
    <row r="23" spans="1:76" ht="18" customHeight="1">
      <c r="C23" s="1213" t="s">
        <v>551</v>
      </c>
      <c r="D23" s="1213"/>
      <c r="E23" s="1213"/>
      <c r="F23" s="1213"/>
      <c r="G23" s="1213"/>
      <c r="H23" s="1213"/>
      <c r="I23" s="1213"/>
      <c r="J23" s="1213"/>
      <c r="K23" s="1213"/>
      <c r="L23" s="1213"/>
      <c r="M23" s="1213"/>
      <c r="N23" s="1213"/>
      <c r="O23" s="1213"/>
      <c r="P23" s="1213"/>
      <c r="Q23" s="1213"/>
      <c r="R23" s="1213"/>
      <c r="S23" s="1213"/>
      <c r="T23" s="1239"/>
      <c r="U23" s="1239"/>
      <c r="V23" s="1239"/>
      <c r="W23" s="1239"/>
      <c r="X23" s="1239"/>
      <c r="Y23" s="1239"/>
      <c r="Z23" s="1239"/>
      <c r="AA23" s="1239"/>
      <c r="AB23" s="1239"/>
      <c r="AC23" s="1239"/>
      <c r="AD23" s="1239"/>
      <c r="AE23" s="1239"/>
      <c r="AF23" s="1239"/>
      <c r="AG23" s="1239"/>
      <c r="AH23" s="1239"/>
      <c r="AI23" s="1239"/>
      <c r="AJ23" s="1239"/>
      <c r="AK23" s="1239"/>
      <c r="AL23" s="1239"/>
      <c r="AM23" s="1239"/>
      <c r="AN23" s="1239"/>
      <c r="AO23" s="1239"/>
      <c r="AP23" s="1239"/>
      <c r="AQ23" s="1239"/>
      <c r="AR23" s="1239"/>
      <c r="AS23" s="1239"/>
      <c r="AT23" s="1239"/>
      <c r="AU23" s="1239"/>
      <c r="AV23" s="1239"/>
      <c r="AW23" s="1240"/>
      <c r="AX23" s="1240"/>
      <c r="AY23" s="1241"/>
      <c r="AZ23" s="1241"/>
      <c r="BA23" s="1241"/>
      <c r="BB23" s="1241"/>
      <c r="BC23" s="1241"/>
      <c r="BD23" s="1241"/>
      <c r="BE23" s="1241"/>
      <c r="BF23" s="1241"/>
      <c r="BG23" s="1241"/>
      <c r="BH23" s="1241"/>
      <c r="BJ23" s="406"/>
      <c r="BK23" s="406"/>
      <c r="BL23" s="403"/>
      <c r="BM23" s="403"/>
      <c r="BN23" s="403"/>
      <c r="BO23" s="403"/>
      <c r="BP23" s="403"/>
      <c r="BQ23" s="403"/>
      <c r="BR23" s="403"/>
      <c r="BS23" s="403"/>
      <c r="BT23" s="403"/>
      <c r="BU23" s="403"/>
    </row>
    <row r="24" spans="1:76" ht="18" customHeight="1">
      <c r="L24" s="1646" t="s">
        <v>550</v>
      </c>
      <c r="M24" s="1646"/>
      <c r="N24" s="1646"/>
      <c r="O24" s="1646"/>
      <c r="P24" s="1646"/>
      <c r="Q24" s="1646"/>
      <c r="R24" s="1646"/>
      <c r="S24" s="1646"/>
      <c r="T24" s="1646"/>
      <c r="U24" s="1646"/>
      <c r="V24" s="1646"/>
      <c r="W24" s="1646"/>
      <c r="X24" s="1646"/>
      <c r="Y24" s="1646"/>
      <c r="Z24" s="1646"/>
      <c r="AA24" s="1646"/>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4"/>
      <c r="BE24" s="484"/>
      <c r="BF24" s="484"/>
      <c r="BG24" s="484"/>
      <c r="BH24" s="484"/>
      <c r="BI24" s="1240"/>
      <c r="BJ24" s="1240"/>
      <c r="BK24" s="1241"/>
      <c r="BL24" s="1241"/>
      <c r="BM24" s="1241"/>
      <c r="BN24" s="1241"/>
      <c r="BO24" s="1241"/>
      <c r="BP24" s="1241"/>
      <c r="BQ24" s="1241"/>
      <c r="BR24" s="1241"/>
      <c r="BS24" s="1241"/>
      <c r="BT24" s="1241"/>
      <c r="BU24" s="403"/>
      <c r="BV24" s="403"/>
      <c r="BW24" s="403"/>
      <c r="BX24" s="403"/>
    </row>
    <row r="25" spans="1:76" ht="18" customHeight="1">
      <c r="B25" s="1242" t="s">
        <v>549</v>
      </c>
      <c r="C25" s="1242"/>
      <c r="D25" s="1646" t="s">
        <v>548</v>
      </c>
      <c r="E25" s="1646"/>
      <c r="F25" s="1646"/>
      <c r="G25" s="1646"/>
      <c r="H25" s="1646"/>
      <c r="I25" s="1646"/>
      <c r="J25" s="1646"/>
      <c r="K25" s="1646"/>
      <c r="L25" s="1646"/>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1240"/>
      <c r="BJ25" s="1240"/>
      <c r="BK25" s="1241"/>
      <c r="BL25" s="1241"/>
      <c r="BM25" s="1241"/>
      <c r="BN25" s="1241"/>
      <c r="BO25" s="1241"/>
      <c r="BP25" s="1241"/>
      <c r="BQ25" s="1241"/>
      <c r="BR25" s="1241"/>
      <c r="BS25" s="1241"/>
      <c r="BT25" s="1241"/>
      <c r="BU25" s="403"/>
    </row>
    <row r="26" spans="1:76" ht="18" customHeight="1" thickBot="1">
      <c r="N26" s="1234" t="s">
        <v>547</v>
      </c>
      <c r="O26" s="1234"/>
      <c r="P26" s="1234"/>
      <c r="Q26" s="1234"/>
      <c r="R26" s="1234"/>
      <c r="S26" s="1234"/>
      <c r="T26" s="1234"/>
      <c r="U26" s="1234"/>
      <c r="V26" s="1234"/>
      <c r="W26" s="1234"/>
      <c r="X26" s="1234"/>
      <c r="Y26" s="1234"/>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6"/>
      <c r="BJ26" s="1236"/>
      <c r="BK26" s="1237"/>
      <c r="BL26" s="1237"/>
      <c r="BM26" s="1237"/>
      <c r="BN26" s="1237"/>
      <c r="BO26" s="1237"/>
      <c r="BP26" s="1237"/>
      <c r="BQ26" s="1237"/>
      <c r="BR26" s="1237"/>
      <c r="BS26" s="1237"/>
      <c r="BT26" s="1237"/>
    </row>
    <row r="27" spans="1:76" ht="3.75" customHeight="1" thickTop="1">
      <c r="N27" s="370"/>
      <c r="O27" s="370"/>
      <c r="P27" s="370"/>
      <c r="Q27" s="370"/>
      <c r="R27" s="370"/>
      <c r="S27" s="370"/>
      <c r="T27" s="370"/>
      <c r="U27" s="370"/>
      <c r="V27" s="370"/>
      <c r="W27" s="370"/>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402"/>
      <c r="BJ27" s="402"/>
      <c r="BK27" s="403"/>
      <c r="BL27" s="403"/>
      <c r="BM27" s="403"/>
      <c r="BN27" s="403"/>
      <c r="BO27" s="403"/>
      <c r="BP27" s="407"/>
      <c r="BQ27" s="403"/>
      <c r="BR27" s="403"/>
      <c r="BS27" s="403"/>
      <c r="BT27" s="403"/>
    </row>
    <row r="28" spans="1:76" ht="18" customHeight="1" thickBot="1">
      <c r="N28" s="1646" t="s">
        <v>546</v>
      </c>
      <c r="O28" s="1646"/>
      <c r="P28" s="1646"/>
      <c r="Q28" s="1646"/>
      <c r="R28" s="1646"/>
      <c r="S28" s="1646"/>
      <c r="T28" s="1646"/>
      <c r="U28" s="1646"/>
      <c r="V28" s="1646"/>
      <c r="W28" s="1646"/>
      <c r="X28" s="1646"/>
      <c r="Y28" s="1646"/>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1237"/>
      <c r="BJ28" s="1237"/>
      <c r="BK28" s="1237"/>
      <c r="BL28" s="1237"/>
      <c r="BM28" s="1237"/>
      <c r="BN28" s="1237"/>
      <c r="BO28" s="1237"/>
      <c r="BP28" s="1237"/>
      <c r="BQ28" s="1237"/>
      <c r="BR28" s="1237"/>
      <c r="BS28" s="1237"/>
      <c r="BT28" s="1237"/>
    </row>
    <row r="29" spans="1:76" ht="18" customHeight="1" thickTop="1"/>
    <row r="30" spans="1:76" ht="18" customHeight="1">
      <c r="A30" s="1233"/>
      <c r="B30" s="1233"/>
      <c r="C30" s="1233"/>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3"/>
      <c r="BM30" s="1233"/>
      <c r="BN30" s="1233"/>
      <c r="BO30" s="1233"/>
      <c r="BP30" s="1233"/>
      <c r="BQ30" s="1233"/>
      <c r="BR30" s="1233"/>
      <c r="BS30" s="1233"/>
      <c r="BT30" s="1233"/>
    </row>
    <row r="31" spans="1:76" ht="18" customHeight="1">
      <c r="A31" s="1233"/>
      <c r="B31" s="1233"/>
      <c r="C31" s="1233"/>
      <c r="D31" s="1233"/>
      <c r="E31" s="1233"/>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33"/>
      <c r="BC31" s="1233"/>
      <c r="BD31" s="1233"/>
      <c r="BE31" s="1233"/>
      <c r="BF31" s="1233"/>
      <c r="BG31" s="1233"/>
      <c r="BH31" s="1233"/>
      <c r="BI31" s="1233"/>
      <c r="BJ31" s="1233"/>
      <c r="BK31" s="1233"/>
      <c r="BL31" s="1233"/>
      <c r="BM31" s="1233"/>
      <c r="BN31" s="1233"/>
      <c r="BO31" s="1233"/>
      <c r="BP31" s="1233"/>
      <c r="BQ31" s="1233"/>
      <c r="BR31" s="1233"/>
      <c r="BS31" s="1233"/>
      <c r="BT31" s="1233"/>
    </row>
    <row r="32" spans="1:76" ht="18" customHeight="1">
      <c r="A32" s="1233"/>
      <c r="B32" s="1233"/>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33"/>
      <c r="BC32" s="1233"/>
      <c r="BD32" s="1233"/>
      <c r="BE32" s="1233"/>
      <c r="BF32" s="1233"/>
      <c r="BG32" s="1233"/>
      <c r="BH32" s="1233"/>
      <c r="BI32" s="1233"/>
      <c r="BJ32" s="1233"/>
      <c r="BK32" s="1233"/>
      <c r="BL32" s="1233"/>
      <c r="BM32" s="1233"/>
      <c r="BN32" s="1233"/>
      <c r="BO32" s="1233"/>
      <c r="BP32" s="1233"/>
      <c r="BQ32" s="1233"/>
      <c r="BR32" s="1233"/>
      <c r="BS32" s="1233"/>
      <c r="BT32" s="1233"/>
    </row>
    <row r="33" spans="1:72" ht="18" customHeight="1">
      <c r="A33" s="1233"/>
      <c r="B33" s="1233"/>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row>
    <row r="34" spans="1:72" ht="18" customHeight="1">
      <c r="A34" s="1233"/>
      <c r="B34" s="1233"/>
      <c r="C34" s="123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33"/>
      <c r="BC34" s="1233"/>
      <c r="BD34" s="1233"/>
      <c r="BE34" s="1233"/>
      <c r="BF34" s="1233"/>
      <c r="BG34" s="1233"/>
      <c r="BH34" s="1233"/>
      <c r="BI34" s="1233"/>
      <c r="BJ34" s="1233"/>
      <c r="BK34" s="1233"/>
      <c r="BL34" s="1233"/>
      <c r="BM34" s="1233"/>
      <c r="BN34" s="1233"/>
      <c r="BO34" s="1233"/>
      <c r="BP34" s="1233"/>
      <c r="BQ34" s="1233"/>
      <c r="BR34" s="1233"/>
      <c r="BS34" s="1233"/>
      <c r="BT34" s="1233"/>
    </row>
    <row r="35" spans="1:72" ht="18" customHeight="1">
      <c r="A35" s="1233"/>
      <c r="B35" s="1233"/>
      <c r="C35" s="1233"/>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33"/>
      <c r="BC35" s="1233"/>
      <c r="BD35" s="1233"/>
      <c r="BE35" s="1233"/>
      <c r="BF35" s="1233"/>
      <c r="BG35" s="1233"/>
      <c r="BH35" s="1233"/>
      <c r="BI35" s="1233"/>
      <c r="BJ35" s="1233"/>
      <c r="BK35" s="1233"/>
      <c r="BL35" s="1233"/>
      <c r="BM35" s="1233"/>
      <c r="BN35" s="1233"/>
      <c r="BO35" s="1233"/>
      <c r="BP35" s="1233"/>
      <c r="BQ35" s="1233"/>
      <c r="BR35" s="1233"/>
      <c r="BS35" s="1233"/>
      <c r="BT35" s="1233"/>
    </row>
    <row r="36" spans="1:72" ht="18" customHeight="1">
      <c r="A36" s="1233"/>
      <c r="B36" s="1233"/>
      <c r="C36" s="1233"/>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row>
    <row r="37" spans="1:72" ht="18" customHeight="1">
      <c r="A37" s="1233"/>
      <c r="B37" s="1233"/>
      <c r="C37" s="1233"/>
      <c r="D37" s="1233"/>
      <c r="E37" s="1233"/>
      <c r="F37" s="1233"/>
      <c r="G37" s="1233"/>
      <c r="H37" s="1233"/>
      <c r="I37" s="1233"/>
      <c r="J37" s="1233"/>
      <c r="K37" s="1233"/>
      <c r="L37" s="1233"/>
      <c r="M37" s="1233"/>
      <c r="N37" s="1233"/>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1233"/>
      <c r="BH37" s="1233"/>
      <c r="BI37" s="1233"/>
      <c r="BJ37" s="1233"/>
      <c r="BK37" s="1233"/>
      <c r="BL37" s="1233"/>
      <c r="BM37" s="1233"/>
      <c r="BN37" s="1233"/>
      <c r="BO37" s="1233"/>
      <c r="BP37" s="1233"/>
      <c r="BQ37" s="1233"/>
      <c r="BR37" s="1233"/>
      <c r="BS37" s="1233"/>
      <c r="BT37" s="1233"/>
    </row>
    <row r="38" spans="1:72" ht="18" customHeight="1">
      <c r="A38" s="1233"/>
      <c r="B38" s="1233"/>
      <c r="C38" s="1233"/>
      <c r="D38" s="1233"/>
      <c r="E38" s="1233"/>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33"/>
      <c r="BC38" s="1233"/>
      <c r="BD38" s="1233"/>
      <c r="BE38" s="1233"/>
      <c r="BF38" s="1233"/>
      <c r="BG38" s="1233"/>
      <c r="BH38" s="1233"/>
      <c r="BI38" s="1233"/>
      <c r="BJ38" s="1233"/>
      <c r="BK38" s="1233"/>
      <c r="BL38" s="1233"/>
      <c r="BM38" s="1233"/>
      <c r="BN38" s="1233"/>
      <c r="BO38" s="1233"/>
      <c r="BP38" s="1233"/>
      <c r="BQ38" s="1233"/>
      <c r="BR38" s="1233"/>
      <c r="BS38" s="1233"/>
      <c r="BT38" s="1233"/>
    </row>
    <row r="39" spans="1:72" ht="18" customHeight="1">
      <c r="A39" s="1233"/>
      <c r="B39" s="1233"/>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row>
    <row r="40" spans="1:72" ht="18" customHeight="1">
      <c r="A40" s="1233"/>
      <c r="B40" s="1233"/>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c r="BG40" s="1233"/>
      <c r="BH40" s="1233"/>
      <c r="BI40" s="1233"/>
      <c r="BJ40" s="1233"/>
      <c r="BK40" s="1233"/>
      <c r="BL40" s="1233"/>
      <c r="BM40" s="1233"/>
      <c r="BN40" s="1233"/>
      <c r="BO40" s="1233"/>
      <c r="BP40" s="1233"/>
      <c r="BQ40" s="1233"/>
      <c r="BR40" s="1233"/>
      <c r="BS40" s="1233"/>
      <c r="BT40" s="1233"/>
    </row>
    <row r="41" spans="1:72" ht="18" customHeight="1">
      <c r="A41" s="1233"/>
      <c r="B41" s="1233"/>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row>
    <row r="42" spans="1:72" ht="18" customHeight="1">
      <c r="A42" s="1233"/>
      <c r="B42" s="1233"/>
      <c r="C42" s="1233"/>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33"/>
      <c r="BC42" s="1233"/>
      <c r="BD42" s="1233"/>
      <c r="BE42" s="1233"/>
      <c r="BF42" s="1233"/>
      <c r="BG42" s="1233"/>
      <c r="BH42" s="1233"/>
      <c r="BI42" s="1233"/>
      <c r="BJ42" s="1233"/>
      <c r="BK42" s="1233"/>
      <c r="BL42" s="1233"/>
      <c r="BM42" s="1233"/>
      <c r="BN42" s="1233"/>
      <c r="BO42" s="1233"/>
      <c r="BP42" s="1233"/>
      <c r="BQ42" s="1233"/>
      <c r="BR42" s="1233"/>
      <c r="BS42" s="1233"/>
      <c r="BT42" s="1233"/>
    </row>
    <row r="43" spans="1:72" ht="18" customHeight="1">
      <c r="A43" s="1233"/>
      <c r="B43" s="1233"/>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row>
    <row r="44" spans="1:72" ht="18" customHeight="1">
      <c r="A44" s="1233"/>
      <c r="B44" s="1233"/>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row>
    <row r="45" spans="1:72" ht="18" customHeight="1">
      <c r="A45" s="1233"/>
      <c r="B45" s="1233"/>
      <c r="C45" s="1233"/>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c r="AM45" s="1233"/>
      <c r="AN45" s="1233"/>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row>
    <row r="46" spans="1:72" ht="18" customHeight="1">
      <c r="A46" s="1233"/>
      <c r="B46" s="1233"/>
      <c r="C46" s="1233"/>
      <c r="D46" s="1233"/>
      <c r="E46" s="1233"/>
      <c r="F46" s="1233"/>
      <c r="G46" s="1233"/>
      <c r="H46" s="1233"/>
      <c r="I46" s="1233"/>
      <c r="J46" s="1233"/>
      <c r="K46" s="1233"/>
      <c r="L46" s="1233"/>
      <c r="M46" s="1233"/>
      <c r="N46" s="1233"/>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row>
    <row r="47" spans="1:72" ht="18" customHeight="1">
      <c r="A47" s="1233"/>
      <c r="B47" s="1233"/>
      <c r="C47" s="1233"/>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c r="AM47" s="1233"/>
      <c r="AN47" s="1233"/>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row>
  </sheetData>
  <sheetProtection formatCells="0"/>
  <mergeCells count="76">
    <mergeCell ref="AW5:BH5"/>
    <mergeCell ref="C6:O6"/>
    <mergeCell ref="F7:G7"/>
    <mergeCell ref="H7:S7"/>
    <mergeCell ref="T7:AJ7"/>
    <mergeCell ref="AK7:AV7"/>
    <mergeCell ref="A2:BT2"/>
    <mergeCell ref="B3:C3"/>
    <mergeCell ref="AW4:BH4"/>
    <mergeCell ref="AK13:AV13"/>
    <mergeCell ref="AW9:BH9"/>
    <mergeCell ref="C10:O10"/>
    <mergeCell ref="F11:G11"/>
    <mergeCell ref="H11:S11"/>
    <mergeCell ref="T11:AJ11"/>
    <mergeCell ref="AK11:AV11"/>
    <mergeCell ref="W9:AV9"/>
    <mergeCell ref="F8:G8"/>
    <mergeCell ref="H8:S8"/>
    <mergeCell ref="T8:AJ8"/>
    <mergeCell ref="AK8:AV8"/>
    <mergeCell ref="AW16:AX16"/>
    <mergeCell ref="AY16:BH16"/>
    <mergeCell ref="AW17:AX17"/>
    <mergeCell ref="AY17:BH17"/>
    <mergeCell ref="J14:O14"/>
    <mergeCell ref="AK14:AV14"/>
    <mergeCell ref="AK15:AL15"/>
    <mergeCell ref="AM15:AV15"/>
    <mergeCell ref="F12:G12"/>
    <mergeCell ref="J13:O13"/>
    <mergeCell ref="BK19:BT19"/>
    <mergeCell ref="B20:C20"/>
    <mergeCell ref="AW21:AX21"/>
    <mergeCell ref="AY21:BH21"/>
    <mergeCell ref="AW18:AX18"/>
    <mergeCell ref="AY18:BH18"/>
    <mergeCell ref="L19:V19"/>
    <mergeCell ref="W19:BH19"/>
    <mergeCell ref="C22:Q22"/>
    <mergeCell ref="R22:AV22"/>
    <mergeCell ref="AW22:AX22"/>
    <mergeCell ref="AY22:BH22"/>
    <mergeCell ref="C23:S23"/>
    <mergeCell ref="T23:AV23"/>
    <mergeCell ref="AW23:AX23"/>
    <mergeCell ref="AY23:BH23"/>
    <mergeCell ref="BI19:BJ19"/>
    <mergeCell ref="BI24:BJ24"/>
    <mergeCell ref="BK24:BT24"/>
    <mergeCell ref="B25:C25"/>
    <mergeCell ref="BI25:BJ25"/>
    <mergeCell ref="BK25:BT25"/>
    <mergeCell ref="A30:BT30"/>
    <mergeCell ref="A31:BT31"/>
    <mergeCell ref="A32:BT32"/>
    <mergeCell ref="A33:BT33"/>
    <mergeCell ref="A34:BT34"/>
    <mergeCell ref="A35:BT35"/>
    <mergeCell ref="N26:Y26"/>
    <mergeCell ref="Z26:BH26"/>
    <mergeCell ref="BI26:BJ26"/>
    <mergeCell ref="BK26:BT26"/>
    <mergeCell ref="BI28:BT28"/>
    <mergeCell ref="A42:BT42"/>
    <mergeCell ref="A43:BT43"/>
    <mergeCell ref="A44:BT44"/>
    <mergeCell ref="A45:BT45"/>
    <mergeCell ref="A46:BT46"/>
    <mergeCell ref="A47:BT47"/>
    <mergeCell ref="A36:BT36"/>
    <mergeCell ref="A37:BT37"/>
    <mergeCell ref="A38:BT38"/>
    <mergeCell ref="A39:BT39"/>
    <mergeCell ref="A40:BT40"/>
    <mergeCell ref="A41:BT41"/>
  </mergeCells>
  <phoneticPr fontId="2"/>
  <pageMargins left="0.31496062992125984" right="0.19685039370078741" top="0.47244094488188981" bottom="0.51181102362204722" header="0.39370078740157483" footer="0.51181102362204722"/>
  <pageSetup paperSize="9" scale="9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T52"/>
  <sheetViews>
    <sheetView view="pageBreakPreview" zoomScale="90" zoomScaleNormal="85" zoomScaleSheetLayoutView="90" workbookViewId="0">
      <selection sqref="A1:AI1"/>
    </sheetView>
  </sheetViews>
  <sheetFormatPr defaultColWidth="1.33203125" defaultRowHeight="16.5" customHeight="1"/>
  <cols>
    <col min="1" max="34" width="1.33203125" style="217" customWidth="1"/>
    <col min="35" max="36" width="1.33203125" style="208" customWidth="1"/>
    <col min="37" max="16384" width="1.33203125" style="217"/>
  </cols>
  <sheetData>
    <row r="1" spans="1:72" ht="20.25" customHeight="1">
      <c r="A1" s="1654" t="s">
        <v>617</v>
      </c>
      <c r="B1" s="1655"/>
      <c r="C1" s="1655"/>
      <c r="D1" s="1655"/>
      <c r="E1" s="1655"/>
      <c r="F1" s="1655"/>
      <c r="G1" s="1655"/>
      <c r="H1" s="1655"/>
      <c r="I1" s="1655"/>
      <c r="J1" s="1655"/>
      <c r="K1" s="1655"/>
      <c r="L1" s="1655"/>
      <c r="M1" s="1655"/>
      <c r="N1" s="1655"/>
      <c r="O1" s="1655"/>
      <c r="P1" s="1655"/>
      <c r="Q1" s="1655"/>
      <c r="R1" s="1655"/>
      <c r="S1" s="1655"/>
      <c r="T1" s="1655"/>
      <c r="U1" s="1655"/>
      <c r="V1" s="1655"/>
      <c r="W1" s="1655"/>
      <c r="X1" s="1655"/>
      <c r="Y1" s="1655"/>
      <c r="Z1" s="1655"/>
      <c r="AA1" s="1655"/>
      <c r="AB1" s="1655"/>
      <c r="AC1" s="1655"/>
      <c r="AD1" s="1655"/>
      <c r="AE1" s="1655"/>
      <c r="AF1" s="1655"/>
      <c r="AG1" s="1655"/>
      <c r="AH1" s="1655"/>
      <c r="AI1" s="1655"/>
    </row>
    <row r="2" spans="1:72" ht="20.25" customHeight="1" thickBot="1">
      <c r="B2" s="1271" t="s">
        <v>616</v>
      </c>
      <c r="C2" s="1272"/>
      <c r="D2" s="1272"/>
      <c r="E2" s="1272"/>
      <c r="F2" s="1272"/>
      <c r="G2" s="1272"/>
      <c r="H2" s="1272"/>
      <c r="I2" s="1272"/>
      <c r="J2" s="1272"/>
      <c r="K2" s="1272"/>
      <c r="L2" s="1272"/>
      <c r="M2" s="1272"/>
      <c r="N2" s="1272"/>
      <c r="O2" s="1272"/>
      <c r="P2" s="1272"/>
      <c r="Q2" s="1272"/>
      <c r="R2" s="1272"/>
      <c r="S2" s="1272"/>
      <c r="T2" s="1272"/>
      <c r="U2" s="1272"/>
      <c r="V2" s="1272"/>
      <c r="W2" s="1272"/>
      <c r="X2" s="1272"/>
      <c r="BL2" s="1252" t="s">
        <v>615</v>
      </c>
      <c r="BM2" s="1252"/>
      <c r="BN2" s="1252"/>
      <c r="BO2" s="1252"/>
      <c r="BP2" s="1252"/>
      <c r="BQ2" s="1252"/>
      <c r="BR2" s="1252"/>
      <c r="BS2" s="1252"/>
      <c r="BT2" s="1252"/>
    </row>
    <row r="3" spans="1:72" ht="6" customHeight="1" thickTop="1">
      <c r="BL3" s="1252"/>
      <c r="BM3" s="1252"/>
      <c r="BN3" s="1252"/>
      <c r="BO3" s="1252"/>
      <c r="BP3" s="1252"/>
      <c r="BQ3" s="1252"/>
      <c r="BR3" s="1252"/>
      <c r="BS3" s="1252"/>
      <c r="BT3" s="1252"/>
    </row>
    <row r="4" spans="1:72" ht="20.25" customHeight="1">
      <c r="D4" s="1245" t="s">
        <v>375</v>
      </c>
      <c r="E4" s="1245"/>
      <c r="F4" s="1265" t="s">
        <v>130</v>
      </c>
      <c r="G4" s="1265"/>
      <c r="H4" s="1265"/>
      <c r="I4" s="1265"/>
      <c r="J4" s="1212"/>
      <c r="K4" s="1212"/>
      <c r="L4" s="1212"/>
      <c r="M4" s="1213" t="s">
        <v>8</v>
      </c>
      <c r="N4" s="1213"/>
      <c r="O4" s="1212"/>
      <c r="P4" s="1212"/>
      <c r="Q4" s="1212"/>
      <c r="R4" s="1213" t="s">
        <v>29</v>
      </c>
      <c r="S4" s="1213"/>
      <c r="T4" s="1212"/>
      <c r="U4" s="1212"/>
      <c r="V4" s="1212"/>
      <c r="W4" s="1213" t="s">
        <v>351</v>
      </c>
      <c r="X4" s="1213"/>
      <c r="AX4" s="1266"/>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row>
    <row r="5" spans="1:72" ht="20.25" customHeight="1">
      <c r="D5" s="1245" t="s">
        <v>374</v>
      </c>
      <c r="E5" s="1245"/>
      <c r="F5" s="1265" t="s">
        <v>130</v>
      </c>
      <c r="G5" s="1265"/>
      <c r="H5" s="1265"/>
      <c r="I5" s="1265"/>
      <c r="J5" s="1212"/>
      <c r="K5" s="1212"/>
      <c r="L5" s="1212"/>
      <c r="M5" s="1213" t="s">
        <v>8</v>
      </c>
      <c r="N5" s="1213"/>
      <c r="O5" s="1212"/>
      <c r="P5" s="1212"/>
      <c r="Q5" s="1212"/>
      <c r="R5" s="1213" t="s">
        <v>29</v>
      </c>
      <c r="S5" s="1213"/>
      <c r="T5" s="1212"/>
      <c r="U5" s="1212"/>
      <c r="V5" s="1212"/>
      <c r="W5" s="1213" t="s">
        <v>351</v>
      </c>
      <c r="X5" s="1213"/>
      <c r="AQ5" s="1270" t="s">
        <v>504</v>
      </c>
      <c r="AR5" s="1270"/>
      <c r="AS5" s="1270"/>
      <c r="AT5" s="1270"/>
      <c r="AU5" s="1270"/>
      <c r="AV5" s="1270"/>
      <c r="AW5" s="1270"/>
      <c r="AX5" s="1268"/>
      <c r="AY5" s="1268"/>
      <c r="AZ5" s="1268"/>
      <c r="BA5" s="1268"/>
      <c r="BB5" s="1268"/>
      <c r="BC5" s="1268"/>
      <c r="BD5" s="1268"/>
      <c r="BE5" s="1268"/>
      <c r="BF5" s="1268"/>
      <c r="BG5" s="1268"/>
      <c r="BH5" s="1268"/>
      <c r="BI5" s="1268"/>
      <c r="BJ5" s="1268"/>
      <c r="BK5" s="1268"/>
      <c r="BL5" s="1268"/>
      <c r="BM5" s="1268"/>
      <c r="BN5" s="1268"/>
      <c r="BO5" s="1268"/>
      <c r="BP5" s="1268"/>
      <c r="BQ5" s="1268"/>
      <c r="BR5" s="1268"/>
      <c r="BS5" s="1268"/>
      <c r="BT5" s="1268"/>
    </row>
    <row r="6" spans="1:72" ht="2.25" customHeight="1">
      <c r="D6" s="236"/>
      <c r="E6" s="236"/>
      <c r="F6" s="235"/>
      <c r="G6" s="235"/>
      <c r="H6" s="235"/>
      <c r="I6" s="235"/>
      <c r="J6" s="235"/>
      <c r="K6" s="235"/>
      <c r="L6" s="235"/>
      <c r="M6" s="234"/>
      <c r="N6" s="234"/>
      <c r="O6" s="235"/>
      <c r="P6" s="235"/>
      <c r="Q6" s="235"/>
      <c r="R6" s="234"/>
      <c r="S6" s="234"/>
      <c r="T6" s="235"/>
      <c r="U6" s="235"/>
      <c r="V6" s="235"/>
      <c r="W6" s="234"/>
      <c r="X6" s="234"/>
      <c r="AQ6" s="233"/>
      <c r="AR6" s="233"/>
      <c r="AS6" s="233"/>
      <c r="AT6" s="233"/>
      <c r="AU6" s="233"/>
      <c r="AV6" s="233"/>
      <c r="AW6" s="233"/>
      <c r="AX6" s="232"/>
      <c r="AY6" s="232"/>
      <c r="AZ6" s="232"/>
      <c r="BA6" s="232"/>
      <c r="BB6" s="232"/>
      <c r="BC6" s="232"/>
      <c r="BD6" s="232"/>
      <c r="BE6" s="232"/>
      <c r="BF6" s="232"/>
      <c r="BG6" s="232"/>
      <c r="BH6" s="232"/>
      <c r="BI6" s="232"/>
      <c r="BJ6" s="232"/>
      <c r="BK6" s="232"/>
      <c r="BL6" s="232"/>
      <c r="BM6" s="232"/>
      <c r="BN6" s="232"/>
      <c r="BO6" s="232"/>
      <c r="BP6" s="232"/>
      <c r="BQ6" s="232"/>
      <c r="BR6" s="232"/>
      <c r="BS6" s="232"/>
      <c r="BT6" s="232"/>
    </row>
    <row r="7" spans="1:72" ht="20.25" customHeight="1">
      <c r="A7" s="230"/>
      <c r="B7" s="230"/>
      <c r="C7" s="230"/>
      <c r="D7" s="230"/>
      <c r="E7" s="230"/>
      <c r="F7" s="230"/>
      <c r="G7" s="230"/>
      <c r="H7" s="230"/>
      <c r="I7" s="230"/>
      <c r="J7" s="230"/>
      <c r="K7" s="230"/>
      <c r="L7" s="230"/>
      <c r="M7" s="230"/>
      <c r="N7" s="230"/>
      <c r="O7" s="230"/>
      <c r="P7" s="230"/>
      <c r="Q7" s="230"/>
      <c r="R7" s="230"/>
      <c r="S7" s="230"/>
      <c r="T7" s="230"/>
      <c r="U7" s="230"/>
      <c r="V7" s="230"/>
      <c r="X7" s="230"/>
      <c r="Y7" s="230"/>
      <c r="Z7" s="230"/>
      <c r="AA7" s="230"/>
      <c r="AB7" s="231"/>
      <c r="AC7" s="231"/>
      <c r="AD7" s="231"/>
      <c r="AE7" s="231"/>
      <c r="AF7" s="231"/>
      <c r="AG7" s="231"/>
      <c r="AH7" s="231"/>
      <c r="AI7" s="231"/>
      <c r="AJ7" s="231"/>
      <c r="AK7" s="231"/>
      <c r="AL7" s="231"/>
      <c r="AM7" s="231"/>
      <c r="AN7" s="231"/>
      <c r="AO7" s="231"/>
      <c r="AP7" s="231"/>
      <c r="AQ7" s="231"/>
      <c r="AR7" s="231"/>
      <c r="AS7" s="230"/>
      <c r="AT7" s="230"/>
      <c r="AU7" s="230"/>
      <c r="AV7" s="230"/>
      <c r="AW7" s="230"/>
      <c r="AX7" s="230"/>
      <c r="AY7" s="230"/>
      <c r="AZ7" s="230"/>
      <c r="BA7" s="230"/>
      <c r="BB7" s="230"/>
      <c r="BC7" s="230"/>
      <c r="BD7" s="230"/>
      <c r="BE7" s="230"/>
      <c r="BF7" s="230"/>
      <c r="BG7" s="230"/>
      <c r="BH7" s="230"/>
      <c r="BI7" s="1269" t="s">
        <v>502</v>
      </c>
      <c r="BJ7" s="1269"/>
      <c r="BK7" s="1269"/>
      <c r="BL7" s="1269"/>
      <c r="BM7" s="1269"/>
      <c r="BN7" s="1269"/>
      <c r="BO7" s="1269"/>
      <c r="BP7" s="1269"/>
      <c r="BQ7" s="1269"/>
      <c r="BR7" s="1269"/>
      <c r="BS7" s="1269"/>
      <c r="BT7" s="230"/>
    </row>
    <row r="8" spans="1:72" ht="20.25" customHeight="1">
      <c r="B8" s="1242" t="s">
        <v>614</v>
      </c>
      <c r="C8" s="1242"/>
      <c r="D8" s="1238" t="s">
        <v>613</v>
      </c>
      <c r="E8" s="1238"/>
      <c r="F8" s="1238"/>
      <c r="G8" s="1238"/>
      <c r="H8" s="1238"/>
      <c r="I8" s="1238"/>
      <c r="J8" s="1238"/>
      <c r="K8" s="1238"/>
      <c r="L8" s="1238"/>
      <c r="M8" s="1238"/>
      <c r="N8" s="230"/>
    </row>
    <row r="9" spans="1:72" ht="20.25" customHeight="1">
      <c r="D9" s="1256">
        <v>1</v>
      </c>
      <c r="E9" s="1256"/>
      <c r="F9" s="1256"/>
      <c r="G9" s="228"/>
      <c r="H9" s="1261" t="s">
        <v>612</v>
      </c>
      <c r="I9" s="1261"/>
      <c r="J9" s="1261"/>
      <c r="K9" s="1261"/>
      <c r="L9" s="1261"/>
      <c r="M9" s="1261"/>
      <c r="N9" s="1261"/>
      <c r="O9" s="1261"/>
      <c r="P9" s="1261"/>
      <c r="Q9" s="1261"/>
      <c r="R9" s="1261"/>
      <c r="S9" s="1254"/>
      <c r="T9" s="1255"/>
      <c r="U9" s="1255"/>
      <c r="V9" s="1255"/>
      <c r="W9" s="1255"/>
      <c r="X9" s="1255"/>
      <c r="Y9" s="1255"/>
      <c r="Z9" s="1255"/>
      <c r="AA9" s="1255"/>
      <c r="AB9" s="1255"/>
      <c r="AC9" s="1255"/>
      <c r="AD9" s="1255"/>
      <c r="AE9" s="1255"/>
      <c r="AF9" s="1255"/>
      <c r="AG9" s="1255"/>
      <c r="AH9" s="1255"/>
      <c r="AI9" s="1255"/>
      <c r="AJ9" s="1255"/>
      <c r="AK9" s="1255"/>
      <c r="AL9" s="1255"/>
      <c r="AM9" s="1255"/>
      <c r="AN9" s="1255"/>
      <c r="AO9" s="1255"/>
      <c r="AP9" s="1255"/>
      <c r="AQ9" s="1255"/>
      <c r="AR9" s="1255"/>
      <c r="AS9" s="1255"/>
      <c r="AT9" s="1255"/>
      <c r="AU9" s="1255"/>
      <c r="AV9" s="1253"/>
      <c r="AW9" s="1253"/>
      <c r="AX9" s="1253"/>
      <c r="AY9" s="1253"/>
      <c r="AZ9" s="1253"/>
      <c r="BA9" s="1253"/>
      <c r="BB9" s="1253"/>
      <c r="BC9" s="1253"/>
      <c r="BD9" s="1253"/>
      <c r="BE9" s="1253"/>
      <c r="BF9" s="1253"/>
      <c r="BG9" s="1253"/>
    </row>
    <row r="10" spans="1:72" ht="20.25" customHeight="1">
      <c r="D10" s="1256">
        <v>2</v>
      </c>
      <c r="E10" s="1256"/>
      <c r="F10" s="1256"/>
      <c r="G10" s="228"/>
      <c r="H10" s="1261" t="s">
        <v>611</v>
      </c>
      <c r="I10" s="1261"/>
      <c r="J10" s="1261"/>
      <c r="K10" s="1261"/>
      <c r="L10" s="1261"/>
      <c r="M10" s="1261"/>
      <c r="N10" s="1261"/>
      <c r="O10" s="1261"/>
      <c r="P10" s="1261"/>
      <c r="Q10" s="1261"/>
      <c r="R10" s="1261"/>
      <c r="S10" s="1254"/>
      <c r="T10" s="1255"/>
      <c r="U10" s="1255"/>
      <c r="V10" s="1255"/>
      <c r="W10" s="1255"/>
      <c r="X10" s="1255"/>
      <c r="Y10" s="1255"/>
      <c r="Z10" s="1255"/>
      <c r="AA10" s="1255"/>
      <c r="AB10" s="1255"/>
      <c r="AC10" s="1255"/>
      <c r="AD10" s="1255"/>
      <c r="AE10" s="1255"/>
      <c r="AF10" s="1255"/>
      <c r="AG10" s="1255"/>
      <c r="AH10" s="1255"/>
      <c r="AI10" s="1255"/>
      <c r="AJ10" s="1255"/>
      <c r="AK10" s="1255"/>
      <c r="AL10" s="1255"/>
      <c r="AM10" s="1255"/>
      <c r="AN10" s="1255"/>
      <c r="AO10" s="1255"/>
      <c r="AP10" s="1255"/>
      <c r="AQ10" s="1255"/>
      <c r="AR10" s="1255"/>
      <c r="AS10" s="1255"/>
      <c r="AT10" s="1255"/>
      <c r="AU10" s="1255"/>
      <c r="AV10" s="1253"/>
      <c r="AW10" s="1253"/>
      <c r="AX10" s="1253"/>
      <c r="AY10" s="1253"/>
      <c r="AZ10" s="1253"/>
      <c r="BA10" s="1253"/>
      <c r="BB10" s="1253"/>
      <c r="BC10" s="1253"/>
      <c r="BD10" s="1253"/>
      <c r="BE10" s="1253"/>
      <c r="BF10" s="1253"/>
      <c r="BG10" s="1253"/>
      <c r="BI10" s="1241"/>
      <c r="BJ10" s="1241"/>
      <c r="BK10" s="1241"/>
      <c r="BL10" s="1241"/>
      <c r="BM10" s="1241"/>
      <c r="BN10" s="1241"/>
      <c r="BO10" s="1241"/>
      <c r="BP10" s="1241"/>
      <c r="BQ10" s="1241"/>
      <c r="BR10" s="1241"/>
      <c r="BS10" s="1241"/>
      <c r="BT10" s="1241"/>
    </row>
    <row r="11" spans="1:72" ht="20.25" customHeight="1">
      <c r="B11" s="1242" t="s">
        <v>610</v>
      </c>
      <c r="C11" s="1242"/>
      <c r="D11" s="1238" t="s">
        <v>609</v>
      </c>
      <c r="E11" s="1238"/>
      <c r="F11" s="1238"/>
      <c r="G11" s="1238"/>
      <c r="H11" s="1238"/>
      <c r="I11" s="1238"/>
      <c r="J11" s="1238"/>
      <c r="K11" s="1238"/>
      <c r="L11" s="1238"/>
      <c r="M11" s="1238"/>
      <c r="N11" s="230"/>
    </row>
    <row r="12" spans="1:72" ht="20.25" customHeight="1">
      <c r="D12" s="1256">
        <v>1</v>
      </c>
      <c r="E12" s="1256"/>
      <c r="F12" s="1256"/>
      <c r="G12" s="228"/>
      <c r="H12" s="1261" t="s">
        <v>608</v>
      </c>
      <c r="I12" s="1261"/>
      <c r="J12" s="1261"/>
      <c r="K12" s="1261"/>
      <c r="L12" s="1261"/>
      <c r="M12" s="1261"/>
      <c r="N12" s="1261"/>
      <c r="O12" s="1261"/>
      <c r="P12" s="1261"/>
      <c r="Q12" s="1261"/>
      <c r="R12" s="1261"/>
      <c r="S12" s="1261"/>
      <c r="T12" s="1261"/>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4"/>
      <c r="AS12" s="1264"/>
      <c r="AT12" s="1264"/>
      <c r="AU12" s="1264"/>
      <c r="AV12" s="1253"/>
      <c r="AW12" s="1253"/>
      <c r="AX12" s="1253"/>
      <c r="AY12" s="1253"/>
      <c r="AZ12" s="1253"/>
      <c r="BA12" s="1253"/>
      <c r="BB12" s="1253"/>
      <c r="BC12" s="1253"/>
      <c r="BD12" s="1253"/>
      <c r="BE12" s="1253"/>
      <c r="BF12" s="1253"/>
      <c r="BG12" s="1253"/>
    </row>
    <row r="13" spans="1:72" ht="20.25" customHeight="1">
      <c r="D13" s="1256">
        <v>2</v>
      </c>
      <c r="E13" s="1256"/>
      <c r="F13" s="1256"/>
      <c r="G13" s="228"/>
      <c r="H13" s="1261" t="s">
        <v>607</v>
      </c>
      <c r="I13" s="1261"/>
      <c r="J13" s="1261"/>
      <c r="K13" s="1261"/>
      <c r="L13" s="1261"/>
      <c r="M13" s="1261"/>
      <c r="N13" s="1261"/>
      <c r="O13" s="1261"/>
      <c r="P13" s="1261"/>
      <c r="Q13" s="1261"/>
      <c r="R13" s="1261"/>
      <c r="S13" s="1261"/>
      <c r="T13" s="1261"/>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53"/>
      <c r="AW13" s="1253"/>
      <c r="AX13" s="1253"/>
      <c r="AY13" s="1253"/>
      <c r="AZ13" s="1253"/>
      <c r="BA13" s="1253"/>
      <c r="BB13" s="1253"/>
      <c r="BC13" s="1253"/>
      <c r="BD13" s="1253"/>
      <c r="BE13" s="1253"/>
      <c r="BF13" s="1253"/>
      <c r="BG13" s="1253"/>
      <c r="BI13" s="1241"/>
      <c r="BJ13" s="1241"/>
      <c r="BK13" s="1241"/>
      <c r="BL13" s="1241"/>
      <c r="BM13" s="1241"/>
      <c r="BN13" s="1241"/>
      <c r="BO13" s="1241"/>
      <c r="BP13" s="1241"/>
      <c r="BQ13" s="1241"/>
      <c r="BR13" s="1241"/>
      <c r="BS13" s="1241"/>
      <c r="BT13" s="1241"/>
    </row>
    <row r="14" spans="1:72" ht="20.25" customHeight="1">
      <c r="C14" s="230"/>
      <c r="D14" s="230"/>
      <c r="E14" s="230" t="s">
        <v>606</v>
      </c>
      <c r="F14" s="230"/>
      <c r="G14" s="230"/>
      <c r="H14" s="230"/>
      <c r="I14" s="230"/>
      <c r="J14" s="230"/>
      <c r="K14" s="230"/>
      <c r="L14" s="230"/>
      <c r="M14" s="230"/>
      <c r="N14" s="230"/>
      <c r="O14" s="230"/>
      <c r="P14" s="230"/>
      <c r="Q14" s="230"/>
      <c r="R14" s="230"/>
      <c r="S14" s="230"/>
      <c r="T14" s="230"/>
      <c r="U14" s="230"/>
      <c r="V14" s="230"/>
      <c r="W14" s="230"/>
    </row>
    <row r="15" spans="1:72" ht="20.25" customHeight="1">
      <c r="F15" s="1256">
        <v>1</v>
      </c>
      <c r="G15" s="1256"/>
      <c r="H15" s="1256"/>
      <c r="I15" s="228"/>
      <c r="J15" s="1261" t="s">
        <v>605</v>
      </c>
      <c r="K15" s="1261"/>
      <c r="L15" s="1261"/>
      <c r="M15" s="1261"/>
      <c r="N15" s="1261"/>
      <c r="O15" s="1261"/>
      <c r="P15" s="1261"/>
      <c r="Q15" s="1261"/>
      <c r="R15" s="1261"/>
      <c r="S15" s="1261"/>
      <c r="T15" s="1261"/>
      <c r="U15" s="1262" t="s">
        <v>604</v>
      </c>
      <c r="V15" s="1262"/>
      <c r="W15" s="1262"/>
      <c r="X15" s="1262"/>
      <c r="Y15" s="1262"/>
      <c r="Z15" s="1262"/>
      <c r="AA15" s="1262"/>
      <c r="AB15" s="1262"/>
      <c r="AC15" s="1262"/>
      <c r="AD15" s="1262"/>
      <c r="AE15" s="1262"/>
      <c r="AF15" s="1262"/>
      <c r="AG15" s="1239"/>
      <c r="AH15" s="1239"/>
      <c r="AI15" s="1239"/>
      <c r="AJ15" s="1239"/>
      <c r="AK15" s="1239"/>
      <c r="AL15" s="1239"/>
      <c r="AM15" s="1239"/>
      <c r="AN15" s="1239"/>
      <c r="AO15" s="1239"/>
      <c r="AP15" s="1239"/>
      <c r="AQ15" s="1239"/>
      <c r="AR15" s="1239"/>
      <c r="AS15" s="1239"/>
      <c r="AT15" s="1239"/>
      <c r="AU15" s="1239"/>
      <c r="AV15" s="1247"/>
      <c r="AW15" s="1247"/>
      <c r="AX15" s="1241"/>
      <c r="AY15" s="1241"/>
      <c r="AZ15" s="1241"/>
      <c r="BA15" s="1241"/>
      <c r="BB15" s="1241"/>
      <c r="BC15" s="1241"/>
      <c r="BD15" s="1241"/>
      <c r="BE15" s="1241"/>
      <c r="BF15" s="1241"/>
      <c r="BG15" s="1241"/>
      <c r="BI15" s="227"/>
      <c r="BJ15" s="227"/>
      <c r="BK15" s="227"/>
      <c r="BL15" s="227"/>
      <c r="BM15" s="227"/>
      <c r="BN15" s="227"/>
      <c r="BO15" s="227"/>
      <c r="BP15" s="227"/>
      <c r="BQ15" s="227"/>
      <c r="BR15" s="227"/>
      <c r="BS15" s="227"/>
      <c r="BT15" s="227"/>
    </row>
    <row r="16" spans="1:72" ht="20.25" customHeight="1">
      <c r="F16" s="1256">
        <v>2</v>
      </c>
      <c r="G16" s="1256"/>
      <c r="H16" s="1256"/>
      <c r="I16" s="228"/>
      <c r="J16" s="1261" t="s">
        <v>603</v>
      </c>
      <c r="K16" s="1261"/>
      <c r="L16" s="1261"/>
      <c r="M16" s="1261"/>
      <c r="N16" s="1261"/>
      <c r="O16" s="1261"/>
      <c r="P16" s="1261"/>
      <c r="Q16" s="1261"/>
      <c r="R16" s="1261"/>
      <c r="S16" s="1261"/>
      <c r="T16" s="1261"/>
      <c r="U16" s="1262" t="s">
        <v>602</v>
      </c>
      <c r="V16" s="1262"/>
      <c r="W16" s="1262"/>
      <c r="X16" s="1262"/>
      <c r="Y16" s="1262"/>
      <c r="Z16" s="1262"/>
      <c r="AA16" s="1262"/>
      <c r="AB16" s="1262"/>
      <c r="AC16" s="1262"/>
      <c r="AD16" s="1262"/>
      <c r="AE16" s="1262"/>
      <c r="AF16" s="1262"/>
      <c r="AG16" s="1239"/>
      <c r="AH16" s="1239"/>
      <c r="AI16" s="1239"/>
      <c r="AJ16" s="1239"/>
      <c r="AK16" s="1239"/>
      <c r="AL16" s="1239"/>
      <c r="AM16" s="1239"/>
      <c r="AN16" s="1239"/>
      <c r="AO16" s="1239"/>
      <c r="AP16" s="1239"/>
      <c r="AQ16" s="1239"/>
      <c r="AR16" s="1239"/>
      <c r="AS16" s="1239"/>
      <c r="AT16" s="1239"/>
      <c r="AU16" s="1239"/>
      <c r="AV16" s="1247"/>
      <c r="AW16" s="1247"/>
      <c r="AX16" s="1241"/>
      <c r="AY16" s="1241"/>
      <c r="AZ16" s="1241"/>
      <c r="BA16" s="1241"/>
      <c r="BB16" s="1241"/>
      <c r="BC16" s="1241"/>
      <c r="BD16" s="1241"/>
      <c r="BE16" s="1241"/>
      <c r="BF16" s="1241"/>
      <c r="BG16" s="1241"/>
      <c r="BI16" s="1247"/>
      <c r="BJ16" s="1247"/>
      <c r="BK16" s="1241"/>
      <c r="BL16" s="1241"/>
      <c r="BM16" s="1241"/>
      <c r="BN16" s="1241"/>
      <c r="BO16" s="1241"/>
      <c r="BP16" s="1241"/>
      <c r="BQ16" s="1241"/>
      <c r="BR16" s="1241"/>
      <c r="BS16" s="1241"/>
      <c r="BT16" s="1241"/>
    </row>
    <row r="17" spans="2:59" ht="20.25" customHeight="1">
      <c r="B17" s="1242" t="s">
        <v>601</v>
      </c>
      <c r="C17" s="1242"/>
      <c r="D17" s="1238" t="s">
        <v>600</v>
      </c>
      <c r="E17" s="1238"/>
      <c r="F17" s="1238"/>
      <c r="G17" s="1238"/>
      <c r="H17" s="1238"/>
      <c r="I17" s="1238"/>
      <c r="J17" s="1238"/>
      <c r="K17" s="1238"/>
      <c r="L17" s="1238"/>
      <c r="M17" s="1238"/>
      <c r="N17" s="1238"/>
      <c r="O17" s="1238"/>
      <c r="P17" s="1238"/>
      <c r="Q17" s="1238"/>
      <c r="R17" s="1238"/>
      <c r="S17" s="1238"/>
      <c r="T17" s="1238"/>
      <c r="U17" s="230"/>
      <c r="V17" s="230"/>
      <c r="W17" s="230"/>
      <c r="AV17" s="229"/>
      <c r="AW17" s="229"/>
      <c r="AX17" s="229"/>
      <c r="AY17" s="229"/>
      <c r="AZ17" s="229"/>
      <c r="BA17" s="229"/>
      <c r="BB17" s="229"/>
      <c r="BC17" s="229"/>
      <c r="BD17" s="229"/>
      <c r="BE17" s="229"/>
      <c r="BF17" s="229"/>
      <c r="BG17" s="229"/>
    </row>
    <row r="18" spans="2:59" ht="20.25" customHeight="1">
      <c r="D18" s="1256">
        <v>1</v>
      </c>
      <c r="E18" s="1256"/>
      <c r="F18" s="1256"/>
      <c r="G18" s="228"/>
      <c r="H18" s="1257" t="s">
        <v>599</v>
      </c>
      <c r="I18" s="1257"/>
      <c r="J18" s="1257"/>
      <c r="K18" s="1257"/>
      <c r="L18" s="1257"/>
      <c r="M18" s="1257"/>
      <c r="N18" s="1257"/>
      <c r="O18" s="1257"/>
      <c r="P18" s="1257"/>
      <c r="Q18" s="1257"/>
      <c r="R18" s="1257"/>
      <c r="S18" s="1258"/>
      <c r="T18" s="1258"/>
      <c r="U18" s="1258"/>
      <c r="V18" s="1258"/>
      <c r="W18" s="1258"/>
      <c r="X18" s="1258"/>
      <c r="Y18" s="1258"/>
      <c r="Z18" s="1258"/>
      <c r="AA18" s="1258"/>
      <c r="AB18" s="1258"/>
      <c r="AC18" s="1258"/>
      <c r="AD18" s="1258"/>
      <c r="AE18" s="1258"/>
      <c r="AF18" s="1258"/>
      <c r="AG18" s="1258"/>
      <c r="AH18" s="1258"/>
      <c r="AI18" s="1259"/>
      <c r="AJ18" s="1259"/>
      <c r="AK18" s="1259"/>
      <c r="AL18" s="1259"/>
      <c r="AM18" s="1259"/>
      <c r="AN18" s="1259"/>
      <c r="AO18" s="1259"/>
      <c r="AP18" s="1259"/>
      <c r="AQ18" s="1259"/>
      <c r="AR18" s="1259"/>
      <c r="AS18" s="1259"/>
      <c r="AT18" s="1259"/>
    </row>
    <row r="19" spans="2:59" ht="20.25" customHeight="1">
      <c r="D19" s="1256">
        <v>2</v>
      </c>
      <c r="E19" s="1256"/>
      <c r="F19" s="1256"/>
      <c r="G19" s="228"/>
      <c r="H19" s="1257" t="s">
        <v>598</v>
      </c>
      <c r="I19" s="1257"/>
      <c r="J19" s="1257"/>
      <c r="K19" s="1257"/>
      <c r="L19" s="1257"/>
      <c r="M19" s="1257"/>
      <c r="N19" s="1257"/>
      <c r="O19" s="1257"/>
      <c r="P19" s="1257"/>
      <c r="Q19" s="1257"/>
      <c r="R19" s="1257"/>
      <c r="S19" s="1258"/>
      <c r="T19" s="1258"/>
      <c r="U19" s="1258"/>
      <c r="V19" s="1258"/>
      <c r="W19" s="1258"/>
      <c r="X19" s="1258"/>
      <c r="Y19" s="1258"/>
      <c r="Z19" s="1258"/>
      <c r="AA19" s="1258"/>
      <c r="AB19" s="1258"/>
      <c r="AC19" s="1258"/>
      <c r="AD19" s="1258"/>
      <c r="AE19" s="1258"/>
      <c r="AF19" s="1258"/>
      <c r="AG19" s="1258"/>
      <c r="AH19" s="1258"/>
      <c r="AI19" s="1259"/>
      <c r="AJ19" s="1259"/>
      <c r="AK19" s="1259"/>
      <c r="AL19" s="1259"/>
      <c r="AM19" s="1259"/>
      <c r="AN19" s="1259"/>
      <c r="AO19" s="1259"/>
      <c r="AP19" s="1259"/>
      <c r="AQ19" s="1259"/>
      <c r="AR19" s="1259"/>
      <c r="AS19" s="1259"/>
      <c r="AT19" s="1259"/>
    </row>
    <row r="20" spans="2:59" ht="20.25" customHeight="1">
      <c r="D20" s="1256">
        <v>3</v>
      </c>
      <c r="E20" s="1256"/>
      <c r="F20" s="1256"/>
      <c r="G20" s="228"/>
      <c r="H20" s="1257" t="s">
        <v>597</v>
      </c>
      <c r="I20" s="1257"/>
      <c r="J20" s="1257"/>
      <c r="K20" s="1257"/>
      <c r="L20" s="1257"/>
      <c r="M20" s="1257"/>
      <c r="N20" s="1257"/>
      <c r="O20" s="1257"/>
      <c r="P20" s="1257"/>
      <c r="Q20" s="1257"/>
      <c r="R20" s="1257"/>
      <c r="S20" s="1258"/>
      <c r="T20" s="1258"/>
      <c r="U20" s="1258"/>
      <c r="V20" s="1258"/>
      <c r="W20" s="1258"/>
      <c r="X20" s="1258"/>
      <c r="Y20" s="1258"/>
      <c r="Z20" s="1258"/>
      <c r="AA20" s="1258"/>
      <c r="AB20" s="1258"/>
      <c r="AC20" s="1258"/>
      <c r="AD20" s="1258"/>
      <c r="AE20" s="1258"/>
      <c r="AF20" s="1258"/>
      <c r="AG20" s="1258"/>
      <c r="AH20" s="1258"/>
      <c r="AI20" s="1259"/>
      <c r="AJ20" s="1259"/>
      <c r="AK20" s="1259"/>
      <c r="AL20" s="1259"/>
      <c r="AM20" s="1259"/>
      <c r="AN20" s="1259"/>
      <c r="AO20" s="1259"/>
      <c r="AP20" s="1259"/>
      <c r="AQ20" s="1259"/>
      <c r="AR20" s="1259"/>
      <c r="AS20" s="1259"/>
      <c r="AT20" s="1259"/>
    </row>
    <row r="21" spans="2:59" ht="20.25" customHeight="1">
      <c r="D21" s="1256">
        <v>4</v>
      </c>
      <c r="E21" s="1256"/>
      <c r="F21" s="1256"/>
      <c r="G21" s="228"/>
      <c r="H21" s="1257" t="s">
        <v>596</v>
      </c>
      <c r="I21" s="1257"/>
      <c r="J21" s="1257"/>
      <c r="K21" s="1257"/>
      <c r="L21" s="1257"/>
      <c r="M21" s="1257"/>
      <c r="N21" s="1257"/>
      <c r="O21" s="1257"/>
      <c r="P21" s="1257"/>
      <c r="Q21" s="1257"/>
      <c r="R21" s="1257"/>
      <c r="S21" s="1258"/>
      <c r="T21" s="1258"/>
      <c r="U21" s="1258"/>
      <c r="V21" s="1258"/>
      <c r="W21" s="1258"/>
      <c r="X21" s="1258"/>
      <c r="Y21" s="1258"/>
      <c r="Z21" s="1258"/>
      <c r="AA21" s="1258"/>
      <c r="AB21" s="1258"/>
      <c r="AC21" s="1258"/>
      <c r="AD21" s="1258"/>
      <c r="AE21" s="1258"/>
      <c r="AF21" s="1258"/>
      <c r="AG21" s="1258"/>
      <c r="AH21" s="1258"/>
      <c r="AI21" s="1259"/>
      <c r="AJ21" s="1259"/>
      <c r="AK21" s="1259"/>
      <c r="AL21" s="1259"/>
      <c r="AM21" s="1259"/>
      <c r="AN21" s="1259"/>
      <c r="AO21" s="1259"/>
      <c r="AP21" s="1259"/>
      <c r="AQ21" s="1259"/>
      <c r="AR21" s="1259"/>
      <c r="AS21" s="1259"/>
      <c r="AT21" s="1259"/>
    </row>
    <row r="22" spans="2:59" ht="20.25" customHeight="1">
      <c r="D22" s="1256">
        <v>5</v>
      </c>
      <c r="E22" s="1256"/>
      <c r="F22" s="1256"/>
      <c r="G22" s="228"/>
      <c r="H22" s="1257" t="s">
        <v>595</v>
      </c>
      <c r="I22" s="1257"/>
      <c r="J22" s="1257"/>
      <c r="K22" s="1257"/>
      <c r="L22" s="1257"/>
      <c r="M22" s="1257"/>
      <c r="N22" s="1257"/>
      <c r="O22" s="1257"/>
      <c r="P22" s="1257"/>
      <c r="Q22" s="1257"/>
      <c r="R22" s="1257"/>
      <c r="S22" s="1258"/>
      <c r="T22" s="1258"/>
      <c r="U22" s="1258"/>
      <c r="V22" s="1258"/>
      <c r="W22" s="1258"/>
      <c r="X22" s="1258"/>
      <c r="Y22" s="1258"/>
      <c r="Z22" s="1258"/>
      <c r="AA22" s="1258"/>
      <c r="AB22" s="1258"/>
      <c r="AC22" s="1258"/>
      <c r="AD22" s="1258"/>
      <c r="AE22" s="1258"/>
      <c r="AF22" s="1258"/>
      <c r="AG22" s="1258"/>
      <c r="AH22" s="1258"/>
      <c r="AI22" s="1259"/>
      <c r="AJ22" s="1259"/>
      <c r="AK22" s="1259"/>
      <c r="AL22" s="1259"/>
      <c r="AM22" s="1259"/>
      <c r="AN22" s="1259"/>
      <c r="AO22" s="1259"/>
      <c r="AP22" s="1259"/>
      <c r="AQ22" s="1259"/>
      <c r="AR22" s="1259"/>
      <c r="AS22" s="1259"/>
      <c r="AT22" s="1259"/>
    </row>
    <row r="23" spans="2:59" ht="20.25" customHeight="1">
      <c r="D23" s="1256">
        <v>6</v>
      </c>
      <c r="E23" s="1256"/>
      <c r="F23" s="1256"/>
      <c r="G23" s="228"/>
      <c r="H23" s="1257" t="s">
        <v>594</v>
      </c>
      <c r="I23" s="1257"/>
      <c r="J23" s="1257"/>
      <c r="K23" s="1257"/>
      <c r="L23" s="1257"/>
      <c r="M23" s="1257"/>
      <c r="N23" s="1257"/>
      <c r="O23" s="1257"/>
      <c r="P23" s="1257"/>
      <c r="Q23" s="1257"/>
      <c r="R23" s="1257"/>
      <c r="S23" s="1258"/>
      <c r="T23" s="1258"/>
      <c r="U23" s="1258"/>
      <c r="V23" s="1258"/>
      <c r="W23" s="1258"/>
      <c r="X23" s="1258"/>
      <c r="Y23" s="1258"/>
      <c r="Z23" s="1258"/>
      <c r="AA23" s="1258"/>
      <c r="AB23" s="1258"/>
      <c r="AC23" s="1258"/>
      <c r="AD23" s="1258"/>
      <c r="AE23" s="1258"/>
      <c r="AF23" s="1258"/>
      <c r="AG23" s="1258"/>
      <c r="AH23" s="1258"/>
      <c r="AI23" s="1259"/>
      <c r="AJ23" s="1259"/>
      <c r="AK23" s="1259"/>
      <c r="AL23" s="1259"/>
      <c r="AM23" s="1259"/>
      <c r="AN23" s="1259"/>
      <c r="AO23" s="1259"/>
      <c r="AP23" s="1259"/>
      <c r="AQ23" s="1259"/>
      <c r="AR23" s="1259"/>
      <c r="AS23" s="1259"/>
      <c r="AT23" s="1259"/>
    </row>
    <row r="24" spans="2:59" ht="20.25" customHeight="1">
      <c r="D24" s="1256">
        <v>7</v>
      </c>
      <c r="E24" s="1256"/>
      <c r="F24" s="1256"/>
      <c r="G24" s="228"/>
      <c r="H24" s="1257" t="s">
        <v>593</v>
      </c>
      <c r="I24" s="1257"/>
      <c r="J24" s="1257"/>
      <c r="K24" s="1257"/>
      <c r="L24" s="1257"/>
      <c r="M24" s="1257"/>
      <c r="N24" s="1257"/>
      <c r="O24" s="1257"/>
      <c r="P24" s="1257"/>
      <c r="Q24" s="1257"/>
      <c r="R24" s="1257"/>
      <c r="S24" s="1258"/>
      <c r="T24" s="1258"/>
      <c r="U24" s="1258"/>
      <c r="V24" s="1258"/>
      <c r="W24" s="1258"/>
      <c r="X24" s="1258"/>
      <c r="Y24" s="1258"/>
      <c r="Z24" s="1258"/>
      <c r="AA24" s="1258"/>
      <c r="AB24" s="1258"/>
      <c r="AC24" s="1258"/>
      <c r="AD24" s="1258"/>
      <c r="AE24" s="1258"/>
      <c r="AF24" s="1258"/>
      <c r="AG24" s="1258"/>
      <c r="AH24" s="1258"/>
      <c r="AI24" s="1259"/>
      <c r="AJ24" s="1259"/>
      <c r="AK24" s="1259"/>
      <c r="AL24" s="1259"/>
      <c r="AM24" s="1259"/>
      <c r="AN24" s="1259"/>
      <c r="AO24" s="1259"/>
      <c r="AP24" s="1259"/>
      <c r="AQ24" s="1259"/>
      <c r="AR24" s="1259"/>
      <c r="AS24" s="1259"/>
      <c r="AT24" s="1259"/>
    </row>
    <row r="25" spans="2:59" ht="20.25" customHeight="1">
      <c r="D25" s="1256">
        <v>8</v>
      </c>
      <c r="E25" s="1256"/>
      <c r="F25" s="1256"/>
      <c r="G25" s="228"/>
      <c r="H25" s="1257" t="s">
        <v>592</v>
      </c>
      <c r="I25" s="1257"/>
      <c r="J25" s="1257"/>
      <c r="K25" s="1257"/>
      <c r="L25" s="1257"/>
      <c r="M25" s="1257"/>
      <c r="N25" s="1257"/>
      <c r="O25" s="1257"/>
      <c r="P25" s="1257"/>
      <c r="Q25" s="1257"/>
      <c r="R25" s="1257"/>
      <c r="S25" s="1258"/>
      <c r="T25" s="1258"/>
      <c r="U25" s="1258"/>
      <c r="V25" s="1258"/>
      <c r="W25" s="1258"/>
      <c r="X25" s="1258"/>
      <c r="Y25" s="1258"/>
      <c r="Z25" s="1258"/>
      <c r="AA25" s="1258"/>
      <c r="AB25" s="1258"/>
      <c r="AC25" s="1258"/>
      <c r="AD25" s="1258"/>
      <c r="AE25" s="1258"/>
      <c r="AF25" s="1258"/>
      <c r="AG25" s="1258"/>
      <c r="AH25" s="1258"/>
      <c r="AI25" s="1259"/>
      <c r="AJ25" s="1259"/>
      <c r="AK25" s="1259"/>
      <c r="AL25" s="1259"/>
      <c r="AM25" s="1259"/>
      <c r="AN25" s="1259"/>
      <c r="AO25" s="1259"/>
      <c r="AP25" s="1259"/>
      <c r="AQ25" s="1259"/>
      <c r="AR25" s="1259"/>
      <c r="AS25" s="1259"/>
      <c r="AT25" s="1259"/>
    </row>
    <row r="26" spans="2:59" ht="20.25" customHeight="1">
      <c r="D26" s="1256">
        <v>9</v>
      </c>
      <c r="E26" s="1256"/>
      <c r="F26" s="1256"/>
      <c r="G26" s="228"/>
      <c r="H26" s="1257" t="s">
        <v>591</v>
      </c>
      <c r="I26" s="1257"/>
      <c r="J26" s="1257"/>
      <c r="K26" s="1257"/>
      <c r="L26" s="1257"/>
      <c r="M26" s="1257"/>
      <c r="N26" s="1257"/>
      <c r="O26" s="1257"/>
      <c r="P26" s="1257"/>
      <c r="Q26" s="1257"/>
      <c r="R26" s="1257"/>
      <c r="S26" s="1258"/>
      <c r="T26" s="1258"/>
      <c r="U26" s="1258"/>
      <c r="V26" s="1258"/>
      <c r="W26" s="1258"/>
      <c r="X26" s="1258"/>
      <c r="Y26" s="1258"/>
      <c r="Z26" s="1258"/>
      <c r="AA26" s="1258"/>
      <c r="AB26" s="1258"/>
      <c r="AC26" s="1258"/>
      <c r="AD26" s="1258"/>
      <c r="AE26" s="1258"/>
      <c r="AF26" s="1258"/>
      <c r="AG26" s="1258"/>
      <c r="AH26" s="1258"/>
      <c r="AI26" s="1259"/>
      <c r="AJ26" s="1259"/>
      <c r="AK26" s="1259"/>
      <c r="AL26" s="1259"/>
      <c r="AM26" s="1259"/>
      <c r="AN26" s="1259"/>
      <c r="AO26" s="1259"/>
      <c r="AP26" s="1259"/>
      <c r="AQ26" s="1259"/>
      <c r="AR26" s="1259"/>
      <c r="AS26" s="1259"/>
      <c r="AT26" s="1259"/>
    </row>
    <row r="27" spans="2:59" ht="20.25" customHeight="1">
      <c r="D27" s="1256">
        <v>10</v>
      </c>
      <c r="E27" s="1256"/>
      <c r="F27" s="1256"/>
      <c r="G27" s="228"/>
      <c r="H27" s="1257" t="s">
        <v>590</v>
      </c>
      <c r="I27" s="1257"/>
      <c r="J27" s="1257"/>
      <c r="K27" s="1257"/>
      <c r="L27" s="1257"/>
      <c r="M27" s="1257"/>
      <c r="N27" s="1257"/>
      <c r="O27" s="1257"/>
      <c r="P27" s="1257"/>
      <c r="Q27" s="1257"/>
      <c r="R27" s="1257"/>
      <c r="S27" s="1258"/>
      <c r="T27" s="1258"/>
      <c r="U27" s="1258"/>
      <c r="V27" s="1258"/>
      <c r="W27" s="1258"/>
      <c r="X27" s="1258"/>
      <c r="Y27" s="1258"/>
      <c r="Z27" s="1258"/>
      <c r="AA27" s="1258"/>
      <c r="AB27" s="1258"/>
      <c r="AC27" s="1258"/>
      <c r="AD27" s="1258"/>
      <c r="AE27" s="1258"/>
      <c r="AF27" s="1258"/>
      <c r="AG27" s="1258"/>
      <c r="AH27" s="1258"/>
      <c r="AI27" s="1259"/>
      <c r="AJ27" s="1259"/>
      <c r="AK27" s="1259"/>
      <c r="AL27" s="1259"/>
      <c r="AM27" s="1259"/>
      <c r="AN27" s="1259"/>
      <c r="AO27" s="1259"/>
      <c r="AP27" s="1259"/>
      <c r="AQ27" s="1259"/>
      <c r="AR27" s="1259"/>
      <c r="AS27" s="1259"/>
      <c r="AT27" s="1259"/>
    </row>
    <row r="28" spans="2:59" ht="20.25" customHeight="1">
      <c r="D28" s="1256">
        <v>11</v>
      </c>
      <c r="E28" s="1256"/>
      <c r="F28" s="1256"/>
      <c r="G28" s="228"/>
      <c r="H28" s="1257" t="s">
        <v>589</v>
      </c>
      <c r="I28" s="1257"/>
      <c r="J28" s="1257"/>
      <c r="K28" s="1257"/>
      <c r="L28" s="1257"/>
      <c r="M28" s="1257"/>
      <c r="N28" s="1257"/>
      <c r="O28" s="1257"/>
      <c r="P28" s="1257"/>
      <c r="Q28" s="1257"/>
      <c r="R28" s="1257"/>
      <c r="S28" s="1258"/>
      <c r="T28" s="1258"/>
      <c r="U28" s="1258"/>
      <c r="V28" s="1258"/>
      <c r="W28" s="1258"/>
      <c r="X28" s="1258"/>
      <c r="Y28" s="1258"/>
      <c r="Z28" s="1258"/>
      <c r="AA28" s="1258"/>
      <c r="AB28" s="1258"/>
      <c r="AC28" s="1258"/>
      <c r="AD28" s="1258"/>
      <c r="AE28" s="1258"/>
      <c r="AF28" s="1258"/>
      <c r="AG28" s="1258"/>
      <c r="AH28" s="1258"/>
      <c r="AI28" s="1259"/>
      <c r="AJ28" s="1259"/>
      <c r="AK28" s="1259"/>
      <c r="AL28" s="1259"/>
      <c r="AM28" s="1259"/>
      <c r="AN28" s="1259"/>
      <c r="AO28" s="1259"/>
      <c r="AP28" s="1259"/>
      <c r="AQ28" s="1259"/>
      <c r="AR28" s="1259"/>
      <c r="AS28" s="1259"/>
      <c r="AT28" s="1259"/>
    </row>
    <row r="29" spans="2:59" ht="20.25" customHeight="1">
      <c r="D29" s="1256">
        <v>12</v>
      </c>
      <c r="E29" s="1256"/>
      <c r="F29" s="1256"/>
      <c r="G29" s="228"/>
      <c r="H29" s="1257" t="s">
        <v>588</v>
      </c>
      <c r="I29" s="1257"/>
      <c r="J29" s="1257"/>
      <c r="K29" s="1257"/>
      <c r="L29" s="1257"/>
      <c r="M29" s="1257"/>
      <c r="N29" s="1257"/>
      <c r="O29" s="1257"/>
      <c r="P29" s="1257"/>
      <c r="Q29" s="1257"/>
      <c r="R29" s="1257"/>
      <c r="S29" s="1257"/>
      <c r="T29" s="1257"/>
      <c r="U29" s="1260"/>
      <c r="V29" s="1260"/>
      <c r="W29" s="1260"/>
      <c r="X29" s="1260"/>
      <c r="Y29" s="1260"/>
      <c r="Z29" s="1260"/>
      <c r="AA29" s="1260"/>
      <c r="AB29" s="1260"/>
      <c r="AC29" s="1260"/>
      <c r="AD29" s="1260"/>
      <c r="AE29" s="1260"/>
      <c r="AF29" s="1260"/>
      <c r="AG29" s="1260"/>
      <c r="AH29" s="1260"/>
      <c r="AI29" s="1259"/>
      <c r="AJ29" s="1259"/>
      <c r="AK29" s="1259"/>
      <c r="AL29" s="1259"/>
      <c r="AM29" s="1259"/>
      <c r="AN29" s="1259"/>
      <c r="AO29" s="1259"/>
      <c r="AP29" s="1259"/>
      <c r="AQ29" s="1259"/>
      <c r="AR29" s="1259"/>
      <c r="AS29" s="1259"/>
      <c r="AT29" s="1259"/>
    </row>
    <row r="30" spans="2:59" ht="20.25" customHeight="1">
      <c r="D30" s="1256">
        <v>13</v>
      </c>
      <c r="E30" s="1256"/>
      <c r="F30" s="1256"/>
      <c r="G30" s="228"/>
      <c r="H30" s="1257" t="s">
        <v>587</v>
      </c>
      <c r="I30" s="1257"/>
      <c r="J30" s="1257"/>
      <c r="K30" s="1257"/>
      <c r="L30" s="1257"/>
      <c r="M30" s="1257"/>
      <c r="N30" s="1257"/>
      <c r="O30" s="1257"/>
      <c r="P30" s="1257"/>
      <c r="Q30" s="1257"/>
      <c r="R30" s="1257"/>
      <c r="S30" s="1258"/>
      <c r="T30" s="1258"/>
      <c r="U30" s="1258"/>
      <c r="V30" s="1258"/>
      <c r="W30" s="1258"/>
      <c r="X30" s="1258"/>
      <c r="Y30" s="1258"/>
      <c r="Z30" s="1258"/>
      <c r="AA30" s="1258"/>
      <c r="AB30" s="1258"/>
      <c r="AC30" s="1258"/>
      <c r="AD30" s="1258"/>
      <c r="AE30" s="1258"/>
      <c r="AF30" s="1258"/>
      <c r="AG30" s="1258"/>
      <c r="AH30" s="1258"/>
      <c r="AI30" s="1259"/>
      <c r="AJ30" s="1259"/>
      <c r="AK30" s="1259"/>
      <c r="AL30" s="1259"/>
      <c r="AM30" s="1259"/>
      <c r="AN30" s="1259"/>
      <c r="AO30" s="1259"/>
      <c r="AP30" s="1259"/>
      <c r="AQ30" s="1259"/>
      <c r="AR30" s="1259"/>
      <c r="AS30" s="1259"/>
      <c r="AT30" s="1259"/>
    </row>
    <row r="31" spans="2:59" ht="20.25" customHeight="1">
      <c r="D31" s="1256">
        <v>14</v>
      </c>
      <c r="E31" s="1256"/>
      <c r="F31" s="1256"/>
      <c r="G31" s="228"/>
      <c r="H31" s="1257" t="s">
        <v>586</v>
      </c>
      <c r="I31" s="1257"/>
      <c r="J31" s="1257"/>
      <c r="K31" s="1257"/>
      <c r="L31" s="1257"/>
      <c r="M31" s="1257"/>
      <c r="N31" s="1257"/>
      <c r="O31" s="1257"/>
      <c r="P31" s="1257"/>
      <c r="Q31" s="1257"/>
      <c r="R31" s="1257"/>
      <c r="S31" s="1258"/>
      <c r="T31" s="1258"/>
      <c r="U31" s="1258"/>
      <c r="V31" s="1258"/>
      <c r="W31" s="1258"/>
      <c r="X31" s="1258"/>
      <c r="Y31" s="1258"/>
      <c r="Z31" s="1258"/>
      <c r="AA31" s="1258"/>
      <c r="AB31" s="1258"/>
      <c r="AC31" s="1258"/>
      <c r="AD31" s="1258"/>
      <c r="AE31" s="1258"/>
      <c r="AF31" s="1258"/>
      <c r="AG31" s="1258"/>
      <c r="AH31" s="1258"/>
      <c r="AI31" s="1259"/>
      <c r="AJ31" s="1259"/>
      <c r="AK31" s="1259"/>
      <c r="AL31" s="1259"/>
      <c r="AM31" s="1259"/>
      <c r="AN31" s="1259"/>
      <c r="AO31" s="1259"/>
      <c r="AP31" s="1259"/>
      <c r="AQ31" s="1259"/>
      <c r="AR31" s="1259"/>
      <c r="AS31" s="1259"/>
      <c r="AT31" s="1259"/>
    </row>
    <row r="32" spans="2:59" ht="20.25" customHeight="1">
      <c r="D32" s="1256">
        <v>15</v>
      </c>
      <c r="E32" s="1256"/>
      <c r="F32" s="1256"/>
      <c r="G32" s="228"/>
      <c r="H32" s="1257" t="s">
        <v>585</v>
      </c>
      <c r="I32" s="1257"/>
      <c r="J32" s="1257"/>
      <c r="K32" s="1257"/>
      <c r="L32" s="1257"/>
      <c r="M32" s="1257"/>
      <c r="N32" s="1257"/>
      <c r="O32" s="1257"/>
      <c r="P32" s="1257"/>
      <c r="Q32" s="1257"/>
      <c r="R32" s="1257"/>
      <c r="S32" s="1258"/>
      <c r="T32" s="1258"/>
      <c r="U32" s="1258"/>
      <c r="V32" s="1258"/>
      <c r="W32" s="1258"/>
      <c r="X32" s="1258"/>
      <c r="Y32" s="1258"/>
      <c r="Z32" s="1258"/>
      <c r="AA32" s="1258"/>
      <c r="AB32" s="1258"/>
      <c r="AC32" s="1258"/>
      <c r="AD32" s="1258"/>
      <c r="AE32" s="1258"/>
      <c r="AF32" s="1258"/>
      <c r="AG32" s="1258"/>
      <c r="AH32" s="1258"/>
      <c r="AI32" s="1259"/>
      <c r="AJ32" s="1259"/>
      <c r="AK32" s="1259"/>
      <c r="AL32" s="1259"/>
      <c r="AM32" s="1259"/>
      <c r="AN32" s="1259"/>
      <c r="AO32" s="1259"/>
      <c r="AP32" s="1259"/>
      <c r="AQ32" s="1259"/>
      <c r="AR32" s="1259"/>
      <c r="AS32" s="1259"/>
      <c r="AT32" s="1259"/>
    </row>
    <row r="33" spans="4:72" ht="20.25" customHeight="1">
      <c r="D33" s="1256">
        <v>16</v>
      </c>
      <c r="E33" s="1256"/>
      <c r="F33" s="1256"/>
      <c r="G33" s="228"/>
      <c r="H33" s="1257" t="s">
        <v>584</v>
      </c>
      <c r="I33" s="1257"/>
      <c r="J33" s="1257"/>
      <c r="K33" s="1257"/>
      <c r="L33" s="1257"/>
      <c r="M33" s="1257"/>
      <c r="N33" s="1257"/>
      <c r="O33" s="1257"/>
      <c r="P33" s="1257"/>
      <c r="Q33" s="1257"/>
      <c r="R33" s="1257"/>
      <c r="S33" s="1258"/>
      <c r="T33" s="1258"/>
      <c r="U33" s="1258"/>
      <c r="V33" s="1258"/>
      <c r="W33" s="1258"/>
      <c r="X33" s="1258"/>
      <c r="Y33" s="1258"/>
      <c r="Z33" s="1258"/>
      <c r="AA33" s="1258"/>
      <c r="AB33" s="1258"/>
      <c r="AC33" s="1258"/>
      <c r="AD33" s="1258"/>
      <c r="AE33" s="1258"/>
      <c r="AF33" s="1258"/>
      <c r="AG33" s="1258"/>
      <c r="AH33" s="1258"/>
      <c r="AI33" s="1259"/>
      <c r="AJ33" s="1259"/>
      <c r="AK33" s="1259"/>
      <c r="AL33" s="1259"/>
      <c r="AM33" s="1259"/>
      <c r="AN33" s="1259"/>
      <c r="AO33" s="1259"/>
      <c r="AP33" s="1259"/>
      <c r="AQ33" s="1259"/>
      <c r="AR33" s="1259"/>
      <c r="AS33" s="1259"/>
      <c r="AT33" s="1259"/>
    </row>
    <row r="34" spans="4:72" ht="20.25" customHeight="1">
      <c r="D34" s="1256">
        <v>17</v>
      </c>
      <c r="E34" s="1256"/>
      <c r="F34" s="1256"/>
      <c r="G34" s="228"/>
      <c r="H34" s="1257" t="s">
        <v>583</v>
      </c>
      <c r="I34" s="1257"/>
      <c r="J34" s="1257"/>
      <c r="K34" s="1257"/>
      <c r="L34" s="1257"/>
      <c r="M34" s="1257"/>
      <c r="N34" s="1257"/>
      <c r="O34" s="1257"/>
      <c r="P34" s="1257"/>
      <c r="Q34" s="1257"/>
      <c r="R34" s="1257"/>
      <c r="S34" s="1258"/>
      <c r="T34" s="1258"/>
      <c r="U34" s="1258"/>
      <c r="V34" s="1258"/>
      <c r="W34" s="1258"/>
      <c r="X34" s="1258"/>
      <c r="Y34" s="1258"/>
      <c r="Z34" s="1258"/>
      <c r="AA34" s="1258"/>
      <c r="AB34" s="1258"/>
      <c r="AC34" s="1258"/>
      <c r="AD34" s="1258"/>
      <c r="AE34" s="1258"/>
      <c r="AF34" s="1258"/>
      <c r="AG34" s="1258"/>
      <c r="AH34" s="1258"/>
      <c r="AI34" s="1259"/>
      <c r="AJ34" s="1259"/>
      <c r="AK34" s="1259"/>
      <c r="AL34" s="1259"/>
      <c r="AM34" s="1259"/>
      <c r="AN34" s="1259"/>
      <c r="AO34" s="1259"/>
      <c r="AP34" s="1259"/>
      <c r="AQ34" s="1259"/>
      <c r="AR34" s="1259"/>
      <c r="AS34" s="1259"/>
      <c r="AT34" s="1259"/>
    </row>
    <row r="35" spans="4:72" ht="20.25" customHeight="1">
      <c r="D35" s="1256">
        <v>18</v>
      </c>
      <c r="E35" s="1256"/>
      <c r="F35" s="1256"/>
      <c r="G35" s="228"/>
      <c r="H35" s="1257" t="s">
        <v>582</v>
      </c>
      <c r="I35" s="1257"/>
      <c r="J35" s="1257"/>
      <c r="K35" s="1257"/>
      <c r="L35" s="1257"/>
      <c r="M35" s="1257"/>
      <c r="N35" s="1257"/>
      <c r="O35" s="1257"/>
      <c r="P35" s="1257"/>
      <c r="Q35" s="1257"/>
      <c r="R35" s="1257"/>
      <c r="S35" s="1258"/>
      <c r="T35" s="1258"/>
      <c r="U35" s="1258"/>
      <c r="V35" s="1258"/>
      <c r="W35" s="1258"/>
      <c r="X35" s="1258"/>
      <c r="Y35" s="1258"/>
      <c r="Z35" s="1258"/>
      <c r="AA35" s="1258"/>
      <c r="AB35" s="1258"/>
      <c r="AC35" s="1258"/>
      <c r="AD35" s="1258"/>
      <c r="AE35" s="1258"/>
      <c r="AF35" s="1258"/>
      <c r="AG35" s="1258"/>
      <c r="AH35" s="1258"/>
      <c r="AI35" s="1259"/>
      <c r="AJ35" s="1259"/>
      <c r="AK35" s="1259"/>
      <c r="AL35" s="1259"/>
      <c r="AM35" s="1259"/>
      <c r="AN35" s="1259"/>
      <c r="AO35" s="1259"/>
      <c r="AP35" s="1259"/>
      <c r="AQ35" s="1259"/>
      <c r="AR35" s="1259"/>
      <c r="AS35" s="1259"/>
      <c r="AT35" s="1259"/>
    </row>
    <row r="36" spans="4:72" ht="20.25" customHeight="1">
      <c r="D36" s="1256">
        <v>19</v>
      </c>
      <c r="E36" s="1256"/>
      <c r="F36" s="1256"/>
      <c r="G36" s="228"/>
      <c r="H36" s="1257" t="s">
        <v>581</v>
      </c>
      <c r="I36" s="1257"/>
      <c r="J36" s="1257"/>
      <c r="K36" s="1257"/>
      <c r="L36" s="1257"/>
      <c r="M36" s="1257"/>
      <c r="N36" s="1257"/>
      <c r="O36" s="1257"/>
      <c r="P36" s="1257"/>
      <c r="Q36" s="1257"/>
      <c r="R36" s="1257"/>
      <c r="S36" s="1258"/>
      <c r="T36" s="1258"/>
      <c r="U36" s="1258"/>
      <c r="V36" s="1258"/>
      <c r="W36" s="1258"/>
      <c r="X36" s="1258"/>
      <c r="Y36" s="1258"/>
      <c r="Z36" s="1258"/>
      <c r="AA36" s="1258"/>
      <c r="AB36" s="1258"/>
      <c r="AC36" s="1258"/>
      <c r="AD36" s="1258"/>
      <c r="AE36" s="1258"/>
      <c r="AF36" s="1258"/>
      <c r="AG36" s="1258"/>
      <c r="AH36" s="1258"/>
      <c r="AI36" s="1259"/>
      <c r="AJ36" s="1259"/>
      <c r="AK36" s="1259"/>
      <c r="AL36" s="1259"/>
      <c r="AM36" s="1259"/>
      <c r="AN36" s="1259"/>
      <c r="AO36" s="1259"/>
      <c r="AP36" s="1259"/>
      <c r="AQ36" s="1259"/>
      <c r="AR36" s="1259"/>
      <c r="AS36" s="1259"/>
      <c r="AT36" s="1259"/>
    </row>
    <row r="37" spans="4:72" ht="20.25" customHeight="1">
      <c r="D37" s="1256">
        <v>20</v>
      </c>
      <c r="E37" s="1256"/>
      <c r="F37" s="1256"/>
      <c r="G37" s="228"/>
      <c r="H37" s="1257" t="s">
        <v>580</v>
      </c>
      <c r="I37" s="1257"/>
      <c r="J37" s="1257"/>
      <c r="K37" s="1257"/>
      <c r="L37" s="1257"/>
      <c r="M37" s="1257"/>
      <c r="N37" s="1257"/>
      <c r="O37" s="1257"/>
      <c r="P37" s="1257"/>
      <c r="Q37" s="1257"/>
      <c r="R37" s="1257"/>
      <c r="S37" s="1258"/>
      <c r="T37" s="1258"/>
      <c r="U37" s="1258"/>
      <c r="V37" s="1258"/>
      <c r="W37" s="1258"/>
      <c r="X37" s="1258"/>
      <c r="Y37" s="1258"/>
      <c r="Z37" s="1258"/>
      <c r="AA37" s="1258"/>
      <c r="AB37" s="1258"/>
      <c r="AC37" s="1258"/>
      <c r="AD37" s="1258"/>
      <c r="AE37" s="1258"/>
      <c r="AF37" s="1258"/>
      <c r="AG37" s="1258"/>
      <c r="AH37" s="1258"/>
      <c r="AI37" s="1259"/>
      <c r="AJ37" s="1259"/>
      <c r="AK37" s="1259"/>
      <c r="AL37" s="1259"/>
      <c r="AM37" s="1259"/>
      <c r="AN37" s="1259"/>
      <c r="AO37" s="1259"/>
      <c r="AP37" s="1259"/>
      <c r="AQ37" s="1259"/>
      <c r="AR37" s="1259"/>
      <c r="AS37" s="1259"/>
      <c r="AT37" s="1259"/>
    </row>
    <row r="38" spans="4:72" ht="20.25" customHeight="1">
      <c r="D38" s="1256">
        <v>21</v>
      </c>
      <c r="E38" s="1256"/>
      <c r="F38" s="1256"/>
      <c r="G38" s="228"/>
      <c r="H38" s="1257" t="s">
        <v>579</v>
      </c>
      <c r="I38" s="1257"/>
      <c r="J38" s="1257"/>
      <c r="K38" s="1257"/>
      <c r="L38" s="1257"/>
      <c r="M38" s="1257"/>
      <c r="N38" s="1257"/>
      <c r="O38" s="1257"/>
      <c r="P38" s="1257"/>
      <c r="Q38" s="1257"/>
      <c r="R38" s="1257"/>
      <c r="S38" s="1258"/>
      <c r="T38" s="1258"/>
      <c r="U38" s="1258"/>
      <c r="V38" s="1258"/>
      <c r="W38" s="1258"/>
      <c r="X38" s="1258"/>
      <c r="Y38" s="1258"/>
      <c r="Z38" s="1258"/>
      <c r="AA38" s="1258"/>
      <c r="AB38" s="1258"/>
      <c r="AC38" s="1258"/>
      <c r="AD38" s="1258"/>
      <c r="AE38" s="1258"/>
      <c r="AF38" s="1258"/>
      <c r="AG38" s="1258"/>
      <c r="AH38" s="1258"/>
      <c r="AI38" s="1259"/>
      <c r="AJ38" s="1259"/>
      <c r="AK38" s="1259"/>
      <c r="AL38" s="1259"/>
      <c r="AM38" s="1259"/>
      <c r="AN38" s="1259"/>
      <c r="AO38" s="1259"/>
      <c r="AP38" s="1259"/>
      <c r="AQ38" s="1259"/>
      <c r="AR38" s="1259"/>
      <c r="AS38" s="1259"/>
      <c r="AT38" s="1259"/>
      <c r="AV38" s="1253"/>
      <c r="AW38" s="1253"/>
      <c r="AX38" s="1253"/>
      <c r="AY38" s="1253"/>
      <c r="AZ38" s="1253"/>
      <c r="BA38" s="1253"/>
      <c r="BB38" s="1253"/>
      <c r="BC38" s="1253"/>
      <c r="BD38" s="1253"/>
      <c r="BE38" s="1253"/>
      <c r="BF38" s="1253"/>
      <c r="BG38" s="1253"/>
      <c r="BI38" s="227"/>
      <c r="BJ38" s="227"/>
      <c r="BK38" s="227"/>
      <c r="BL38" s="227"/>
      <c r="BM38" s="227"/>
      <c r="BN38" s="227"/>
      <c r="BO38" s="227"/>
      <c r="BP38" s="227"/>
      <c r="BQ38" s="227"/>
      <c r="BR38" s="227"/>
      <c r="BS38" s="227"/>
      <c r="BT38" s="227"/>
    </row>
    <row r="39" spans="4:72" ht="20.25" customHeight="1">
      <c r="M39" s="1651" t="s">
        <v>578</v>
      </c>
      <c r="N39" s="1651"/>
      <c r="O39" s="1651"/>
      <c r="P39" s="1651"/>
      <c r="Q39" s="1651"/>
      <c r="R39" s="1651"/>
      <c r="S39" s="1651"/>
      <c r="T39" s="1652" t="s">
        <v>577</v>
      </c>
      <c r="U39" s="1653"/>
      <c r="V39" s="1653"/>
      <c r="W39" s="1653"/>
      <c r="X39" s="1653"/>
      <c r="Y39" s="1653"/>
      <c r="Z39" s="1653"/>
      <c r="AA39" s="1653"/>
      <c r="AB39" s="1653"/>
      <c r="AC39" s="1653"/>
      <c r="AD39" s="1254"/>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47"/>
      <c r="BJ39" s="1247"/>
      <c r="BK39" s="1241"/>
      <c r="BL39" s="1241"/>
      <c r="BM39" s="1241"/>
      <c r="BN39" s="1241"/>
      <c r="BO39" s="1241"/>
      <c r="BP39" s="1241"/>
      <c r="BQ39" s="1241"/>
      <c r="BR39" s="1241"/>
      <c r="BS39" s="1241"/>
      <c r="BT39" s="1241"/>
    </row>
    <row r="40" spans="4:72" ht="16.5" customHeight="1">
      <c r="M40" s="226"/>
      <c r="N40" s="226"/>
      <c r="O40" s="226"/>
      <c r="P40" s="226"/>
      <c r="Q40" s="226"/>
      <c r="R40" s="226"/>
      <c r="S40" s="226"/>
      <c r="T40" s="225"/>
      <c r="U40" s="224"/>
      <c r="V40" s="224"/>
      <c r="W40" s="224"/>
      <c r="X40" s="224"/>
      <c r="Y40" s="224"/>
      <c r="Z40" s="224"/>
      <c r="AA40" s="224"/>
      <c r="AB40" s="224"/>
      <c r="AC40" s="224"/>
      <c r="AD40" s="223"/>
      <c r="AE40" s="222"/>
      <c r="AF40" s="222"/>
      <c r="AG40" s="222"/>
      <c r="AH40" s="222"/>
      <c r="AI40" s="222"/>
      <c r="AJ40" s="222"/>
      <c r="AK40" s="222"/>
      <c r="AL40" s="222"/>
      <c r="AM40" s="222"/>
      <c r="AN40" s="222"/>
      <c r="AO40" s="222"/>
      <c r="AP40" s="221"/>
      <c r="AQ40" s="221"/>
      <c r="AR40" s="221"/>
      <c r="AS40" s="221"/>
      <c r="AT40" s="221"/>
      <c r="AU40" s="221"/>
      <c r="AV40" s="221"/>
      <c r="AW40" s="221"/>
      <c r="AX40" s="221"/>
      <c r="AY40" s="221"/>
      <c r="AZ40" s="221"/>
      <c r="BA40" s="221"/>
      <c r="BB40" s="221"/>
      <c r="BC40" s="221"/>
      <c r="BD40" s="221"/>
      <c r="BE40" s="221"/>
      <c r="BF40" s="221"/>
      <c r="BG40" s="221"/>
      <c r="BH40" s="221"/>
      <c r="BI40" s="220"/>
      <c r="BJ40" s="220"/>
      <c r="BK40" s="219"/>
      <c r="BL40" s="219"/>
      <c r="BM40" s="219"/>
      <c r="BN40" s="219"/>
      <c r="BO40" s="219"/>
      <c r="BP40" s="219"/>
      <c r="BQ40" s="219"/>
      <c r="BR40" s="219"/>
      <c r="BS40" s="219"/>
      <c r="BT40" s="219"/>
    </row>
    <row r="41" spans="4:72" ht="16.5" customHeight="1">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row>
    <row r="42" spans="4:72" ht="16.5" customHeight="1">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row>
    <row r="52" spans="62:62" ht="16.5" customHeight="1">
      <c r="BJ52" s="218"/>
    </row>
  </sheetData>
  <sheetProtection formatCells="0"/>
  <mergeCells count="147">
    <mergeCell ref="B2:X2"/>
    <mergeCell ref="D4:E4"/>
    <mergeCell ref="F4:I4"/>
    <mergeCell ref="J4:L4"/>
    <mergeCell ref="M4:N4"/>
    <mergeCell ref="O4:Q4"/>
    <mergeCell ref="R4:S4"/>
    <mergeCell ref="T4:V4"/>
    <mergeCell ref="W4:X4"/>
    <mergeCell ref="O5:Q5"/>
    <mergeCell ref="R5:S5"/>
    <mergeCell ref="B8:C8"/>
    <mergeCell ref="D8:M8"/>
    <mergeCell ref="D5:E5"/>
    <mergeCell ref="F5:I5"/>
    <mergeCell ref="J5:L5"/>
    <mergeCell ref="M5:N5"/>
    <mergeCell ref="BI10:BT10"/>
    <mergeCell ref="AX4:BT5"/>
    <mergeCell ref="T5:V5"/>
    <mergeCell ref="W5:X5"/>
    <mergeCell ref="BI7:BS7"/>
    <mergeCell ref="AQ5:AW5"/>
    <mergeCell ref="AV9:BG9"/>
    <mergeCell ref="D9:F9"/>
    <mergeCell ref="H9:R9"/>
    <mergeCell ref="S9:AU9"/>
    <mergeCell ref="AV12:BG12"/>
    <mergeCell ref="D10:F10"/>
    <mergeCell ref="H10:R10"/>
    <mergeCell ref="S10:AU10"/>
    <mergeCell ref="AV10:BG10"/>
    <mergeCell ref="BI13:BT13"/>
    <mergeCell ref="B11:C11"/>
    <mergeCell ref="D11:M11"/>
    <mergeCell ref="D12:F12"/>
    <mergeCell ref="H12:T12"/>
    <mergeCell ref="U12:AU12"/>
    <mergeCell ref="BK16:BT16"/>
    <mergeCell ref="B17:C17"/>
    <mergeCell ref="D17:T17"/>
    <mergeCell ref="F16:H16"/>
    <mergeCell ref="J16:T16"/>
    <mergeCell ref="U16:AF16"/>
    <mergeCell ref="AG16:AU16"/>
    <mergeCell ref="AV13:BG13"/>
    <mergeCell ref="F15:H15"/>
    <mergeCell ref="J15:T15"/>
    <mergeCell ref="U15:AF15"/>
    <mergeCell ref="AG15:AU15"/>
    <mergeCell ref="D13:F13"/>
    <mergeCell ref="H13:T13"/>
    <mergeCell ref="U13:AU13"/>
    <mergeCell ref="AV15:AW15"/>
    <mergeCell ref="AX15:BG15"/>
    <mergeCell ref="AV16:AW16"/>
    <mergeCell ref="AX16:BG16"/>
    <mergeCell ref="D19:F19"/>
    <mergeCell ref="H19:R19"/>
    <mergeCell ref="S19:AH19"/>
    <mergeCell ref="AI19:AT19"/>
    <mergeCell ref="D18:F18"/>
    <mergeCell ref="H18:R18"/>
    <mergeCell ref="S18:AH18"/>
    <mergeCell ref="AI18:AT18"/>
    <mergeCell ref="BI16:BJ16"/>
    <mergeCell ref="D22:F22"/>
    <mergeCell ref="H22:R22"/>
    <mergeCell ref="S22:AH22"/>
    <mergeCell ref="AI22:AT22"/>
    <mergeCell ref="D21:F21"/>
    <mergeCell ref="H21:R21"/>
    <mergeCell ref="S21:AH21"/>
    <mergeCell ref="AI21:AT21"/>
    <mergeCell ref="D20:F20"/>
    <mergeCell ref="H20:R20"/>
    <mergeCell ref="S20:AH20"/>
    <mergeCell ref="AI20:AT20"/>
    <mergeCell ref="D25:F25"/>
    <mergeCell ref="H25:R25"/>
    <mergeCell ref="S25:AH25"/>
    <mergeCell ref="AI25:AT25"/>
    <mergeCell ref="D24:F24"/>
    <mergeCell ref="H24:R24"/>
    <mergeCell ref="S24:AH24"/>
    <mergeCell ref="AI24:AT24"/>
    <mergeCell ref="D23:F23"/>
    <mergeCell ref="H23:R23"/>
    <mergeCell ref="S23:AH23"/>
    <mergeCell ref="AI23:AT23"/>
    <mergeCell ref="D28:F28"/>
    <mergeCell ref="H28:R28"/>
    <mergeCell ref="S28:AH28"/>
    <mergeCell ref="AI28:AT28"/>
    <mergeCell ref="D27:F27"/>
    <mergeCell ref="H27:R27"/>
    <mergeCell ref="S27:AH27"/>
    <mergeCell ref="AI27:AT27"/>
    <mergeCell ref="D26:F26"/>
    <mergeCell ref="H26:R26"/>
    <mergeCell ref="S26:AH26"/>
    <mergeCell ref="AI26:AT26"/>
    <mergeCell ref="D31:F31"/>
    <mergeCell ref="H31:R31"/>
    <mergeCell ref="S31:AH31"/>
    <mergeCell ref="AI31:AT31"/>
    <mergeCell ref="D30:F30"/>
    <mergeCell ref="H30:R30"/>
    <mergeCell ref="S30:AH30"/>
    <mergeCell ref="AI30:AT30"/>
    <mergeCell ref="D29:F29"/>
    <mergeCell ref="H29:T29"/>
    <mergeCell ref="U29:AH29"/>
    <mergeCell ref="AI29:AT29"/>
    <mergeCell ref="D34:F34"/>
    <mergeCell ref="H34:R34"/>
    <mergeCell ref="S34:AH34"/>
    <mergeCell ref="AI34:AT34"/>
    <mergeCell ref="D33:F33"/>
    <mergeCell ref="H33:R33"/>
    <mergeCell ref="S33:AH33"/>
    <mergeCell ref="AI33:AT33"/>
    <mergeCell ref="D32:F32"/>
    <mergeCell ref="H32:R32"/>
    <mergeCell ref="S32:AH32"/>
    <mergeCell ref="AI32:AT32"/>
    <mergeCell ref="BI39:BJ39"/>
    <mergeCell ref="BK39:BT39"/>
    <mergeCell ref="BL2:BT3"/>
    <mergeCell ref="AV38:BG38"/>
    <mergeCell ref="AD39:BH39"/>
    <mergeCell ref="D38:F38"/>
    <mergeCell ref="H38:R38"/>
    <mergeCell ref="S38:AH38"/>
    <mergeCell ref="AI38:AT38"/>
    <mergeCell ref="D37:F37"/>
    <mergeCell ref="H37:R37"/>
    <mergeCell ref="S37:AH37"/>
    <mergeCell ref="AI37:AT37"/>
    <mergeCell ref="D36:F36"/>
    <mergeCell ref="H36:R36"/>
    <mergeCell ref="S36:AH36"/>
    <mergeCell ref="AI36:AT36"/>
    <mergeCell ref="D35:F35"/>
    <mergeCell ref="H35:R35"/>
    <mergeCell ref="S35:AH35"/>
    <mergeCell ref="AI35:AT35"/>
  </mergeCells>
  <phoneticPr fontId="2"/>
  <dataValidations count="1">
    <dataValidation type="list" allowBlank="1" showInputMessage="1" showErrorMessage="1" sqref="WVN983044:WVQ983045 JB4:JE5 SX4:TA5 ACT4:ACW5 AMP4:AMS5 AWL4:AWO5 BGH4:BGK5 BQD4:BQG5 BZZ4:CAC5 CJV4:CJY5 CTR4:CTU5 DDN4:DDQ5 DNJ4:DNM5 DXF4:DXI5 EHB4:EHE5 EQX4:ERA5 FAT4:FAW5 FKP4:FKS5 FUL4:FUO5 GEH4:GEK5 GOD4:GOG5 GXZ4:GYC5 HHV4:HHY5 HRR4:HRU5 IBN4:IBQ5 ILJ4:ILM5 IVF4:IVI5 JFB4:JFE5 JOX4:JPA5 JYT4:JYW5 KIP4:KIS5 KSL4:KSO5 LCH4:LCK5 LMD4:LMG5 LVZ4:LWC5 MFV4:MFY5 MPR4:MPU5 MZN4:MZQ5 NJJ4:NJM5 NTF4:NTI5 ODB4:ODE5 OMX4:ONA5 OWT4:OWW5 PGP4:PGS5 PQL4:PQO5 QAH4:QAK5 QKD4:QKG5 QTZ4:QUC5 RDV4:RDY5 RNR4:RNU5 RXN4:RXQ5 SHJ4:SHM5 SRF4:SRI5 TBB4:TBE5 TKX4:TLA5 TUT4:TUW5 UEP4:UES5 UOL4:UOO5 UYH4:UYK5 VID4:VIG5 VRZ4:VSC5 WBV4:WBY5 WLR4:WLU5 WVN4:WVQ5 F65540:I65541 JB65540:JE65541 SX65540:TA65541 ACT65540:ACW65541 AMP65540:AMS65541 AWL65540:AWO65541 BGH65540:BGK65541 BQD65540:BQG65541 BZZ65540:CAC65541 CJV65540:CJY65541 CTR65540:CTU65541 DDN65540:DDQ65541 DNJ65540:DNM65541 DXF65540:DXI65541 EHB65540:EHE65541 EQX65540:ERA65541 FAT65540:FAW65541 FKP65540:FKS65541 FUL65540:FUO65541 GEH65540:GEK65541 GOD65540:GOG65541 GXZ65540:GYC65541 HHV65540:HHY65541 HRR65540:HRU65541 IBN65540:IBQ65541 ILJ65540:ILM65541 IVF65540:IVI65541 JFB65540:JFE65541 JOX65540:JPA65541 JYT65540:JYW65541 KIP65540:KIS65541 KSL65540:KSO65541 LCH65540:LCK65541 LMD65540:LMG65541 LVZ65540:LWC65541 MFV65540:MFY65541 MPR65540:MPU65541 MZN65540:MZQ65541 NJJ65540:NJM65541 NTF65540:NTI65541 ODB65540:ODE65541 OMX65540:ONA65541 OWT65540:OWW65541 PGP65540:PGS65541 PQL65540:PQO65541 QAH65540:QAK65541 QKD65540:QKG65541 QTZ65540:QUC65541 RDV65540:RDY65541 RNR65540:RNU65541 RXN65540:RXQ65541 SHJ65540:SHM65541 SRF65540:SRI65541 TBB65540:TBE65541 TKX65540:TLA65541 TUT65540:TUW65541 UEP65540:UES65541 UOL65540:UOO65541 UYH65540:UYK65541 VID65540:VIG65541 VRZ65540:VSC65541 WBV65540:WBY65541 WLR65540:WLU65541 WVN65540:WVQ65541 F131076:I131077 JB131076:JE131077 SX131076:TA131077 ACT131076:ACW131077 AMP131076:AMS131077 AWL131076:AWO131077 BGH131076:BGK131077 BQD131076:BQG131077 BZZ131076:CAC131077 CJV131076:CJY131077 CTR131076:CTU131077 DDN131076:DDQ131077 DNJ131076:DNM131077 DXF131076:DXI131077 EHB131076:EHE131077 EQX131076:ERA131077 FAT131076:FAW131077 FKP131076:FKS131077 FUL131076:FUO131077 GEH131076:GEK131077 GOD131076:GOG131077 GXZ131076:GYC131077 HHV131076:HHY131077 HRR131076:HRU131077 IBN131076:IBQ131077 ILJ131076:ILM131077 IVF131076:IVI131077 JFB131076:JFE131077 JOX131076:JPA131077 JYT131076:JYW131077 KIP131076:KIS131077 KSL131076:KSO131077 LCH131076:LCK131077 LMD131076:LMG131077 LVZ131076:LWC131077 MFV131076:MFY131077 MPR131076:MPU131077 MZN131076:MZQ131077 NJJ131076:NJM131077 NTF131076:NTI131077 ODB131076:ODE131077 OMX131076:ONA131077 OWT131076:OWW131077 PGP131076:PGS131077 PQL131076:PQO131077 QAH131076:QAK131077 QKD131076:QKG131077 QTZ131076:QUC131077 RDV131076:RDY131077 RNR131076:RNU131077 RXN131076:RXQ131077 SHJ131076:SHM131077 SRF131076:SRI131077 TBB131076:TBE131077 TKX131076:TLA131077 TUT131076:TUW131077 UEP131076:UES131077 UOL131076:UOO131077 UYH131076:UYK131077 VID131076:VIG131077 VRZ131076:VSC131077 WBV131076:WBY131077 WLR131076:WLU131077 WVN131076:WVQ131077 F196612:I196613 JB196612:JE196613 SX196612:TA196613 ACT196612:ACW196613 AMP196612:AMS196613 AWL196612:AWO196613 BGH196612:BGK196613 BQD196612:BQG196613 BZZ196612:CAC196613 CJV196612:CJY196613 CTR196612:CTU196613 DDN196612:DDQ196613 DNJ196612:DNM196613 DXF196612:DXI196613 EHB196612:EHE196613 EQX196612:ERA196613 FAT196612:FAW196613 FKP196612:FKS196613 FUL196612:FUO196613 GEH196612:GEK196613 GOD196612:GOG196613 GXZ196612:GYC196613 HHV196612:HHY196613 HRR196612:HRU196613 IBN196612:IBQ196613 ILJ196612:ILM196613 IVF196612:IVI196613 JFB196612:JFE196613 JOX196612:JPA196613 JYT196612:JYW196613 KIP196612:KIS196613 KSL196612:KSO196613 LCH196612:LCK196613 LMD196612:LMG196613 LVZ196612:LWC196613 MFV196612:MFY196613 MPR196612:MPU196613 MZN196612:MZQ196613 NJJ196612:NJM196613 NTF196612:NTI196613 ODB196612:ODE196613 OMX196612:ONA196613 OWT196612:OWW196613 PGP196612:PGS196613 PQL196612:PQO196613 QAH196612:QAK196613 QKD196612:QKG196613 QTZ196612:QUC196613 RDV196612:RDY196613 RNR196612:RNU196613 RXN196612:RXQ196613 SHJ196612:SHM196613 SRF196612:SRI196613 TBB196612:TBE196613 TKX196612:TLA196613 TUT196612:TUW196613 UEP196612:UES196613 UOL196612:UOO196613 UYH196612:UYK196613 VID196612:VIG196613 VRZ196612:VSC196613 WBV196612:WBY196613 WLR196612:WLU196613 WVN196612:WVQ196613 F262148:I262149 JB262148:JE262149 SX262148:TA262149 ACT262148:ACW262149 AMP262148:AMS262149 AWL262148:AWO262149 BGH262148:BGK262149 BQD262148:BQG262149 BZZ262148:CAC262149 CJV262148:CJY262149 CTR262148:CTU262149 DDN262148:DDQ262149 DNJ262148:DNM262149 DXF262148:DXI262149 EHB262148:EHE262149 EQX262148:ERA262149 FAT262148:FAW262149 FKP262148:FKS262149 FUL262148:FUO262149 GEH262148:GEK262149 GOD262148:GOG262149 GXZ262148:GYC262149 HHV262148:HHY262149 HRR262148:HRU262149 IBN262148:IBQ262149 ILJ262148:ILM262149 IVF262148:IVI262149 JFB262148:JFE262149 JOX262148:JPA262149 JYT262148:JYW262149 KIP262148:KIS262149 KSL262148:KSO262149 LCH262148:LCK262149 LMD262148:LMG262149 LVZ262148:LWC262149 MFV262148:MFY262149 MPR262148:MPU262149 MZN262148:MZQ262149 NJJ262148:NJM262149 NTF262148:NTI262149 ODB262148:ODE262149 OMX262148:ONA262149 OWT262148:OWW262149 PGP262148:PGS262149 PQL262148:PQO262149 QAH262148:QAK262149 QKD262148:QKG262149 QTZ262148:QUC262149 RDV262148:RDY262149 RNR262148:RNU262149 RXN262148:RXQ262149 SHJ262148:SHM262149 SRF262148:SRI262149 TBB262148:TBE262149 TKX262148:TLA262149 TUT262148:TUW262149 UEP262148:UES262149 UOL262148:UOO262149 UYH262148:UYK262149 VID262148:VIG262149 VRZ262148:VSC262149 WBV262148:WBY262149 WLR262148:WLU262149 WVN262148:WVQ262149 F327684:I327685 JB327684:JE327685 SX327684:TA327685 ACT327684:ACW327685 AMP327684:AMS327685 AWL327684:AWO327685 BGH327684:BGK327685 BQD327684:BQG327685 BZZ327684:CAC327685 CJV327684:CJY327685 CTR327684:CTU327685 DDN327684:DDQ327685 DNJ327684:DNM327685 DXF327684:DXI327685 EHB327684:EHE327685 EQX327684:ERA327685 FAT327684:FAW327685 FKP327684:FKS327685 FUL327684:FUO327685 GEH327684:GEK327685 GOD327684:GOG327685 GXZ327684:GYC327685 HHV327684:HHY327685 HRR327684:HRU327685 IBN327684:IBQ327685 ILJ327684:ILM327685 IVF327684:IVI327685 JFB327684:JFE327685 JOX327684:JPA327685 JYT327684:JYW327685 KIP327684:KIS327685 KSL327684:KSO327685 LCH327684:LCK327685 LMD327684:LMG327685 LVZ327684:LWC327685 MFV327684:MFY327685 MPR327684:MPU327685 MZN327684:MZQ327685 NJJ327684:NJM327685 NTF327684:NTI327685 ODB327684:ODE327685 OMX327684:ONA327685 OWT327684:OWW327685 PGP327684:PGS327685 PQL327684:PQO327685 QAH327684:QAK327685 QKD327684:QKG327685 QTZ327684:QUC327685 RDV327684:RDY327685 RNR327684:RNU327685 RXN327684:RXQ327685 SHJ327684:SHM327685 SRF327684:SRI327685 TBB327684:TBE327685 TKX327684:TLA327685 TUT327684:TUW327685 UEP327684:UES327685 UOL327684:UOO327685 UYH327684:UYK327685 VID327684:VIG327685 VRZ327684:VSC327685 WBV327684:WBY327685 WLR327684:WLU327685 WVN327684:WVQ327685 F393220:I393221 JB393220:JE393221 SX393220:TA393221 ACT393220:ACW393221 AMP393220:AMS393221 AWL393220:AWO393221 BGH393220:BGK393221 BQD393220:BQG393221 BZZ393220:CAC393221 CJV393220:CJY393221 CTR393220:CTU393221 DDN393220:DDQ393221 DNJ393220:DNM393221 DXF393220:DXI393221 EHB393220:EHE393221 EQX393220:ERA393221 FAT393220:FAW393221 FKP393220:FKS393221 FUL393220:FUO393221 GEH393220:GEK393221 GOD393220:GOG393221 GXZ393220:GYC393221 HHV393220:HHY393221 HRR393220:HRU393221 IBN393220:IBQ393221 ILJ393220:ILM393221 IVF393220:IVI393221 JFB393220:JFE393221 JOX393220:JPA393221 JYT393220:JYW393221 KIP393220:KIS393221 KSL393220:KSO393221 LCH393220:LCK393221 LMD393220:LMG393221 LVZ393220:LWC393221 MFV393220:MFY393221 MPR393220:MPU393221 MZN393220:MZQ393221 NJJ393220:NJM393221 NTF393220:NTI393221 ODB393220:ODE393221 OMX393220:ONA393221 OWT393220:OWW393221 PGP393220:PGS393221 PQL393220:PQO393221 QAH393220:QAK393221 QKD393220:QKG393221 QTZ393220:QUC393221 RDV393220:RDY393221 RNR393220:RNU393221 RXN393220:RXQ393221 SHJ393220:SHM393221 SRF393220:SRI393221 TBB393220:TBE393221 TKX393220:TLA393221 TUT393220:TUW393221 UEP393220:UES393221 UOL393220:UOO393221 UYH393220:UYK393221 VID393220:VIG393221 VRZ393220:VSC393221 WBV393220:WBY393221 WLR393220:WLU393221 WVN393220:WVQ393221 F458756:I458757 JB458756:JE458757 SX458756:TA458757 ACT458756:ACW458757 AMP458756:AMS458757 AWL458756:AWO458757 BGH458756:BGK458757 BQD458756:BQG458757 BZZ458756:CAC458757 CJV458756:CJY458757 CTR458756:CTU458757 DDN458756:DDQ458757 DNJ458756:DNM458757 DXF458756:DXI458757 EHB458756:EHE458757 EQX458756:ERA458757 FAT458756:FAW458757 FKP458756:FKS458757 FUL458756:FUO458757 GEH458756:GEK458757 GOD458756:GOG458757 GXZ458756:GYC458757 HHV458756:HHY458757 HRR458756:HRU458757 IBN458756:IBQ458757 ILJ458756:ILM458757 IVF458756:IVI458757 JFB458756:JFE458757 JOX458756:JPA458757 JYT458756:JYW458757 KIP458756:KIS458757 KSL458756:KSO458757 LCH458756:LCK458757 LMD458756:LMG458757 LVZ458756:LWC458757 MFV458756:MFY458757 MPR458756:MPU458757 MZN458756:MZQ458757 NJJ458756:NJM458757 NTF458756:NTI458757 ODB458756:ODE458757 OMX458756:ONA458757 OWT458756:OWW458757 PGP458756:PGS458757 PQL458756:PQO458757 QAH458756:QAK458757 QKD458756:QKG458757 QTZ458756:QUC458757 RDV458756:RDY458757 RNR458756:RNU458757 RXN458756:RXQ458757 SHJ458756:SHM458757 SRF458756:SRI458757 TBB458756:TBE458757 TKX458756:TLA458757 TUT458756:TUW458757 UEP458756:UES458757 UOL458756:UOO458757 UYH458756:UYK458757 VID458756:VIG458757 VRZ458756:VSC458757 WBV458756:WBY458757 WLR458756:WLU458757 WVN458756:WVQ458757 F524292:I524293 JB524292:JE524293 SX524292:TA524293 ACT524292:ACW524293 AMP524292:AMS524293 AWL524292:AWO524293 BGH524292:BGK524293 BQD524292:BQG524293 BZZ524292:CAC524293 CJV524292:CJY524293 CTR524292:CTU524293 DDN524292:DDQ524293 DNJ524292:DNM524293 DXF524292:DXI524293 EHB524292:EHE524293 EQX524292:ERA524293 FAT524292:FAW524293 FKP524292:FKS524293 FUL524292:FUO524293 GEH524292:GEK524293 GOD524292:GOG524293 GXZ524292:GYC524293 HHV524292:HHY524293 HRR524292:HRU524293 IBN524292:IBQ524293 ILJ524292:ILM524293 IVF524292:IVI524293 JFB524292:JFE524293 JOX524292:JPA524293 JYT524292:JYW524293 KIP524292:KIS524293 KSL524292:KSO524293 LCH524292:LCK524293 LMD524292:LMG524293 LVZ524292:LWC524293 MFV524292:MFY524293 MPR524292:MPU524293 MZN524292:MZQ524293 NJJ524292:NJM524293 NTF524292:NTI524293 ODB524292:ODE524293 OMX524292:ONA524293 OWT524292:OWW524293 PGP524292:PGS524293 PQL524292:PQO524293 QAH524292:QAK524293 QKD524292:QKG524293 QTZ524292:QUC524293 RDV524292:RDY524293 RNR524292:RNU524293 RXN524292:RXQ524293 SHJ524292:SHM524293 SRF524292:SRI524293 TBB524292:TBE524293 TKX524292:TLA524293 TUT524292:TUW524293 UEP524292:UES524293 UOL524292:UOO524293 UYH524292:UYK524293 VID524292:VIG524293 VRZ524292:VSC524293 WBV524292:WBY524293 WLR524292:WLU524293 WVN524292:WVQ524293 F589828:I589829 JB589828:JE589829 SX589828:TA589829 ACT589828:ACW589829 AMP589828:AMS589829 AWL589828:AWO589829 BGH589828:BGK589829 BQD589828:BQG589829 BZZ589828:CAC589829 CJV589828:CJY589829 CTR589828:CTU589829 DDN589828:DDQ589829 DNJ589828:DNM589829 DXF589828:DXI589829 EHB589828:EHE589829 EQX589828:ERA589829 FAT589828:FAW589829 FKP589828:FKS589829 FUL589828:FUO589829 GEH589828:GEK589829 GOD589828:GOG589829 GXZ589828:GYC589829 HHV589828:HHY589829 HRR589828:HRU589829 IBN589828:IBQ589829 ILJ589828:ILM589829 IVF589828:IVI589829 JFB589828:JFE589829 JOX589828:JPA589829 JYT589828:JYW589829 KIP589828:KIS589829 KSL589828:KSO589829 LCH589828:LCK589829 LMD589828:LMG589829 LVZ589828:LWC589829 MFV589828:MFY589829 MPR589828:MPU589829 MZN589828:MZQ589829 NJJ589828:NJM589829 NTF589828:NTI589829 ODB589828:ODE589829 OMX589828:ONA589829 OWT589828:OWW589829 PGP589828:PGS589829 PQL589828:PQO589829 QAH589828:QAK589829 QKD589828:QKG589829 QTZ589828:QUC589829 RDV589828:RDY589829 RNR589828:RNU589829 RXN589828:RXQ589829 SHJ589828:SHM589829 SRF589828:SRI589829 TBB589828:TBE589829 TKX589828:TLA589829 TUT589828:TUW589829 UEP589828:UES589829 UOL589828:UOO589829 UYH589828:UYK589829 VID589828:VIG589829 VRZ589828:VSC589829 WBV589828:WBY589829 WLR589828:WLU589829 WVN589828:WVQ589829 F655364:I655365 JB655364:JE655365 SX655364:TA655365 ACT655364:ACW655365 AMP655364:AMS655365 AWL655364:AWO655365 BGH655364:BGK655365 BQD655364:BQG655365 BZZ655364:CAC655365 CJV655364:CJY655365 CTR655364:CTU655365 DDN655364:DDQ655365 DNJ655364:DNM655365 DXF655364:DXI655365 EHB655364:EHE655365 EQX655364:ERA655365 FAT655364:FAW655365 FKP655364:FKS655365 FUL655364:FUO655365 GEH655364:GEK655365 GOD655364:GOG655365 GXZ655364:GYC655365 HHV655364:HHY655365 HRR655364:HRU655365 IBN655364:IBQ655365 ILJ655364:ILM655365 IVF655364:IVI655365 JFB655364:JFE655365 JOX655364:JPA655365 JYT655364:JYW655365 KIP655364:KIS655365 KSL655364:KSO655365 LCH655364:LCK655365 LMD655364:LMG655365 LVZ655364:LWC655365 MFV655364:MFY655365 MPR655364:MPU655365 MZN655364:MZQ655365 NJJ655364:NJM655365 NTF655364:NTI655365 ODB655364:ODE655365 OMX655364:ONA655365 OWT655364:OWW655365 PGP655364:PGS655365 PQL655364:PQO655365 QAH655364:QAK655365 QKD655364:QKG655365 QTZ655364:QUC655365 RDV655364:RDY655365 RNR655364:RNU655365 RXN655364:RXQ655365 SHJ655364:SHM655365 SRF655364:SRI655365 TBB655364:TBE655365 TKX655364:TLA655365 TUT655364:TUW655365 UEP655364:UES655365 UOL655364:UOO655365 UYH655364:UYK655365 VID655364:VIG655365 VRZ655364:VSC655365 WBV655364:WBY655365 WLR655364:WLU655365 WVN655364:WVQ655365 F720900:I720901 JB720900:JE720901 SX720900:TA720901 ACT720900:ACW720901 AMP720900:AMS720901 AWL720900:AWO720901 BGH720900:BGK720901 BQD720900:BQG720901 BZZ720900:CAC720901 CJV720900:CJY720901 CTR720900:CTU720901 DDN720900:DDQ720901 DNJ720900:DNM720901 DXF720900:DXI720901 EHB720900:EHE720901 EQX720900:ERA720901 FAT720900:FAW720901 FKP720900:FKS720901 FUL720900:FUO720901 GEH720900:GEK720901 GOD720900:GOG720901 GXZ720900:GYC720901 HHV720900:HHY720901 HRR720900:HRU720901 IBN720900:IBQ720901 ILJ720900:ILM720901 IVF720900:IVI720901 JFB720900:JFE720901 JOX720900:JPA720901 JYT720900:JYW720901 KIP720900:KIS720901 KSL720900:KSO720901 LCH720900:LCK720901 LMD720900:LMG720901 LVZ720900:LWC720901 MFV720900:MFY720901 MPR720900:MPU720901 MZN720900:MZQ720901 NJJ720900:NJM720901 NTF720900:NTI720901 ODB720900:ODE720901 OMX720900:ONA720901 OWT720900:OWW720901 PGP720900:PGS720901 PQL720900:PQO720901 QAH720900:QAK720901 QKD720900:QKG720901 QTZ720900:QUC720901 RDV720900:RDY720901 RNR720900:RNU720901 RXN720900:RXQ720901 SHJ720900:SHM720901 SRF720900:SRI720901 TBB720900:TBE720901 TKX720900:TLA720901 TUT720900:TUW720901 UEP720900:UES720901 UOL720900:UOO720901 UYH720900:UYK720901 VID720900:VIG720901 VRZ720900:VSC720901 WBV720900:WBY720901 WLR720900:WLU720901 WVN720900:WVQ720901 F786436:I786437 JB786436:JE786437 SX786436:TA786437 ACT786436:ACW786437 AMP786436:AMS786437 AWL786436:AWO786437 BGH786436:BGK786437 BQD786436:BQG786437 BZZ786436:CAC786437 CJV786436:CJY786437 CTR786436:CTU786437 DDN786436:DDQ786437 DNJ786436:DNM786437 DXF786436:DXI786437 EHB786436:EHE786437 EQX786436:ERA786437 FAT786436:FAW786437 FKP786436:FKS786437 FUL786436:FUO786437 GEH786436:GEK786437 GOD786436:GOG786437 GXZ786436:GYC786437 HHV786436:HHY786437 HRR786436:HRU786437 IBN786436:IBQ786437 ILJ786436:ILM786437 IVF786436:IVI786437 JFB786436:JFE786437 JOX786436:JPA786437 JYT786436:JYW786437 KIP786436:KIS786437 KSL786436:KSO786437 LCH786436:LCK786437 LMD786436:LMG786437 LVZ786436:LWC786437 MFV786436:MFY786437 MPR786436:MPU786437 MZN786436:MZQ786437 NJJ786436:NJM786437 NTF786436:NTI786437 ODB786436:ODE786437 OMX786436:ONA786437 OWT786436:OWW786437 PGP786436:PGS786437 PQL786436:PQO786437 QAH786436:QAK786437 QKD786436:QKG786437 QTZ786436:QUC786437 RDV786436:RDY786437 RNR786436:RNU786437 RXN786436:RXQ786437 SHJ786436:SHM786437 SRF786436:SRI786437 TBB786436:TBE786437 TKX786436:TLA786437 TUT786436:TUW786437 UEP786436:UES786437 UOL786436:UOO786437 UYH786436:UYK786437 VID786436:VIG786437 VRZ786436:VSC786437 WBV786436:WBY786437 WLR786436:WLU786437 WVN786436:WVQ786437 F851972:I851973 JB851972:JE851973 SX851972:TA851973 ACT851972:ACW851973 AMP851972:AMS851973 AWL851972:AWO851973 BGH851972:BGK851973 BQD851972:BQG851973 BZZ851972:CAC851973 CJV851972:CJY851973 CTR851972:CTU851973 DDN851972:DDQ851973 DNJ851972:DNM851973 DXF851972:DXI851973 EHB851972:EHE851973 EQX851972:ERA851973 FAT851972:FAW851973 FKP851972:FKS851973 FUL851972:FUO851973 GEH851972:GEK851973 GOD851972:GOG851973 GXZ851972:GYC851973 HHV851972:HHY851973 HRR851972:HRU851973 IBN851972:IBQ851973 ILJ851972:ILM851973 IVF851972:IVI851973 JFB851972:JFE851973 JOX851972:JPA851973 JYT851972:JYW851973 KIP851972:KIS851973 KSL851972:KSO851973 LCH851972:LCK851973 LMD851972:LMG851973 LVZ851972:LWC851973 MFV851972:MFY851973 MPR851972:MPU851973 MZN851972:MZQ851973 NJJ851972:NJM851973 NTF851972:NTI851973 ODB851972:ODE851973 OMX851972:ONA851973 OWT851972:OWW851973 PGP851972:PGS851973 PQL851972:PQO851973 QAH851972:QAK851973 QKD851972:QKG851973 QTZ851972:QUC851973 RDV851972:RDY851973 RNR851972:RNU851973 RXN851972:RXQ851973 SHJ851972:SHM851973 SRF851972:SRI851973 TBB851972:TBE851973 TKX851972:TLA851973 TUT851972:TUW851973 UEP851972:UES851973 UOL851972:UOO851973 UYH851972:UYK851973 VID851972:VIG851973 VRZ851972:VSC851973 WBV851972:WBY851973 WLR851972:WLU851973 WVN851972:WVQ851973 F917508:I917509 JB917508:JE917509 SX917508:TA917509 ACT917508:ACW917509 AMP917508:AMS917509 AWL917508:AWO917509 BGH917508:BGK917509 BQD917508:BQG917509 BZZ917508:CAC917509 CJV917508:CJY917509 CTR917508:CTU917509 DDN917508:DDQ917509 DNJ917508:DNM917509 DXF917508:DXI917509 EHB917508:EHE917509 EQX917508:ERA917509 FAT917508:FAW917509 FKP917508:FKS917509 FUL917508:FUO917509 GEH917508:GEK917509 GOD917508:GOG917509 GXZ917508:GYC917509 HHV917508:HHY917509 HRR917508:HRU917509 IBN917508:IBQ917509 ILJ917508:ILM917509 IVF917508:IVI917509 JFB917508:JFE917509 JOX917508:JPA917509 JYT917508:JYW917509 KIP917508:KIS917509 KSL917508:KSO917509 LCH917508:LCK917509 LMD917508:LMG917509 LVZ917508:LWC917509 MFV917508:MFY917509 MPR917508:MPU917509 MZN917508:MZQ917509 NJJ917508:NJM917509 NTF917508:NTI917509 ODB917508:ODE917509 OMX917508:ONA917509 OWT917508:OWW917509 PGP917508:PGS917509 PQL917508:PQO917509 QAH917508:QAK917509 QKD917508:QKG917509 QTZ917508:QUC917509 RDV917508:RDY917509 RNR917508:RNU917509 RXN917508:RXQ917509 SHJ917508:SHM917509 SRF917508:SRI917509 TBB917508:TBE917509 TKX917508:TLA917509 TUT917508:TUW917509 UEP917508:UES917509 UOL917508:UOO917509 UYH917508:UYK917509 VID917508:VIG917509 VRZ917508:VSC917509 WBV917508:WBY917509 WLR917508:WLU917509 WVN917508:WVQ917509 F983044:I983045 JB983044:JE983045 SX983044:TA983045 ACT983044:ACW983045 AMP983044:AMS983045 AWL983044:AWO983045 BGH983044:BGK983045 BQD983044:BQG983045 BZZ983044:CAC983045 CJV983044:CJY983045 CTR983044:CTU983045 DDN983044:DDQ983045 DNJ983044:DNM983045 DXF983044:DXI983045 EHB983044:EHE983045 EQX983044:ERA983045 FAT983044:FAW983045 FKP983044:FKS983045 FUL983044:FUO983045 GEH983044:GEK983045 GOD983044:GOG983045 GXZ983044:GYC983045 HHV983044:HHY983045 HRR983044:HRU983045 IBN983044:IBQ983045 ILJ983044:ILM983045 IVF983044:IVI983045 JFB983044:JFE983045 JOX983044:JPA983045 JYT983044:JYW983045 KIP983044:KIS983045 KSL983044:KSO983045 LCH983044:LCK983045 LMD983044:LMG983045 LVZ983044:LWC983045 MFV983044:MFY983045 MPR983044:MPU983045 MZN983044:MZQ983045 NJJ983044:NJM983045 NTF983044:NTI983045 ODB983044:ODE983045 OMX983044:ONA983045 OWT983044:OWW983045 PGP983044:PGS983045 PQL983044:PQO983045 QAH983044:QAK983045 QKD983044:QKG983045 QTZ983044:QUC983045 RDV983044:RDY983045 RNR983044:RNU983045 RXN983044:RXQ983045 SHJ983044:SHM983045 SRF983044:SRI983045 TBB983044:TBE983045 TKX983044:TLA983045 TUT983044:TUW983045 UEP983044:UES983045 UOL983044:UOO983045 UYH983044:UYK983045 VID983044:VIG983045 VRZ983044:VSC983045 WBV983044:WBY983045 WLR983044:WLU983045" xr:uid="{00000000-0002-0000-1D00-000000000000}">
      <formula1>$A$46:$A$47</formula1>
    </dataValidation>
  </dataValidations>
  <pageMargins left="0.31496062992125984" right="0.19685039370078741" top="0.47244094488188981" bottom="0.51181102362204722" header="0.39370078740157483" footer="0.51181102362204722"/>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3:BT41"/>
  <sheetViews>
    <sheetView view="pageBreakPreview" zoomScale="90" zoomScaleNormal="85" zoomScaleSheetLayoutView="90" workbookViewId="0">
      <selection activeCell="Q33" sqref="Q33:AH33"/>
    </sheetView>
  </sheetViews>
  <sheetFormatPr defaultColWidth="1.33203125" defaultRowHeight="20.25" customHeight="1"/>
  <cols>
    <col min="1" max="16384" width="1.33203125" style="217"/>
  </cols>
  <sheetData>
    <row r="3" spans="1:72" ht="20.25" customHeight="1">
      <c r="B3" s="1242" t="s">
        <v>647</v>
      </c>
      <c r="C3" s="1242"/>
      <c r="D3" s="1238" t="s">
        <v>646</v>
      </c>
      <c r="E3" s="1238"/>
      <c r="F3" s="1238"/>
      <c r="G3" s="1238"/>
      <c r="H3" s="1238"/>
      <c r="I3" s="1238"/>
      <c r="J3" s="1238"/>
      <c r="K3" s="1238"/>
      <c r="L3" s="1238"/>
      <c r="M3" s="1238"/>
      <c r="N3" s="242"/>
      <c r="U3" s="227"/>
      <c r="V3" s="227"/>
      <c r="W3" s="227"/>
      <c r="X3" s="227"/>
      <c r="Y3" s="227"/>
      <c r="Z3" s="227"/>
      <c r="AA3" s="227"/>
      <c r="AB3" s="227"/>
      <c r="AC3" s="227"/>
      <c r="AD3" s="227"/>
      <c r="AE3" s="227"/>
      <c r="AF3" s="227"/>
      <c r="AG3" s="227"/>
      <c r="AH3" s="227"/>
      <c r="AI3" s="208"/>
      <c r="AJ3" s="208"/>
    </row>
    <row r="4" spans="1:72" ht="20.25" customHeight="1">
      <c r="C4" s="235"/>
      <c r="D4" s="1256">
        <v>1</v>
      </c>
      <c r="E4" s="1256"/>
      <c r="F4" s="1256"/>
      <c r="G4" s="228"/>
      <c r="H4" s="1656" t="s">
        <v>645</v>
      </c>
      <c r="I4" s="1656"/>
      <c r="J4" s="1656"/>
      <c r="K4" s="1656"/>
      <c r="L4" s="1656"/>
      <c r="M4" s="1656"/>
      <c r="N4" s="1656"/>
      <c r="O4" s="1656"/>
      <c r="P4" s="1656"/>
      <c r="Q4" s="1656"/>
      <c r="R4" s="1656"/>
      <c r="S4" s="483"/>
      <c r="T4" s="483"/>
      <c r="U4" s="1657"/>
      <c r="V4" s="1657"/>
      <c r="W4" s="1657"/>
      <c r="X4" s="1657"/>
      <c r="Y4" s="1657"/>
      <c r="Z4" s="1657"/>
      <c r="AA4" s="1657"/>
      <c r="AB4" s="1657"/>
      <c r="AC4" s="1657"/>
      <c r="AD4" s="1657"/>
      <c r="AE4" s="1657"/>
      <c r="AF4" s="1657"/>
      <c r="AG4" s="1657"/>
      <c r="AH4" s="1657"/>
      <c r="AI4" s="1259"/>
      <c r="AJ4" s="1259"/>
      <c r="AK4" s="1259"/>
      <c r="AL4" s="1259"/>
      <c r="AM4" s="1259"/>
      <c r="AN4" s="1259"/>
      <c r="AO4" s="1259"/>
      <c r="AP4" s="1259"/>
      <c r="AQ4" s="1259"/>
      <c r="AR4" s="1259"/>
      <c r="AS4" s="1259"/>
      <c r="AT4" s="1259"/>
    </row>
    <row r="5" spans="1:72" ht="20.25" customHeight="1">
      <c r="C5" s="235"/>
      <c r="D5" s="1256">
        <v>2</v>
      </c>
      <c r="E5" s="1256"/>
      <c r="F5" s="1256"/>
      <c r="G5" s="228"/>
      <c r="H5" s="1257" t="s">
        <v>473</v>
      </c>
      <c r="I5" s="1257"/>
      <c r="J5" s="1257"/>
      <c r="K5" s="1257"/>
      <c r="L5" s="1257"/>
      <c r="M5" s="1257"/>
      <c r="N5" s="1257"/>
      <c r="O5" s="1257"/>
      <c r="P5" s="1257"/>
      <c r="Q5" s="1257"/>
      <c r="R5" s="1257"/>
      <c r="S5" s="1258"/>
      <c r="T5" s="1258"/>
      <c r="U5" s="1258"/>
      <c r="V5" s="1258"/>
      <c r="W5" s="1258"/>
      <c r="X5" s="1258"/>
      <c r="Y5" s="1258"/>
      <c r="Z5" s="1258"/>
      <c r="AA5" s="1258"/>
      <c r="AB5" s="1258"/>
      <c r="AC5" s="1258"/>
      <c r="AD5" s="1258"/>
      <c r="AE5" s="1258"/>
      <c r="AF5" s="1258"/>
      <c r="AG5" s="1258"/>
      <c r="AH5" s="1258"/>
      <c r="AI5" s="1259"/>
      <c r="AJ5" s="1259"/>
      <c r="AK5" s="1259"/>
      <c r="AL5" s="1259"/>
      <c r="AM5" s="1259"/>
      <c r="AN5" s="1259"/>
      <c r="AO5" s="1259"/>
      <c r="AP5" s="1259"/>
      <c r="AQ5" s="1259"/>
      <c r="AR5" s="1259"/>
      <c r="AS5" s="1259"/>
      <c r="AT5" s="1259"/>
      <c r="AV5" s="1253"/>
      <c r="AW5" s="1253"/>
      <c r="AX5" s="1253"/>
      <c r="AY5" s="1253"/>
      <c r="AZ5" s="1253"/>
      <c r="BA5" s="1253"/>
      <c r="BB5" s="1253"/>
      <c r="BC5" s="1253"/>
      <c r="BD5" s="1253"/>
      <c r="BE5" s="1253"/>
      <c r="BF5" s="1253"/>
      <c r="BG5" s="1253"/>
    </row>
    <row r="6" spans="1:72" ht="20.25" customHeight="1">
      <c r="B6" s="1242" t="s">
        <v>644</v>
      </c>
      <c r="C6" s="1242"/>
      <c r="D6" s="1238" t="s">
        <v>643</v>
      </c>
      <c r="E6" s="1238"/>
      <c r="F6" s="1238"/>
      <c r="G6" s="1238"/>
      <c r="H6" s="1238"/>
      <c r="I6" s="1238"/>
      <c r="J6" s="1238"/>
      <c r="K6" s="1238"/>
      <c r="L6" s="1238"/>
      <c r="M6" s="1238"/>
      <c r="N6" s="230"/>
      <c r="AI6" s="241"/>
      <c r="AJ6" s="241"/>
      <c r="AK6" s="228"/>
      <c r="AL6" s="228"/>
      <c r="AM6" s="228"/>
      <c r="AN6" s="228"/>
      <c r="AO6" s="228"/>
      <c r="AP6" s="228"/>
      <c r="AQ6" s="228"/>
      <c r="AR6" s="228"/>
      <c r="AS6" s="228"/>
      <c r="AT6" s="228"/>
      <c r="AV6" s="229"/>
      <c r="AW6" s="229"/>
      <c r="AX6" s="229"/>
      <c r="AY6" s="229"/>
      <c r="AZ6" s="229"/>
      <c r="BA6" s="229"/>
      <c r="BB6" s="229"/>
      <c r="BC6" s="229"/>
      <c r="BD6" s="229"/>
      <c r="BE6" s="229"/>
      <c r="BF6" s="229"/>
      <c r="BG6" s="229"/>
    </row>
    <row r="7" spans="1:72" ht="20.25" customHeight="1">
      <c r="D7" s="1256">
        <v>1</v>
      </c>
      <c r="E7" s="1256"/>
      <c r="F7" s="1256"/>
      <c r="G7" s="228"/>
      <c r="H7" s="1257" t="s">
        <v>642</v>
      </c>
      <c r="I7" s="1257"/>
      <c r="J7" s="1257"/>
      <c r="K7" s="1257"/>
      <c r="L7" s="1257"/>
      <c r="M7" s="1257"/>
      <c r="N7" s="1257"/>
      <c r="O7" s="1257"/>
      <c r="P7" s="1257"/>
      <c r="Q7" s="1257"/>
      <c r="R7" s="1257"/>
      <c r="S7" s="1258"/>
      <c r="T7" s="1258"/>
      <c r="U7" s="1258"/>
      <c r="V7" s="1258"/>
      <c r="W7" s="1258"/>
      <c r="X7" s="1258"/>
      <c r="Y7" s="1258"/>
      <c r="Z7" s="1258"/>
      <c r="AA7" s="1258"/>
      <c r="AB7" s="1258"/>
      <c r="AC7" s="1258"/>
      <c r="AD7" s="1258"/>
      <c r="AE7" s="1258"/>
      <c r="AF7" s="1258"/>
      <c r="AG7" s="1258"/>
      <c r="AH7" s="1258"/>
      <c r="AI7" s="1259"/>
      <c r="AJ7" s="1259"/>
      <c r="AK7" s="1259"/>
      <c r="AL7" s="1259"/>
      <c r="AM7" s="1259"/>
      <c r="AN7" s="1259"/>
      <c r="AO7" s="1259"/>
      <c r="AP7" s="1259"/>
      <c r="AQ7" s="1259"/>
      <c r="AR7" s="1259"/>
      <c r="AS7" s="1259"/>
      <c r="AT7" s="1259"/>
      <c r="AV7" s="229"/>
      <c r="AW7" s="229"/>
      <c r="AX7" s="229"/>
      <c r="AY7" s="229"/>
      <c r="AZ7" s="229"/>
      <c r="BA7" s="229"/>
      <c r="BB7" s="229"/>
      <c r="BC7" s="229"/>
      <c r="BD7" s="229"/>
      <c r="BE7" s="229"/>
      <c r="BF7" s="229"/>
      <c r="BG7" s="229"/>
    </row>
    <row r="8" spans="1:72" ht="20.25" customHeight="1">
      <c r="D8" s="1256">
        <v>2</v>
      </c>
      <c r="E8" s="1256"/>
      <c r="F8" s="1256"/>
      <c r="G8" s="228"/>
      <c r="H8" s="1257" t="s">
        <v>588</v>
      </c>
      <c r="I8" s="1257"/>
      <c r="J8" s="1257"/>
      <c r="K8" s="1257"/>
      <c r="L8" s="1257"/>
      <c r="M8" s="1257"/>
      <c r="N8" s="1257"/>
      <c r="O8" s="1257"/>
      <c r="P8" s="1257"/>
      <c r="Q8" s="1257"/>
      <c r="R8" s="1257"/>
      <c r="S8" s="1257"/>
      <c r="T8" s="1257"/>
      <c r="U8" s="1260"/>
      <c r="V8" s="1260"/>
      <c r="W8" s="1260"/>
      <c r="X8" s="1260"/>
      <c r="Y8" s="1260"/>
      <c r="Z8" s="1260"/>
      <c r="AA8" s="1260"/>
      <c r="AB8" s="1260"/>
      <c r="AC8" s="1260"/>
      <c r="AD8" s="1260"/>
      <c r="AE8" s="1260"/>
      <c r="AF8" s="1260"/>
      <c r="AG8" s="1260"/>
      <c r="AH8" s="1260"/>
      <c r="AI8" s="1259"/>
      <c r="AJ8" s="1259"/>
      <c r="AK8" s="1259"/>
      <c r="AL8" s="1259"/>
      <c r="AM8" s="1259"/>
      <c r="AN8" s="1259"/>
      <c r="AO8" s="1259"/>
      <c r="AP8" s="1259"/>
      <c r="AQ8" s="1259"/>
      <c r="AR8" s="1259"/>
      <c r="AS8" s="1259"/>
      <c r="AT8" s="1259"/>
      <c r="AV8" s="229"/>
      <c r="AW8" s="229"/>
      <c r="AX8" s="229"/>
      <c r="AY8" s="229"/>
      <c r="AZ8" s="229"/>
      <c r="BA8" s="229"/>
      <c r="BB8" s="229"/>
      <c r="BC8" s="229"/>
      <c r="BD8" s="229"/>
      <c r="BE8" s="229"/>
      <c r="BF8" s="229"/>
      <c r="BG8" s="229"/>
    </row>
    <row r="9" spans="1:72" ht="20.25" customHeight="1">
      <c r="D9" s="1256">
        <v>3</v>
      </c>
      <c r="E9" s="1256"/>
      <c r="F9" s="1256"/>
      <c r="G9" s="228"/>
      <c r="H9" s="1257" t="s">
        <v>587</v>
      </c>
      <c r="I9" s="1257"/>
      <c r="J9" s="1257"/>
      <c r="K9" s="1257"/>
      <c r="L9" s="1257"/>
      <c r="M9" s="1257"/>
      <c r="N9" s="1257"/>
      <c r="O9" s="1257"/>
      <c r="P9" s="1257"/>
      <c r="Q9" s="1257"/>
      <c r="R9" s="1257"/>
      <c r="S9" s="1258"/>
      <c r="T9" s="1258"/>
      <c r="U9" s="1258"/>
      <c r="V9" s="1258"/>
      <c r="W9" s="1258"/>
      <c r="X9" s="1258"/>
      <c r="Y9" s="1258"/>
      <c r="Z9" s="1258"/>
      <c r="AA9" s="1258"/>
      <c r="AB9" s="1258"/>
      <c r="AC9" s="1258"/>
      <c r="AD9" s="1258"/>
      <c r="AE9" s="1258"/>
      <c r="AF9" s="1258"/>
      <c r="AG9" s="1258"/>
      <c r="AH9" s="1258"/>
      <c r="AI9" s="1259"/>
      <c r="AJ9" s="1259"/>
      <c r="AK9" s="1259"/>
      <c r="AL9" s="1259"/>
      <c r="AM9" s="1259"/>
      <c r="AN9" s="1259"/>
      <c r="AO9" s="1259"/>
      <c r="AP9" s="1259"/>
      <c r="AQ9" s="1259"/>
      <c r="AR9" s="1259"/>
      <c r="AS9" s="1259"/>
      <c r="AT9" s="1259"/>
      <c r="AV9" s="229"/>
      <c r="AW9" s="229"/>
      <c r="AX9" s="229"/>
      <c r="AY9" s="229"/>
      <c r="AZ9" s="229"/>
      <c r="BA9" s="229"/>
      <c r="BB9" s="229"/>
      <c r="BC9" s="229"/>
      <c r="BD9" s="229"/>
      <c r="BE9" s="229"/>
      <c r="BF9" s="229"/>
      <c r="BG9" s="229"/>
    </row>
    <row r="10" spans="1:72" ht="20.25" customHeight="1">
      <c r="D10" s="1256">
        <v>4</v>
      </c>
      <c r="E10" s="1256"/>
      <c r="F10" s="1256"/>
      <c r="G10" s="228"/>
      <c r="H10" s="1257" t="s">
        <v>473</v>
      </c>
      <c r="I10" s="1257"/>
      <c r="J10" s="1257"/>
      <c r="K10" s="1257"/>
      <c r="L10" s="1257"/>
      <c r="M10" s="1257"/>
      <c r="N10" s="1257"/>
      <c r="O10" s="1257"/>
      <c r="P10" s="1257"/>
      <c r="Q10" s="1257"/>
      <c r="R10" s="1257"/>
      <c r="S10" s="1258"/>
      <c r="T10" s="1258"/>
      <c r="U10" s="1258"/>
      <c r="V10" s="1258"/>
      <c r="W10" s="1258"/>
      <c r="X10" s="1258"/>
      <c r="Y10" s="1258"/>
      <c r="Z10" s="1258"/>
      <c r="AA10" s="1258"/>
      <c r="AB10" s="1258"/>
      <c r="AC10" s="1258"/>
      <c r="AD10" s="1258"/>
      <c r="AE10" s="1258"/>
      <c r="AF10" s="1258"/>
      <c r="AG10" s="1258"/>
      <c r="AH10" s="1258"/>
      <c r="AI10" s="1259"/>
      <c r="AJ10" s="1259"/>
      <c r="AK10" s="1259"/>
      <c r="AL10" s="1259"/>
      <c r="AM10" s="1259"/>
      <c r="AN10" s="1259"/>
      <c r="AO10" s="1259"/>
      <c r="AP10" s="1259"/>
      <c r="AQ10" s="1259"/>
      <c r="AR10" s="1259"/>
      <c r="AS10" s="1259"/>
      <c r="AT10" s="1259"/>
      <c r="AV10" s="1253"/>
      <c r="AW10" s="1253"/>
      <c r="AX10" s="1253"/>
      <c r="AY10" s="1253"/>
      <c r="AZ10" s="1253"/>
      <c r="BA10" s="1253"/>
      <c r="BB10" s="1253"/>
      <c r="BC10" s="1253"/>
      <c r="BD10" s="1253"/>
      <c r="BE10" s="1253"/>
      <c r="BF10" s="1253"/>
      <c r="BG10" s="1253"/>
      <c r="BI10" s="227"/>
      <c r="BJ10" s="227"/>
      <c r="BK10" s="227"/>
      <c r="BL10" s="227"/>
      <c r="BM10" s="227"/>
      <c r="BN10" s="227"/>
      <c r="BO10" s="227"/>
      <c r="BP10" s="227"/>
      <c r="BQ10" s="227"/>
      <c r="BR10" s="227"/>
      <c r="BS10" s="227"/>
      <c r="BT10" s="227"/>
    </row>
    <row r="11" spans="1:72" ht="20.25" customHeight="1">
      <c r="M11" s="1651" t="s">
        <v>641</v>
      </c>
      <c r="N11" s="1651"/>
      <c r="O11" s="1651"/>
      <c r="P11" s="1651"/>
      <c r="Q11" s="1651"/>
      <c r="R11" s="1651"/>
      <c r="S11" s="1651"/>
      <c r="T11" s="1652" t="s">
        <v>640</v>
      </c>
      <c r="U11" s="1653"/>
      <c r="V11" s="1653"/>
      <c r="W11" s="1653"/>
      <c r="X11" s="1653"/>
      <c r="Y11" s="1653"/>
      <c r="Z11" s="1653"/>
      <c r="AA11" s="1653"/>
      <c r="AB11" s="1653"/>
      <c r="AC11" s="1653"/>
      <c r="AD11" s="484"/>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1247"/>
      <c r="BJ11" s="1247"/>
      <c r="BK11" s="1241"/>
      <c r="BL11" s="1241"/>
      <c r="BM11" s="1241"/>
      <c r="BN11" s="1241"/>
      <c r="BO11" s="1241"/>
      <c r="BP11" s="1241"/>
      <c r="BQ11" s="1241"/>
      <c r="BR11" s="1241"/>
      <c r="BS11" s="1241"/>
      <c r="BT11" s="1241"/>
    </row>
    <row r="13" spans="1:72" ht="20.25" customHeight="1">
      <c r="A13" s="240"/>
      <c r="B13" s="1277" t="s">
        <v>639</v>
      </c>
      <c r="C13" s="1277"/>
      <c r="D13" s="1273" t="s">
        <v>638</v>
      </c>
      <c r="E13" s="1273"/>
      <c r="F13" s="1273"/>
      <c r="G13" s="1273"/>
      <c r="H13" s="1273"/>
      <c r="I13" s="1273"/>
      <c r="J13" s="1273"/>
      <c r="K13" s="1273"/>
      <c r="L13" s="1273"/>
      <c r="M13" s="1273"/>
      <c r="N13" s="1273"/>
    </row>
    <row r="14" spans="1:72" ht="20.25" customHeight="1">
      <c r="D14" s="1256">
        <v>1</v>
      </c>
      <c r="E14" s="1256"/>
      <c r="F14" s="1256"/>
      <c r="G14" s="228"/>
      <c r="H14" s="1257" t="s">
        <v>637</v>
      </c>
      <c r="I14" s="1257"/>
      <c r="J14" s="1257"/>
      <c r="K14" s="1257"/>
      <c r="L14" s="1257"/>
      <c r="M14" s="1257"/>
      <c r="N14" s="1257"/>
      <c r="O14" s="1257"/>
      <c r="P14" s="1257"/>
      <c r="Q14" s="1257"/>
      <c r="R14" s="1257"/>
      <c r="S14" s="1258"/>
      <c r="T14" s="1258"/>
      <c r="U14" s="1258"/>
      <c r="V14" s="1258"/>
      <c r="W14" s="1258"/>
      <c r="X14" s="1258"/>
      <c r="Y14" s="1258"/>
      <c r="Z14" s="1258"/>
      <c r="AA14" s="1258"/>
      <c r="AB14" s="1258"/>
      <c r="AC14" s="1258"/>
      <c r="AD14" s="1258"/>
      <c r="AE14" s="1258"/>
      <c r="AF14" s="1258"/>
      <c r="AG14" s="1258"/>
      <c r="AH14" s="1258"/>
      <c r="AI14" s="1259"/>
      <c r="AJ14" s="1259"/>
      <c r="AK14" s="1259"/>
      <c r="AL14" s="1259"/>
      <c r="AM14" s="1259"/>
      <c r="AN14" s="1259"/>
      <c r="AO14" s="1259"/>
      <c r="AP14" s="1259"/>
      <c r="AQ14" s="1259"/>
      <c r="AR14" s="1259"/>
      <c r="AS14" s="1259"/>
      <c r="AT14" s="1259"/>
    </row>
    <row r="15" spans="1:72" ht="20.25" customHeight="1">
      <c r="D15" s="1256">
        <v>2</v>
      </c>
      <c r="E15" s="1256"/>
      <c r="F15" s="1256"/>
      <c r="G15" s="228"/>
      <c r="H15" s="1257" t="s">
        <v>473</v>
      </c>
      <c r="I15" s="1257"/>
      <c r="J15" s="1257"/>
      <c r="K15" s="1257"/>
      <c r="L15" s="1257"/>
      <c r="M15" s="1257"/>
      <c r="N15" s="1257"/>
      <c r="O15" s="1257"/>
      <c r="P15" s="1257"/>
      <c r="Q15" s="1257"/>
      <c r="R15" s="1257"/>
      <c r="S15" s="1258"/>
      <c r="T15" s="1258"/>
      <c r="U15" s="1258"/>
      <c r="V15" s="1258"/>
      <c r="W15" s="1258"/>
      <c r="X15" s="1258"/>
      <c r="Y15" s="1258"/>
      <c r="Z15" s="1258"/>
      <c r="AA15" s="1258"/>
      <c r="AB15" s="1258"/>
      <c r="AC15" s="1258"/>
      <c r="AD15" s="1258"/>
      <c r="AE15" s="1258"/>
      <c r="AF15" s="1258"/>
      <c r="AG15" s="1258"/>
      <c r="AH15" s="1258"/>
      <c r="AI15" s="1259"/>
      <c r="AJ15" s="1259"/>
      <c r="AK15" s="1259"/>
      <c r="AL15" s="1259"/>
      <c r="AM15" s="1259"/>
      <c r="AN15" s="1259"/>
      <c r="AO15" s="1259"/>
      <c r="AP15" s="1259"/>
      <c r="AQ15" s="1259"/>
      <c r="AR15" s="1259"/>
      <c r="AS15" s="1259"/>
      <c r="AT15" s="1259"/>
      <c r="AV15" s="1253"/>
      <c r="AW15" s="1253"/>
      <c r="AX15" s="1253"/>
      <c r="AY15" s="1253"/>
      <c r="AZ15" s="1253"/>
      <c r="BA15" s="1253"/>
      <c r="BB15" s="1253"/>
      <c r="BC15" s="1253"/>
      <c r="BD15" s="1253"/>
      <c r="BE15" s="1253"/>
      <c r="BF15" s="1253"/>
      <c r="BG15" s="1253"/>
    </row>
    <row r="16" spans="1:72" ht="20.25" customHeight="1">
      <c r="A16" s="240"/>
      <c r="B16" s="1277" t="s">
        <v>636</v>
      </c>
      <c r="C16" s="1277"/>
      <c r="D16" s="1273" t="s">
        <v>635</v>
      </c>
      <c r="E16" s="1273"/>
      <c r="F16" s="1273"/>
      <c r="G16" s="1273"/>
      <c r="H16" s="1273"/>
      <c r="I16" s="1273"/>
      <c r="J16" s="1273"/>
      <c r="K16" s="1273"/>
      <c r="L16" s="1273"/>
      <c r="M16" s="1273"/>
      <c r="N16" s="1273"/>
    </row>
    <row r="17" spans="1:72" ht="20.25" customHeight="1">
      <c r="D17" s="1256">
        <v>1</v>
      </c>
      <c r="E17" s="1256"/>
      <c r="F17" s="1256"/>
      <c r="G17" s="228"/>
      <c r="H17" s="1257" t="s">
        <v>634</v>
      </c>
      <c r="I17" s="1257"/>
      <c r="J17" s="1257"/>
      <c r="K17" s="1257"/>
      <c r="L17" s="1257"/>
      <c r="M17" s="1257"/>
      <c r="N17" s="1257"/>
      <c r="O17" s="1257"/>
      <c r="P17" s="1257"/>
      <c r="Q17" s="1257"/>
      <c r="R17" s="1257"/>
      <c r="S17" s="1258"/>
      <c r="T17" s="1258"/>
      <c r="U17" s="1258"/>
      <c r="V17" s="1258"/>
      <c r="W17" s="1258"/>
      <c r="X17" s="1258"/>
      <c r="Y17" s="1258"/>
      <c r="Z17" s="1258"/>
      <c r="AA17" s="1258"/>
      <c r="AB17" s="1258"/>
      <c r="AC17" s="1258"/>
      <c r="AD17" s="1258"/>
      <c r="AE17" s="1258"/>
      <c r="AF17" s="1258"/>
      <c r="AG17" s="1258"/>
      <c r="AH17" s="1258"/>
      <c r="AI17" s="1259"/>
      <c r="AJ17" s="1259"/>
      <c r="AK17" s="1259"/>
      <c r="AL17" s="1259"/>
      <c r="AM17" s="1259"/>
      <c r="AN17" s="1259"/>
      <c r="AO17" s="1259"/>
      <c r="AP17" s="1259"/>
      <c r="AQ17" s="1259"/>
      <c r="AR17" s="1259"/>
      <c r="AS17" s="1259"/>
      <c r="AT17" s="1259"/>
    </row>
    <row r="18" spans="1:72" ht="20.25" customHeight="1">
      <c r="D18" s="1256">
        <v>2</v>
      </c>
      <c r="E18" s="1256"/>
      <c r="F18" s="1256"/>
      <c r="G18" s="228"/>
      <c r="H18" s="1257" t="s">
        <v>473</v>
      </c>
      <c r="I18" s="1257"/>
      <c r="J18" s="1257"/>
      <c r="K18" s="1257"/>
      <c r="L18" s="1257"/>
      <c r="M18" s="1257"/>
      <c r="N18" s="1257"/>
      <c r="O18" s="1257"/>
      <c r="P18" s="1257"/>
      <c r="Q18" s="1257"/>
      <c r="R18" s="1257"/>
      <c r="S18" s="1258"/>
      <c r="T18" s="1258"/>
      <c r="U18" s="1258"/>
      <c r="V18" s="1258"/>
      <c r="W18" s="1258"/>
      <c r="X18" s="1258"/>
      <c r="Y18" s="1258"/>
      <c r="Z18" s="1258"/>
      <c r="AA18" s="1258"/>
      <c r="AB18" s="1258"/>
      <c r="AC18" s="1258"/>
      <c r="AD18" s="1258"/>
      <c r="AE18" s="1258"/>
      <c r="AF18" s="1258"/>
      <c r="AG18" s="1258"/>
      <c r="AH18" s="1258"/>
      <c r="AI18" s="1259"/>
      <c r="AJ18" s="1259"/>
      <c r="AK18" s="1259"/>
      <c r="AL18" s="1259"/>
      <c r="AM18" s="1259"/>
      <c r="AN18" s="1259"/>
      <c r="AO18" s="1259"/>
      <c r="AP18" s="1259"/>
      <c r="AQ18" s="1259"/>
      <c r="AR18" s="1259"/>
      <c r="AS18" s="1259"/>
      <c r="AT18" s="1259"/>
      <c r="AV18" s="1253"/>
      <c r="AW18" s="1253"/>
      <c r="AX18" s="1253"/>
      <c r="AY18" s="1253"/>
      <c r="AZ18" s="1253"/>
      <c r="BA18" s="1253"/>
      <c r="BB18" s="1253"/>
      <c r="BC18" s="1253"/>
      <c r="BD18" s="1253"/>
      <c r="BE18" s="1253"/>
      <c r="BF18" s="1253"/>
      <c r="BG18" s="1253"/>
    </row>
    <row r="20" spans="1:72" ht="20.25" customHeight="1">
      <c r="K20" s="1658" t="s">
        <v>633</v>
      </c>
      <c r="L20" s="1658"/>
      <c r="M20" s="1658"/>
      <c r="N20" s="1658"/>
      <c r="O20" s="1658"/>
      <c r="P20" s="1658"/>
      <c r="Q20" s="1658"/>
      <c r="R20" s="1658"/>
      <c r="S20" s="1658"/>
      <c r="T20" s="1658"/>
      <c r="U20" s="1658"/>
      <c r="V20" s="1658"/>
      <c r="W20" s="1283" t="s">
        <v>632</v>
      </c>
      <c r="X20" s="1283"/>
      <c r="Y20" s="1283"/>
      <c r="Z20" s="1283"/>
      <c r="AA20" s="1283"/>
      <c r="AB20" s="1283"/>
      <c r="AC20" s="1283"/>
      <c r="AD20" s="1283"/>
      <c r="AE20" s="1283"/>
      <c r="AF20" s="1283"/>
      <c r="AG20" s="1283"/>
      <c r="AH20" s="1283"/>
      <c r="AI20" s="1283"/>
      <c r="AJ20" s="1283"/>
      <c r="AK20" s="1239"/>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47"/>
      <c r="BJ20" s="1247"/>
      <c r="BK20" s="1241"/>
      <c r="BL20" s="1241"/>
      <c r="BM20" s="1241"/>
      <c r="BN20" s="1241"/>
      <c r="BO20" s="1241"/>
      <c r="BP20" s="1241"/>
      <c r="BQ20" s="1241"/>
      <c r="BR20" s="1241"/>
      <c r="BS20" s="1241"/>
      <c r="BT20" s="1241"/>
    </row>
    <row r="21" spans="1:72" ht="20.25" customHeight="1">
      <c r="K21" s="1261" t="s">
        <v>631</v>
      </c>
      <c r="L21" s="1261"/>
      <c r="M21" s="1261"/>
      <c r="N21" s="1261"/>
      <c r="O21" s="1261"/>
      <c r="P21" s="1261"/>
      <c r="Q21" s="1261"/>
      <c r="R21" s="1261"/>
      <c r="S21" s="1261"/>
      <c r="T21" s="1261"/>
      <c r="U21" s="1261"/>
      <c r="V21" s="1261"/>
      <c r="W21" s="1261"/>
      <c r="X21" s="1261"/>
      <c r="Y21" s="1261"/>
      <c r="Z21" s="1261"/>
      <c r="AA21" s="1261"/>
      <c r="AB21" s="1261"/>
      <c r="AC21" s="1278"/>
      <c r="AD21" s="1278"/>
      <c r="AE21" s="1278"/>
      <c r="AF21" s="1278"/>
      <c r="AG21" s="1278"/>
      <c r="AH21" s="1278"/>
      <c r="AI21" s="1259"/>
      <c r="AJ21" s="1259"/>
      <c r="AK21" s="1259"/>
      <c r="AL21" s="1259"/>
      <c r="AM21" s="1259"/>
      <c r="AN21" s="1259"/>
      <c r="AO21" s="1259"/>
      <c r="AP21" s="1259"/>
      <c r="AQ21" s="1259"/>
      <c r="AR21" s="1259"/>
      <c r="AS21" s="1259"/>
      <c r="AT21" s="1259"/>
    </row>
    <row r="22" spans="1:72" ht="20.25" customHeight="1">
      <c r="K22" s="1261" t="s">
        <v>630</v>
      </c>
      <c r="L22" s="1261"/>
      <c r="M22" s="1261"/>
      <c r="N22" s="1261"/>
      <c r="O22" s="1261"/>
      <c r="P22" s="1261"/>
      <c r="Q22" s="1261"/>
      <c r="R22" s="1261"/>
      <c r="S22" s="1261"/>
      <c r="T22" s="1261"/>
      <c r="U22" s="1261"/>
      <c r="V22" s="1278"/>
      <c r="W22" s="1278"/>
      <c r="X22" s="1278"/>
      <c r="Y22" s="1278"/>
      <c r="Z22" s="1278"/>
      <c r="AA22" s="1278"/>
      <c r="AB22" s="1278"/>
      <c r="AC22" s="1278"/>
      <c r="AD22" s="1278"/>
      <c r="AE22" s="1278"/>
      <c r="AF22" s="1278"/>
      <c r="AG22" s="1278"/>
      <c r="AH22" s="1278"/>
      <c r="AI22" s="1247"/>
      <c r="AJ22" s="1247"/>
      <c r="AK22" s="1241"/>
      <c r="AL22" s="1241"/>
      <c r="AM22" s="1241"/>
      <c r="AN22" s="1241"/>
      <c r="AO22" s="1241"/>
      <c r="AP22" s="1241"/>
      <c r="AQ22" s="1241"/>
      <c r="AR22" s="1241"/>
      <c r="AS22" s="1241"/>
      <c r="AT22" s="1241"/>
      <c r="AV22" s="1247"/>
      <c r="AW22" s="1247"/>
      <c r="AX22" s="1241"/>
      <c r="AY22" s="1241"/>
      <c r="AZ22" s="1241"/>
      <c r="BA22" s="1241"/>
      <c r="BB22" s="1241"/>
      <c r="BC22" s="1241"/>
      <c r="BD22" s="1241"/>
      <c r="BE22" s="1241"/>
      <c r="BF22" s="1241"/>
      <c r="BG22" s="1241"/>
    </row>
    <row r="23" spans="1:72" ht="20.25" customHeight="1" thickBot="1">
      <c r="K23" s="1660" t="s">
        <v>629</v>
      </c>
      <c r="L23" s="1659"/>
      <c r="M23" s="1659"/>
      <c r="N23" s="1659"/>
      <c r="O23" s="1659"/>
      <c r="P23" s="1659"/>
      <c r="Q23" s="1659"/>
      <c r="R23" s="1659"/>
      <c r="S23" s="1660" t="s">
        <v>628</v>
      </c>
      <c r="T23" s="1659"/>
      <c r="U23" s="1659"/>
      <c r="V23" s="1659"/>
      <c r="W23" s="1659"/>
      <c r="X23" s="1659"/>
      <c r="Y23" s="1659"/>
      <c r="Z23" s="1659"/>
      <c r="AA23" s="1659"/>
      <c r="AB23" s="1659"/>
      <c r="AC23" s="1659"/>
      <c r="AD23" s="1278"/>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81"/>
      <c r="BJ23" s="1281"/>
      <c r="BK23" s="1237"/>
      <c r="BL23" s="1237"/>
      <c r="BM23" s="1237"/>
      <c r="BN23" s="1237"/>
      <c r="BO23" s="1237"/>
      <c r="BP23" s="1237"/>
      <c r="BQ23" s="1237"/>
      <c r="BR23" s="1237"/>
      <c r="BS23" s="1237"/>
      <c r="BT23" s="1237"/>
    </row>
    <row r="24" spans="1:72" ht="20.25" customHeight="1" thickTop="1"/>
    <row r="25" spans="1:72" ht="20.25" customHeight="1">
      <c r="A25" s="1233"/>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33"/>
      <c r="BC25" s="1233"/>
      <c r="BD25" s="1233"/>
      <c r="BE25" s="1233"/>
      <c r="BF25" s="1233"/>
      <c r="BG25" s="1233"/>
      <c r="BH25" s="1233"/>
      <c r="BI25" s="1233"/>
      <c r="BJ25" s="1233"/>
      <c r="BK25" s="1233"/>
      <c r="BL25" s="1233"/>
      <c r="BM25" s="1233"/>
      <c r="BN25" s="1233"/>
      <c r="BO25" s="1233"/>
      <c r="BP25" s="1233"/>
      <c r="BQ25" s="1233"/>
      <c r="BR25" s="1233"/>
      <c r="BS25" s="1233"/>
      <c r="BT25" s="1233"/>
    </row>
    <row r="26" spans="1:72" ht="20.25" customHeight="1">
      <c r="A26" s="1233"/>
      <c r="B26" s="1233"/>
      <c r="C26" s="1233"/>
      <c r="D26" s="1233"/>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33"/>
      <c r="BC26" s="1233"/>
      <c r="BD26" s="1233"/>
      <c r="BE26" s="1233"/>
      <c r="BF26" s="1233"/>
      <c r="BG26" s="1233"/>
      <c r="BH26" s="1233"/>
      <c r="BI26" s="1233"/>
      <c r="BJ26" s="1233"/>
      <c r="BK26" s="1233"/>
      <c r="BL26" s="1233"/>
      <c r="BM26" s="1233"/>
      <c r="BN26" s="1233"/>
      <c r="BO26" s="1233"/>
      <c r="BP26" s="1233"/>
      <c r="BQ26" s="1233"/>
      <c r="BR26" s="1233"/>
      <c r="BS26" s="1233"/>
      <c r="BT26" s="1233"/>
    </row>
    <row r="27" spans="1:72" ht="20.25" customHeight="1">
      <c r="A27" s="1233"/>
      <c r="B27" s="1233"/>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233"/>
      <c r="BF27" s="1233"/>
      <c r="BG27" s="1233"/>
      <c r="BH27" s="1233"/>
      <c r="BI27" s="1233"/>
      <c r="BJ27" s="1233"/>
      <c r="BK27" s="1233"/>
      <c r="BL27" s="1233"/>
      <c r="BM27" s="1233"/>
      <c r="BN27" s="1233"/>
      <c r="BO27" s="1233"/>
      <c r="BP27" s="1233"/>
      <c r="BQ27" s="1233"/>
      <c r="BR27" s="1233"/>
      <c r="BS27" s="1233"/>
      <c r="BT27" s="1233"/>
    </row>
    <row r="28" spans="1:72" ht="20.25" customHeight="1">
      <c r="A28" s="1233"/>
      <c r="B28" s="1233"/>
      <c r="C28" s="1233"/>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33"/>
      <c r="BC28" s="1233"/>
      <c r="BD28" s="1233"/>
      <c r="BE28" s="1233"/>
      <c r="BF28" s="1233"/>
      <c r="BG28" s="1233"/>
      <c r="BH28" s="1233"/>
      <c r="BI28" s="1233"/>
      <c r="BJ28" s="1233"/>
      <c r="BK28" s="1233"/>
      <c r="BL28" s="1233"/>
      <c r="BM28" s="1233"/>
      <c r="BN28" s="1233"/>
      <c r="BO28" s="1233"/>
      <c r="BP28" s="1233"/>
      <c r="BQ28" s="1233"/>
      <c r="BR28" s="1233"/>
      <c r="BS28" s="1233"/>
      <c r="BT28" s="1233"/>
    </row>
    <row r="29" spans="1:72" ht="20.25" customHeight="1">
      <c r="AB29" s="1282" t="s">
        <v>627</v>
      </c>
      <c r="AC29" s="1282"/>
      <c r="AD29" s="1282"/>
      <c r="AE29" s="1282"/>
      <c r="AF29" s="1282"/>
      <c r="AG29" s="1282"/>
      <c r="AH29" s="1282"/>
      <c r="AI29" s="1282"/>
      <c r="AJ29" s="1282"/>
      <c r="AK29" s="1282"/>
      <c r="AL29" s="1282"/>
      <c r="AM29" s="1282"/>
      <c r="AN29" s="1282"/>
      <c r="AO29" s="1282"/>
      <c r="AP29" s="1282"/>
      <c r="AQ29" s="1282"/>
      <c r="AR29" s="1282"/>
    </row>
    <row r="30" spans="1:72" ht="20.25" customHeight="1">
      <c r="AS30" s="230"/>
      <c r="AT30" s="230"/>
      <c r="AU30" s="230"/>
      <c r="AV30" s="230"/>
      <c r="AW30" s="230"/>
      <c r="AX30" s="230"/>
      <c r="AY30" s="230"/>
      <c r="AZ30" s="230"/>
      <c r="BA30" s="230"/>
      <c r="BB30" s="230"/>
      <c r="BC30" s="230"/>
      <c r="BD30" s="230"/>
      <c r="BE30" s="230"/>
      <c r="BF30" s="230"/>
      <c r="BG30" s="230"/>
      <c r="BH30" s="230"/>
      <c r="BI30" s="1269" t="s">
        <v>502</v>
      </c>
      <c r="BJ30" s="1269"/>
      <c r="BK30" s="1269"/>
      <c r="BL30" s="1269"/>
      <c r="BM30" s="1269"/>
      <c r="BN30" s="1269"/>
      <c r="BO30" s="1269"/>
      <c r="BP30" s="1269"/>
      <c r="BQ30" s="1269"/>
      <c r="BR30" s="1269"/>
      <c r="BS30" s="1269"/>
    </row>
    <row r="31" spans="1:72" ht="20.25" customHeight="1">
      <c r="B31" s="1277" t="s">
        <v>575</v>
      </c>
      <c r="C31" s="1277"/>
      <c r="D31" s="1273" t="s">
        <v>626</v>
      </c>
      <c r="E31" s="1273"/>
      <c r="F31" s="1273"/>
      <c r="G31" s="1273"/>
      <c r="H31" s="1273"/>
      <c r="I31" s="1273"/>
      <c r="J31" s="1273"/>
      <c r="K31" s="1273"/>
      <c r="L31" s="1273"/>
      <c r="M31" s="1273"/>
      <c r="N31" s="1273"/>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39"/>
      <c r="AL31" s="1239"/>
      <c r="AM31" s="1239"/>
      <c r="AN31" s="1239"/>
      <c r="AO31" s="1239"/>
      <c r="AP31" s="1239"/>
      <c r="AQ31" s="1239"/>
      <c r="AR31" s="1239"/>
      <c r="AS31" s="1239"/>
      <c r="AT31" s="1239"/>
      <c r="AU31" s="1239"/>
      <c r="AV31" s="1239"/>
      <c r="AW31" s="1239"/>
      <c r="AX31" s="1239"/>
      <c r="AY31" s="1239"/>
      <c r="AZ31" s="1239"/>
      <c r="BA31" s="1239"/>
      <c r="BB31" s="1239"/>
      <c r="BC31" s="1239"/>
      <c r="BD31" s="1239"/>
      <c r="BE31" s="1239"/>
      <c r="BF31" s="1239"/>
      <c r="BG31" s="1239"/>
      <c r="BH31" s="1239"/>
      <c r="BI31" s="1241"/>
      <c r="BJ31" s="1241"/>
      <c r="BK31" s="1241"/>
      <c r="BL31" s="1241"/>
      <c r="BM31" s="1241"/>
      <c r="BN31" s="1241"/>
      <c r="BO31" s="1241"/>
      <c r="BP31" s="1241"/>
      <c r="BQ31" s="1241"/>
      <c r="BR31" s="1241"/>
      <c r="BS31" s="1241"/>
      <c r="BT31" s="1241"/>
    </row>
    <row r="32" spans="1:72" ht="20.25" customHeight="1">
      <c r="B32" s="1277" t="s">
        <v>625</v>
      </c>
      <c r="C32" s="1277"/>
      <c r="D32" s="1273" t="s">
        <v>624</v>
      </c>
      <c r="E32" s="1273"/>
      <c r="F32" s="1273"/>
      <c r="G32" s="1273"/>
      <c r="H32" s="1273"/>
      <c r="I32" s="1273"/>
      <c r="J32" s="1273"/>
      <c r="K32" s="1273"/>
      <c r="L32" s="1273"/>
      <c r="M32" s="1273"/>
      <c r="N32" s="1273"/>
      <c r="O32" s="1274"/>
      <c r="P32" s="1274"/>
      <c r="Q32" s="1274"/>
      <c r="R32" s="1274"/>
      <c r="S32" s="1274"/>
      <c r="T32" s="1274"/>
      <c r="U32" s="1274"/>
      <c r="V32" s="1274"/>
      <c r="W32" s="1274"/>
      <c r="X32" s="1274"/>
      <c r="Y32" s="1274"/>
      <c r="Z32" s="1274"/>
      <c r="AA32" s="1274"/>
      <c r="AB32" s="1274"/>
      <c r="AC32" s="1274"/>
      <c r="AD32" s="1274"/>
      <c r="AE32" s="1280"/>
      <c r="AF32" s="1280"/>
      <c r="AG32" s="1280"/>
      <c r="AH32" s="1280"/>
      <c r="AI32" s="1280"/>
      <c r="AJ32" s="1280"/>
      <c r="AK32" s="1280"/>
      <c r="AL32" s="1280"/>
      <c r="AM32" s="1280"/>
      <c r="AN32" s="1280"/>
      <c r="AO32" s="1280"/>
      <c r="AP32" s="1280"/>
      <c r="AQ32" s="1280"/>
      <c r="AR32" s="1280"/>
      <c r="AS32" s="1280"/>
      <c r="AT32" s="1280"/>
      <c r="AU32" s="1280"/>
      <c r="AV32" s="1280"/>
      <c r="AW32" s="1280"/>
      <c r="AX32" s="1280"/>
      <c r="AY32" s="1280"/>
      <c r="AZ32" s="1280"/>
      <c r="BA32" s="1280"/>
      <c r="BB32" s="1280"/>
      <c r="BC32" s="1280"/>
      <c r="BD32" s="1280"/>
      <c r="BE32" s="1280"/>
      <c r="BF32" s="1280"/>
      <c r="BG32" s="1280"/>
      <c r="BH32" s="1280"/>
      <c r="BI32" s="1241"/>
      <c r="BJ32" s="1241"/>
      <c r="BK32" s="1241"/>
      <c r="BL32" s="1241"/>
      <c r="BM32" s="1241"/>
      <c r="BN32" s="1241"/>
      <c r="BO32" s="1241"/>
      <c r="BP32" s="1241"/>
      <c r="BQ32" s="1241"/>
      <c r="BR32" s="1241"/>
      <c r="BS32" s="1241"/>
      <c r="BT32" s="1241"/>
    </row>
    <row r="33" spans="1:72" ht="20.25" customHeight="1">
      <c r="A33" s="239"/>
      <c r="B33" s="239"/>
      <c r="C33" s="238"/>
      <c r="D33" s="238"/>
      <c r="E33" s="1279" t="s">
        <v>623</v>
      </c>
      <c r="F33" s="1279"/>
      <c r="G33" s="1279"/>
      <c r="H33" s="1279"/>
      <c r="I33" s="1279"/>
      <c r="J33" s="1279"/>
      <c r="K33" s="1279"/>
      <c r="L33" s="1279"/>
      <c r="M33" s="1279"/>
      <c r="N33" s="1279"/>
      <c r="O33" s="1279"/>
      <c r="P33" s="1279"/>
      <c r="Q33" s="1254"/>
      <c r="R33" s="1254"/>
      <c r="S33" s="1254"/>
      <c r="T33" s="1254"/>
      <c r="U33" s="1254"/>
      <c r="V33" s="1254"/>
      <c r="W33" s="1254"/>
      <c r="X33" s="1254"/>
      <c r="Y33" s="1254"/>
      <c r="Z33" s="1254"/>
      <c r="AA33" s="1254"/>
      <c r="AB33" s="1254"/>
      <c r="AC33" s="1254"/>
      <c r="AD33" s="1254"/>
      <c r="AE33" s="1254"/>
      <c r="AF33" s="1254"/>
      <c r="AG33" s="1254"/>
      <c r="AH33" s="1254"/>
      <c r="AI33" s="1259"/>
      <c r="AJ33" s="1259"/>
      <c r="AK33" s="1259"/>
      <c r="AL33" s="1259"/>
      <c r="AM33" s="1259"/>
      <c r="AN33" s="1259"/>
      <c r="AO33" s="1259"/>
      <c r="AP33" s="1259"/>
      <c r="AQ33" s="1259"/>
      <c r="AR33" s="1259"/>
      <c r="AS33" s="1259"/>
      <c r="AT33" s="1259"/>
      <c r="AU33" s="217" t="s">
        <v>26</v>
      </c>
      <c r="BI33" s="237"/>
      <c r="BJ33" s="237"/>
      <c r="BK33" s="237"/>
      <c r="BL33" s="237"/>
      <c r="BM33" s="237"/>
      <c r="BN33" s="237"/>
      <c r="BO33" s="237"/>
      <c r="BP33" s="237"/>
      <c r="BQ33" s="237"/>
      <c r="BR33" s="237"/>
      <c r="BS33" s="237"/>
      <c r="BT33" s="237"/>
    </row>
    <row r="34" spans="1:72" ht="20.25" customHeight="1">
      <c r="B34" s="1277" t="s">
        <v>549</v>
      </c>
      <c r="C34" s="1277"/>
      <c r="D34" s="1273" t="s">
        <v>622</v>
      </c>
      <c r="E34" s="1273"/>
      <c r="F34" s="1273"/>
      <c r="G34" s="1273"/>
      <c r="H34" s="1273"/>
      <c r="I34" s="1273"/>
      <c r="J34" s="1273"/>
      <c r="K34" s="1273"/>
      <c r="L34" s="1273"/>
      <c r="M34" s="1273"/>
      <c r="N34" s="1273"/>
      <c r="O34" s="1239"/>
      <c r="P34" s="1239"/>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c r="AP34" s="1239"/>
      <c r="AQ34" s="1239"/>
      <c r="AR34" s="1239"/>
      <c r="AS34" s="1239"/>
      <c r="AT34" s="1239"/>
      <c r="AU34" s="1239"/>
      <c r="AV34" s="1239"/>
      <c r="AW34" s="1239"/>
      <c r="AX34" s="1239"/>
      <c r="AY34" s="1239"/>
      <c r="AZ34" s="1239"/>
      <c r="BA34" s="1239"/>
      <c r="BB34" s="1239"/>
      <c r="BC34" s="1239"/>
      <c r="BD34" s="1239"/>
      <c r="BE34" s="1239"/>
      <c r="BF34" s="1239"/>
      <c r="BG34" s="1239"/>
      <c r="BH34" s="1239"/>
      <c r="BI34" s="1241"/>
      <c r="BJ34" s="1241"/>
      <c r="BK34" s="1241"/>
      <c r="BL34" s="1241"/>
      <c r="BM34" s="1241"/>
      <c r="BN34" s="1241"/>
      <c r="BO34" s="1241"/>
      <c r="BP34" s="1241"/>
      <c r="BQ34" s="1241"/>
      <c r="BR34" s="1241"/>
      <c r="BS34" s="1241"/>
      <c r="BT34" s="1241"/>
    </row>
    <row r="35" spans="1:72" ht="20.25" customHeight="1">
      <c r="B35" s="1277" t="s">
        <v>621</v>
      </c>
      <c r="C35" s="1277"/>
      <c r="D35" s="1273" t="s">
        <v>620</v>
      </c>
      <c r="E35" s="1273"/>
      <c r="F35" s="1273"/>
      <c r="G35" s="1273"/>
      <c r="H35" s="1273"/>
      <c r="I35" s="1273"/>
      <c r="J35" s="1273"/>
      <c r="K35" s="1273"/>
      <c r="L35" s="1273"/>
      <c r="M35" s="1273"/>
      <c r="N35" s="1273"/>
      <c r="O35" s="1274"/>
      <c r="P35" s="1274"/>
      <c r="Q35" s="1274"/>
      <c r="R35" s="1274"/>
      <c r="S35" s="1274"/>
      <c r="T35" s="1274"/>
      <c r="U35" s="1274"/>
      <c r="V35" s="1274"/>
      <c r="W35" s="1274"/>
      <c r="X35" s="1274"/>
      <c r="Y35" s="1274"/>
      <c r="Z35" s="1274"/>
      <c r="AA35" s="1274"/>
      <c r="AB35" s="1274"/>
      <c r="AC35" s="1274"/>
      <c r="AD35" s="1274"/>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41"/>
      <c r="BJ35" s="1241"/>
      <c r="BK35" s="1241"/>
      <c r="BL35" s="1241"/>
      <c r="BM35" s="1241"/>
      <c r="BN35" s="1241"/>
      <c r="BO35" s="1241"/>
      <c r="BP35" s="1241"/>
      <c r="BQ35" s="1241"/>
      <c r="BR35" s="1241"/>
      <c r="BS35" s="1241"/>
      <c r="BT35" s="1241"/>
    </row>
    <row r="36" spans="1:72" ht="20.25" customHeight="1">
      <c r="E36" s="1275" t="s">
        <v>619</v>
      </c>
      <c r="F36" s="1275"/>
      <c r="G36" s="1275"/>
      <c r="H36" s="1275"/>
      <c r="I36" s="1275"/>
      <c r="J36" s="1275"/>
      <c r="K36" s="1275"/>
      <c r="L36" s="1275"/>
      <c r="M36" s="1275"/>
      <c r="N36" s="1275"/>
      <c r="O36" s="1275"/>
      <c r="P36" s="1275"/>
      <c r="Q36" s="1254"/>
      <c r="R36" s="1254"/>
      <c r="S36" s="1254"/>
      <c r="T36" s="1254"/>
      <c r="U36" s="1254"/>
      <c r="V36" s="1254"/>
      <c r="W36" s="1254"/>
      <c r="X36" s="1254"/>
      <c r="Y36" s="1254"/>
      <c r="Z36" s="1254"/>
      <c r="AA36" s="1254"/>
      <c r="AB36" s="1254"/>
      <c r="AC36" s="1254"/>
      <c r="AD36" s="1254"/>
      <c r="AE36" s="1254"/>
      <c r="AF36" s="1254"/>
      <c r="AG36" s="1254"/>
      <c r="AH36" s="1254"/>
      <c r="AI36" s="1259"/>
      <c r="AJ36" s="1259"/>
      <c r="AK36" s="1259"/>
      <c r="AL36" s="1259"/>
      <c r="AM36" s="1259"/>
      <c r="AN36" s="1259"/>
      <c r="AO36" s="1259"/>
      <c r="AP36" s="1259"/>
      <c r="AQ36" s="1259"/>
      <c r="AR36" s="1259"/>
      <c r="AS36" s="1259"/>
      <c r="AT36" s="1259"/>
      <c r="AU36" s="217" t="s">
        <v>26</v>
      </c>
    </row>
    <row r="37" spans="1:72" ht="20.25" customHeight="1" thickBot="1">
      <c r="A37" s="1276" t="s">
        <v>618</v>
      </c>
      <c r="B37" s="1276"/>
      <c r="C37" s="1276"/>
      <c r="D37" s="1276"/>
      <c r="E37" s="1276"/>
      <c r="F37" s="1276"/>
      <c r="G37" s="1276"/>
      <c r="H37" s="1276"/>
      <c r="I37" s="1276"/>
      <c r="J37" s="1276"/>
      <c r="K37" s="1276"/>
      <c r="L37" s="1276"/>
      <c r="M37" s="1276"/>
      <c r="N37" s="1254"/>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37"/>
      <c r="BJ37" s="1237"/>
      <c r="BK37" s="1237"/>
      <c r="BL37" s="1237"/>
      <c r="BM37" s="1237"/>
      <c r="BN37" s="1237"/>
      <c r="BO37" s="1237"/>
      <c r="BP37" s="1237"/>
      <c r="BQ37" s="1237"/>
      <c r="BR37" s="1237"/>
      <c r="BS37" s="1237"/>
      <c r="BT37" s="1237"/>
    </row>
    <row r="38" spans="1:72" ht="20.25" customHeight="1" thickTop="1"/>
    <row r="40" spans="1:72" ht="20.25" customHeight="1">
      <c r="A40" s="1245"/>
      <c r="B40" s="1245"/>
      <c r="C40" s="1245"/>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5"/>
      <c r="BF40" s="1245"/>
      <c r="BG40" s="1245"/>
      <c r="BH40" s="1245"/>
      <c r="BI40" s="1245"/>
      <c r="BJ40" s="1245"/>
      <c r="BK40" s="1245"/>
      <c r="BL40" s="1245"/>
      <c r="BM40" s="1245"/>
      <c r="BN40" s="1245"/>
      <c r="BO40" s="1245"/>
      <c r="BP40" s="1245"/>
      <c r="BQ40" s="1245"/>
      <c r="BR40" s="1245"/>
      <c r="BS40" s="1245"/>
      <c r="BT40" s="1245"/>
    </row>
    <row r="41" spans="1:72" ht="20.25" customHeight="1">
      <c r="A41" s="1245"/>
      <c r="B41" s="1245"/>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row>
  </sheetData>
  <sheetProtection formatCells="0"/>
  <mergeCells count="103">
    <mergeCell ref="B6:C6"/>
    <mergeCell ref="D6:M6"/>
    <mergeCell ref="D7:F7"/>
    <mergeCell ref="H7:R7"/>
    <mergeCell ref="S7:AH7"/>
    <mergeCell ref="AI7:AT7"/>
    <mergeCell ref="B3:C3"/>
    <mergeCell ref="D3:M3"/>
    <mergeCell ref="D4:F4"/>
    <mergeCell ref="AI4:AT4"/>
    <mergeCell ref="D5:F5"/>
    <mergeCell ref="H5:R5"/>
    <mergeCell ref="S5:AH5"/>
    <mergeCell ref="AI5:AT5"/>
    <mergeCell ref="D9:F9"/>
    <mergeCell ref="H9:R9"/>
    <mergeCell ref="S9:AH9"/>
    <mergeCell ref="AI9:AT9"/>
    <mergeCell ref="D8:F8"/>
    <mergeCell ref="H8:T8"/>
    <mergeCell ref="U8:AH8"/>
    <mergeCell ref="AI8:AT8"/>
    <mergeCell ref="AV5:BG5"/>
    <mergeCell ref="BK11:BT11"/>
    <mergeCell ref="B13:C13"/>
    <mergeCell ref="D13:N13"/>
    <mergeCell ref="AV10:BG10"/>
    <mergeCell ref="D10:F10"/>
    <mergeCell ref="H10:R10"/>
    <mergeCell ref="S10:AH10"/>
    <mergeCell ref="AI10:AT10"/>
    <mergeCell ref="AI15:AT15"/>
    <mergeCell ref="D14:F14"/>
    <mergeCell ref="H14:R14"/>
    <mergeCell ref="S14:AH14"/>
    <mergeCell ref="AI14:AT14"/>
    <mergeCell ref="BI11:BJ11"/>
    <mergeCell ref="AV15:BG15"/>
    <mergeCell ref="D15:F15"/>
    <mergeCell ref="H15:R15"/>
    <mergeCell ref="S15:AH15"/>
    <mergeCell ref="D18:F18"/>
    <mergeCell ref="H18:R18"/>
    <mergeCell ref="S18:AH18"/>
    <mergeCell ref="AI18:AT18"/>
    <mergeCell ref="B16:C16"/>
    <mergeCell ref="D16:N16"/>
    <mergeCell ref="D17:F17"/>
    <mergeCell ref="H17:R17"/>
    <mergeCell ref="S17:AH17"/>
    <mergeCell ref="AI17:AT17"/>
    <mergeCell ref="BK20:BT20"/>
    <mergeCell ref="K21:AB21"/>
    <mergeCell ref="AC21:AH21"/>
    <mergeCell ref="AI21:AT21"/>
    <mergeCell ref="AV22:AW22"/>
    <mergeCell ref="AV18:BG18"/>
    <mergeCell ref="K20:V20"/>
    <mergeCell ref="W20:AJ20"/>
    <mergeCell ref="AK20:BH20"/>
    <mergeCell ref="AX22:BG22"/>
    <mergeCell ref="AD23:BH23"/>
    <mergeCell ref="K22:U22"/>
    <mergeCell ref="V22:AH22"/>
    <mergeCell ref="AI22:AJ22"/>
    <mergeCell ref="AK22:AT22"/>
    <mergeCell ref="BI20:BJ20"/>
    <mergeCell ref="E33:P33"/>
    <mergeCell ref="Q33:AH33"/>
    <mergeCell ref="AI33:AT33"/>
    <mergeCell ref="AE32:BH32"/>
    <mergeCell ref="BI23:BJ23"/>
    <mergeCell ref="A25:BT25"/>
    <mergeCell ref="A26:BT26"/>
    <mergeCell ref="BI32:BT32"/>
    <mergeCell ref="BK23:BT23"/>
    <mergeCell ref="AB29:AR29"/>
    <mergeCell ref="BI30:BS30"/>
    <mergeCell ref="B31:C31"/>
    <mergeCell ref="D31:N31"/>
    <mergeCell ref="BI31:BT31"/>
    <mergeCell ref="O31:BH31"/>
    <mergeCell ref="B32:C32"/>
    <mergeCell ref="D32:N32"/>
    <mergeCell ref="O32:AD32"/>
    <mergeCell ref="A27:BT27"/>
    <mergeCell ref="A28:BT28"/>
    <mergeCell ref="BI37:BT37"/>
    <mergeCell ref="A40:BT41"/>
    <mergeCell ref="E36:P36"/>
    <mergeCell ref="Q36:AH36"/>
    <mergeCell ref="AI36:AT36"/>
    <mergeCell ref="A37:M37"/>
    <mergeCell ref="N37:BH37"/>
    <mergeCell ref="O35:AD35"/>
    <mergeCell ref="B34:C34"/>
    <mergeCell ref="D34:N34"/>
    <mergeCell ref="BI35:BT35"/>
    <mergeCell ref="BI34:BT34"/>
    <mergeCell ref="O34:BH34"/>
    <mergeCell ref="AE35:BH35"/>
    <mergeCell ref="B35:C35"/>
    <mergeCell ref="D35:N35"/>
  </mergeCells>
  <phoneticPr fontId="2"/>
  <pageMargins left="0.31496062992125984" right="0.19685039370078741" top="0.47244094488188981" bottom="0.51181102362204722" header="0.39370078740157483"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F055-8A06-4081-A8A6-F98F83254DF2}">
  <sheetPr codeName="Sheet1"/>
  <dimension ref="A1:CT31"/>
  <sheetViews>
    <sheetView view="pageBreakPreview" zoomScale="90" zoomScaleNormal="85" zoomScaleSheetLayoutView="90" workbookViewId="0">
      <selection activeCell="N15" sqref="N15:R15"/>
    </sheetView>
  </sheetViews>
  <sheetFormatPr defaultColWidth="1.44140625" defaultRowHeight="18" customHeight="1"/>
  <cols>
    <col min="1" max="1" width="0.77734375" style="408" customWidth="1"/>
    <col min="2" max="11" width="1.44140625" style="408" customWidth="1"/>
    <col min="12" max="12" width="0.77734375" style="408" customWidth="1"/>
    <col min="13" max="24" width="1.44140625" style="408" customWidth="1"/>
    <col min="25" max="25" width="1.109375" style="408" customWidth="1"/>
    <col min="26" max="52" width="1.44140625" style="408" customWidth="1"/>
    <col min="53" max="53" width="2.33203125" style="408" customWidth="1"/>
    <col min="54" max="57" width="1.44140625" style="408" customWidth="1"/>
    <col min="58" max="58" width="2.33203125" style="408" customWidth="1"/>
    <col min="59" max="62" width="1.44140625" style="408" customWidth="1"/>
    <col min="63" max="63" width="2.33203125" style="408" customWidth="1"/>
    <col min="64" max="67" width="1.44140625" style="408" customWidth="1"/>
    <col min="68" max="68" width="2.33203125" style="408" customWidth="1"/>
    <col min="69" max="97" width="1.44140625" style="408" customWidth="1"/>
    <col min="98" max="98" width="2.33203125" style="408" customWidth="1"/>
    <col min="99" max="99" width="0.77734375" style="408" customWidth="1"/>
    <col min="100" max="16384" width="1.44140625" style="408"/>
  </cols>
  <sheetData>
    <row r="1" spans="1:98" ht="9" customHeight="1"/>
    <row r="2" spans="1:98" s="245" customFormat="1" ht="16.5" customHeight="1">
      <c r="A2" s="1388" t="s">
        <v>667</v>
      </c>
      <c r="B2" s="1388"/>
      <c r="C2" s="1388"/>
      <c r="D2" s="1388"/>
      <c r="E2" s="1388"/>
      <c r="F2" s="1388"/>
      <c r="G2" s="1388"/>
      <c r="H2" s="1388"/>
      <c r="I2" s="1388"/>
      <c r="J2" s="1388"/>
      <c r="K2" s="1388"/>
      <c r="L2" s="1388"/>
      <c r="M2" s="1388"/>
      <c r="N2" s="1388"/>
      <c r="O2" s="1388"/>
      <c r="P2" s="1388"/>
      <c r="Q2" s="1388"/>
      <c r="R2" s="1388"/>
      <c r="S2" s="1388"/>
      <c r="T2" s="1388"/>
      <c r="U2" s="1388"/>
      <c r="V2" s="1388"/>
      <c r="W2" s="1388"/>
      <c r="X2" s="1388"/>
      <c r="Y2" s="1388"/>
      <c r="Z2" s="1388"/>
      <c r="AA2" s="1388"/>
      <c r="AB2" s="1388"/>
      <c r="AC2" s="1388"/>
      <c r="AD2" s="1388"/>
      <c r="AE2" s="1388"/>
      <c r="AF2" s="1388"/>
      <c r="AG2" s="1388"/>
      <c r="AH2" s="1388"/>
      <c r="AI2" s="1388"/>
      <c r="AJ2" s="1388"/>
      <c r="AK2" s="1388"/>
      <c r="AL2" s="1388"/>
      <c r="AM2" s="1388"/>
    </row>
    <row r="3" spans="1:98" ht="18" customHeight="1">
      <c r="CJ3" s="1389" t="s">
        <v>1</v>
      </c>
      <c r="CK3" s="1389"/>
      <c r="CL3" s="1389"/>
      <c r="CM3" s="1389"/>
      <c r="CN3" s="1389"/>
      <c r="CO3" s="1389"/>
      <c r="CP3" s="1389"/>
      <c r="CQ3" s="1389"/>
      <c r="CR3" s="1389"/>
      <c r="CS3" s="1389"/>
    </row>
    <row r="4" spans="1:98" ht="18" customHeight="1" thickBot="1">
      <c r="Y4" s="1390" t="s">
        <v>666</v>
      </c>
      <c r="Z4" s="1390"/>
      <c r="AA4" s="1390"/>
      <c r="AB4" s="1390"/>
      <c r="AC4" s="1390"/>
      <c r="AD4" s="1390"/>
      <c r="AE4" s="1390"/>
      <c r="AF4" s="1390"/>
      <c r="AG4" s="1390"/>
      <c r="AH4" s="1390"/>
      <c r="AI4" s="1390"/>
      <c r="AJ4" s="1390"/>
      <c r="AK4" s="1390"/>
      <c r="AL4" s="1390"/>
      <c r="AM4" s="1390"/>
      <c r="AN4" s="1390"/>
      <c r="AO4" s="1390"/>
      <c r="AP4" s="1390"/>
      <c r="AQ4" s="1390"/>
      <c r="AR4" s="1390"/>
      <c r="AS4" s="1390"/>
      <c r="AT4" s="1390"/>
      <c r="AU4" s="1390"/>
      <c r="AV4" s="1390"/>
      <c r="AW4" s="1390"/>
      <c r="AX4" s="1390"/>
      <c r="AY4" s="1390"/>
      <c r="AZ4" s="1390"/>
      <c r="BA4" s="1390"/>
      <c r="BB4" s="1390"/>
      <c r="BC4" s="1390"/>
      <c r="BD4" s="1390"/>
      <c r="BE4" s="1390"/>
      <c r="BF4" s="1390"/>
      <c r="BG4" s="1390"/>
      <c r="BH4" s="1390"/>
      <c r="BI4" s="1390"/>
      <c r="BJ4" s="1390"/>
      <c r="BK4" s="1390"/>
      <c r="BL4" s="1390"/>
      <c r="BM4" s="1390"/>
      <c r="BN4" s="1390"/>
      <c r="BO4" s="1390"/>
      <c r="BP4" s="1390"/>
      <c r="BQ4" s="1390"/>
      <c r="BR4" s="1390"/>
      <c r="BS4" s="1390"/>
      <c r="BT4" s="1390"/>
      <c r="BU4" s="1390"/>
      <c r="BV4" s="1390"/>
      <c r="BW4" s="1390"/>
      <c r="BX4" s="1390"/>
      <c r="BY4" s="1390"/>
      <c r="BZ4" s="1390"/>
      <c r="CA4" s="1390"/>
      <c r="CB4" s="1390"/>
      <c r="CC4" s="1390"/>
    </row>
    <row r="5" spans="1:98" ht="18" customHeight="1" thickTop="1">
      <c r="Y5" s="409"/>
      <c r="Z5" s="409"/>
      <c r="AA5" s="409"/>
      <c r="AB5" s="409"/>
      <c r="AC5" s="409"/>
      <c r="AD5" s="409"/>
      <c r="AE5" s="409"/>
      <c r="AF5" s="409"/>
      <c r="AG5" s="409"/>
      <c r="AH5" s="409"/>
      <c r="AI5" s="409"/>
      <c r="AJ5" s="409"/>
      <c r="AK5" s="409"/>
      <c r="AL5" s="409"/>
      <c r="AM5" s="409"/>
      <c r="AN5" s="409"/>
      <c r="AO5" s="409"/>
      <c r="AP5" s="409"/>
      <c r="AQ5" s="409"/>
      <c r="AR5" s="1391" t="s">
        <v>375</v>
      </c>
      <c r="AS5" s="1391"/>
      <c r="AT5" s="1391"/>
      <c r="AU5" s="1211" t="s">
        <v>130</v>
      </c>
      <c r="AV5" s="1211"/>
      <c r="AW5" s="1211"/>
      <c r="AX5" s="1211"/>
      <c r="AY5" s="1392"/>
      <c r="AZ5" s="1392"/>
      <c r="BA5" s="1391" t="s">
        <v>8</v>
      </c>
      <c r="BB5" s="1391"/>
      <c r="BC5" s="1393"/>
      <c r="BD5" s="1393"/>
      <c r="BE5" s="1391" t="s">
        <v>29</v>
      </c>
      <c r="BF5" s="1391"/>
      <c r="BG5" s="1393"/>
      <c r="BH5" s="1393"/>
      <c r="BI5" s="1391" t="s">
        <v>351</v>
      </c>
      <c r="BJ5" s="1391"/>
      <c r="BK5" s="409"/>
      <c r="BL5" s="409"/>
      <c r="BM5" s="409"/>
      <c r="BN5" s="409"/>
      <c r="BO5" s="409"/>
      <c r="BP5" s="409"/>
      <c r="BQ5" s="409"/>
      <c r="BR5" s="409"/>
      <c r="BS5" s="409"/>
      <c r="BT5" s="409"/>
      <c r="BU5" s="409"/>
      <c r="BV5" s="409"/>
      <c r="BW5" s="409"/>
      <c r="BX5" s="409"/>
      <c r="BY5" s="409"/>
      <c r="BZ5" s="409"/>
      <c r="CA5" s="409"/>
      <c r="CB5" s="409"/>
      <c r="CC5" s="409"/>
    </row>
    <row r="6" spans="1:98" ht="18" customHeight="1">
      <c r="AR6" s="1383" t="s">
        <v>374</v>
      </c>
      <c r="AS6" s="1383"/>
      <c r="AT6" s="1383"/>
      <c r="AU6" s="1211" t="s">
        <v>130</v>
      </c>
      <c r="AV6" s="1211"/>
      <c r="AW6" s="1211"/>
      <c r="AX6" s="1211"/>
      <c r="AY6" s="1384"/>
      <c r="AZ6" s="1384"/>
      <c r="BA6" s="1383" t="s">
        <v>8</v>
      </c>
      <c r="BB6" s="1383"/>
      <c r="BC6" s="1385"/>
      <c r="BD6" s="1385"/>
      <c r="BE6" s="1383" t="s">
        <v>29</v>
      </c>
      <c r="BF6" s="1383"/>
      <c r="BG6" s="1385"/>
      <c r="BH6" s="1385"/>
      <c r="BI6" s="1383" t="s">
        <v>351</v>
      </c>
      <c r="BJ6" s="1383"/>
      <c r="BQ6" s="245"/>
      <c r="BR6" s="245"/>
      <c r="BS6" s="245"/>
      <c r="BT6" s="245"/>
      <c r="BU6" s="245"/>
      <c r="BV6" s="245"/>
      <c r="BW6" s="245"/>
      <c r="BX6" s="1386"/>
      <c r="BY6" s="1374"/>
      <c r="BZ6" s="1374"/>
      <c r="CA6" s="1374"/>
      <c r="CB6" s="1374"/>
      <c r="CC6" s="1374"/>
      <c r="CD6" s="1374"/>
      <c r="CE6" s="1374"/>
      <c r="CF6" s="1374"/>
      <c r="CG6" s="1374"/>
      <c r="CH6" s="1374"/>
      <c r="CI6" s="1374"/>
      <c r="CJ6" s="1374"/>
      <c r="CK6" s="1374"/>
      <c r="CL6" s="1374"/>
      <c r="CM6" s="1374"/>
      <c r="CN6" s="1374"/>
      <c r="CO6" s="1374"/>
      <c r="CP6" s="1374"/>
      <c r="CQ6" s="1374"/>
      <c r="CR6" s="1374"/>
      <c r="CS6" s="1374"/>
      <c r="CT6" s="1374"/>
    </row>
    <row r="7" spans="1:98" ht="18" customHeight="1">
      <c r="A7" s="244"/>
      <c r="BQ7" s="1387" t="s">
        <v>504</v>
      </c>
      <c r="BR7" s="1387"/>
      <c r="BS7" s="1387"/>
      <c r="BT7" s="1387"/>
      <c r="BU7" s="1387"/>
      <c r="BV7" s="1387"/>
      <c r="BW7" s="1387"/>
      <c r="BX7" s="1359"/>
      <c r="BY7" s="1359"/>
      <c r="BZ7" s="1359"/>
      <c r="CA7" s="1359"/>
      <c r="CB7" s="1359"/>
      <c r="CC7" s="1359"/>
      <c r="CD7" s="1359"/>
      <c r="CE7" s="1359"/>
      <c r="CF7" s="1359"/>
      <c r="CG7" s="1359"/>
      <c r="CH7" s="1359"/>
      <c r="CI7" s="1359"/>
      <c r="CJ7" s="1359"/>
      <c r="CK7" s="1359"/>
      <c r="CL7" s="1359"/>
      <c r="CM7" s="1359"/>
      <c r="CN7" s="1359"/>
      <c r="CO7" s="1359"/>
      <c r="CP7" s="1359"/>
      <c r="CQ7" s="1359"/>
      <c r="CR7" s="1359"/>
      <c r="CS7" s="1359"/>
      <c r="CT7" s="1359"/>
    </row>
    <row r="8" spans="1:98" ht="16.5" customHeight="1">
      <c r="CJ8" s="1361" t="s">
        <v>502</v>
      </c>
      <c r="CK8" s="1361"/>
      <c r="CL8" s="1361"/>
      <c r="CM8" s="1361"/>
      <c r="CN8" s="1361"/>
      <c r="CO8" s="1361"/>
      <c r="CP8" s="1361"/>
      <c r="CQ8" s="1361"/>
      <c r="CR8" s="1361"/>
      <c r="CS8" s="1361"/>
      <c r="CT8" s="1361"/>
    </row>
    <row r="9" spans="1:98" ht="20.25" customHeight="1">
      <c r="B9" s="1362"/>
      <c r="C9" s="1363"/>
      <c r="D9" s="1363"/>
      <c r="E9" s="1363"/>
      <c r="F9" s="1363"/>
      <c r="G9" s="1363"/>
      <c r="H9" s="1363"/>
      <c r="I9" s="1363"/>
      <c r="J9" s="1363"/>
      <c r="K9" s="1363"/>
      <c r="L9" s="1363"/>
      <c r="M9" s="1364"/>
      <c r="N9" s="1349" t="s">
        <v>574</v>
      </c>
      <c r="O9" s="1350"/>
      <c r="P9" s="1350"/>
      <c r="Q9" s="1350"/>
      <c r="R9" s="1350"/>
      <c r="S9" s="1350"/>
      <c r="T9" s="1350"/>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c r="AT9" s="1350"/>
      <c r="AU9" s="1350"/>
      <c r="AV9" s="1350"/>
      <c r="AW9" s="1350"/>
      <c r="AX9" s="1350"/>
      <c r="AY9" s="1350"/>
      <c r="AZ9" s="1350"/>
      <c r="BA9" s="1350"/>
      <c r="BB9" s="1350"/>
      <c r="BC9" s="1350"/>
      <c r="BD9" s="1350"/>
      <c r="BE9" s="1350"/>
      <c r="BF9" s="1350"/>
      <c r="BG9" s="1350"/>
      <c r="BH9" s="1350"/>
      <c r="BI9" s="1350"/>
      <c r="BJ9" s="1350"/>
      <c r="BK9" s="1350"/>
      <c r="BL9" s="1350"/>
      <c r="BM9" s="1350"/>
      <c r="BN9" s="1350"/>
      <c r="BO9" s="1350"/>
      <c r="BP9" s="1351"/>
      <c r="BQ9" s="1349" t="s">
        <v>554</v>
      </c>
      <c r="BR9" s="1350"/>
      <c r="BS9" s="1350"/>
      <c r="BT9" s="1350"/>
      <c r="BU9" s="1350"/>
      <c r="BV9" s="1350"/>
      <c r="BW9" s="1350"/>
      <c r="BX9" s="1350"/>
      <c r="BY9" s="1350"/>
      <c r="BZ9" s="1350"/>
      <c r="CA9" s="1350"/>
      <c r="CB9" s="1350"/>
      <c r="CC9" s="1350"/>
      <c r="CD9" s="1350"/>
      <c r="CE9" s="1350"/>
      <c r="CF9" s="1350"/>
      <c r="CG9" s="1350"/>
      <c r="CH9" s="1350"/>
      <c r="CI9" s="1350"/>
      <c r="CJ9" s="1351"/>
      <c r="CK9" s="1349" t="s">
        <v>548</v>
      </c>
      <c r="CL9" s="1350"/>
      <c r="CM9" s="1350"/>
      <c r="CN9" s="1350"/>
      <c r="CO9" s="1351"/>
      <c r="CP9" s="1349" t="s">
        <v>547</v>
      </c>
      <c r="CQ9" s="1371"/>
      <c r="CR9" s="1371"/>
      <c r="CS9" s="1371"/>
      <c r="CT9" s="1372"/>
    </row>
    <row r="10" spans="1:98" ht="20.25" customHeight="1">
      <c r="B10" s="1365"/>
      <c r="C10" s="1366"/>
      <c r="D10" s="1366"/>
      <c r="E10" s="1366"/>
      <c r="F10" s="1366"/>
      <c r="G10" s="1366"/>
      <c r="H10" s="1366"/>
      <c r="I10" s="1366"/>
      <c r="J10" s="1366"/>
      <c r="K10" s="1366"/>
      <c r="L10" s="1366"/>
      <c r="M10" s="1367"/>
      <c r="N10" s="1355"/>
      <c r="O10" s="1356"/>
      <c r="P10" s="1356"/>
      <c r="Q10" s="1356"/>
      <c r="R10" s="1356"/>
      <c r="S10" s="1356"/>
      <c r="T10" s="1356"/>
      <c r="U10" s="1356"/>
      <c r="V10" s="1356"/>
      <c r="W10" s="1356"/>
      <c r="X10" s="1356"/>
      <c r="Y10" s="1356"/>
      <c r="Z10" s="1356"/>
      <c r="AA10" s="1356"/>
      <c r="AB10" s="1356"/>
      <c r="AC10" s="1356"/>
      <c r="AD10" s="1356"/>
      <c r="AE10" s="1356"/>
      <c r="AF10" s="1356"/>
      <c r="AG10" s="1356"/>
      <c r="AH10" s="1356"/>
      <c r="AI10" s="1356"/>
      <c r="AJ10" s="1356"/>
      <c r="AK10" s="1356"/>
      <c r="AL10" s="1356"/>
      <c r="AM10" s="1356"/>
      <c r="AN10" s="1356"/>
      <c r="AO10" s="1356"/>
      <c r="AP10" s="1356"/>
      <c r="AQ10" s="1356"/>
      <c r="AR10" s="1356"/>
      <c r="AS10" s="1356"/>
      <c r="AT10" s="1356"/>
      <c r="AU10" s="1356"/>
      <c r="AV10" s="1356"/>
      <c r="AW10" s="1356"/>
      <c r="AX10" s="1356"/>
      <c r="AY10" s="1356"/>
      <c r="AZ10" s="1356"/>
      <c r="BA10" s="1356"/>
      <c r="BB10" s="1356"/>
      <c r="BC10" s="1356"/>
      <c r="BD10" s="1356"/>
      <c r="BE10" s="1356"/>
      <c r="BF10" s="1356"/>
      <c r="BG10" s="1356"/>
      <c r="BH10" s="1356"/>
      <c r="BI10" s="1356"/>
      <c r="BJ10" s="1356"/>
      <c r="BK10" s="1356"/>
      <c r="BL10" s="1356"/>
      <c r="BM10" s="1356"/>
      <c r="BN10" s="1356"/>
      <c r="BO10" s="1356"/>
      <c r="BP10" s="1357"/>
      <c r="BQ10" s="1355"/>
      <c r="BR10" s="1356"/>
      <c r="BS10" s="1356"/>
      <c r="BT10" s="1356"/>
      <c r="BU10" s="1356"/>
      <c r="BV10" s="1356"/>
      <c r="BW10" s="1356"/>
      <c r="BX10" s="1356"/>
      <c r="BY10" s="1356"/>
      <c r="BZ10" s="1356"/>
      <c r="CA10" s="1356"/>
      <c r="CB10" s="1356"/>
      <c r="CC10" s="1356"/>
      <c r="CD10" s="1356"/>
      <c r="CE10" s="1356"/>
      <c r="CF10" s="1356"/>
      <c r="CG10" s="1356"/>
      <c r="CH10" s="1356"/>
      <c r="CI10" s="1356"/>
      <c r="CJ10" s="1357"/>
      <c r="CK10" s="1352"/>
      <c r="CL10" s="1353"/>
      <c r="CM10" s="1353"/>
      <c r="CN10" s="1353"/>
      <c r="CO10" s="1354"/>
      <c r="CP10" s="1373"/>
      <c r="CQ10" s="1374"/>
      <c r="CR10" s="1374"/>
      <c r="CS10" s="1374"/>
      <c r="CT10" s="1375"/>
    </row>
    <row r="11" spans="1:98" ht="20.25" customHeight="1">
      <c r="B11" s="1365"/>
      <c r="C11" s="1366"/>
      <c r="D11" s="1366"/>
      <c r="E11" s="1366"/>
      <c r="F11" s="1366"/>
      <c r="G11" s="1366"/>
      <c r="H11" s="1366"/>
      <c r="I11" s="1366"/>
      <c r="J11" s="1366"/>
      <c r="K11" s="1366"/>
      <c r="L11" s="1366"/>
      <c r="M11" s="1367"/>
      <c r="N11" s="1349" t="s">
        <v>665</v>
      </c>
      <c r="O11" s="1350"/>
      <c r="P11" s="1350"/>
      <c r="Q11" s="1350"/>
      <c r="R11" s="1351"/>
      <c r="S11" s="1349" t="s">
        <v>845</v>
      </c>
      <c r="T11" s="1350"/>
      <c r="U11" s="1350"/>
      <c r="V11" s="1350"/>
      <c r="W11" s="1351"/>
      <c r="X11" s="1346" t="s">
        <v>664</v>
      </c>
      <c r="Y11" s="1347"/>
      <c r="Z11" s="1347"/>
      <c r="AA11" s="1347"/>
      <c r="AB11" s="1347"/>
      <c r="AC11" s="1347"/>
      <c r="AD11" s="1347"/>
      <c r="AE11" s="1347"/>
      <c r="AF11" s="1347"/>
      <c r="AG11" s="1347"/>
      <c r="AH11" s="1347"/>
      <c r="AI11" s="1347"/>
      <c r="AJ11" s="1347"/>
      <c r="AK11" s="1347"/>
      <c r="AL11" s="1348"/>
      <c r="AM11" s="1346" t="s">
        <v>663</v>
      </c>
      <c r="AN11" s="1347"/>
      <c r="AO11" s="1347"/>
      <c r="AP11" s="1347"/>
      <c r="AQ11" s="1347"/>
      <c r="AR11" s="1347"/>
      <c r="AS11" s="1347"/>
      <c r="AT11" s="1347"/>
      <c r="AU11" s="1347"/>
      <c r="AV11" s="1347"/>
      <c r="AW11" s="1347"/>
      <c r="AX11" s="1347"/>
      <c r="AY11" s="1347"/>
      <c r="AZ11" s="1347"/>
      <c r="BA11" s="1347"/>
      <c r="BB11" s="1347"/>
      <c r="BC11" s="1347"/>
      <c r="BD11" s="1347"/>
      <c r="BE11" s="1347"/>
      <c r="BF11" s="1348"/>
      <c r="BG11" s="1349" t="s">
        <v>662</v>
      </c>
      <c r="BH11" s="1350"/>
      <c r="BI11" s="1350"/>
      <c r="BJ11" s="1350"/>
      <c r="BK11" s="1351"/>
      <c r="BL11" s="1349" t="s">
        <v>556</v>
      </c>
      <c r="BM11" s="1350"/>
      <c r="BN11" s="1350"/>
      <c r="BO11" s="1350"/>
      <c r="BP11" s="1351"/>
      <c r="BQ11" s="1349" t="s">
        <v>661</v>
      </c>
      <c r="BR11" s="1350"/>
      <c r="BS11" s="1350"/>
      <c r="BT11" s="1350"/>
      <c r="BU11" s="1351"/>
      <c r="BV11" s="1349" t="s">
        <v>660</v>
      </c>
      <c r="BW11" s="1350"/>
      <c r="BX11" s="1350"/>
      <c r="BY11" s="1350"/>
      <c r="BZ11" s="1351"/>
      <c r="CA11" s="1349" t="s">
        <v>659</v>
      </c>
      <c r="CB11" s="1350"/>
      <c r="CC11" s="1350"/>
      <c r="CD11" s="1350"/>
      <c r="CE11" s="1351"/>
      <c r="CF11" s="1349" t="s">
        <v>550</v>
      </c>
      <c r="CG11" s="1350"/>
      <c r="CH11" s="1350"/>
      <c r="CI11" s="1350"/>
      <c r="CJ11" s="1351"/>
      <c r="CK11" s="1352"/>
      <c r="CL11" s="1353"/>
      <c r="CM11" s="1353"/>
      <c r="CN11" s="1353"/>
      <c r="CO11" s="1354"/>
      <c r="CP11" s="1373"/>
      <c r="CQ11" s="1374"/>
      <c r="CR11" s="1374"/>
      <c r="CS11" s="1374"/>
      <c r="CT11" s="1375"/>
    </row>
    <row r="12" spans="1:98" ht="20.25" customHeight="1">
      <c r="B12" s="1365"/>
      <c r="C12" s="1366"/>
      <c r="D12" s="1366"/>
      <c r="E12" s="1366"/>
      <c r="F12" s="1366"/>
      <c r="G12" s="1366"/>
      <c r="H12" s="1366"/>
      <c r="I12" s="1366"/>
      <c r="J12" s="1366"/>
      <c r="K12" s="1366"/>
      <c r="L12" s="1366"/>
      <c r="M12" s="1367"/>
      <c r="N12" s="1352"/>
      <c r="O12" s="1353"/>
      <c r="P12" s="1353"/>
      <c r="Q12" s="1353"/>
      <c r="R12" s="1354"/>
      <c r="S12" s="1352"/>
      <c r="T12" s="1353"/>
      <c r="U12" s="1353"/>
      <c r="V12" s="1353"/>
      <c r="W12" s="1354"/>
      <c r="X12" s="1349" t="s">
        <v>570</v>
      </c>
      <c r="Y12" s="1350"/>
      <c r="Z12" s="1350"/>
      <c r="AA12" s="1350"/>
      <c r="AB12" s="1351"/>
      <c r="AC12" s="1349" t="s">
        <v>569</v>
      </c>
      <c r="AD12" s="1350"/>
      <c r="AE12" s="1350"/>
      <c r="AF12" s="1350"/>
      <c r="AG12" s="1351"/>
      <c r="AH12" s="1349" t="s">
        <v>568</v>
      </c>
      <c r="AI12" s="1350"/>
      <c r="AJ12" s="1350"/>
      <c r="AK12" s="1350"/>
      <c r="AL12" s="1351"/>
      <c r="AM12" s="1349" t="s">
        <v>565</v>
      </c>
      <c r="AN12" s="1350"/>
      <c r="AO12" s="1350"/>
      <c r="AP12" s="1350"/>
      <c r="AQ12" s="1351"/>
      <c r="AR12" s="1377" t="s">
        <v>563</v>
      </c>
      <c r="AS12" s="1378"/>
      <c r="AT12" s="1378"/>
      <c r="AU12" s="1378"/>
      <c r="AV12" s="1378"/>
      <c r="AW12" s="1378"/>
      <c r="AX12" s="1378"/>
      <c r="AY12" s="1378"/>
      <c r="AZ12" s="1378"/>
      <c r="BA12" s="1379"/>
      <c r="BB12" s="1349" t="s">
        <v>559</v>
      </c>
      <c r="BC12" s="1350"/>
      <c r="BD12" s="1350"/>
      <c r="BE12" s="1350"/>
      <c r="BF12" s="1351"/>
      <c r="BG12" s="1352"/>
      <c r="BH12" s="1353"/>
      <c r="BI12" s="1353"/>
      <c r="BJ12" s="1353"/>
      <c r="BK12" s="1354"/>
      <c r="BL12" s="1352"/>
      <c r="BM12" s="1353"/>
      <c r="BN12" s="1353"/>
      <c r="BO12" s="1353"/>
      <c r="BP12" s="1354"/>
      <c r="BQ12" s="1352"/>
      <c r="BR12" s="1353"/>
      <c r="BS12" s="1353"/>
      <c r="BT12" s="1353"/>
      <c r="BU12" s="1354"/>
      <c r="BV12" s="1352"/>
      <c r="BW12" s="1353"/>
      <c r="BX12" s="1353"/>
      <c r="BY12" s="1353"/>
      <c r="BZ12" s="1354"/>
      <c r="CA12" s="1352"/>
      <c r="CB12" s="1353"/>
      <c r="CC12" s="1353"/>
      <c r="CD12" s="1353"/>
      <c r="CE12" s="1354"/>
      <c r="CF12" s="1352"/>
      <c r="CG12" s="1353"/>
      <c r="CH12" s="1353"/>
      <c r="CI12" s="1353"/>
      <c r="CJ12" s="1354"/>
      <c r="CK12" s="1352"/>
      <c r="CL12" s="1353"/>
      <c r="CM12" s="1353"/>
      <c r="CN12" s="1353"/>
      <c r="CO12" s="1354"/>
      <c r="CP12" s="1373"/>
      <c r="CQ12" s="1374"/>
      <c r="CR12" s="1374"/>
      <c r="CS12" s="1374"/>
      <c r="CT12" s="1375"/>
    </row>
    <row r="13" spans="1:98" ht="20.25" customHeight="1">
      <c r="B13" s="1365"/>
      <c r="C13" s="1366"/>
      <c r="D13" s="1366"/>
      <c r="E13" s="1366"/>
      <c r="F13" s="1366"/>
      <c r="G13" s="1366"/>
      <c r="H13" s="1366"/>
      <c r="I13" s="1366"/>
      <c r="J13" s="1366"/>
      <c r="K13" s="1366"/>
      <c r="L13" s="1366"/>
      <c r="M13" s="1367"/>
      <c r="N13" s="1352"/>
      <c r="O13" s="1353"/>
      <c r="P13" s="1353"/>
      <c r="Q13" s="1353"/>
      <c r="R13" s="1354"/>
      <c r="S13" s="1352"/>
      <c r="T13" s="1353"/>
      <c r="U13" s="1353"/>
      <c r="V13" s="1353"/>
      <c r="W13" s="1354"/>
      <c r="X13" s="1352"/>
      <c r="Y13" s="1353"/>
      <c r="Z13" s="1353"/>
      <c r="AA13" s="1353"/>
      <c r="AB13" s="1354"/>
      <c r="AC13" s="1352"/>
      <c r="AD13" s="1353"/>
      <c r="AE13" s="1353"/>
      <c r="AF13" s="1353"/>
      <c r="AG13" s="1354"/>
      <c r="AH13" s="1352"/>
      <c r="AI13" s="1353"/>
      <c r="AJ13" s="1353"/>
      <c r="AK13" s="1353"/>
      <c r="AL13" s="1354"/>
      <c r="AM13" s="1352"/>
      <c r="AN13" s="1353"/>
      <c r="AO13" s="1353"/>
      <c r="AP13" s="1353"/>
      <c r="AQ13" s="1354"/>
      <c r="AR13" s="1380"/>
      <c r="AS13" s="1381"/>
      <c r="AT13" s="1381"/>
      <c r="AU13" s="1381"/>
      <c r="AV13" s="1382"/>
      <c r="AW13" s="1349" t="s">
        <v>560</v>
      </c>
      <c r="AX13" s="1350"/>
      <c r="AY13" s="1350"/>
      <c r="AZ13" s="1350"/>
      <c r="BA13" s="1351"/>
      <c r="BB13" s="1352"/>
      <c r="BC13" s="1353"/>
      <c r="BD13" s="1353"/>
      <c r="BE13" s="1353"/>
      <c r="BF13" s="1354"/>
      <c r="BG13" s="1352"/>
      <c r="BH13" s="1353"/>
      <c r="BI13" s="1353"/>
      <c r="BJ13" s="1353"/>
      <c r="BK13" s="1354"/>
      <c r="BL13" s="1352"/>
      <c r="BM13" s="1353"/>
      <c r="BN13" s="1353"/>
      <c r="BO13" s="1353"/>
      <c r="BP13" s="1354"/>
      <c r="BQ13" s="1352"/>
      <c r="BR13" s="1353"/>
      <c r="BS13" s="1353"/>
      <c r="BT13" s="1353"/>
      <c r="BU13" s="1354"/>
      <c r="BV13" s="1352"/>
      <c r="BW13" s="1353"/>
      <c r="BX13" s="1353"/>
      <c r="BY13" s="1353"/>
      <c r="BZ13" s="1354"/>
      <c r="CA13" s="1352"/>
      <c r="CB13" s="1353"/>
      <c r="CC13" s="1353"/>
      <c r="CD13" s="1353"/>
      <c r="CE13" s="1354"/>
      <c r="CF13" s="1352"/>
      <c r="CG13" s="1353"/>
      <c r="CH13" s="1353"/>
      <c r="CI13" s="1353"/>
      <c r="CJ13" s="1354"/>
      <c r="CK13" s="1352"/>
      <c r="CL13" s="1353"/>
      <c r="CM13" s="1353"/>
      <c r="CN13" s="1353"/>
      <c r="CO13" s="1354"/>
      <c r="CP13" s="1373"/>
      <c r="CQ13" s="1374"/>
      <c r="CR13" s="1374"/>
      <c r="CS13" s="1374"/>
      <c r="CT13" s="1375"/>
    </row>
    <row r="14" spans="1:98" ht="20.25" customHeight="1">
      <c r="B14" s="1368"/>
      <c r="C14" s="1369"/>
      <c r="D14" s="1369"/>
      <c r="E14" s="1369"/>
      <c r="F14" s="1369"/>
      <c r="G14" s="1369"/>
      <c r="H14" s="1369"/>
      <c r="I14" s="1369"/>
      <c r="J14" s="1369"/>
      <c r="K14" s="1369"/>
      <c r="L14" s="1369"/>
      <c r="M14" s="1370"/>
      <c r="N14" s="1355"/>
      <c r="O14" s="1356"/>
      <c r="P14" s="1356"/>
      <c r="Q14" s="1356"/>
      <c r="R14" s="1357"/>
      <c r="S14" s="1355"/>
      <c r="T14" s="1356"/>
      <c r="U14" s="1356"/>
      <c r="V14" s="1356"/>
      <c r="W14" s="1357"/>
      <c r="X14" s="1355"/>
      <c r="Y14" s="1356"/>
      <c r="Z14" s="1356"/>
      <c r="AA14" s="1356"/>
      <c r="AB14" s="1357"/>
      <c r="AC14" s="1355"/>
      <c r="AD14" s="1356"/>
      <c r="AE14" s="1356"/>
      <c r="AF14" s="1356"/>
      <c r="AG14" s="1357"/>
      <c r="AH14" s="1355"/>
      <c r="AI14" s="1356"/>
      <c r="AJ14" s="1356"/>
      <c r="AK14" s="1356"/>
      <c r="AL14" s="1357"/>
      <c r="AM14" s="1355"/>
      <c r="AN14" s="1356"/>
      <c r="AO14" s="1356"/>
      <c r="AP14" s="1356"/>
      <c r="AQ14" s="1357"/>
      <c r="AR14" s="1358" t="s">
        <v>658</v>
      </c>
      <c r="AS14" s="1359"/>
      <c r="AT14" s="1359"/>
      <c r="AU14" s="1359"/>
      <c r="AV14" s="1360"/>
      <c r="AW14" s="1355"/>
      <c r="AX14" s="1356"/>
      <c r="AY14" s="1356"/>
      <c r="AZ14" s="1356"/>
      <c r="BA14" s="1357"/>
      <c r="BB14" s="1355"/>
      <c r="BC14" s="1356"/>
      <c r="BD14" s="1356"/>
      <c r="BE14" s="1356"/>
      <c r="BF14" s="1357"/>
      <c r="BG14" s="1355"/>
      <c r="BH14" s="1356"/>
      <c r="BI14" s="1356"/>
      <c r="BJ14" s="1356"/>
      <c r="BK14" s="1357"/>
      <c r="BL14" s="1355"/>
      <c r="BM14" s="1356"/>
      <c r="BN14" s="1356"/>
      <c r="BO14" s="1356"/>
      <c r="BP14" s="1357"/>
      <c r="BQ14" s="1355"/>
      <c r="BR14" s="1356"/>
      <c r="BS14" s="1356"/>
      <c r="BT14" s="1356"/>
      <c r="BU14" s="1357"/>
      <c r="BV14" s="1355"/>
      <c r="BW14" s="1356"/>
      <c r="BX14" s="1356"/>
      <c r="BY14" s="1356"/>
      <c r="BZ14" s="1357"/>
      <c r="CA14" s="1355"/>
      <c r="CB14" s="1356"/>
      <c r="CC14" s="1356"/>
      <c r="CD14" s="1356"/>
      <c r="CE14" s="1357"/>
      <c r="CF14" s="1355"/>
      <c r="CG14" s="1356"/>
      <c r="CH14" s="1356"/>
      <c r="CI14" s="1356"/>
      <c r="CJ14" s="1357"/>
      <c r="CK14" s="1355"/>
      <c r="CL14" s="1356"/>
      <c r="CM14" s="1356"/>
      <c r="CN14" s="1356"/>
      <c r="CO14" s="1357"/>
      <c r="CP14" s="1376"/>
      <c r="CQ14" s="1359"/>
      <c r="CR14" s="1359"/>
      <c r="CS14" s="1359"/>
      <c r="CT14" s="1360"/>
    </row>
    <row r="15" spans="1:98" ht="21" customHeight="1">
      <c r="B15" s="1307" t="s">
        <v>657</v>
      </c>
      <c r="C15" s="1308"/>
      <c r="D15" s="1308"/>
      <c r="E15" s="1308"/>
      <c r="F15" s="1308"/>
      <c r="G15" s="1308"/>
      <c r="H15" s="1308"/>
      <c r="I15" s="1308"/>
      <c r="J15" s="1308"/>
      <c r="K15" s="1308"/>
      <c r="L15" s="1308"/>
      <c r="M15" s="1309"/>
      <c r="N15" s="1290"/>
      <c r="O15" s="1291"/>
      <c r="P15" s="1291"/>
      <c r="Q15" s="1291"/>
      <c r="R15" s="1292"/>
      <c r="S15" s="1290"/>
      <c r="T15" s="1291"/>
      <c r="U15" s="1291"/>
      <c r="V15" s="1291"/>
      <c r="W15" s="1292"/>
      <c r="X15" s="1290"/>
      <c r="Y15" s="1291"/>
      <c r="Z15" s="1291"/>
      <c r="AA15" s="1291"/>
      <c r="AB15" s="1292"/>
      <c r="AC15" s="1290"/>
      <c r="AD15" s="1291"/>
      <c r="AE15" s="1291"/>
      <c r="AF15" s="1291"/>
      <c r="AG15" s="1292"/>
      <c r="AH15" s="1290"/>
      <c r="AI15" s="1291"/>
      <c r="AJ15" s="1291"/>
      <c r="AK15" s="1291"/>
      <c r="AL15" s="1292"/>
      <c r="AM15" s="1290"/>
      <c r="AN15" s="1291"/>
      <c r="AO15" s="1291"/>
      <c r="AP15" s="1291"/>
      <c r="AQ15" s="1292"/>
      <c r="AR15" s="1290"/>
      <c r="AS15" s="1291"/>
      <c r="AT15" s="1291"/>
      <c r="AU15" s="1291"/>
      <c r="AV15" s="1292"/>
      <c r="AW15" s="243"/>
      <c r="AX15" s="1291"/>
      <c r="AY15" s="1293"/>
      <c r="AZ15" s="1293"/>
      <c r="BA15" s="1294"/>
      <c r="BB15" s="243"/>
      <c r="BC15" s="1291"/>
      <c r="BD15" s="1293"/>
      <c r="BE15" s="1293"/>
      <c r="BF15" s="1294"/>
      <c r="BG15" s="410" t="s">
        <v>480</v>
      </c>
      <c r="BH15" s="1291"/>
      <c r="BI15" s="1305"/>
      <c r="BJ15" s="1305"/>
      <c r="BK15" s="1306"/>
      <c r="BL15" s="243"/>
      <c r="BM15" s="1291"/>
      <c r="BN15" s="1293"/>
      <c r="BO15" s="1293"/>
      <c r="BP15" s="1294"/>
      <c r="BQ15" s="243"/>
      <c r="BR15" s="1291"/>
      <c r="BS15" s="1293"/>
      <c r="BT15" s="1293"/>
      <c r="BU15" s="1294"/>
      <c r="BV15" s="243"/>
      <c r="BW15" s="1291"/>
      <c r="BX15" s="1293"/>
      <c r="BY15" s="1293"/>
      <c r="BZ15" s="1294"/>
      <c r="CA15" s="243"/>
      <c r="CB15" s="1291"/>
      <c r="CC15" s="1293"/>
      <c r="CD15" s="1293"/>
      <c r="CE15" s="1294"/>
      <c r="CF15" s="243"/>
      <c r="CG15" s="1291"/>
      <c r="CH15" s="1293"/>
      <c r="CI15" s="1293"/>
      <c r="CJ15" s="1294"/>
      <c r="CK15" s="1290"/>
      <c r="CL15" s="1291"/>
      <c r="CM15" s="1291"/>
      <c r="CN15" s="1291"/>
      <c r="CO15" s="1292"/>
      <c r="CP15" s="243"/>
      <c r="CQ15" s="1291"/>
      <c r="CR15" s="1293"/>
      <c r="CS15" s="1293"/>
      <c r="CT15" s="1294"/>
    </row>
    <row r="16" spans="1:98" ht="21" customHeight="1">
      <c r="B16" s="1284" t="s">
        <v>656</v>
      </c>
      <c r="C16" s="1285"/>
      <c r="D16" s="1325" t="s">
        <v>655</v>
      </c>
      <c r="E16" s="1326"/>
      <c r="F16" s="1326"/>
      <c r="G16" s="1326"/>
      <c r="H16" s="1326"/>
      <c r="I16" s="1326"/>
      <c r="J16" s="1326"/>
      <c r="K16" s="1326"/>
      <c r="L16" s="1326"/>
      <c r="M16" s="1327"/>
      <c r="N16" s="1290"/>
      <c r="O16" s="1291"/>
      <c r="P16" s="1291"/>
      <c r="Q16" s="1291"/>
      <c r="R16" s="1292"/>
      <c r="S16" s="1290"/>
      <c r="T16" s="1291"/>
      <c r="U16" s="1291"/>
      <c r="V16" s="1291"/>
      <c r="W16" s="1292"/>
      <c r="X16" s="1290"/>
      <c r="Y16" s="1291"/>
      <c r="Z16" s="1291"/>
      <c r="AA16" s="1291"/>
      <c r="AB16" s="1292"/>
      <c r="AC16" s="1343"/>
      <c r="AD16" s="1344"/>
      <c r="AE16" s="1344"/>
      <c r="AF16" s="1344"/>
      <c r="AG16" s="1345"/>
      <c r="AH16" s="1290"/>
      <c r="AI16" s="1291"/>
      <c r="AJ16" s="1291"/>
      <c r="AK16" s="1291"/>
      <c r="AL16" s="1292"/>
      <c r="AM16" s="1343"/>
      <c r="AN16" s="1344"/>
      <c r="AO16" s="1344"/>
      <c r="AP16" s="1344"/>
      <c r="AQ16" s="1345"/>
      <c r="AR16" s="1343"/>
      <c r="AS16" s="1344"/>
      <c r="AT16" s="1344"/>
      <c r="AU16" s="1344"/>
      <c r="AV16" s="1345"/>
      <c r="AW16" s="1343"/>
      <c r="AX16" s="1344"/>
      <c r="AY16" s="1344"/>
      <c r="AZ16" s="1344"/>
      <c r="BA16" s="1345"/>
      <c r="BB16" s="1343"/>
      <c r="BC16" s="1344"/>
      <c r="BD16" s="1344"/>
      <c r="BE16" s="1344"/>
      <c r="BF16" s="1345"/>
      <c r="BG16" s="1343"/>
      <c r="BH16" s="1344"/>
      <c r="BI16" s="1344"/>
      <c r="BJ16" s="1344"/>
      <c r="BK16" s="1345"/>
      <c r="BL16" s="1290"/>
      <c r="BM16" s="1291"/>
      <c r="BN16" s="1291"/>
      <c r="BO16" s="1291"/>
      <c r="BP16" s="1292"/>
      <c r="BQ16" s="1343"/>
      <c r="BR16" s="1344"/>
      <c r="BS16" s="1344"/>
      <c r="BT16" s="1344"/>
      <c r="BU16" s="1345"/>
      <c r="BV16" s="1343"/>
      <c r="BW16" s="1344"/>
      <c r="BX16" s="1344"/>
      <c r="BY16" s="1344"/>
      <c r="BZ16" s="1345"/>
      <c r="CA16" s="1343"/>
      <c r="CB16" s="1344"/>
      <c r="CC16" s="1344"/>
      <c r="CD16" s="1344"/>
      <c r="CE16" s="1345"/>
      <c r="CF16" s="1343"/>
      <c r="CG16" s="1344"/>
      <c r="CH16" s="1344"/>
      <c r="CI16" s="1344"/>
      <c r="CJ16" s="1345"/>
      <c r="CK16" s="1343"/>
      <c r="CL16" s="1344"/>
      <c r="CM16" s="1344"/>
      <c r="CN16" s="1344"/>
      <c r="CO16" s="1345"/>
      <c r="CP16" s="1290"/>
      <c r="CQ16" s="1291"/>
      <c r="CR16" s="1291"/>
      <c r="CS16" s="1291"/>
      <c r="CT16" s="1292"/>
    </row>
    <row r="17" spans="2:98" ht="21" customHeight="1">
      <c r="B17" s="1286"/>
      <c r="C17" s="1287"/>
      <c r="D17" s="1307" t="s">
        <v>654</v>
      </c>
      <c r="E17" s="1308"/>
      <c r="F17" s="1308"/>
      <c r="G17" s="1308"/>
      <c r="H17" s="1308"/>
      <c r="I17" s="1308"/>
      <c r="J17" s="1308"/>
      <c r="K17" s="1308"/>
      <c r="L17" s="1308"/>
      <c r="M17" s="1309"/>
      <c r="N17" s="1343"/>
      <c r="O17" s="1344"/>
      <c r="P17" s="1344"/>
      <c r="Q17" s="1344"/>
      <c r="R17" s="1345"/>
      <c r="S17" s="1343"/>
      <c r="T17" s="1344"/>
      <c r="U17" s="1344"/>
      <c r="V17" s="1344"/>
      <c r="W17" s="1345"/>
      <c r="X17" s="1343"/>
      <c r="Y17" s="1344"/>
      <c r="Z17" s="1344"/>
      <c r="AA17" s="1344"/>
      <c r="AB17" s="1345"/>
      <c r="AC17" s="1343"/>
      <c r="AD17" s="1344"/>
      <c r="AE17" s="1344"/>
      <c r="AF17" s="1344"/>
      <c r="AG17" s="1345"/>
      <c r="AH17" s="1343"/>
      <c r="AI17" s="1344"/>
      <c r="AJ17" s="1344"/>
      <c r="AK17" s="1344"/>
      <c r="AL17" s="1345"/>
      <c r="AM17" s="1290"/>
      <c r="AN17" s="1291"/>
      <c r="AO17" s="1291"/>
      <c r="AP17" s="1291"/>
      <c r="AQ17" s="1292"/>
      <c r="AR17" s="1343"/>
      <c r="AS17" s="1344"/>
      <c r="AT17" s="1344"/>
      <c r="AU17" s="1344"/>
      <c r="AV17" s="1345"/>
      <c r="AW17" s="410" t="s">
        <v>480</v>
      </c>
      <c r="AX17" s="1291"/>
      <c r="AY17" s="1305"/>
      <c r="AZ17" s="1305"/>
      <c r="BA17" s="1306"/>
      <c r="BB17" s="410" t="s">
        <v>480</v>
      </c>
      <c r="BC17" s="1291"/>
      <c r="BD17" s="1305"/>
      <c r="BE17" s="1305"/>
      <c r="BF17" s="1306"/>
      <c r="BG17" s="1343"/>
      <c r="BH17" s="1344"/>
      <c r="BI17" s="1344"/>
      <c r="BJ17" s="1344"/>
      <c r="BK17" s="1345"/>
      <c r="BL17" s="410" t="s">
        <v>480</v>
      </c>
      <c r="BM17" s="1291"/>
      <c r="BN17" s="1305"/>
      <c r="BO17" s="1305"/>
      <c r="BP17" s="1306"/>
      <c r="BQ17" s="1343"/>
      <c r="BR17" s="1344"/>
      <c r="BS17" s="1344"/>
      <c r="BT17" s="1344"/>
      <c r="BU17" s="1345"/>
      <c r="BV17" s="1343"/>
      <c r="BW17" s="1344"/>
      <c r="BX17" s="1344"/>
      <c r="BY17" s="1344"/>
      <c r="BZ17" s="1345"/>
      <c r="CA17" s="1343"/>
      <c r="CB17" s="1344"/>
      <c r="CC17" s="1344"/>
      <c r="CD17" s="1344"/>
      <c r="CE17" s="1345"/>
      <c r="CF17" s="1343"/>
      <c r="CG17" s="1344"/>
      <c r="CH17" s="1344"/>
      <c r="CI17" s="1344"/>
      <c r="CJ17" s="1345"/>
      <c r="CK17" s="1343"/>
      <c r="CL17" s="1344"/>
      <c r="CM17" s="1344"/>
      <c r="CN17" s="1344"/>
      <c r="CO17" s="1345"/>
      <c r="CP17" s="410" t="s">
        <v>480</v>
      </c>
      <c r="CQ17" s="1291"/>
      <c r="CR17" s="1305"/>
      <c r="CS17" s="1305"/>
      <c r="CT17" s="1306"/>
    </row>
    <row r="18" spans="2:98" ht="21" customHeight="1">
      <c r="B18" s="1286"/>
      <c r="C18" s="1287"/>
      <c r="D18" s="1307" t="s">
        <v>629</v>
      </c>
      <c r="E18" s="1308"/>
      <c r="F18" s="1308"/>
      <c r="G18" s="1308"/>
      <c r="H18" s="1308"/>
      <c r="I18" s="1308"/>
      <c r="J18" s="1308"/>
      <c r="K18" s="1308"/>
      <c r="L18" s="1308"/>
      <c r="M18" s="1309"/>
      <c r="N18" s="1343"/>
      <c r="O18" s="1344"/>
      <c r="P18" s="1344"/>
      <c r="Q18" s="1344"/>
      <c r="R18" s="1345"/>
      <c r="S18" s="1343"/>
      <c r="T18" s="1344"/>
      <c r="U18" s="1344"/>
      <c r="V18" s="1344"/>
      <c r="W18" s="1345"/>
      <c r="X18" s="1343"/>
      <c r="Y18" s="1344"/>
      <c r="Z18" s="1344"/>
      <c r="AA18" s="1344"/>
      <c r="AB18" s="1345"/>
      <c r="AC18" s="1343"/>
      <c r="AD18" s="1344"/>
      <c r="AE18" s="1344"/>
      <c r="AF18" s="1344"/>
      <c r="AG18" s="1345"/>
      <c r="AH18" s="1343"/>
      <c r="AI18" s="1344"/>
      <c r="AJ18" s="1344"/>
      <c r="AK18" s="1344"/>
      <c r="AL18" s="1345"/>
      <c r="AM18" s="1343"/>
      <c r="AN18" s="1344"/>
      <c r="AO18" s="1344"/>
      <c r="AP18" s="1344"/>
      <c r="AQ18" s="1345"/>
      <c r="AR18" s="1343"/>
      <c r="AS18" s="1344"/>
      <c r="AT18" s="1344"/>
      <c r="AU18" s="1344"/>
      <c r="AV18" s="1345"/>
      <c r="AW18" s="243"/>
      <c r="AX18" s="1291"/>
      <c r="AY18" s="1293"/>
      <c r="AZ18" s="1293"/>
      <c r="BA18" s="1294"/>
      <c r="BB18" s="243"/>
      <c r="BC18" s="1291"/>
      <c r="BD18" s="1293"/>
      <c r="BE18" s="1293"/>
      <c r="BF18" s="1294"/>
      <c r="BG18" s="1343"/>
      <c r="BH18" s="1344"/>
      <c r="BI18" s="1344"/>
      <c r="BJ18" s="1344"/>
      <c r="BK18" s="1345"/>
      <c r="BL18" s="243"/>
      <c r="BM18" s="1291"/>
      <c r="BN18" s="1293"/>
      <c r="BO18" s="1293"/>
      <c r="BP18" s="1294"/>
      <c r="BQ18" s="1343"/>
      <c r="BR18" s="1344"/>
      <c r="BS18" s="1344"/>
      <c r="BT18" s="1344"/>
      <c r="BU18" s="1345"/>
      <c r="BV18" s="1343"/>
      <c r="BW18" s="1344"/>
      <c r="BX18" s="1344"/>
      <c r="BY18" s="1344"/>
      <c r="BZ18" s="1345"/>
      <c r="CA18" s="1343"/>
      <c r="CB18" s="1344"/>
      <c r="CC18" s="1344"/>
      <c r="CD18" s="1344"/>
      <c r="CE18" s="1345"/>
      <c r="CF18" s="1343"/>
      <c r="CG18" s="1344"/>
      <c r="CH18" s="1344"/>
      <c r="CI18" s="1344"/>
      <c r="CJ18" s="1345"/>
      <c r="CK18" s="1343"/>
      <c r="CL18" s="1344"/>
      <c r="CM18" s="1344"/>
      <c r="CN18" s="1344"/>
      <c r="CO18" s="1345"/>
      <c r="CP18" s="243"/>
      <c r="CQ18" s="1291"/>
      <c r="CR18" s="1293"/>
      <c r="CS18" s="1293"/>
      <c r="CT18" s="1294"/>
    </row>
    <row r="19" spans="2:98" ht="21" customHeight="1">
      <c r="B19" s="1286"/>
      <c r="C19" s="1287"/>
      <c r="D19" s="1307" t="s">
        <v>653</v>
      </c>
      <c r="E19" s="1308"/>
      <c r="F19" s="1308"/>
      <c r="G19" s="1308"/>
      <c r="H19" s="1308"/>
      <c r="I19" s="1308"/>
      <c r="J19" s="1308"/>
      <c r="K19" s="1308"/>
      <c r="L19" s="1308"/>
      <c r="M19" s="1309"/>
      <c r="N19" s="1343"/>
      <c r="O19" s="1344"/>
      <c r="P19" s="1344"/>
      <c r="Q19" s="1344"/>
      <c r="R19" s="1345"/>
      <c r="S19" s="1343"/>
      <c r="T19" s="1344"/>
      <c r="U19" s="1344"/>
      <c r="V19" s="1344"/>
      <c r="W19" s="1345"/>
      <c r="X19" s="1343"/>
      <c r="Y19" s="1344"/>
      <c r="Z19" s="1344"/>
      <c r="AA19" s="1344"/>
      <c r="AB19" s="1345"/>
      <c r="AC19" s="1343"/>
      <c r="AD19" s="1344"/>
      <c r="AE19" s="1344"/>
      <c r="AF19" s="1344"/>
      <c r="AG19" s="1345"/>
      <c r="AH19" s="1343"/>
      <c r="AI19" s="1344"/>
      <c r="AJ19" s="1344"/>
      <c r="AK19" s="1344"/>
      <c r="AL19" s="1345"/>
      <c r="AM19" s="1343"/>
      <c r="AN19" s="1344"/>
      <c r="AO19" s="1344"/>
      <c r="AP19" s="1344"/>
      <c r="AQ19" s="1345"/>
      <c r="AR19" s="1343"/>
      <c r="AS19" s="1344"/>
      <c r="AT19" s="1344"/>
      <c r="AU19" s="1344"/>
      <c r="AV19" s="1345"/>
      <c r="AW19" s="1343"/>
      <c r="AX19" s="1344"/>
      <c r="AY19" s="1344"/>
      <c r="AZ19" s="1344"/>
      <c r="BA19" s="1345"/>
      <c r="BB19" s="1343"/>
      <c r="BC19" s="1344"/>
      <c r="BD19" s="1344"/>
      <c r="BE19" s="1344"/>
      <c r="BF19" s="1345"/>
      <c r="BG19" s="1290"/>
      <c r="BH19" s="1291"/>
      <c r="BI19" s="1291"/>
      <c r="BJ19" s="1291"/>
      <c r="BK19" s="1292"/>
      <c r="BL19" s="1290"/>
      <c r="BM19" s="1291"/>
      <c r="BN19" s="1291"/>
      <c r="BO19" s="1291"/>
      <c r="BP19" s="1292"/>
      <c r="BQ19" s="1343"/>
      <c r="BR19" s="1344"/>
      <c r="BS19" s="1344"/>
      <c r="BT19" s="1344"/>
      <c r="BU19" s="1345"/>
      <c r="BV19" s="1343"/>
      <c r="BW19" s="1344"/>
      <c r="BX19" s="1344"/>
      <c r="BY19" s="1344"/>
      <c r="BZ19" s="1345"/>
      <c r="CA19" s="1343"/>
      <c r="CB19" s="1344"/>
      <c r="CC19" s="1344"/>
      <c r="CD19" s="1344"/>
      <c r="CE19" s="1345"/>
      <c r="CF19" s="1343"/>
      <c r="CG19" s="1344"/>
      <c r="CH19" s="1344"/>
      <c r="CI19" s="1344"/>
      <c r="CJ19" s="1345"/>
      <c r="CK19" s="1343"/>
      <c r="CL19" s="1344"/>
      <c r="CM19" s="1344"/>
      <c r="CN19" s="1344"/>
      <c r="CO19" s="1345"/>
      <c r="CP19" s="1290"/>
      <c r="CQ19" s="1291"/>
      <c r="CR19" s="1291"/>
      <c r="CS19" s="1291"/>
      <c r="CT19" s="1292"/>
    </row>
    <row r="20" spans="2:98" ht="21" customHeight="1">
      <c r="B20" s="1286"/>
      <c r="C20" s="1287"/>
      <c r="D20" s="1340"/>
      <c r="E20" s="1341"/>
      <c r="F20" s="1341"/>
      <c r="G20" s="1341"/>
      <c r="H20" s="1341"/>
      <c r="I20" s="1341"/>
      <c r="J20" s="1341"/>
      <c r="K20" s="1341"/>
      <c r="L20" s="1341"/>
      <c r="M20" s="1342"/>
      <c r="N20" s="243"/>
      <c r="O20" s="1291"/>
      <c r="P20" s="1293"/>
      <c r="Q20" s="1293"/>
      <c r="R20" s="1294"/>
      <c r="S20" s="243"/>
      <c r="T20" s="1291"/>
      <c r="U20" s="1293"/>
      <c r="V20" s="1293"/>
      <c r="W20" s="1294"/>
      <c r="X20" s="243"/>
      <c r="Y20" s="1291"/>
      <c r="Z20" s="1293"/>
      <c r="AA20" s="1293"/>
      <c r="AB20" s="1294"/>
      <c r="AC20" s="243"/>
      <c r="AD20" s="1291"/>
      <c r="AE20" s="1293"/>
      <c r="AF20" s="1293"/>
      <c r="AG20" s="1294"/>
      <c r="AH20" s="243"/>
      <c r="AI20" s="1291"/>
      <c r="AJ20" s="1293"/>
      <c r="AK20" s="1293"/>
      <c r="AL20" s="1294"/>
      <c r="AM20" s="243"/>
      <c r="AN20" s="1291"/>
      <c r="AO20" s="1293"/>
      <c r="AP20" s="1293"/>
      <c r="AQ20" s="1294"/>
      <c r="AR20" s="243"/>
      <c r="AS20" s="1291"/>
      <c r="AT20" s="1293"/>
      <c r="AU20" s="1293"/>
      <c r="AV20" s="1294"/>
      <c r="AW20" s="243"/>
      <c r="AX20" s="1291"/>
      <c r="AY20" s="1293"/>
      <c r="AZ20" s="1293"/>
      <c r="BA20" s="1294"/>
      <c r="BB20" s="243"/>
      <c r="BC20" s="1291"/>
      <c r="BD20" s="1293"/>
      <c r="BE20" s="1293"/>
      <c r="BF20" s="1294"/>
      <c r="BG20" s="243"/>
      <c r="BH20" s="1291"/>
      <c r="BI20" s="1293"/>
      <c r="BJ20" s="1293"/>
      <c r="BK20" s="1294"/>
      <c r="BL20" s="243"/>
      <c r="BM20" s="1291"/>
      <c r="BN20" s="1293"/>
      <c r="BO20" s="1293"/>
      <c r="BP20" s="1294"/>
      <c r="BQ20" s="243"/>
      <c r="BR20" s="1291"/>
      <c r="BS20" s="1293"/>
      <c r="BT20" s="1293"/>
      <c r="BU20" s="1294"/>
      <c r="BV20" s="243"/>
      <c r="BW20" s="1291"/>
      <c r="BX20" s="1293"/>
      <c r="BY20" s="1293"/>
      <c r="BZ20" s="1294"/>
      <c r="CA20" s="243"/>
      <c r="CB20" s="1291"/>
      <c r="CC20" s="1293"/>
      <c r="CD20" s="1293"/>
      <c r="CE20" s="1294"/>
      <c r="CF20" s="243"/>
      <c r="CG20" s="1291"/>
      <c r="CH20" s="1293"/>
      <c r="CI20" s="1293"/>
      <c r="CJ20" s="1294"/>
      <c r="CK20" s="243"/>
      <c r="CL20" s="1291"/>
      <c r="CM20" s="1293"/>
      <c r="CN20" s="1293"/>
      <c r="CO20" s="1294"/>
      <c r="CP20" s="243"/>
      <c r="CQ20" s="1291"/>
      <c r="CR20" s="1293"/>
      <c r="CS20" s="1293"/>
      <c r="CT20" s="1294"/>
    </row>
    <row r="21" spans="2:98" ht="21" customHeight="1">
      <c r="B21" s="1286"/>
      <c r="C21" s="1287"/>
      <c r="D21" s="1340"/>
      <c r="E21" s="1341"/>
      <c r="F21" s="1341"/>
      <c r="G21" s="1341"/>
      <c r="H21" s="1341"/>
      <c r="I21" s="1341"/>
      <c r="J21" s="1341"/>
      <c r="K21" s="1341"/>
      <c r="L21" s="1341"/>
      <c r="M21" s="1342"/>
      <c r="N21" s="243"/>
      <c r="O21" s="1291"/>
      <c r="P21" s="1291"/>
      <c r="Q21" s="1291"/>
      <c r="R21" s="1292"/>
      <c r="S21" s="243"/>
      <c r="T21" s="1291"/>
      <c r="U21" s="1291"/>
      <c r="V21" s="1291"/>
      <c r="W21" s="1292"/>
      <c r="X21" s="243"/>
      <c r="Y21" s="1291"/>
      <c r="Z21" s="1291"/>
      <c r="AA21" s="1291"/>
      <c r="AB21" s="1292"/>
      <c r="AC21" s="243"/>
      <c r="AD21" s="1291"/>
      <c r="AE21" s="1291"/>
      <c r="AF21" s="1291"/>
      <c r="AG21" s="1292"/>
      <c r="AH21" s="243"/>
      <c r="AI21" s="1291"/>
      <c r="AJ21" s="1291"/>
      <c r="AK21" s="1291"/>
      <c r="AL21" s="1292"/>
      <c r="AM21" s="243"/>
      <c r="AN21" s="1291"/>
      <c r="AO21" s="1291"/>
      <c r="AP21" s="1291"/>
      <c r="AQ21" s="1292"/>
      <c r="AR21" s="243"/>
      <c r="AS21" s="1291"/>
      <c r="AT21" s="1291"/>
      <c r="AU21" s="1291"/>
      <c r="AV21" s="1292"/>
      <c r="AW21" s="243"/>
      <c r="AX21" s="1291"/>
      <c r="AY21" s="1291"/>
      <c r="AZ21" s="1291"/>
      <c r="BA21" s="1292"/>
      <c r="BB21" s="243"/>
      <c r="BC21" s="1291"/>
      <c r="BD21" s="1291"/>
      <c r="BE21" s="1291"/>
      <c r="BF21" s="1292"/>
      <c r="BG21" s="243"/>
      <c r="BH21" s="1291"/>
      <c r="BI21" s="1291"/>
      <c r="BJ21" s="1291"/>
      <c r="BK21" s="1292"/>
      <c r="BL21" s="243"/>
      <c r="BM21" s="1291"/>
      <c r="BN21" s="1291"/>
      <c r="BO21" s="1291"/>
      <c r="BP21" s="1292"/>
      <c r="BQ21" s="243"/>
      <c r="BR21" s="1291"/>
      <c r="BS21" s="1291"/>
      <c r="BT21" s="1291"/>
      <c r="BU21" s="1292"/>
      <c r="BV21" s="243"/>
      <c r="BW21" s="1291"/>
      <c r="BX21" s="1291"/>
      <c r="BY21" s="1291"/>
      <c r="BZ21" s="1292"/>
      <c r="CA21" s="243"/>
      <c r="CB21" s="1291"/>
      <c r="CC21" s="1291"/>
      <c r="CD21" s="1291"/>
      <c r="CE21" s="1292"/>
      <c r="CF21" s="243"/>
      <c r="CG21" s="1291"/>
      <c r="CH21" s="1291"/>
      <c r="CI21" s="1291"/>
      <c r="CJ21" s="1292"/>
      <c r="CK21" s="243"/>
      <c r="CL21" s="1291"/>
      <c r="CM21" s="1291"/>
      <c r="CN21" s="1291"/>
      <c r="CO21" s="1292"/>
      <c r="CP21" s="243"/>
      <c r="CQ21" s="1291"/>
      <c r="CR21" s="1291"/>
      <c r="CS21" s="1291"/>
      <c r="CT21" s="1292"/>
    </row>
    <row r="22" spans="2:98" ht="21" customHeight="1">
      <c r="B22" s="1286"/>
      <c r="C22" s="1287"/>
      <c r="D22" s="1340"/>
      <c r="E22" s="1341"/>
      <c r="F22" s="1341"/>
      <c r="G22" s="1341"/>
      <c r="H22" s="1341"/>
      <c r="I22" s="1341"/>
      <c r="J22" s="1341"/>
      <c r="K22" s="1341"/>
      <c r="L22" s="1341"/>
      <c r="M22" s="1342"/>
      <c r="N22" s="243"/>
      <c r="O22" s="1291"/>
      <c r="P22" s="1291"/>
      <c r="Q22" s="1291"/>
      <c r="R22" s="1292"/>
      <c r="S22" s="243"/>
      <c r="T22" s="1291"/>
      <c r="U22" s="1291"/>
      <c r="V22" s="1291"/>
      <c r="W22" s="1292"/>
      <c r="X22" s="243"/>
      <c r="Y22" s="1291"/>
      <c r="Z22" s="1291"/>
      <c r="AA22" s="1291"/>
      <c r="AB22" s="1292"/>
      <c r="AC22" s="243"/>
      <c r="AD22" s="1291"/>
      <c r="AE22" s="1291"/>
      <c r="AF22" s="1291"/>
      <c r="AG22" s="1292"/>
      <c r="AH22" s="243"/>
      <c r="AI22" s="1291"/>
      <c r="AJ22" s="1291"/>
      <c r="AK22" s="1291"/>
      <c r="AL22" s="1292"/>
      <c r="AM22" s="243"/>
      <c r="AN22" s="1291"/>
      <c r="AO22" s="1291"/>
      <c r="AP22" s="1291"/>
      <c r="AQ22" s="1292"/>
      <c r="AR22" s="243"/>
      <c r="AS22" s="1291"/>
      <c r="AT22" s="1291"/>
      <c r="AU22" s="1291"/>
      <c r="AV22" s="1292"/>
      <c r="AW22" s="243"/>
      <c r="AX22" s="1291"/>
      <c r="AY22" s="1291"/>
      <c r="AZ22" s="1291"/>
      <c r="BA22" s="1292"/>
      <c r="BB22" s="243"/>
      <c r="BC22" s="1291"/>
      <c r="BD22" s="1291"/>
      <c r="BE22" s="1291"/>
      <c r="BF22" s="1292"/>
      <c r="BG22" s="243"/>
      <c r="BH22" s="1291"/>
      <c r="BI22" s="1291"/>
      <c r="BJ22" s="1291"/>
      <c r="BK22" s="1292"/>
      <c r="BL22" s="243"/>
      <c r="BM22" s="1291"/>
      <c r="BN22" s="1291"/>
      <c r="BO22" s="1291"/>
      <c r="BP22" s="1292"/>
      <c r="BQ22" s="243"/>
      <c r="BR22" s="1291"/>
      <c r="BS22" s="1291"/>
      <c r="BT22" s="1291"/>
      <c r="BU22" s="1292"/>
      <c r="BV22" s="243"/>
      <c r="BW22" s="1291"/>
      <c r="BX22" s="1291"/>
      <c r="BY22" s="1291"/>
      <c r="BZ22" s="1292"/>
      <c r="CA22" s="243"/>
      <c r="CB22" s="1291"/>
      <c r="CC22" s="1291"/>
      <c r="CD22" s="1291"/>
      <c r="CE22" s="1292"/>
      <c r="CF22" s="243"/>
      <c r="CG22" s="1291"/>
      <c r="CH22" s="1291"/>
      <c r="CI22" s="1291"/>
      <c r="CJ22" s="1292"/>
      <c r="CK22" s="243"/>
      <c r="CL22" s="1291"/>
      <c r="CM22" s="1291"/>
      <c r="CN22" s="1291"/>
      <c r="CO22" s="1292"/>
      <c r="CP22" s="243"/>
      <c r="CQ22" s="1291"/>
      <c r="CR22" s="1291"/>
      <c r="CS22" s="1291"/>
      <c r="CT22" s="1292"/>
    </row>
    <row r="23" spans="2:98" ht="21" customHeight="1">
      <c r="B23" s="1286"/>
      <c r="C23" s="1287"/>
      <c r="D23" s="1337" t="s">
        <v>652</v>
      </c>
      <c r="E23" s="1338"/>
      <c r="F23" s="1338"/>
      <c r="G23" s="1338"/>
      <c r="H23" s="1338"/>
      <c r="I23" s="1338"/>
      <c r="J23" s="1338"/>
      <c r="K23" s="1338"/>
      <c r="L23" s="1338"/>
      <c r="M23" s="1339"/>
      <c r="N23" s="1328"/>
      <c r="O23" s="1329"/>
      <c r="P23" s="1329"/>
      <c r="Q23" s="1329"/>
      <c r="R23" s="1330"/>
      <c r="S23" s="1328"/>
      <c r="T23" s="1329"/>
      <c r="U23" s="1329"/>
      <c r="V23" s="1329"/>
      <c r="W23" s="1330"/>
      <c r="X23" s="1328"/>
      <c r="Y23" s="1329"/>
      <c r="Z23" s="1329"/>
      <c r="AA23" s="1329"/>
      <c r="AB23" s="1330"/>
      <c r="AC23" s="1328"/>
      <c r="AD23" s="1329"/>
      <c r="AE23" s="1329"/>
      <c r="AF23" s="1329"/>
      <c r="AG23" s="1330"/>
      <c r="AH23" s="1328"/>
      <c r="AI23" s="1329"/>
      <c r="AJ23" s="1329"/>
      <c r="AK23" s="1329"/>
      <c r="AL23" s="1330"/>
      <c r="AM23" s="1328"/>
      <c r="AN23" s="1329"/>
      <c r="AO23" s="1329"/>
      <c r="AP23" s="1329"/>
      <c r="AQ23" s="1330"/>
      <c r="AR23" s="1328"/>
      <c r="AS23" s="1329"/>
      <c r="AT23" s="1329"/>
      <c r="AU23" s="1329"/>
      <c r="AV23" s="1330"/>
      <c r="AW23" s="1328"/>
      <c r="AX23" s="1329"/>
      <c r="AY23" s="1329"/>
      <c r="AZ23" s="1329"/>
      <c r="BA23" s="1330"/>
      <c r="BB23" s="1328"/>
      <c r="BC23" s="1329"/>
      <c r="BD23" s="1329"/>
      <c r="BE23" s="1329"/>
      <c r="BF23" s="1330"/>
      <c r="BG23" s="1328"/>
      <c r="BH23" s="1329"/>
      <c r="BI23" s="1329"/>
      <c r="BJ23" s="1329"/>
      <c r="BK23" s="1330"/>
      <c r="BL23" s="1328"/>
      <c r="BM23" s="1329"/>
      <c r="BN23" s="1329"/>
      <c r="BO23" s="1329"/>
      <c r="BP23" s="1330"/>
      <c r="BQ23" s="1316"/>
      <c r="BR23" s="1310"/>
      <c r="BS23" s="1310"/>
      <c r="BT23" s="1310"/>
      <c r="BU23" s="1311"/>
      <c r="BV23" s="1316"/>
      <c r="BW23" s="1310"/>
      <c r="BX23" s="1310"/>
      <c r="BY23" s="1310"/>
      <c r="BZ23" s="1311"/>
      <c r="CA23" s="1316"/>
      <c r="CB23" s="1310"/>
      <c r="CC23" s="1310"/>
      <c r="CD23" s="1310"/>
      <c r="CE23" s="1311"/>
      <c r="CF23" s="1316"/>
      <c r="CG23" s="1310"/>
      <c r="CH23" s="1310"/>
      <c r="CI23" s="1310"/>
      <c r="CJ23" s="1311"/>
      <c r="CK23" s="1316"/>
      <c r="CL23" s="1310"/>
      <c r="CM23" s="1310"/>
      <c r="CN23" s="1310"/>
      <c r="CO23" s="1311"/>
      <c r="CP23" s="1316"/>
      <c r="CQ23" s="1310"/>
      <c r="CR23" s="1310"/>
      <c r="CS23" s="1310"/>
      <c r="CT23" s="1311"/>
    </row>
    <row r="24" spans="2:98" ht="21" customHeight="1">
      <c r="B24" s="1286"/>
      <c r="C24" s="1287"/>
      <c r="D24" s="1319" t="s">
        <v>651</v>
      </c>
      <c r="E24" s="1320"/>
      <c r="F24" s="1320"/>
      <c r="G24" s="1320"/>
      <c r="H24" s="1320"/>
      <c r="I24" s="1320"/>
      <c r="J24" s="1320"/>
      <c r="K24" s="1320"/>
      <c r="L24" s="1320"/>
      <c r="M24" s="1321"/>
      <c r="N24" s="1331"/>
      <c r="O24" s="1332"/>
      <c r="P24" s="1332"/>
      <c r="Q24" s="1332"/>
      <c r="R24" s="1333"/>
      <c r="S24" s="1331"/>
      <c r="T24" s="1332"/>
      <c r="U24" s="1332"/>
      <c r="V24" s="1332"/>
      <c r="W24" s="1333"/>
      <c r="X24" s="1331"/>
      <c r="Y24" s="1332"/>
      <c r="Z24" s="1332"/>
      <c r="AA24" s="1332"/>
      <c r="AB24" s="1333"/>
      <c r="AC24" s="1331"/>
      <c r="AD24" s="1332"/>
      <c r="AE24" s="1332"/>
      <c r="AF24" s="1332"/>
      <c r="AG24" s="1333"/>
      <c r="AH24" s="1331"/>
      <c r="AI24" s="1332"/>
      <c r="AJ24" s="1332"/>
      <c r="AK24" s="1332"/>
      <c r="AL24" s="1333"/>
      <c r="AM24" s="1331"/>
      <c r="AN24" s="1332"/>
      <c r="AO24" s="1332"/>
      <c r="AP24" s="1332"/>
      <c r="AQ24" s="1333"/>
      <c r="AR24" s="1331"/>
      <c r="AS24" s="1332"/>
      <c r="AT24" s="1332"/>
      <c r="AU24" s="1332"/>
      <c r="AV24" s="1333"/>
      <c r="AW24" s="1331"/>
      <c r="AX24" s="1332"/>
      <c r="AY24" s="1332"/>
      <c r="AZ24" s="1332"/>
      <c r="BA24" s="1333"/>
      <c r="BB24" s="1331"/>
      <c r="BC24" s="1332"/>
      <c r="BD24" s="1332"/>
      <c r="BE24" s="1332"/>
      <c r="BF24" s="1333"/>
      <c r="BG24" s="1331"/>
      <c r="BH24" s="1332"/>
      <c r="BI24" s="1332"/>
      <c r="BJ24" s="1332"/>
      <c r="BK24" s="1333"/>
      <c r="BL24" s="1331"/>
      <c r="BM24" s="1332"/>
      <c r="BN24" s="1332"/>
      <c r="BO24" s="1332"/>
      <c r="BP24" s="1333"/>
      <c r="BQ24" s="1317"/>
      <c r="BR24" s="1312"/>
      <c r="BS24" s="1312"/>
      <c r="BT24" s="1312"/>
      <c r="BU24" s="1313"/>
      <c r="BV24" s="1317"/>
      <c r="BW24" s="1312"/>
      <c r="BX24" s="1312"/>
      <c r="BY24" s="1312"/>
      <c r="BZ24" s="1313"/>
      <c r="CA24" s="1317"/>
      <c r="CB24" s="1312"/>
      <c r="CC24" s="1312"/>
      <c r="CD24" s="1312"/>
      <c r="CE24" s="1313"/>
      <c r="CF24" s="1317"/>
      <c r="CG24" s="1312"/>
      <c r="CH24" s="1312"/>
      <c r="CI24" s="1312"/>
      <c r="CJ24" s="1313"/>
      <c r="CK24" s="1317"/>
      <c r="CL24" s="1312"/>
      <c r="CM24" s="1312"/>
      <c r="CN24" s="1312"/>
      <c r="CO24" s="1313"/>
      <c r="CP24" s="1317"/>
      <c r="CQ24" s="1312"/>
      <c r="CR24" s="1312"/>
      <c r="CS24" s="1312"/>
      <c r="CT24" s="1313"/>
    </row>
    <row r="25" spans="2:98" ht="21" customHeight="1">
      <c r="B25" s="1286"/>
      <c r="C25" s="1287"/>
      <c r="D25" s="1322" t="s">
        <v>650</v>
      </c>
      <c r="E25" s="1323"/>
      <c r="F25" s="1323"/>
      <c r="G25" s="1323"/>
      <c r="H25" s="1323"/>
      <c r="I25" s="1323"/>
      <c r="J25" s="1323"/>
      <c r="K25" s="1323"/>
      <c r="L25" s="1323"/>
      <c r="M25" s="1324"/>
      <c r="N25" s="1334"/>
      <c r="O25" s="1335"/>
      <c r="P25" s="1335"/>
      <c r="Q25" s="1335"/>
      <c r="R25" s="1336"/>
      <c r="S25" s="1334"/>
      <c r="T25" s="1335"/>
      <c r="U25" s="1335"/>
      <c r="V25" s="1335"/>
      <c r="W25" s="1336"/>
      <c r="X25" s="1334"/>
      <c r="Y25" s="1335"/>
      <c r="Z25" s="1335"/>
      <c r="AA25" s="1335"/>
      <c r="AB25" s="1336"/>
      <c r="AC25" s="1334"/>
      <c r="AD25" s="1335"/>
      <c r="AE25" s="1335"/>
      <c r="AF25" s="1335"/>
      <c r="AG25" s="1336"/>
      <c r="AH25" s="1334"/>
      <c r="AI25" s="1335"/>
      <c r="AJ25" s="1335"/>
      <c r="AK25" s="1335"/>
      <c r="AL25" s="1336"/>
      <c r="AM25" s="1334"/>
      <c r="AN25" s="1335"/>
      <c r="AO25" s="1335"/>
      <c r="AP25" s="1335"/>
      <c r="AQ25" s="1336"/>
      <c r="AR25" s="1334"/>
      <c r="AS25" s="1335"/>
      <c r="AT25" s="1335"/>
      <c r="AU25" s="1335"/>
      <c r="AV25" s="1336"/>
      <c r="AW25" s="1334"/>
      <c r="AX25" s="1335"/>
      <c r="AY25" s="1335"/>
      <c r="AZ25" s="1335"/>
      <c r="BA25" s="1336"/>
      <c r="BB25" s="1334"/>
      <c r="BC25" s="1335"/>
      <c r="BD25" s="1335"/>
      <c r="BE25" s="1335"/>
      <c r="BF25" s="1336"/>
      <c r="BG25" s="1334"/>
      <c r="BH25" s="1335"/>
      <c r="BI25" s="1335"/>
      <c r="BJ25" s="1335"/>
      <c r="BK25" s="1336"/>
      <c r="BL25" s="1334"/>
      <c r="BM25" s="1335"/>
      <c r="BN25" s="1335"/>
      <c r="BO25" s="1335"/>
      <c r="BP25" s="1336"/>
      <c r="BQ25" s="1318"/>
      <c r="BR25" s="1314"/>
      <c r="BS25" s="1314"/>
      <c r="BT25" s="1314"/>
      <c r="BU25" s="1315"/>
      <c r="BV25" s="1318"/>
      <c r="BW25" s="1314"/>
      <c r="BX25" s="1314"/>
      <c r="BY25" s="1314"/>
      <c r="BZ25" s="1315"/>
      <c r="CA25" s="1318"/>
      <c r="CB25" s="1314"/>
      <c r="CC25" s="1314"/>
      <c r="CD25" s="1314"/>
      <c r="CE25" s="1315"/>
      <c r="CF25" s="1318"/>
      <c r="CG25" s="1314"/>
      <c r="CH25" s="1314"/>
      <c r="CI25" s="1314"/>
      <c r="CJ25" s="1315"/>
      <c r="CK25" s="1318"/>
      <c r="CL25" s="1314"/>
      <c r="CM25" s="1314"/>
      <c r="CN25" s="1314"/>
      <c r="CO25" s="1315"/>
      <c r="CP25" s="1318"/>
      <c r="CQ25" s="1314"/>
      <c r="CR25" s="1314"/>
      <c r="CS25" s="1314"/>
      <c r="CT25" s="1315"/>
    </row>
    <row r="26" spans="2:98" ht="21" customHeight="1">
      <c r="B26" s="1288"/>
      <c r="C26" s="1289"/>
      <c r="D26" s="1325" t="s">
        <v>649</v>
      </c>
      <c r="E26" s="1326"/>
      <c r="F26" s="1326"/>
      <c r="G26" s="1326"/>
      <c r="H26" s="1326"/>
      <c r="I26" s="1326"/>
      <c r="J26" s="1326"/>
      <c r="K26" s="1326"/>
      <c r="L26" s="1326"/>
      <c r="M26" s="1327"/>
      <c r="N26" s="243"/>
      <c r="O26" s="1291"/>
      <c r="P26" s="1293"/>
      <c r="Q26" s="1293"/>
      <c r="R26" s="1294"/>
      <c r="S26" s="243"/>
      <c r="T26" s="1291"/>
      <c r="U26" s="1293"/>
      <c r="V26" s="1293"/>
      <c r="W26" s="1294"/>
      <c r="X26" s="243"/>
      <c r="Y26" s="1291"/>
      <c r="Z26" s="1293"/>
      <c r="AA26" s="1293"/>
      <c r="AB26" s="1294"/>
      <c r="AC26" s="243"/>
      <c r="AD26" s="1291"/>
      <c r="AE26" s="1293"/>
      <c r="AF26" s="1293"/>
      <c r="AG26" s="1294"/>
      <c r="AH26" s="243"/>
      <c r="AI26" s="1291"/>
      <c r="AJ26" s="1293"/>
      <c r="AK26" s="1293"/>
      <c r="AL26" s="1294"/>
      <c r="AM26" s="243"/>
      <c r="AN26" s="1291"/>
      <c r="AO26" s="1293"/>
      <c r="AP26" s="1293"/>
      <c r="AQ26" s="1294"/>
      <c r="AR26" s="243"/>
      <c r="AS26" s="1291"/>
      <c r="AT26" s="1293"/>
      <c r="AU26" s="1293"/>
      <c r="AV26" s="1294"/>
      <c r="AW26" s="243"/>
      <c r="AX26" s="1291"/>
      <c r="AY26" s="1293"/>
      <c r="AZ26" s="1293"/>
      <c r="BA26" s="1294"/>
      <c r="BB26" s="243"/>
      <c r="BC26" s="1291"/>
      <c r="BD26" s="1293"/>
      <c r="BE26" s="1293"/>
      <c r="BF26" s="1294"/>
      <c r="BG26" s="243"/>
      <c r="BH26" s="1291"/>
      <c r="BI26" s="1293"/>
      <c r="BJ26" s="1293"/>
      <c r="BK26" s="1294"/>
      <c r="BL26" s="243"/>
      <c r="BM26" s="1291"/>
      <c r="BN26" s="1293"/>
      <c r="BO26" s="1293"/>
      <c r="BP26" s="1294"/>
      <c r="BQ26" s="243"/>
      <c r="BR26" s="1291"/>
      <c r="BS26" s="1293"/>
      <c r="BT26" s="1293"/>
      <c r="BU26" s="1294"/>
      <c r="BV26" s="243"/>
      <c r="BW26" s="1291"/>
      <c r="BX26" s="1293"/>
      <c r="BY26" s="1293"/>
      <c r="BZ26" s="1294"/>
      <c r="CA26" s="243"/>
      <c r="CB26" s="1291"/>
      <c r="CC26" s="1293"/>
      <c r="CD26" s="1293"/>
      <c r="CE26" s="1294"/>
      <c r="CF26" s="243"/>
      <c r="CG26" s="1291"/>
      <c r="CH26" s="1293"/>
      <c r="CI26" s="1293"/>
      <c r="CJ26" s="1294"/>
      <c r="CK26" s="243"/>
      <c r="CL26" s="1291"/>
      <c r="CM26" s="1293"/>
      <c r="CN26" s="1293"/>
      <c r="CO26" s="1294"/>
      <c r="CP26" s="243"/>
      <c r="CQ26" s="1291"/>
      <c r="CR26" s="1293"/>
      <c r="CS26" s="1293"/>
      <c r="CT26" s="1294"/>
    </row>
    <row r="27" spans="2:98" ht="21" customHeight="1">
      <c r="B27" s="1307" t="s">
        <v>648</v>
      </c>
      <c r="C27" s="1308"/>
      <c r="D27" s="1308"/>
      <c r="E27" s="1308"/>
      <c r="F27" s="1308"/>
      <c r="G27" s="1308"/>
      <c r="H27" s="1308"/>
      <c r="I27" s="1308"/>
      <c r="J27" s="1308"/>
      <c r="K27" s="1308"/>
      <c r="L27" s="1308"/>
      <c r="M27" s="1309"/>
      <c r="N27" s="1290"/>
      <c r="O27" s="1291"/>
      <c r="P27" s="1291"/>
      <c r="Q27" s="1291"/>
      <c r="R27" s="1292"/>
      <c r="S27" s="1290"/>
      <c r="T27" s="1291"/>
      <c r="U27" s="1291"/>
      <c r="V27" s="1291"/>
      <c r="W27" s="1292"/>
      <c r="X27" s="1290"/>
      <c r="Y27" s="1291"/>
      <c r="Z27" s="1291"/>
      <c r="AA27" s="1291"/>
      <c r="AB27" s="1292"/>
      <c r="AC27" s="1290"/>
      <c r="AD27" s="1291"/>
      <c r="AE27" s="1291"/>
      <c r="AF27" s="1291"/>
      <c r="AG27" s="1292"/>
      <c r="AH27" s="1290"/>
      <c r="AI27" s="1291"/>
      <c r="AJ27" s="1291"/>
      <c r="AK27" s="1291"/>
      <c r="AL27" s="1292"/>
      <c r="AM27" s="1290"/>
      <c r="AN27" s="1291"/>
      <c r="AO27" s="1291"/>
      <c r="AP27" s="1291"/>
      <c r="AQ27" s="1292"/>
      <c r="AR27" s="1290"/>
      <c r="AS27" s="1291"/>
      <c r="AT27" s="1291"/>
      <c r="AU27" s="1291"/>
      <c r="AV27" s="1292"/>
      <c r="AW27" s="243"/>
      <c r="AX27" s="1291"/>
      <c r="AY27" s="1293"/>
      <c r="AZ27" s="1293"/>
      <c r="BA27" s="1294"/>
      <c r="BB27" s="243"/>
      <c r="BC27" s="1291"/>
      <c r="BD27" s="1293"/>
      <c r="BE27" s="1293"/>
      <c r="BF27" s="1294"/>
      <c r="BG27" s="410" t="s">
        <v>480</v>
      </c>
      <c r="BH27" s="1291"/>
      <c r="BI27" s="1305"/>
      <c r="BJ27" s="1305"/>
      <c r="BK27" s="1306"/>
      <c r="BL27" s="243"/>
      <c r="BM27" s="1291"/>
      <c r="BN27" s="1293"/>
      <c r="BO27" s="1293"/>
      <c r="BP27" s="1294"/>
      <c r="BQ27" s="243"/>
      <c r="BR27" s="1291"/>
      <c r="BS27" s="1293"/>
      <c r="BT27" s="1293"/>
      <c r="BU27" s="1294"/>
      <c r="BV27" s="243"/>
      <c r="BW27" s="1291"/>
      <c r="BX27" s="1293"/>
      <c r="BY27" s="1293"/>
      <c r="BZ27" s="1294"/>
      <c r="CA27" s="243"/>
      <c r="CB27" s="1291"/>
      <c r="CC27" s="1293"/>
      <c r="CD27" s="1293"/>
      <c r="CE27" s="1294"/>
      <c r="CF27" s="243"/>
      <c r="CG27" s="1291"/>
      <c r="CH27" s="1293"/>
      <c r="CI27" s="1293"/>
      <c r="CJ27" s="1294"/>
      <c r="CK27" s="1290"/>
      <c r="CL27" s="1291"/>
      <c r="CM27" s="1291"/>
      <c r="CN27" s="1291"/>
      <c r="CO27" s="1292"/>
      <c r="CP27" s="243"/>
      <c r="CQ27" s="1291"/>
      <c r="CR27" s="1293"/>
      <c r="CS27" s="1293"/>
      <c r="CT27" s="1294"/>
    </row>
    <row r="28" spans="2:98" ht="15.75" customHeight="1"/>
    <row r="29" spans="2:98" ht="18" customHeight="1">
      <c r="B29" s="1295">
        <v>6</v>
      </c>
      <c r="C29" s="1296"/>
      <c r="D29" s="1296"/>
      <c r="E29" s="1296"/>
      <c r="F29" s="1297"/>
      <c r="G29" s="373"/>
      <c r="H29" s="1304"/>
      <c r="I29" s="1304"/>
      <c r="J29" s="1304"/>
      <c r="K29" s="1304"/>
      <c r="L29" s="1304"/>
      <c r="M29" s="1304"/>
      <c r="N29" s="1304"/>
      <c r="O29" s="1304"/>
      <c r="P29" s="1304"/>
      <c r="Q29" s="1304"/>
      <c r="R29" s="1304"/>
      <c r="S29" s="1304"/>
      <c r="T29" s="1304"/>
      <c r="U29" s="1304"/>
      <c r="V29" s="1304"/>
      <c r="W29" s="1304"/>
      <c r="X29" s="1304"/>
      <c r="Y29" s="1304"/>
      <c r="Z29" s="1304"/>
      <c r="AA29" s="1304"/>
      <c r="AB29" s="1304"/>
      <c r="AC29" s="1304"/>
      <c r="AD29" s="1304"/>
      <c r="AE29" s="1304"/>
      <c r="AF29" s="1304"/>
      <c r="AG29" s="1304"/>
      <c r="AH29" s="1304"/>
      <c r="AI29" s="1304"/>
      <c r="AJ29" s="1304"/>
      <c r="AK29" s="1304"/>
      <c r="AL29" s="1304"/>
      <c r="AM29" s="1304"/>
      <c r="AN29" s="1304"/>
      <c r="AO29" s="1304"/>
      <c r="AP29" s="1304"/>
      <c r="AQ29" s="1304"/>
      <c r="AR29" s="1304"/>
      <c r="AS29" s="1304"/>
      <c r="AT29" s="1304"/>
      <c r="AU29" s="1304"/>
      <c r="AV29" s="1304"/>
      <c r="AW29" s="1304"/>
      <c r="AX29" s="1304"/>
      <c r="AY29" s="1304"/>
      <c r="AZ29" s="1304"/>
      <c r="BA29" s="1304"/>
      <c r="BB29" s="1304"/>
      <c r="BC29" s="1304"/>
      <c r="BD29" s="1304"/>
      <c r="BE29" s="1304"/>
      <c r="BF29" s="1304"/>
      <c r="BG29" s="1304"/>
      <c r="BH29" s="1304"/>
      <c r="BI29" s="1304"/>
      <c r="BJ29" s="1304"/>
      <c r="BK29" s="1304"/>
      <c r="BL29" s="1304"/>
      <c r="BM29" s="1304"/>
      <c r="BN29" s="1304"/>
      <c r="BO29" s="1304"/>
      <c r="BP29" s="1304"/>
      <c r="BQ29" s="1304"/>
      <c r="BR29" s="1304"/>
      <c r="BS29" s="1304"/>
      <c r="BT29" s="1304"/>
      <c r="BU29" s="1304"/>
      <c r="BV29" s="1304"/>
      <c r="BW29" s="1304"/>
      <c r="BX29" s="1304"/>
      <c r="BY29" s="1304"/>
      <c r="BZ29" s="1304"/>
      <c r="CA29" s="1304"/>
      <c r="CB29" s="1304"/>
      <c r="CC29" s="1304"/>
      <c r="CD29" s="1304"/>
      <c r="CE29" s="1304"/>
      <c r="CF29" s="1304"/>
      <c r="CG29" s="1304"/>
      <c r="CH29" s="1304"/>
      <c r="CI29" s="1304"/>
      <c r="CJ29" s="1304"/>
      <c r="CK29" s="1304"/>
      <c r="CL29" s="1304"/>
      <c r="CM29" s="1304"/>
      <c r="CN29" s="1304"/>
      <c r="CO29" s="1304"/>
      <c r="CP29" s="1304"/>
      <c r="CQ29" s="1304"/>
      <c r="CR29" s="1304"/>
      <c r="CS29" s="1304"/>
      <c r="CT29" s="1304"/>
    </row>
    <row r="30" spans="2:98" ht="18" customHeight="1">
      <c r="B30" s="1298"/>
      <c r="C30" s="1299"/>
      <c r="D30" s="1299"/>
      <c r="E30" s="1299"/>
      <c r="F30" s="1300"/>
      <c r="G30" s="373"/>
      <c r="H30" s="1304"/>
      <c r="I30" s="1304"/>
      <c r="J30" s="1304"/>
      <c r="K30" s="1304"/>
      <c r="L30" s="1304"/>
      <c r="M30" s="1304"/>
      <c r="N30" s="1304"/>
      <c r="O30" s="1304"/>
      <c r="P30" s="1304"/>
      <c r="Q30" s="1304"/>
      <c r="R30" s="1304"/>
      <c r="S30" s="1304"/>
      <c r="T30" s="1304"/>
      <c r="U30" s="1304"/>
      <c r="V30" s="1304"/>
      <c r="W30" s="1304"/>
      <c r="X30" s="1304"/>
      <c r="Y30" s="1304"/>
      <c r="Z30" s="1304"/>
      <c r="AA30" s="1304"/>
      <c r="AB30" s="1304"/>
      <c r="AC30" s="1304"/>
      <c r="AD30" s="1304"/>
      <c r="AE30" s="1304"/>
      <c r="AF30" s="1304"/>
      <c r="AG30" s="1304"/>
      <c r="AH30" s="1304"/>
      <c r="AI30" s="1304"/>
      <c r="AJ30" s="1304"/>
      <c r="AK30" s="1304"/>
      <c r="AL30" s="1304"/>
      <c r="AM30" s="1304"/>
      <c r="AN30" s="1304"/>
      <c r="AO30" s="1304"/>
      <c r="AP30" s="1304"/>
      <c r="AQ30" s="1304"/>
      <c r="AR30" s="1304"/>
      <c r="AS30" s="1304"/>
      <c r="AT30" s="1304"/>
      <c r="AU30" s="1304"/>
      <c r="AV30" s="1304"/>
      <c r="AW30" s="1304"/>
      <c r="AX30" s="1304"/>
      <c r="AY30" s="1304"/>
      <c r="AZ30" s="1304"/>
      <c r="BA30" s="1304"/>
      <c r="BB30" s="1304"/>
      <c r="BC30" s="1304"/>
      <c r="BD30" s="1304"/>
      <c r="BE30" s="1304"/>
      <c r="BF30" s="1304"/>
      <c r="BG30" s="1304"/>
      <c r="BH30" s="1304"/>
      <c r="BI30" s="1304"/>
      <c r="BJ30" s="1304"/>
      <c r="BK30" s="1304"/>
      <c r="BL30" s="1304"/>
      <c r="BM30" s="1304"/>
      <c r="BN30" s="1304"/>
      <c r="BO30" s="1304"/>
      <c r="BP30" s="1304"/>
      <c r="BQ30" s="1304"/>
      <c r="BR30" s="1304"/>
      <c r="BS30" s="1304"/>
      <c r="BT30" s="1304"/>
      <c r="BU30" s="1304"/>
      <c r="BV30" s="1304"/>
      <c r="BW30" s="1304"/>
      <c r="BX30" s="1304"/>
      <c r="BY30" s="1304"/>
      <c r="BZ30" s="1304"/>
      <c r="CA30" s="1304"/>
      <c r="CB30" s="1304"/>
      <c r="CC30" s="1304"/>
      <c r="CD30" s="1304"/>
      <c r="CE30" s="1304"/>
      <c r="CF30" s="1304"/>
      <c r="CG30" s="1304"/>
      <c r="CH30" s="1304"/>
      <c r="CI30" s="1304"/>
      <c r="CJ30" s="1304"/>
      <c r="CK30" s="1304"/>
      <c r="CL30" s="1304"/>
      <c r="CM30" s="1304"/>
      <c r="CN30" s="1304"/>
      <c r="CO30" s="1304"/>
      <c r="CP30" s="1304"/>
      <c r="CQ30" s="1304"/>
      <c r="CR30" s="1304"/>
      <c r="CS30" s="1304"/>
      <c r="CT30" s="1304"/>
    </row>
    <row r="31" spans="2:98" ht="9" customHeight="1">
      <c r="B31" s="1301"/>
      <c r="C31" s="1302"/>
      <c r="D31" s="1302"/>
      <c r="E31" s="1302"/>
      <c r="F31" s="1303"/>
      <c r="G31" s="373"/>
    </row>
  </sheetData>
  <sheetProtection formatCells="0"/>
  <mergeCells count="256">
    <mergeCell ref="A2:AM2"/>
    <mergeCell ref="CJ3:CS3"/>
    <mergeCell ref="Y4:CC4"/>
    <mergeCell ref="AR5:AT5"/>
    <mergeCell ref="AU5:AX5"/>
    <mergeCell ref="AY5:AZ5"/>
    <mergeCell ref="BA5:BB5"/>
    <mergeCell ref="BC5:BD5"/>
    <mergeCell ref="BE5:BF5"/>
    <mergeCell ref="BG5:BH5"/>
    <mergeCell ref="BI5:BJ5"/>
    <mergeCell ref="AR6:AT6"/>
    <mergeCell ref="AU6:AX6"/>
    <mergeCell ref="AY6:AZ6"/>
    <mergeCell ref="BA6:BB6"/>
    <mergeCell ref="BC6:BD6"/>
    <mergeCell ref="BE6:BF6"/>
    <mergeCell ref="BG6:BH6"/>
    <mergeCell ref="BI6:BJ6"/>
    <mergeCell ref="BX6:CT7"/>
    <mergeCell ref="BQ7:BW7"/>
    <mergeCell ref="CJ8:CT8"/>
    <mergeCell ref="B9:M14"/>
    <mergeCell ref="N9:BP10"/>
    <mergeCell ref="BQ9:CJ10"/>
    <mergeCell ref="CK9:CO14"/>
    <mergeCell ref="CP9:CT14"/>
    <mergeCell ref="N11:R14"/>
    <mergeCell ref="S11:W14"/>
    <mergeCell ref="B15:M15"/>
    <mergeCell ref="N15:R15"/>
    <mergeCell ref="S15:W15"/>
    <mergeCell ref="X15:AB15"/>
    <mergeCell ref="AC15:AG15"/>
    <mergeCell ref="AH15:AL15"/>
    <mergeCell ref="CA11:CE14"/>
    <mergeCell ref="CF11:CJ14"/>
    <mergeCell ref="X12:AB14"/>
    <mergeCell ref="AC12:AG14"/>
    <mergeCell ref="AH12:AL14"/>
    <mergeCell ref="AM12:AQ14"/>
    <mergeCell ref="AR12:BA12"/>
    <mergeCell ref="BB12:BF14"/>
    <mergeCell ref="AR13:AV13"/>
    <mergeCell ref="AW13:BA14"/>
    <mergeCell ref="X11:AL11"/>
    <mergeCell ref="AM11:BF11"/>
    <mergeCell ref="BG11:BK14"/>
    <mergeCell ref="BL11:BP14"/>
    <mergeCell ref="BQ11:BU14"/>
    <mergeCell ref="BV11:BZ14"/>
    <mergeCell ref="AR14:AV14"/>
    <mergeCell ref="X16:AB16"/>
    <mergeCell ref="AC16:AG16"/>
    <mergeCell ref="BR15:BU15"/>
    <mergeCell ref="BW15:BZ15"/>
    <mergeCell ref="CB15:CE15"/>
    <mergeCell ref="CG15:CJ15"/>
    <mergeCell ref="CK15:CO15"/>
    <mergeCell ref="CQ15:CT15"/>
    <mergeCell ref="AM15:AQ15"/>
    <mergeCell ref="AR15:AV15"/>
    <mergeCell ref="AX15:BA15"/>
    <mergeCell ref="BC15:BF15"/>
    <mergeCell ref="BH15:BK15"/>
    <mergeCell ref="BM15:BP15"/>
    <mergeCell ref="CP16:CT16"/>
    <mergeCell ref="D17:M17"/>
    <mergeCell ref="N17:R17"/>
    <mergeCell ref="S17:W17"/>
    <mergeCell ref="X17:AB17"/>
    <mergeCell ref="AC17:AG17"/>
    <mergeCell ref="AH17:AL17"/>
    <mergeCell ref="AM17:AQ17"/>
    <mergeCell ref="AR17:AV17"/>
    <mergeCell ref="AX17:BA17"/>
    <mergeCell ref="BL16:BP16"/>
    <mergeCell ref="BQ16:BU16"/>
    <mergeCell ref="BV16:BZ16"/>
    <mergeCell ref="CA16:CE16"/>
    <mergeCell ref="CF16:CJ16"/>
    <mergeCell ref="CK16:CO16"/>
    <mergeCell ref="AH16:AL16"/>
    <mergeCell ref="AM16:AQ16"/>
    <mergeCell ref="AR16:AV16"/>
    <mergeCell ref="AW16:BA16"/>
    <mergeCell ref="BB16:BF16"/>
    <mergeCell ref="BG16:BK16"/>
    <mergeCell ref="D16:M16"/>
    <mergeCell ref="N16:R16"/>
    <mergeCell ref="CF17:CJ17"/>
    <mergeCell ref="CK17:CO17"/>
    <mergeCell ref="CQ17:CT17"/>
    <mergeCell ref="D18:M18"/>
    <mergeCell ref="N18:R18"/>
    <mergeCell ref="S18:W18"/>
    <mergeCell ref="X18:AB18"/>
    <mergeCell ref="AC18:AG18"/>
    <mergeCell ref="AH18:AL18"/>
    <mergeCell ref="AM18:AQ18"/>
    <mergeCell ref="BC17:BF17"/>
    <mergeCell ref="BG17:BK17"/>
    <mergeCell ref="BM17:BP17"/>
    <mergeCell ref="BQ17:BU17"/>
    <mergeCell ref="BV17:BZ17"/>
    <mergeCell ref="CA17:CE17"/>
    <mergeCell ref="BV18:BZ18"/>
    <mergeCell ref="CA18:CE18"/>
    <mergeCell ref="CF18:CJ18"/>
    <mergeCell ref="CK18:CO18"/>
    <mergeCell ref="CQ18:CT18"/>
    <mergeCell ref="BM18:BP18"/>
    <mergeCell ref="BQ18:BU18"/>
    <mergeCell ref="D19:M19"/>
    <mergeCell ref="N19:R19"/>
    <mergeCell ref="S19:W19"/>
    <mergeCell ref="X19:AB19"/>
    <mergeCell ref="AC19:AG19"/>
    <mergeCell ref="AR18:AV18"/>
    <mergeCell ref="AX18:BA18"/>
    <mergeCell ref="BC18:BF18"/>
    <mergeCell ref="BG18:BK18"/>
    <mergeCell ref="CP19:CT19"/>
    <mergeCell ref="D20:M20"/>
    <mergeCell ref="O20:R20"/>
    <mergeCell ref="T20:W20"/>
    <mergeCell ref="Y20:AB20"/>
    <mergeCell ref="AD20:AG20"/>
    <mergeCell ref="AI20:AL20"/>
    <mergeCell ref="AN20:AQ20"/>
    <mergeCell ref="AS20:AV20"/>
    <mergeCell ref="AX20:BA20"/>
    <mergeCell ref="BL19:BP19"/>
    <mergeCell ref="BQ19:BU19"/>
    <mergeCell ref="BV19:BZ19"/>
    <mergeCell ref="CA19:CE19"/>
    <mergeCell ref="CF19:CJ19"/>
    <mergeCell ref="CK19:CO19"/>
    <mergeCell ref="AH19:AL19"/>
    <mergeCell ref="AM19:AQ19"/>
    <mergeCell ref="AR19:AV19"/>
    <mergeCell ref="AW19:BA19"/>
    <mergeCell ref="BB19:BF19"/>
    <mergeCell ref="BG19:BK19"/>
    <mergeCell ref="CG20:CJ20"/>
    <mergeCell ref="CL20:CO20"/>
    <mergeCell ref="CQ20:CT20"/>
    <mergeCell ref="D21:M21"/>
    <mergeCell ref="O21:R21"/>
    <mergeCell ref="T21:W21"/>
    <mergeCell ref="Y21:AB21"/>
    <mergeCell ref="AD21:AG21"/>
    <mergeCell ref="AI21:AL21"/>
    <mergeCell ref="AN21:AQ21"/>
    <mergeCell ref="BC20:BF20"/>
    <mergeCell ref="BH20:BK20"/>
    <mergeCell ref="BM20:BP20"/>
    <mergeCell ref="BR20:BU20"/>
    <mergeCell ref="BW20:BZ20"/>
    <mergeCell ref="CB20:CE20"/>
    <mergeCell ref="BW21:BZ21"/>
    <mergeCell ref="CB21:CE21"/>
    <mergeCell ref="CG21:CJ21"/>
    <mergeCell ref="CL21:CO21"/>
    <mergeCell ref="CQ21:CT21"/>
    <mergeCell ref="BM21:BP21"/>
    <mergeCell ref="BR21:BU21"/>
    <mergeCell ref="D22:M22"/>
    <mergeCell ref="O22:R22"/>
    <mergeCell ref="T22:W22"/>
    <mergeCell ref="Y22:AB22"/>
    <mergeCell ref="AD22:AG22"/>
    <mergeCell ref="AS21:AV21"/>
    <mergeCell ref="AX21:BA21"/>
    <mergeCell ref="BC21:BF21"/>
    <mergeCell ref="BH21:BK21"/>
    <mergeCell ref="CQ22:CT22"/>
    <mergeCell ref="D23:M23"/>
    <mergeCell ref="N23:R25"/>
    <mergeCell ref="S23:W25"/>
    <mergeCell ref="X23:AB25"/>
    <mergeCell ref="AC23:AG25"/>
    <mergeCell ref="AH23:AL25"/>
    <mergeCell ref="AM23:AQ25"/>
    <mergeCell ref="AR23:AV25"/>
    <mergeCell ref="AW23:BA25"/>
    <mergeCell ref="BM22:BP22"/>
    <mergeCell ref="BR22:BU22"/>
    <mergeCell ref="BW22:BZ22"/>
    <mergeCell ref="CB22:CE22"/>
    <mergeCell ref="CG22:CJ22"/>
    <mergeCell ref="CL22:CO22"/>
    <mergeCell ref="AI22:AL22"/>
    <mergeCell ref="AN22:AQ22"/>
    <mergeCell ref="AS22:AV22"/>
    <mergeCell ref="AX22:BA22"/>
    <mergeCell ref="BC22:BF22"/>
    <mergeCell ref="BH22:BK22"/>
    <mergeCell ref="CL23:CO25"/>
    <mergeCell ref="CP23:CP25"/>
    <mergeCell ref="D24:M24"/>
    <mergeCell ref="D25:M25"/>
    <mergeCell ref="D26:M26"/>
    <mergeCell ref="O26:R26"/>
    <mergeCell ref="T26:W26"/>
    <mergeCell ref="Y26:AB26"/>
    <mergeCell ref="AD26:AG26"/>
    <mergeCell ref="BW23:BZ25"/>
    <mergeCell ref="CA23:CA25"/>
    <mergeCell ref="BB23:BF25"/>
    <mergeCell ref="BG23:BK25"/>
    <mergeCell ref="BL23:BP25"/>
    <mergeCell ref="BQ23:BQ25"/>
    <mergeCell ref="BR23:BU25"/>
    <mergeCell ref="BV23:BV25"/>
    <mergeCell ref="BM26:BP26"/>
    <mergeCell ref="BR26:BU26"/>
    <mergeCell ref="BW26:BZ26"/>
    <mergeCell ref="N27:R27"/>
    <mergeCell ref="S27:W27"/>
    <mergeCell ref="X27:AB27"/>
    <mergeCell ref="AC27:AG27"/>
    <mergeCell ref="AH27:AL27"/>
    <mergeCell ref="AM27:AQ27"/>
    <mergeCell ref="AR27:AV27"/>
    <mergeCell ref="AX27:BA27"/>
    <mergeCell ref="CQ23:CT25"/>
    <mergeCell ref="CB23:CE25"/>
    <mergeCell ref="CF23:CF25"/>
    <mergeCell ref="CG23:CJ25"/>
    <mergeCell ref="CK23:CK25"/>
    <mergeCell ref="CQ26:CT26"/>
    <mergeCell ref="B16:C26"/>
    <mergeCell ref="S16:W16"/>
    <mergeCell ref="CG27:CJ27"/>
    <mergeCell ref="CK27:CO27"/>
    <mergeCell ref="CQ27:CT27"/>
    <mergeCell ref="B29:F31"/>
    <mergeCell ref="H29:CT29"/>
    <mergeCell ref="H30:CT30"/>
    <mergeCell ref="BC27:BF27"/>
    <mergeCell ref="BH27:BK27"/>
    <mergeCell ref="BM27:BP27"/>
    <mergeCell ref="BR27:BU27"/>
    <mergeCell ref="BW27:BZ27"/>
    <mergeCell ref="CB27:CE27"/>
    <mergeCell ref="CB26:CE26"/>
    <mergeCell ref="CG26:CJ26"/>
    <mergeCell ref="CL26:CO26"/>
    <mergeCell ref="AI26:AL26"/>
    <mergeCell ref="AN26:AQ26"/>
    <mergeCell ref="AS26:AV26"/>
    <mergeCell ref="AX26:BA26"/>
    <mergeCell ref="BC26:BF26"/>
    <mergeCell ref="BH26:BK26"/>
    <mergeCell ref="B27:M27"/>
  </mergeCells>
  <phoneticPr fontId="2"/>
  <dataValidations count="1">
    <dataValidation type="list" allowBlank="1" showInputMessage="1" showErrorMessage="1" sqref="KQ5:KT5 WXC5:WXF5 WNG5:WNJ5 WDK5:WDN5 VTO5:VTR5 VJS5:VJV5 UZW5:UZZ5 UQA5:UQD5 UGE5:UGH5 TWI5:TWL5 TMM5:TMP5 TCQ5:TCT5 SSU5:SSX5 SIY5:SJB5 RZC5:RZF5 RPG5:RPJ5 RFK5:RFN5 QVO5:QVR5 QLS5:QLV5 QBW5:QBZ5 PSA5:PSD5 PIE5:PIH5 OYI5:OYL5 OOM5:OOP5 OEQ5:OET5 NUU5:NUX5 NKY5:NLB5 NBC5:NBF5 MRG5:MRJ5 MHK5:MHN5 LXO5:LXR5 LNS5:LNV5 LDW5:LDZ5 KUA5:KUD5 KKE5:KKH5 KAI5:KAL5 JQM5:JQP5 JGQ5:JGT5 IWU5:IWX5 IMY5:INB5 IDC5:IDF5 HTG5:HTJ5 HJK5:HJN5 GZO5:GZR5 GPS5:GPV5 GFW5:GFZ5 FWA5:FWD5 FME5:FMH5 FCI5:FCL5 ESM5:ESP5 EIQ5:EIT5 DYU5:DYX5 DOY5:DPB5 DFC5:DFF5 CVG5:CVJ5 CLK5:CLN5 CBO5:CBR5 BRS5:BRV5 BHW5:BHZ5 AYA5:AYD5 AOE5:AOH5 AEI5:AEL5 UM5:UP5" xr:uid="{ADBF02A4-2A40-4647-AF34-C6CCE19AF4E0}">
      <formula1>$B$32:$B$33</formula1>
    </dataValidation>
  </dataValidations>
  <pageMargins left="0.31496062992125984" right="0.19685039370078741" top="0.47244094488188981" bottom="0.51181102362204722" header="0.39370078740157483" footer="0.51181102362204722"/>
  <pageSetup paperSize="9" scale="96"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BAB3D-361C-4A31-A686-C7FB034D0573}">
  <dimension ref="A1:CB59"/>
  <sheetViews>
    <sheetView view="pageBreakPreview" topLeftCell="A19" zoomScale="75" zoomScaleNormal="75" zoomScaleSheetLayoutView="75" workbookViewId="0">
      <selection activeCell="AK12" sqref="AK12"/>
    </sheetView>
  </sheetViews>
  <sheetFormatPr defaultColWidth="1.44140625" defaultRowHeight="19.5" customHeight="1"/>
  <cols>
    <col min="1" max="16384" width="1.44140625" style="201"/>
  </cols>
  <sheetData>
    <row r="1" spans="1:69" ht="19.5" customHeight="1">
      <c r="A1" s="1410" t="s">
        <v>700</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c r="AO1" s="1410"/>
      <c r="AP1" s="1410"/>
      <c r="AQ1" s="1410"/>
      <c r="AR1" s="1410"/>
      <c r="AS1" s="1410"/>
      <c r="AT1" s="1410"/>
      <c r="AU1" s="1410"/>
      <c r="AV1" s="1410"/>
      <c r="AW1" s="1410"/>
      <c r="AX1" s="1410"/>
      <c r="AY1" s="1410"/>
      <c r="AZ1" s="1410"/>
      <c r="BA1" s="1410"/>
      <c r="BB1" s="1410"/>
      <c r="BC1" s="1410"/>
      <c r="BD1" s="1410"/>
      <c r="BE1" s="1410"/>
      <c r="BF1" s="1410"/>
      <c r="BG1" s="1410"/>
      <c r="BH1" s="1410"/>
      <c r="BI1" s="1410"/>
      <c r="BJ1" s="1410"/>
      <c r="BK1" s="1410"/>
      <c r="BL1" s="1410"/>
      <c r="BM1" s="1410"/>
      <c r="BN1" s="1410"/>
    </row>
    <row r="2" spans="1:69" ht="19.5" customHeight="1">
      <c r="A2" s="896"/>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c r="AN2" s="896"/>
      <c r="AO2" s="896"/>
      <c r="AP2" s="896"/>
      <c r="AQ2" s="896"/>
      <c r="AR2" s="896"/>
      <c r="AS2" s="896"/>
      <c r="AT2" s="896"/>
      <c r="AU2" s="896"/>
      <c r="AV2" s="896"/>
      <c r="AW2" s="896"/>
      <c r="AX2" s="896"/>
      <c r="AY2" s="896"/>
      <c r="AZ2" s="896"/>
      <c r="BA2" s="896"/>
      <c r="BB2" s="878" t="s">
        <v>1</v>
      </c>
      <c r="BC2" s="878"/>
      <c r="BD2" s="878"/>
      <c r="BE2" s="878"/>
      <c r="BF2" s="878"/>
      <c r="BG2" s="878"/>
      <c r="BH2" s="878"/>
      <c r="BI2" s="878"/>
      <c r="BJ2" s="878"/>
      <c r="BK2" s="878"/>
      <c r="BL2" s="896"/>
      <c r="BM2" s="896"/>
      <c r="BN2" s="896"/>
    </row>
    <row r="3" spans="1:69" ht="19.5" customHeight="1" thickBot="1">
      <c r="A3" s="692"/>
      <c r="B3" s="692"/>
      <c r="C3" s="1411" t="s">
        <v>699</v>
      </c>
      <c r="D3" s="1411"/>
      <c r="E3" s="1411"/>
      <c r="F3" s="1411"/>
      <c r="G3" s="1411"/>
      <c r="H3" s="1411"/>
      <c r="I3" s="1411"/>
      <c r="J3" s="1411"/>
      <c r="K3" s="1411"/>
      <c r="L3" s="1411"/>
      <c r="M3" s="1411"/>
      <c r="N3" s="1411"/>
      <c r="O3" s="1411"/>
      <c r="P3" s="1411"/>
      <c r="Q3" s="1411"/>
      <c r="R3" s="1411"/>
      <c r="S3" s="1411"/>
      <c r="T3" s="1411"/>
      <c r="U3" s="1411"/>
      <c r="V3" s="1412"/>
      <c r="W3" s="1412"/>
      <c r="X3" s="1412"/>
      <c r="Y3" s="1412"/>
      <c r="Z3" s="1412"/>
      <c r="AA3" s="1412"/>
      <c r="AB3" s="1412"/>
      <c r="AC3" s="1412"/>
      <c r="AD3" s="1412"/>
      <c r="AE3" s="1412"/>
      <c r="AF3" s="1412"/>
      <c r="AG3" s="1412"/>
      <c r="AH3" s="1412"/>
      <c r="AI3" s="1412"/>
      <c r="AJ3" s="1412"/>
      <c r="AK3" s="1412"/>
      <c r="AL3" s="1412"/>
      <c r="AM3" s="1412"/>
      <c r="AN3" s="1412"/>
      <c r="AO3" s="1412"/>
      <c r="AP3" s="1412"/>
      <c r="AQ3" s="1412"/>
      <c r="AR3" s="1412"/>
      <c r="AS3" s="1412"/>
      <c r="AT3" s="1412"/>
      <c r="AU3" s="1412"/>
      <c r="AV3" s="1412"/>
      <c r="AW3" s="1412"/>
      <c r="AX3" s="1412"/>
      <c r="AY3" s="1412"/>
      <c r="AZ3" s="1412"/>
      <c r="BA3" s="1412"/>
      <c r="BB3" s="1412"/>
      <c r="BC3" s="1412"/>
      <c r="BD3" s="1412"/>
      <c r="BE3" s="1412"/>
      <c r="BF3" s="1412"/>
      <c r="BG3" s="1412"/>
      <c r="BH3" s="1412"/>
      <c r="BI3" s="1412"/>
      <c r="BJ3" s="1412"/>
      <c r="BK3" s="1412"/>
      <c r="BL3" s="1412"/>
      <c r="BM3" s="1412"/>
      <c r="BN3" s="1412"/>
    </row>
    <row r="4" spans="1:69" ht="19.5" customHeight="1" thickTop="1">
      <c r="A4" s="896"/>
      <c r="B4" s="896"/>
      <c r="C4" s="692" t="s">
        <v>375</v>
      </c>
      <c r="D4" s="692"/>
      <c r="E4" s="692"/>
      <c r="F4" s="1211" t="s">
        <v>130</v>
      </c>
      <c r="G4" s="1211"/>
      <c r="H4" s="1211"/>
      <c r="I4" s="1211"/>
      <c r="J4" s="1409"/>
      <c r="K4" s="1409"/>
      <c r="L4" s="1404" t="s">
        <v>8</v>
      </c>
      <c r="M4" s="1404"/>
      <c r="N4" s="1405"/>
      <c r="O4" s="1405"/>
      <c r="P4" s="1404" t="s">
        <v>29</v>
      </c>
      <c r="Q4" s="1404"/>
      <c r="R4" s="1413"/>
      <c r="S4" s="1413"/>
      <c r="T4" s="692" t="s">
        <v>351</v>
      </c>
      <c r="U4" s="692"/>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row>
    <row r="5" spans="1:69" ht="19.5" customHeight="1">
      <c r="A5" s="896"/>
      <c r="B5" s="896"/>
      <c r="C5" s="692" t="s">
        <v>374</v>
      </c>
      <c r="D5" s="692"/>
      <c r="E5" s="692"/>
      <c r="F5" s="1211" t="s">
        <v>130</v>
      </c>
      <c r="G5" s="1211"/>
      <c r="H5" s="1211"/>
      <c r="I5" s="1211"/>
      <c r="J5" s="1409"/>
      <c r="K5" s="1409"/>
      <c r="L5" s="1404" t="s">
        <v>8</v>
      </c>
      <c r="M5" s="1404"/>
      <c r="N5" s="1405"/>
      <c r="O5" s="1405"/>
      <c r="P5" s="1404" t="s">
        <v>29</v>
      </c>
      <c r="Q5" s="1404"/>
      <c r="R5" s="1405"/>
      <c r="S5" s="1405"/>
      <c r="T5" s="692" t="s">
        <v>351</v>
      </c>
      <c r="U5" s="692"/>
      <c r="V5" s="896"/>
      <c r="W5" s="896"/>
      <c r="X5" s="896"/>
      <c r="Y5" s="896"/>
      <c r="Z5" s="896"/>
      <c r="AA5" s="896"/>
      <c r="AB5" s="896"/>
      <c r="AC5" s="896"/>
      <c r="AD5" s="896"/>
      <c r="AE5" s="896"/>
      <c r="AF5" s="896"/>
      <c r="AG5" s="896"/>
      <c r="AH5" s="896"/>
      <c r="AI5" s="896"/>
      <c r="AJ5" s="896"/>
      <c r="AK5" s="896"/>
      <c r="AL5" s="896"/>
      <c r="AM5" s="896"/>
      <c r="AN5" s="896"/>
      <c r="AO5" s="896"/>
      <c r="AP5" s="896"/>
      <c r="AQ5" s="896"/>
      <c r="AR5" s="1406"/>
      <c r="AS5" s="1406"/>
      <c r="AT5" s="1406"/>
      <c r="AU5" s="1406"/>
      <c r="AV5" s="1406"/>
      <c r="AW5" s="1406"/>
      <c r="AX5" s="1406"/>
      <c r="AY5" s="1406"/>
      <c r="AZ5" s="1406"/>
      <c r="BA5" s="1406"/>
      <c r="BB5" s="1406"/>
      <c r="BC5" s="1406"/>
      <c r="BD5" s="1406"/>
      <c r="BE5" s="1406"/>
      <c r="BF5" s="1406"/>
      <c r="BG5" s="1406"/>
      <c r="BH5" s="1406"/>
      <c r="BI5" s="1406"/>
      <c r="BJ5" s="1406"/>
      <c r="BK5" s="1406"/>
      <c r="BL5" s="1406"/>
      <c r="BM5" s="1406"/>
      <c r="BN5" s="1406"/>
    </row>
    <row r="6" spans="1:69" ht="19.5" customHeight="1">
      <c r="A6" s="896"/>
      <c r="B6" s="896"/>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1408" t="s">
        <v>504</v>
      </c>
      <c r="AL6" s="1408"/>
      <c r="AM6" s="1408"/>
      <c r="AN6" s="1408"/>
      <c r="AO6" s="1408"/>
      <c r="AP6" s="1408"/>
      <c r="AQ6" s="1408"/>
      <c r="AR6" s="1407"/>
      <c r="AS6" s="1407"/>
      <c r="AT6" s="1407"/>
      <c r="AU6" s="1407"/>
      <c r="AV6" s="1407"/>
      <c r="AW6" s="1407"/>
      <c r="AX6" s="1407"/>
      <c r="AY6" s="1407"/>
      <c r="AZ6" s="1407"/>
      <c r="BA6" s="1407"/>
      <c r="BB6" s="1407"/>
      <c r="BC6" s="1407"/>
      <c r="BD6" s="1407"/>
      <c r="BE6" s="1407"/>
      <c r="BF6" s="1407"/>
      <c r="BG6" s="1407"/>
      <c r="BH6" s="1407"/>
      <c r="BI6" s="1407"/>
      <c r="BJ6" s="1407"/>
      <c r="BK6" s="1407"/>
      <c r="BL6" s="1407"/>
      <c r="BM6" s="1407"/>
      <c r="BN6" s="1407"/>
    </row>
    <row r="7" spans="1:69" ht="19.5" customHeight="1">
      <c r="A7" s="896"/>
      <c r="B7" s="896"/>
      <c r="C7" s="896"/>
      <c r="D7" s="896"/>
      <c r="E7" s="896"/>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6"/>
      <c r="AY7" s="896"/>
      <c r="AZ7" s="896"/>
      <c r="BA7" s="896"/>
      <c r="BB7" s="896"/>
      <c r="BC7" s="896"/>
      <c r="BD7" s="896"/>
      <c r="BE7" s="896"/>
      <c r="BF7" s="896"/>
      <c r="BG7" s="896"/>
      <c r="BH7" s="896"/>
      <c r="BI7" s="896"/>
      <c r="BJ7" s="896"/>
      <c r="BK7" s="896"/>
      <c r="BL7" s="896"/>
      <c r="BM7" s="896"/>
      <c r="BN7" s="896"/>
    </row>
    <row r="8" spans="1:69" ht="19.5" customHeight="1">
      <c r="A8" s="896" t="s">
        <v>698</v>
      </c>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6"/>
      <c r="AY8" s="896"/>
      <c r="AZ8" s="896"/>
      <c r="BA8" s="896"/>
      <c r="BB8" s="896"/>
      <c r="BC8" s="896"/>
      <c r="BD8" s="896"/>
      <c r="BE8" s="896"/>
      <c r="BF8" s="896"/>
      <c r="BG8" s="896"/>
      <c r="BH8" s="896"/>
      <c r="BI8" s="896"/>
      <c r="BJ8" s="896"/>
      <c r="BK8" s="896"/>
      <c r="BL8" s="896"/>
      <c r="BM8" s="896"/>
      <c r="BN8" s="896"/>
    </row>
    <row r="9" spans="1:69" ht="19.5" customHeight="1">
      <c r="B9" s="896" t="s">
        <v>697</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c r="BC9" s="896"/>
      <c r="BD9" s="896"/>
      <c r="BE9" s="896"/>
      <c r="BF9" s="896"/>
      <c r="BG9" s="896"/>
      <c r="BH9" s="896"/>
      <c r="BI9" s="896"/>
      <c r="BJ9" s="896"/>
      <c r="BK9" s="896"/>
      <c r="BL9" s="896"/>
      <c r="BM9" s="896"/>
      <c r="BN9" s="896"/>
    </row>
    <row r="10" spans="1:69" ht="6.75" customHeight="1">
      <c r="A10" s="692"/>
      <c r="B10" s="692"/>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row>
    <row r="11" spans="1:69" ht="19.5" customHeight="1">
      <c r="B11" s="896" t="s">
        <v>696</v>
      </c>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6"/>
      <c r="AZ11" s="896"/>
      <c r="BA11" s="896"/>
      <c r="BB11" s="896"/>
      <c r="BC11" s="896"/>
      <c r="BD11" s="896"/>
      <c r="BE11" s="896"/>
      <c r="BF11" s="896"/>
      <c r="BG11" s="896"/>
      <c r="BH11" s="896"/>
      <c r="BI11" s="896"/>
      <c r="BJ11" s="896"/>
      <c r="BK11" s="896"/>
      <c r="BL11" s="896"/>
      <c r="BM11" s="896"/>
      <c r="BN11" s="896"/>
    </row>
    <row r="12" spans="1:69" ht="19.5" customHeight="1">
      <c r="A12" s="692"/>
      <c r="B12" s="692"/>
      <c r="C12" s="481" t="s">
        <v>695</v>
      </c>
      <c r="D12" s="481"/>
      <c r="E12" s="481"/>
      <c r="F12" s="481"/>
      <c r="G12" s="481"/>
      <c r="H12" s="481"/>
      <c r="I12" s="481"/>
      <c r="J12" s="481"/>
      <c r="K12" s="481"/>
      <c r="L12" s="481"/>
      <c r="M12" s="481"/>
      <c r="N12" s="481"/>
      <c r="O12" s="481"/>
      <c r="P12" s="481"/>
      <c r="Q12" s="481"/>
      <c r="R12" s="481"/>
      <c r="S12" s="481"/>
      <c r="T12" s="481"/>
      <c r="U12" s="481"/>
      <c r="V12" s="481"/>
      <c r="W12" s="481"/>
      <c r="X12" s="481"/>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row>
    <row r="13" spans="1:69" ht="19.5" customHeight="1">
      <c r="A13" s="692"/>
      <c r="B13" s="692"/>
      <c r="C13" s="481" t="s">
        <v>694</v>
      </c>
      <c r="D13" s="481"/>
      <c r="E13" s="481"/>
      <c r="F13" s="481"/>
      <c r="G13" s="481"/>
      <c r="H13" s="481"/>
      <c r="I13" s="481"/>
      <c r="J13" s="481"/>
      <c r="K13" s="481"/>
      <c r="L13" s="481"/>
      <c r="M13" s="481"/>
      <c r="N13" s="481"/>
      <c r="O13" s="481"/>
      <c r="P13" s="481"/>
      <c r="Q13" s="481"/>
      <c r="R13" s="481"/>
      <c r="S13" s="481"/>
      <c r="T13" s="481"/>
      <c r="U13" s="481"/>
      <c r="V13" s="481"/>
      <c r="W13" s="481"/>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Q13" s="476"/>
    </row>
    <row r="14" spans="1:69" ht="19.5" customHeight="1">
      <c r="A14" s="692"/>
      <c r="B14" s="692"/>
      <c r="C14" s="481" t="s">
        <v>693</v>
      </c>
      <c r="D14" s="481"/>
      <c r="E14" s="481"/>
      <c r="F14" s="481"/>
      <c r="G14" s="481"/>
      <c r="H14" s="481"/>
      <c r="I14" s="481"/>
      <c r="J14" s="481"/>
      <c r="K14" s="481"/>
      <c r="L14" s="481"/>
      <c r="M14" s="481"/>
      <c r="N14" s="481"/>
      <c r="O14" s="481"/>
      <c r="P14" s="481"/>
      <c r="Q14" s="481"/>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Q14" s="476"/>
    </row>
    <row r="15" spans="1:69" ht="19.5" customHeight="1">
      <c r="A15" s="692"/>
      <c r="B15" s="692"/>
      <c r="C15" s="1084"/>
      <c r="D15" s="1084"/>
      <c r="E15" s="1084"/>
      <c r="F15" s="1394"/>
      <c r="G15" s="1394"/>
      <c r="H15" s="1394"/>
      <c r="I15" s="1394"/>
      <c r="J15" s="1394"/>
      <c r="K15" s="1394"/>
      <c r="L15" s="1394"/>
      <c r="M15" s="1394"/>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4"/>
      <c r="BD15" s="1394"/>
      <c r="BE15" s="1394"/>
      <c r="BF15" s="1394"/>
      <c r="BG15" s="1394"/>
      <c r="BH15" s="1394"/>
      <c r="BI15" s="1394"/>
      <c r="BJ15" s="1394"/>
      <c r="BK15" s="1394"/>
      <c r="BL15" s="1394"/>
      <c r="BM15" s="1394"/>
      <c r="BN15" s="1394"/>
      <c r="BQ15" s="476"/>
    </row>
    <row r="16" spans="1:69" ht="19.5" customHeight="1">
      <c r="A16" s="692"/>
      <c r="B16" s="692"/>
      <c r="C16" s="481" t="s">
        <v>692</v>
      </c>
      <c r="D16" s="481"/>
      <c r="E16" s="481"/>
      <c r="F16" s="481"/>
      <c r="G16" s="481"/>
      <c r="H16" s="481"/>
      <c r="I16" s="481"/>
      <c r="J16" s="481"/>
      <c r="K16" s="481"/>
      <c r="L16" s="481"/>
      <c r="M16" s="481"/>
      <c r="N16" s="481"/>
      <c r="O16" s="481"/>
      <c r="P16" s="481"/>
      <c r="Q16" s="481"/>
      <c r="R16" s="481"/>
      <c r="S16" s="481"/>
      <c r="T16" s="481"/>
      <c r="U16" s="481"/>
      <c r="V16" s="486"/>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Q16" s="476"/>
    </row>
    <row r="17" spans="1:75" ht="19.5" customHeight="1">
      <c r="A17" s="692"/>
      <c r="B17" s="692"/>
      <c r="C17" s="480"/>
      <c r="D17" s="480"/>
      <c r="E17" s="480"/>
      <c r="F17" s="1394"/>
      <c r="G17" s="1394"/>
      <c r="H17" s="1394"/>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D17" s="1394"/>
      <c r="BE17" s="1394"/>
      <c r="BF17" s="1394"/>
      <c r="BG17" s="1394"/>
      <c r="BH17" s="1394"/>
      <c r="BI17" s="1394"/>
      <c r="BJ17" s="1394"/>
      <c r="BK17" s="1394"/>
      <c r="BL17" s="1394"/>
      <c r="BM17" s="1394"/>
      <c r="BN17" s="1394"/>
      <c r="BQ17" s="476"/>
    </row>
    <row r="18" spans="1:75" ht="19.5" customHeight="1">
      <c r="A18" s="692"/>
      <c r="B18" s="692"/>
      <c r="C18" s="1084"/>
      <c r="D18" s="1084"/>
      <c r="E18" s="1084"/>
      <c r="F18" s="1394"/>
      <c r="G18" s="1394"/>
      <c r="H18" s="1394"/>
      <c r="I18" s="1394"/>
      <c r="J18" s="1394"/>
      <c r="K18" s="1394"/>
      <c r="L18" s="1394"/>
      <c r="M18" s="1394"/>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D18" s="1394"/>
      <c r="BE18" s="1394"/>
      <c r="BF18" s="1394"/>
      <c r="BG18" s="1394"/>
      <c r="BH18" s="1394"/>
      <c r="BI18" s="1394"/>
      <c r="BJ18" s="1394"/>
      <c r="BK18" s="1394"/>
      <c r="BL18" s="1394"/>
      <c r="BM18" s="1394"/>
      <c r="BN18" s="1394"/>
      <c r="BQ18" s="476"/>
    </row>
    <row r="19" spans="1:75" ht="19.5" customHeight="1">
      <c r="A19" s="692"/>
      <c r="B19" s="692"/>
      <c r="C19" s="1401" t="s">
        <v>691</v>
      </c>
      <c r="D19" s="1401"/>
      <c r="E19" s="1401"/>
      <c r="F19" s="1401"/>
      <c r="G19" s="1401"/>
      <c r="H19" s="1401"/>
      <c r="I19" s="1401"/>
      <c r="J19" s="1401"/>
      <c r="K19" s="1401"/>
      <c r="L19" s="1401"/>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1401"/>
      <c r="AK19" s="1401"/>
      <c r="AL19" s="1401"/>
      <c r="AN19" s="1402" t="s">
        <v>690</v>
      </c>
      <c r="AO19" s="1402"/>
      <c r="AP19" s="1402"/>
      <c r="AQ19" s="1402"/>
      <c r="AR19" s="1402"/>
      <c r="AS19" s="1402"/>
      <c r="AT19" s="487" t="s">
        <v>688</v>
      </c>
      <c r="AU19" s="1402" t="s">
        <v>689</v>
      </c>
      <c r="AV19" s="1402"/>
      <c r="AW19" s="1402"/>
      <c r="AX19" s="1402"/>
      <c r="AY19" s="1402"/>
      <c r="AZ19" s="1402"/>
      <c r="BA19" s="487" t="s">
        <v>688</v>
      </c>
      <c r="BB19" s="1403" t="s">
        <v>687</v>
      </c>
      <c r="BC19" s="1403"/>
      <c r="BD19" s="1403"/>
      <c r="BE19" s="1403"/>
      <c r="BF19" s="1403"/>
      <c r="BG19" s="1403"/>
      <c r="BH19" s="1403"/>
      <c r="BI19" s="1403"/>
      <c r="BJ19" s="1403"/>
      <c r="BK19" s="1403"/>
      <c r="BL19" s="1403"/>
      <c r="BM19" s="1403"/>
      <c r="BN19" s="1403"/>
      <c r="BQ19" s="476"/>
    </row>
    <row r="20" spans="1:75" ht="19.5" customHeight="1">
      <c r="A20" s="692"/>
      <c r="B20" s="692"/>
      <c r="C20" s="1401" t="s">
        <v>686</v>
      </c>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c r="AM20" s="1401"/>
      <c r="AN20" s="1401"/>
      <c r="AO20" s="1401"/>
      <c r="AP20" s="1401"/>
      <c r="AQ20" s="1401"/>
      <c r="AR20" s="1401"/>
      <c r="AS20" s="1401"/>
      <c r="AT20" s="1401"/>
      <c r="AU20" s="1401"/>
      <c r="AV20" s="1401"/>
      <c r="AW20" s="1401"/>
      <c r="AX20" s="1401"/>
      <c r="AY20" s="1401"/>
      <c r="AZ20" s="1401"/>
      <c r="BA20" s="1401"/>
      <c r="BB20" s="1401"/>
      <c r="BC20" s="1401"/>
      <c r="BD20" s="1401"/>
      <c r="BE20" s="1401"/>
      <c r="BF20" s="1401"/>
      <c r="BG20" s="1401"/>
      <c r="BH20" s="1401"/>
      <c r="BI20" s="1401"/>
      <c r="BJ20" s="1401"/>
      <c r="BK20" s="1401"/>
      <c r="BL20" s="1401"/>
      <c r="BM20" s="1401"/>
      <c r="BN20" s="1401"/>
      <c r="BQ20" s="476"/>
    </row>
    <row r="21" spans="1:75" ht="19.5" customHeight="1">
      <c r="A21" s="692"/>
      <c r="B21" s="692"/>
      <c r="C21" s="1084"/>
      <c r="D21" s="1084"/>
      <c r="E21" s="1084"/>
      <c r="F21" s="1394"/>
      <c r="G21" s="1394"/>
      <c r="H21" s="1394"/>
      <c r="I21" s="1394"/>
      <c r="J21" s="1394"/>
      <c r="K21" s="1394"/>
      <c r="L21" s="1394"/>
      <c r="M21" s="1394"/>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c r="AL21" s="1394"/>
      <c r="AM21" s="1394"/>
      <c r="AN21" s="1394"/>
      <c r="AO21" s="1394"/>
      <c r="AP21" s="1394"/>
      <c r="AQ21" s="1394"/>
      <c r="AR21" s="1394"/>
      <c r="AS21" s="1394"/>
      <c r="AT21" s="1394"/>
      <c r="AU21" s="1394"/>
      <c r="AV21" s="1394"/>
      <c r="AW21" s="1394"/>
      <c r="AX21" s="1394"/>
      <c r="AY21" s="1394"/>
      <c r="AZ21" s="1394"/>
      <c r="BA21" s="1394"/>
      <c r="BB21" s="1394"/>
      <c r="BC21" s="1394"/>
      <c r="BD21" s="1394"/>
      <c r="BE21" s="1394"/>
      <c r="BF21" s="1394"/>
      <c r="BG21" s="1394"/>
      <c r="BH21" s="1394"/>
      <c r="BI21" s="1394"/>
      <c r="BJ21" s="1394"/>
      <c r="BK21" s="1394"/>
      <c r="BL21" s="1394"/>
      <c r="BM21" s="1394"/>
      <c r="BN21" s="1394"/>
      <c r="BW21" s="347"/>
    </row>
    <row r="22" spans="1:75" ht="3.75" customHeight="1">
      <c r="A22" s="692"/>
      <c r="B22" s="692"/>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2"/>
      <c r="AY22" s="692"/>
      <c r="AZ22" s="692"/>
      <c r="BA22" s="692"/>
      <c r="BB22" s="692"/>
      <c r="BC22" s="692"/>
      <c r="BD22" s="692"/>
      <c r="BE22" s="692"/>
      <c r="BF22" s="692"/>
      <c r="BG22" s="692"/>
      <c r="BH22" s="692"/>
      <c r="BI22" s="692"/>
      <c r="BJ22" s="692"/>
      <c r="BK22" s="692"/>
      <c r="BL22" s="692"/>
      <c r="BM22" s="692"/>
      <c r="BN22" s="692"/>
    </row>
    <row r="23" spans="1:75" ht="19.5" customHeight="1">
      <c r="A23" s="479"/>
      <c r="B23" s="480" t="s">
        <v>685</v>
      </c>
      <c r="C23" s="480"/>
      <c r="D23" s="480"/>
      <c r="E23" s="480"/>
      <c r="F23" s="480"/>
      <c r="G23" s="480"/>
      <c r="H23" s="480"/>
      <c r="I23" s="480"/>
      <c r="J23" s="480"/>
      <c r="K23" s="480"/>
      <c r="L23" s="480"/>
      <c r="M23" s="480"/>
      <c r="N23" s="480"/>
      <c r="O23" s="480"/>
      <c r="P23" s="1399"/>
      <c r="Q23" s="1399"/>
      <c r="R23" s="1399"/>
      <c r="S23" s="1399"/>
      <c r="T23" s="1399"/>
      <c r="U23" s="1399"/>
      <c r="V23" s="1399"/>
      <c r="W23" s="1399"/>
      <c r="X23" s="1399"/>
      <c r="Y23" s="1399"/>
      <c r="Z23" s="1399"/>
      <c r="AA23" s="1399"/>
      <c r="AB23" s="1399"/>
      <c r="AC23" s="1399"/>
      <c r="AD23" s="1399"/>
      <c r="AE23" s="1399"/>
      <c r="AF23" s="1399"/>
      <c r="AG23" s="1399"/>
      <c r="AH23" s="1399"/>
      <c r="AI23" s="1399"/>
      <c r="AJ23" s="1399"/>
      <c r="AK23" s="1399"/>
      <c r="AL23" s="1399"/>
      <c r="AM23" s="1399"/>
      <c r="AN23" s="1399"/>
      <c r="AO23" s="1399"/>
      <c r="AP23" s="1399"/>
      <c r="AQ23" s="479"/>
      <c r="AR23" s="479"/>
      <c r="AS23" s="479"/>
      <c r="AT23" s="479"/>
      <c r="AU23" s="479"/>
      <c r="AV23" s="479"/>
      <c r="AW23" s="479"/>
      <c r="AX23" s="479"/>
      <c r="AY23" s="479"/>
      <c r="AZ23" s="479"/>
      <c r="BA23" s="479"/>
      <c r="BB23" s="479"/>
      <c r="BC23" s="479"/>
      <c r="BD23" s="479"/>
      <c r="BE23" s="479"/>
      <c r="BF23" s="479"/>
      <c r="BG23" s="479"/>
      <c r="BH23" s="479"/>
      <c r="BI23" s="479"/>
      <c r="BJ23" s="479"/>
      <c r="BK23" s="479"/>
      <c r="BL23" s="479"/>
      <c r="BM23" s="479"/>
      <c r="BN23" s="479"/>
    </row>
    <row r="24" spans="1:75" ht="13.5" customHeight="1">
      <c r="A24" s="479"/>
      <c r="B24" s="480"/>
      <c r="C24" s="480"/>
      <c r="D24" s="480"/>
      <c r="E24" s="480"/>
      <c r="F24" s="480"/>
      <c r="G24" s="480"/>
      <c r="H24" s="480"/>
      <c r="I24" s="480"/>
      <c r="J24" s="480"/>
      <c r="K24" s="480"/>
      <c r="L24" s="480"/>
      <c r="M24" s="480"/>
      <c r="N24" s="480"/>
      <c r="O24" s="480"/>
      <c r="P24" s="480"/>
      <c r="Q24" s="480"/>
      <c r="R24" s="480"/>
      <c r="S24" s="480"/>
      <c r="T24" s="480"/>
      <c r="U24" s="480"/>
      <c r="V24" s="480"/>
      <c r="W24" s="480"/>
      <c r="X24" s="412"/>
      <c r="Y24" s="412"/>
      <c r="Z24" s="412"/>
      <c r="AA24" s="412"/>
      <c r="AB24" s="412"/>
      <c r="AC24" s="412"/>
      <c r="AD24" s="412"/>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c r="BC24" s="479"/>
      <c r="BD24" s="479"/>
      <c r="BE24" s="479"/>
      <c r="BF24" s="479"/>
      <c r="BG24" s="479"/>
      <c r="BH24" s="479"/>
      <c r="BI24" s="479"/>
      <c r="BJ24" s="479"/>
      <c r="BK24" s="479"/>
      <c r="BL24" s="479"/>
      <c r="BM24" s="479"/>
      <c r="BN24" s="479"/>
    </row>
    <row r="25" spans="1:75" ht="19.5" customHeight="1">
      <c r="A25" s="479"/>
      <c r="B25" s="480" t="s">
        <v>684</v>
      </c>
      <c r="C25" s="480"/>
      <c r="D25" s="480"/>
      <c r="E25" s="480"/>
      <c r="F25" s="480"/>
      <c r="G25" s="480"/>
      <c r="H25" s="480"/>
      <c r="I25" s="480"/>
      <c r="J25" s="480"/>
      <c r="K25" s="480"/>
      <c r="L25" s="480"/>
      <c r="M25" s="480"/>
      <c r="N25" s="480"/>
      <c r="O25" s="480"/>
      <c r="P25" s="1399"/>
      <c r="Q25" s="1399"/>
      <c r="R25" s="1399"/>
      <c r="S25" s="1399"/>
      <c r="T25" s="1399"/>
      <c r="U25" s="1399"/>
      <c r="V25" s="1399"/>
      <c r="W25" s="1399"/>
      <c r="X25" s="1399"/>
      <c r="Y25" s="1399"/>
      <c r="Z25" s="1399"/>
      <c r="AA25" s="1399"/>
      <c r="AB25" s="1399"/>
      <c r="AC25" s="1399"/>
      <c r="AD25" s="1399"/>
      <c r="AE25" s="1399"/>
      <c r="AF25" s="1399"/>
      <c r="AG25" s="1399"/>
      <c r="AH25" s="1399"/>
      <c r="AI25" s="1399"/>
      <c r="AJ25" s="1399"/>
      <c r="AK25" s="1399"/>
      <c r="AL25" s="1399"/>
      <c r="AM25" s="1399"/>
      <c r="AN25" s="1399"/>
      <c r="AO25" s="1399"/>
      <c r="AP25" s="139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479"/>
    </row>
    <row r="26" spans="1:75" ht="12" customHeight="1">
      <c r="A26" s="479"/>
      <c r="B26" s="480"/>
      <c r="C26" s="480"/>
      <c r="D26" s="480"/>
      <c r="E26" s="480"/>
      <c r="F26" s="480"/>
      <c r="G26" s="480"/>
      <c r="H26" s="480"/>
      <c r="I26" s="480"/>
      <c r="J26" s="480"/>
      <c r="K26" s="480"/>
      <c r="L26" s="480"/>
      <c r="M26" s="480"/>
      <c r="N26" s="480"/>
      <c r="O26" s="480"/>
      <c r="P26" s="480"/>
      <c r="Q26" s="480"/>
      <c r="R26" s="480"/>
      <c r="S26" s="480"/>
      <c r="T26" s="480"/>
      <c r="U26" s="480"/>
      <c r="V26" s="480"/>
      <c r="W26" s="480"/>
      <c r="X26" s="412"/>
      <c r="Y26" s="412"/>
      <c r="Z26" s="412"/>
      <c r="AA26" s="412"/>
      <c r="AB26" s="412"/>
      <c r="AC26" s="412"/>
      <c r="AD26" s="412"/>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row>
    <row r="27" spans="1:75" ht="19.5" customHeight="1">
      <c r="A27" s="481"/>
      <c r="B27" s="480" t="s">
        <v>865</v>
      </c>
      <c r="C27" s="480"/>
      <c r="D27" s="480"/>
      <c r="E27" s="480"/>
      <c r="F27" s="480"/>
      <c r="G27" s="480"/>
      <c r="H27" s="480"/>
      <c r="I27" s="480"/>
      <c r="J27" s="480"/>
      <c r="K27" s="480"/>
      <c r="L27" s="480"/>
      <c r="M27" s="480"/>
      <c r="N27" s="480"/>
      <c r="O27" s="480"/>
      <c r="P27" s="486"/>
      <c r="Q27" s="486"/>
      <c r="R27" s="486"/>
      <c r="S27" s="486"/>
      <c r="T27" s="1399"/>
      <c r="U27" s="1399"/>
      <c r="V27" s="1399"/>
      <c r="W27" s="1399"/>
      <c r="X27" s="1399"/>
      <c r="Y27" s="1399"/>
      <c r="Z27" s="1399"/>
      <c r="AA27" s="1399"/>
      <c r="AB27" s="1399"/>
      <c r="AC27" s="1399"/>
      <c r="AD27" s="1399"/>
      <c r="AE27" s="1399"/>
      <c r="AF27" s="1399"/>
      <c r="AG27" s="1399"/>
      <c r="AH27" s="1399"/>
      <c r="AI27" s="1399"/>
      <c r="AJ27" s="1399"/>
      <c r="AK27" s="1399"/>
      <c r="AL27" s="1399"/>
      <c r="AM27" s="1399"/>
      <c r="AN27" s="1399"/>
      <c r="AO27" s="1399"/>
      <c r="AP27" s="1399"/>
      <c r="AQ27" s="1399"/>
      <c r="AR27" s="1399"/>
      <c r="AS27" s="1399"/>
      <c r="AT27" s="1399"/>
      <c r="AU27" s="479"/>
      <c r="AV27" s="479"/>
      <c r="AW27" s="479"/>
      <c r="AX27" s="479"/>
      <c r="AY27" s="479"/>
      <c r="AZ27" s="479"/>
      <c r="BA27" s="479"/>
      <c r="BB27" s="479"/>
      <c r="BC27" s="479"/>
      <c r="BD27" s="479"/>
      <c r="BE27" s="479"/>
      <c r="BF27" s="479"/>
      <c r="BG27" s="479"/>
      <c r="BH27" s="479"/>
      <c r="BI27" s="479"/>
      <c r="BJ27" s="479"/>
      <c r="BK27" s="479"/>
      <c r="BL27" s="479"/>
      <c r="BM27" s="479"/>
      <c r="BN27" s="479"/>
    </row>
    <row r="28" spans="1:75" ht="11.25" customHeight="1">
      <c r="A28" s="479"/>
      <c r="B28" s="480"/>
      <c r="C28" s="480"/>
      <c r="D28" s="480"/>
      <c r="E28" s="480"/>
      <c r="F28" s="480"/>
      <c r="G28" s="480"/>
      <c r="H28" s="480"/>
      <c r="I28" s="480"/>
      <c r="J28" s="480"/>
      <c r="K28" s="480"/>
      <c r="L28" s="480"/>
      <c r="M28" s="480"/>
      <c r="N28" s="480"/>
      <c r="O28" s="480"/>
      <c r="P28" s="480"/>
      <c r="Q28" s="480"/>
      <c r="R28" s="480"/>
      <c r="S28" s="480"/>
      <c r="T28" s="480"/>
      <c r="U28" s="480"/>
      <c r="V28" s="480"/>
      <c r="W28" s="480"/>
      <c r="X28" s="412"/>
      <c r="Y28" s="412"/>
      <c r="Z28" s="412"/>
      <c r="AA28" s="412"/>
      <c r="AB28" s="412"/>
      <c r="AC28" s="412"/>
      <c r="AD28" s="412"/>
      <c r="AE28" s="479"/>
      <c r="AF28" s="479"/>
      <c r="AG28" s="479"/>
      <c r="AH28" s="479"/>
      <c r="AI28" s="479"/>
      <c r="AJ28" s="479"/>
      <c r="AK28" s="479"/>
      <c r="AL28" s="479"/>
      <c r="AM28" s="479"/>
      <c r="AN28" s="479"/>
      <c r="AO28" s="479"/>
      <c r="AP28" s="479"/>
      <c r="AQ28" s="479"/>
      <c r="AR28" s="479"/>
      <c r="AS28" s="479"/>
      <c r="AT28" s="479"/>
      <c r="AU28" s="479"/>
      <c r="AV28" s="479"/>
      <c r="AW28" s="479"/>
      <c r="AX28" s="479"/>
      <c r="AY28" s="479"/>
      <c r="AZ28" s="479"/>
      <c r="BA28" s="479"/>
      <c r="BB28" s="479"/>
      <c r="BC28" s="479"/>
      <c r="BD28" s="479"/>
      <c r="BE28" s="479"/>
      <c r="BF28" s="479"/>
      <c r="BG28" s="479"/>
      <c r="BH28" s="479"/>
      <c r="BI28" s="479"/>
      <c r="BJ28" s="479"/>
      <c r="BK28" s="479"/>
      <c r="BL28" s="479"/>
      <c r="BM28" s="479"/>
      <c r="BN28" s="479"/>
    </row>
    <row r="29" spans="1:75" ht="19.5" customHeight="1">
      <c r="A29" s="479"/>
      <c r="B29" s="480" t="s">
        <v>683</v>
      </c>
      <c r="C29" s="480"/>
      <c r="D29" s="480"/>
      <c r="E29" s="480"/>
      <c r="F29" s="480"/>
      <c r="G29" s="480"/>
      <c r="H29" s="480"/>
      <c r="I29" s="480"/>
      <c r="J29" s="480"/>
      <c r="K29" s="480"/>
      <c r="L29" s="480"/>
      <c r="M29" s="480"/>
      <c r="N29" s="480"/>
      <c r="O29" s="480"/>
      <c r="P29" s="480"/>
      <c r="Q29" s="480"/>
      <c r="R29" s="480"/>
      <c r="S29" s="480"/>
      <c r="T29" s="1399"/>
      <c r="U29" s="1399"/>
      <c r="V29" s="1399"/>
      <c r="W29" s="1399"/>
      <c r="X29" s="1399"/>
      <c r="Y29" s="1399"/>
      <c r="Z29" s="1399"/>
      <c r="AA29" s="1399"/>
      <c r="AB29" s="1399"/>
      <c r="AC29" s="1399"/>
      <c r="AD29" s="1399"/>
      <c r="AE29" s="1399"/>
      <c r="AF29" s="1399"/>
      <c r="AG29" s="1399"/>
      <c r="AH29" s="1399"/>
      <c r="AI29" s="1399"/>
      <c r="AJ29" s="1399"/>
      <c r="AK29" s="1399"/>
      <c r="AL29" s="1399"/>
      <c r="AM29" s="1399"/>
      <c r="AN29" s="1399"/>
      <c r="AO29" s="1399"/>
      <c r="AP29" s="1399"/>
      <c r="AQ29" s="1399"/>
      <c r="AR29" s="1399"/>
      <c r="AS29" s="1399"/>
      <c r="AT29" s="1399"/>
      <c r="AU29" s="479"/>
      <c r="AV29" s="479"/>
      <c r="AW29" s="479"/>
      <c r="AX29" s="479"/>
      <c r="AY29" s="479"/>
      <c r="AZ29" s="479"/>
      <c r="BA29" s="479"/>
      <c r="BB29" s="479"/>
      <c r="BC29" s="479"/>
      <c r="BD29" s="479"/>
      <c r="BE29" s="479"/>
      <c r="BF29" s="479"/>
      <c r="BG29" s="479"/>
      <c r="BH29" s="479"/>
      <c r="BI29" s="479"/>
      <c r="BJ29" s="479"/>
      <c r="BK29" s="479"/>
      <c r="BL29" s="479"/>
      <c r="BM29" s="479"/>
      <c r="BN29" s="479"/>
    </row>
    <row r="30" spans="1:75" ht="11.25" customHeight="1">
      <c r="A30" s="479"/>
      <c r="B30" s="480"/>
      <c r="C30" s="480"/>
      <c r="D30" s="480"/>
      <c r="E30" s="480"/>
      <c r="F30" s="480"/>
      <c r="G30" s="480"/>
      <c r="H30" s="480"/>
      <c r="I30" s="480"/>
      <c r="J30" s="480"/>
      <c r="K30" s="480"/>
      <c r="L30" s="480"/>
      <c r="M30" s="480"/>
      <c r="N30" s="480"/>
      <c r="O30" s="480"/>
      <c r="P30" s="480"/>
      <c r="Q30" s="480"/>
      <c r="R30" s="480"/>
      <c r="S30" s="480"/>
      <c r="T30" s="480"/>
      <c r="U30" s="480"/>
      <c r="V30" s="480"/>
      <c r="W30" s="480"/>
      <c r="X30" s="412"/>
      <c r="Y30" s="412"/>
      <c r="Z30" s="412"/>
      <c r="AA30" s="412"/>
      <c r="AB30" s="412"/>
      <c r="AC30" s="412"/>
      <c r="AD30" s="412"/>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c r="BM30" s="479"/>
      <c r="BN30" s="479"/>
    </row>
    <row r="31" spans="1:75" ht="19.5" customHeight="1">
      <c r="A31" s="479"/>
      <c r="B31" s="480" t="s">
        <v>682</v>
      </c>
      <c r="C31" s="479"/>
      <c r="D31" s="479"/>
      <c r="E31" s="479"/>
      <c r="F31" s="479"/>
      <c r="G31" s="479"/>
      <c r="H31" s="479"/>
      <c r="I31" s="479"/>
      <c r="J31" s="479"/>
      <c r="K31" s="479"/>
      <c r="L31" s="479"/>
      <c r="M31" s="47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399"/>
      <c r="AJ31" s="1399"/>
      <c r="AK31" s="1399"/>
      <c r="AL31" s="1399"/>
      <c r="AM31" s="1399"/>
      <c r="AN31" s="139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R31" s="476"/>
    </row>
    <row r="32" spans="1:75" ht="11.25" customHeight="1">
      <c r="A32" s="479"/>
      <c r="B32" s="480"/>
      <c r="C32" s="479"/>
      <c r="D32" s="479"/>
      <c r="E32" s="479"/>
      <c r="F32" s="479"/>
      <c r="G32" s="479"/>
      <c r="H32" s="479"/>
      <c r="I32" s="479"/>
      <c r="J32" s="479"/>
      <c r="K32" s="479"/>
      <c r="L32" s="479"/>
      <c r="M32" s="479"/>
      <c r="N32" s="479"/>
      <c r="O32" s="479"/>
      <c r="P32" s="479"/>
      <c r="Q32" s="479"/>
      <c r="R32" s="479"/>
      <c r="S32" s="479"/>
      <c r="T32" s="479"/>
      <c r="U32" s="479"/>
      <c r="V32" s="479"/>
      <c r="W32" s="479"/>
      <c r="X32" s="412"/>
      <c r="Y32" s="412"/>
      <c r="Z32" s="412"/>
      <c r="AA32" s="412"/>
      <c r="AB32" s="412"/>
      <c r="AC32" s="412"/>
      <c r="AD32" s="412"/>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R32" s="476"/>
    </row>
    <row r="33" spans="1:68" ht="19.5" customHeight="1">
      <c r="B33" s="896" t="s">
        <v>681</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row>
    <row r="34" spans="1:68" ht="19.5" customHeight="1">
      <c r="A34" s="692"/>
      <c r="B34" s="692"/>
      <c r="C34" s="896" t="s">
        <v>680</v>
      </c>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row>
    <row r="35" spans="1:68" ht="19.5" customHeight="1">
      <c r="A35" s="692"/>
      <c r="B35" s="692"/>
      <c r="C35" s="692"/>
      <c r="D35" s="481" t="s">
        <v>679</v>
      </c>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row>
    <row r="36" spans="1:68" ht="19.5" customHeight="1">
      <c r="A36" s="692"/>
      <c r="B36" s="692"/>
      <c r="C36" s="692"/>
      <c r="D36" s="1394"/>
      <c r="E36" s="1394"/>
      <c r="F36" s="1394"/>
      <c r="G36" s="1394"/>
      <c r="H36" s="1394"/>
      <c r="I36" s="1394"/>
      <c r="J36" s="1394"/>
      <c r="K36" s="1394"/>
      <c r="L36" s="1394"/>
      <c r="M36" s="1394"/>
      <c r="N36" s="1394"/>
      <c r="O36" s="1394"/>
      <c r="P36" s="1394"/>
      <c r="Q36" s="1394"/>
      <c r="R36" s="1394"/>
      <c r="S36" s="1394"/>
      <c r="T36" s="1394"/>
      <c r="U36" s="1394"/>
      <c r="V36" s="1394"/>
      <c r="W36" s="1394"/>
      <c r="X36" s="1394"/>
      <c r="Y36" s="1394"/>
      <c r="Z36" s="1394"/>
      <c r="AA36" s="1394"/>
      <c r="AB36" s="1394"/>
      <c r="AC36" s="1394"/>
      <c r="AD36" s="1394"/>
      <c r="AE36" s="1394"/>
      <c r="AF36" s="1394"/>
      <c r="AG36" s="1394"/>
      <c r="AH36" s="1394"/>
      <c r="AI36" s="1394"/>
      <c r="AJ36" s="1394"/>
      <c r="AK36" s="1394"/>
      <c r="AL36" s="1394"/>
      <c r="AM36" s="1394"/>
      <c r="AN36" s="1394"/>
      <c r="AO36" s="1394"/>
      <c r="AP36" s="1394"/>
      <c r="AQ36" s="1394"/>
      <c r="AR36" s="1394"/>
      <c r="AS36" s="1394"/>
      <c r="AT36" s="1394"/>
      <c r="AU36" s="1394"/>
      <c r="AV36" s="1394"/>
      <c r="AW36" s="1394"/>
      <c r="AX36" s="1394"/>
      <c r="AY36" s="1394"/>
      <c r="AZ36" s="1394"/>
      <c r="BA36" s="1394"/>
      <c r="BB36" s="1394"/>
      <c r="BC36" s="1394"/>
      <c r="BD36" s="1394"/>
      <c r="BE36" s="1394"/>
      <c r="BF36" s="1394"/>
      <c r="BG36" s="1394"/>
      <c r="BH36" s="1394"/>
      <c r="BI36" s="1394"/>
      <c r="BJ36" s="1394"/>
      <c r="BK36" s="1394"/>
      <c r="BL36" s="1394"/>
      <c r="BM36" s="1394"/>
      <c r="BN36" s="1394"/>
    </row>
    <row r="37" spans="1:68" ht="19.5" customHeight="1">
      <c r="A37" s="692"/>
      <c r="B37" s="692"/>
      <c r="C37" s="692"/>
      <c r="D37" s="481" t="s">
        <v>678</v>
      </c>
      <c r="E37" s="481"/>
      <c r="F37" s="481"/>
      <c r="G37" s="481"/>
      <c r="H37" s="481"/>
      <c r="I37" s="481"/>
      <c r="J37" s="481"/>
      <c r="K37" s="481"/>
      <c r="L37" s="481"/>
      <c r="M37" s="481"/>
      <c r="N37" s="481"/>
      <c r="O37" s="481"/>
      <c r="P37" s="481"/>
      <c r="Q37" s="481"/>
      <c r="R37" s="481"/>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row>
    <row r="38" spans="1:68" ht="19.5" customHeight="1">
      <c r="A38" s="692"/>
      <c r="B38" s="692"/>
      <c r="C38" s="692"/>
      <c r="D38" s="1394"/>
      <c r="E38" s="1394"/>
      <c r="F38" s="1394"/>
      <c r="G38" s="1394"/>
      <c r="H38" s="1394"/>
      <c r="I38" s="1394"/>
      <c r="J38" s="1394"/>
      <c r="K38" s="1394"/>
      <c r="L38" s="1394"/>
      <c r="M38" s="1394"/>
      <c r="N38" s="1394"/>
      <c r="O38" s="1394"/>
      <c r="P38" s="1394"/>
      <c r="Q38" s="1394"/>
      <c r="R38" s="1394"/>
      <c r="S38" s="1394"/>
      <c r="T38" s="1394"/>
      <c r="U38" s="1394"/>
      <c r="V38" s="1394"/>
      <c r="W38" s="1394"/>
      <c r="X38" s="1394"/>
      <c r="Y38" s="1394"/>
      <c r="Z38" s="1394"/>
      <c r="AA38" s="1394"/>
      <c r="AB38" s="1394"/>
      <c r="AC38" s="1394"/>
      <c r="AD38" s="1394"/>
      <c r="AE38" s="1394"/>
      <c r="AF38" s="1394"/>
      <c r="AG38" s="1394"/>
      <c r="AH38" s="1394"/>
      <c r="AI38" s="1394"/>
      <c r="AJ38" s="1394"/>
      <c r="AK38" s="1394"/>
      <c r="AL38" s="1394"/>
      <c r="AM38" s="1394"/>
      <c r="AN38" s="1394"/>
      <c r="AO38" s="1394"/>
      <c r="AP38" s="1394"/>
      <c r="AQ38" s="1394"/>
      <c r="AR38" s="1394"/>
      <c r="AS38" s="1394"/>
      <c r="AT38" s="1394"/>
      <c r="AU38" s="1394"/>
      <c r="AV38" s="1394"/>
      <c r="AW38" s="1394"/>
      <c r="AX38" s="1394"/>
      <c r="AY38" s="1394"/>
      <c r="AZ38" s="1394"/>
      <c r="BA38" s="1394"/>
      <c r="BB38" s="1394"/>
      <c r="BC38" s="1394"/>
      <c r="BD38" s="1394"/>
      <c r="BE38" s="1394"/>
      <c r="BF38" s="1394"/>
      <c r="BG38" s="1394"/>
      <c r="BH38" s="1394"/>
      <c r="BI38" s="1394"/>
      <c r="BJ38" s="1394"/>
      <c r="BK38" s="1394"/>
      <c r="BL38" s="1394"/>
      <c r="BM38" s="1394"/>
      <c r="BN38" s="1394"/>
    </row>
    <row r="39" spans="1:68" ht="19.5" customHeight="1">
      <c r="A39" s="692"/>
      <c r="B39" s="692"/>
      <c r="C39" s="896" t="s">
        <v>677</v>
      </c>
      <c r="D39" s="896"/>
      <c r="E39" s="896"/>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896"/>
      <c r="BC39" s="896"/>
      <c r="BD39" s="896"/>
      <c r="BE39" s="896"/>
      <c r="BF39" s="896"/>
      <c r="BG39" s="896"/>
      <c r="BH39" s="896"/>
      <c r="BI39" s="896"/>
      <c r="BJ39" s="896"/>
      <c r="BK39" s="896"/>
      <c r="BL39" s="896"/>
      <c r="BM39" s="896"/>
      <c r="BN39" s="896"/>
    </row>
    <row r="40" spans="1:68" ht="19.5" customHeight="1">
      <c r="A40" s="692"/>
      <c r="B40" s="692"/>
      <c r="C40" s="479"/>
      <c r="D40" s="479"/>
      <c r="F40" s="1396" t="s">
        <v>676</v>
      </c>
      <c r="G40" s="1396"/>
      <c r="H40" s="1396"/>
      <c r="I40" s="1396"/>
      <c r="J40" s="1396"/>
      <c r="K40" s="1396"/>
      <c r="L40" s="1396"/>
      <c r="M40" s="1396"/>
      <c r="N40" s="1396"/>
      <c r="O40" s="1396"/>
      <c r="P40" s="1396"/>
      <c r="Q40" s="1396"/>
      <c r="S40" s="1397"/>
      <c r="T40" s="1397"/>
      <c r="U40" s="1397"/>
      <c r="V40" s="1397"/>
      <c r="W40" s="1397"/>
      <c r="X40" s="1397"/>
      <c r="Y40" s="1397"/>
      <c r="Z40" s="1397"/>
      <c r="AA40" s="1397"/>
      <c r="AB40" s="1398" t="s">
        <v>674</v>
      </c>
      <c r="AC40" s="1398"/>
      <c r="AD40" s="1398"/>
      <c r="AE40" s="1398"/>
      <c r="AF40" s="1396"/>
      <c r="AG40" s="1396"/>
      <c r="AH40" s="1396"/>
      <c r="AI40" s="1396"/>
      <c r="AJ40" s="1396"/>
      <c r="AK40" s="1396"/>
      <c r="AL40" s="1396"/>
      <c r="AM40" s="1396"/>
      <c r="AN40" s="1396"/>
      <c r="AO40" s="1396"/>
      <c r="AQ40" s="1400"/>
      <c r="AR40" s="1400"/>
      <c r="AS40" s="1400"/>
      <c r="AT40" s="1400"/>
      <c r="AU40" s="1400"/>
      <c r="AV40" s="1400"/>
      <c r="AW40" s="1400"/>
      <c r="AX40" s="1400"/>
      <c r="AY40" s="1400"/>
      <c r="AZ40" s="1398"/>
      <c r="BA40" s="1398"/>
      <c r="BB40" s="1398"/>
      <c r="BC40" s="1398"/>
      <c r="BD40" s="892"/>
      <c r="BE40" s="892"/>
      <c r="BF40" s="892"/>
      <c r="BG40" s="892"/>
      <c r="BH40" s="892"/>
      <c r="BI40" s="892"/>
      <c r="BJ40" s="892"/>
      <c r="BK40" s="892"/>
      <c r="BL40" s="892"/>
      <c r="BM40" s="892"/>
      <c r="BN40" s="892"/>
      <c r="BO40" s="892"/>
      <c r="BP40" s="892"/>
    </row>
    <row r="41" spans="1:68" ht="19.5" customHeight="1">
      <c r="A41" s="692"/>
      <c r="B41" s="692"/>
      <c r="C41" s="479"/>
      <c r="D41" s="479"/>
      <c r="E41" s="479"/>
      <c r="F41" s="1396" t="s">
        <v>675</v>
      </c>
      <c r="G41" s="1396"/>
      <c r="H41" s="1396"/>
      <c r="I41" s="1396"/>
      <c r="J41" s="1396"/>
      <c r="K41" s="1396"/>
      <c r="L41" s="1396"/>
      <c r="M41" s="1396"/>
      <c r="N41" s="1396"/>
      <c r="O41" s="1396"/>
      <c r="P41" s="1396"/>
      <c r="Q41" s="1396"/>
      <c r="R41" s="481"/>
      <c r="S41" s="1397"/>
      <c r="T41" s="1397"/>
      <c r="U41" s="1397"/>
      <c r="V41" s="1397"/>
      <c r="W41" s="1397"/>
      <c r="X41" s="1397"/>
      <c r="Y41" s="1397"/>
      <c r="Z41" s="1397"/>
      <c r="AA41" s="1397"/>
      <c r="AB41" s="1398" t="s">
        <v>674</v>
      </c>
      <c r="AC41" s="1398"/>
      <c r="AD41" s="1398"/>
      <c r="AE41" s="1398"/>
      <c r="AF41" s="892"/>
      <c r="AG41" s="892"/>
      <c r="AH41" s="892"/>
      <c r="AI41" s="892"/>
      <c r="AJ41" s="892"/>
      <c r="AK41" s="892"/>
      <c r="AL41" s="892"/>
      <c r="AM41" s="892"/>
      <c r="AN41" s="892"/>
      <c r="AO41" s="892"/>
      <c r="AP41" s="892"/>
      <c r="AQ41" s="892"/>
      <c r="AR41" s="892"/>
      <c r="AS41" s="892"/>
      <c r="AT41" s="892"/>
      <c r="AU41" s="892"/>
      <c r="AV41" s="892"/>
      <c r="AW41" s="892"/>
      <c r="AX41" s="892"/>
      <c r="AY41" s="892"/>
      <c r="AZ41" s="892"/>
      <c r="BA41" s="892"/>
      <c r="BB41" s="892"/>
      <c r="BC41" s="892"/>
      <c r="BD41" s="892"/>
      <c r="BE41" s="892"/>
      <c r="BF41" s="892"/>
      <c r="BG41" s="892"/>
      <c r="BH41" s="892"/>
      <c r="BI41" s="892"/>
      <c r="BJ41" s="892"/>
      <c r="BK41" s="892"/>
      <c r="BL41" s="892"/>
      <c r="BM41" s="892"/>
      <c r="BN41" s="892"/>
      <c r="BO41" s="892"/>
      <c r="BP41" s="892"/>
    </row>
    <row r="42" spans="1:68" ht="19.5" customHeight="1">
      <c r="A42" s="692"/>
      <c r="B42" s="692"/>
      <c r="C42" s="481" t="s">
        <v>673</v>
      </c>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314"/>
      <c r="BH42" s="314"/>
      <c r="BI42" s="314"/>
      <c r="BJ42" s="314"/>
      <c r="BK42" s="314"/>
      <c r="BL42" s="314"/>
      <c r="BM42" s="314"/>
      <c r="BN42" s="314"/>
    </row>
    <row r="43" spans="1:68" ht="19.5" customHeight="1">
      <c r="A43" s="692"/>
      <c r="B43" s="692"/>
      <c r="C43" s="692"/>
      <c r="D43" s="692"/>
      <c r="E43" s="692"/>
      <c r="F43" s="1394"/>
      <c r="G43" s="1394"/>
      <c r="H43" s="1394"/>
      <c r="I43" s="1394"/>
      <c r="J43" s="1394"/>
      <c r="K43" s="1394"/>
      <c r="L43" s="1394"/>
      <c r="M43" s="1394"/>
      <c r="N43" s="1394"/>
      <c r="O43" s="1394"/>
      <c r="P43" s="1394"/>
      <c r="Q43" s="1394"/>
      <c r="R43" s="1394"/>
      <c r="S43" s="1394"/>
      <c r="T43" s="1394"/>
      <c r="U43" s="1394"/>
      <c r="V43" s="1394"/>
      <c r="W43" s="1394"/>
      <c r="X43" s="1394"/>
      <c r="Y43" s="1394"/>
      <c r="Z43" s="1394"/>
      <c r="AA43" s="1394"/>
      <c r="AB43" s="1394"/>
      <c r="AC43" s="1394"/>
      <c r="AD43" s="1394"/>
      <c r="AE43" s="1394"/>
      <c r="AF43" s="1394"/>
      <c r="AG43" s="1394"/>
      <c r="AH43" s="1394"/>
      <c r="AI43" s="1394"/>
      <c r="AJ43" s="1394"/>
      <c r="AK43" s="1394"/>
      <c r="AL43" s="1394"/>
      <c r="AM43" s="1394"/>
      <c r="AN43" s="1394"/>
      <c r="AO43" s="1394"/>
      <c r="AP43" s="1394"/>
      <c r="AQ43" s="1394"/>
      <c r="AR43" s="1394"/>
      <c r="AS43" s="1394"/>
      <c r="AT43" s="1394"/>
      <c r="AU43" s="1394"/>
      <c r="AV43" s="1394"/>
      <c r="AW43" s="1394"/>
      <c r="AX43" s="1394"/>
      <c r="AY43" s="1394"/>
      <c r="AZ43" s="1394"/>
      <c r="BA43" s="1394"/>
      <c r="BB43" s="1394"/>
      <c r="BC43" s="1394"/>
      <c r="BD43" s="1394"/>
      <c r="BE43" s="1394"/>
      <c r="BF43" s="1394"/>
      <c r="BG43" s="1394"/>
      <c r="BH43" s="1394"/>
      <c r="BI43" s="1394"/>
      <c r="BJ43" s="1394"/>
      <c r="BK43" s="1394"/>
      <c r="BL43" s="1394"/>
      <c r="BM43" s="1394"/>
      <c r="BN43" s="1394"/>
    </row>
    <row r="44" spans="1:68" ht="19.5" customHeight="1">
      <c r="A44" s="692"/>
      <c r="B44" s="692"/>
      <c r="C44" s="896" t="s">
        <v>672</v>
      </c>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c r="AN44" s="896"/>
      <c r="AO44" s="896"/>
      <c r="AP44" s="896"/>
      <c r="AQ44" s="896"/>
      <c r="AR44" s="896"/>
      <c r="AS44" s="896"/>
      <c r="AT44" s="896"/>
      <c r="AU44" s="896"/>
      <c r="AV44" s="896"/>
      <c r="AW44" s="896"/>
      <c r="AX44" s="896"/>
      <c r="AY44" s="896"/>
      <c r="AZ44" s="896"/>
      <c r="BA44" s="896"/>
      <c r="BB44" s="896"/>
      <c r="BC44" s="896"/>
      <c r="BD44" s="896"/>
      <c r="BE44" s="896"/>
      <c r="BF44" s="896"/>
      <c r="BG44" s="896"/>
      <c r="BH44" s="896"/>
      <c r="BI44" s="896"/>
      <c r="BJ44" s="896"/>
      <c r="BK44" s="896"/>
      <c r="BL44" s="896"/>
      <c r="BM44" s="896"/>
      <c r="BN44" s="896"/>
    </row>
    <row r="45" spans="1:68" ht="19.5" customHeight="1">
      <c r="A45" s="692"/>
      <c r="B45" s="692"/>
      <c r="C45" s="481" t="s">
        <v>671</v>
      </c>
      <c r="D45" s="481"/>
      <c r="E45" s="481"/>
      <c r="F45" s="481"/>
      <c r="G45" s="481"/>
      <c r="H45" s="481"/>
      <c r="I45" s="481"/>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row>
    <row r="46" spans="1:68" ht="19.5" customHeight="1">
      <c r="A46" s="692"/>
      <c r="B46" s="692"/>
      <c r="C46" s="1084"/>
      <c r="D46" s="1084"/>
      <c r="E46" s="1084"/>
      <c r="F46" s="1394"/>
      <c r="G46" s="1394"/>
      <c r="H46" s="1394"/>
      <c r="I46" s="1394"/>
      <c r="J46" s="1394"/>
      <c r="K46" s="1394"/>
      <c r="L46" s="1394"/>
      <c r="M46" s="1394"/>
      <c r="N46" s="1394"/>
      <c r="O46" s="1394"/>
      <c r="P46" s="1394"/>
      <c r="Q46" s="1394"/>
      <c r="R46" s="1394"/>
      <c r="S46" s="1394"/>
      <c r="T46" s="1394"/>
      <c r="U46" s="1394"/>
      <c r="V46" s="1394"/>
      <c r="W46" s="1394"/>
      <c r="X46" s="1394"/>
      <c r="Y46" s="1394"/>
      <c r="Z46" s="1394"/>
      <c r="AA46" s="1394"/>
      <c r="AB46" s="1394"/>
      <c r="AC46" s="1394"/>
      <c r="AD46" s="1394"/>
      <c r="AE46" s="1394"/>
      <c r="AF46" s="1394"/>
      <c r="AG46" s="1394"/>
      <c r="AH46" s="1394"/>
      <c r="AI46" s="1394"/>
      <c r="AJ46" s="1394"/>
      <c r="AK46" s="1394"/>
      <c r="AL46" s="1394"/>
      <c r="AM46" s="1394"/>
      <c r="AN46" s="1394"/>
      <c r="AO46" s="1394"/>
      <c r="AP46" s="1394"/>
      <c r="AQ46" s="1394"/>
      <c r="AR46" s="1394"/>
      <c r="AS46" s="1394"/>
      <c r="AT46" s="1394"/>
      <c r="AU46" s="1394"/>
      <c r="AV46" s="1394"/>
      <c r="AW46" s="1394"/>
      <c r="AX46" s="1394"/>
      <c r="AY46" s="1394"/>
      <c r="AZ46" s="1394"/>
      <c r="BA46" s="1394"/>
      <c r="BB46" s="1394"/>
      <c r="BC46" s="1394"/>
      <c r="BD46" s="1394"/>
      <c r="BE46" s="1394"/>
      <c r="BF46" s="1394"/>
      <c r="BG46" s="1394"/>
      <c r="BH46" s="1394"/>
      <c r="BI46" s="1394"/>
      <c r="BJ46" s="1394"/>
      <c r="BK46" s="1394"/>
      <c r="BL46" s="1394"/>
      <c r="BM46" s="1394"/>
      <c r="BN46" s="1394"/>
    </row>
    <row r="47" spans="1:68" ht="19.5" customHeight="1">
      <c r="A47" s="692"/>
      <c r="B47" s="692"/>
      <c r="C47" s="480" t="s">
        <v>670</v>
      </c>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c r="BJ47" s="488"/>
      <c r="BK47" s="488"/>
      <c r="BL47" s="488"/>
      <c r="BM47" s="488"/>
      <c r="BN47" s="488"/>
    </row>
    <row r="48" spans="1:68" ht="19.5" customHeight="1">
      <c r="A48" s="692"/>
      <c r="B48" s="692"/>
      <c r="C48" s="1084"/>
      <c r="D48" s="1084"/>
      <c r="E48" s="1084"/>
      <c r="F48" s="1394"/>
      <c r="G48" s="1394"/>
      <c r="H48" s="1394"/>
      <c r="I48" s="1394"/>
      <c r="J48" s="1394"/>
      <c r="K48" s="1394"/>
      <c r="L48" s="1394"/>
      <c r="M48" s="1394"/>
      <c r="N48" s="1394"/>
      <c r="O48" s="1394"/>
      <c r="P48" s="1394"/>
      <c r="Q48" s="1394"/>
      <c r="R48" s="1394"/>
      <c r="S48" s="1394"/>
      <c r="T48" s="1394"/>
      <c r="U48" s="1394"/>
      <c r="V48" s="1394"/>
      <c r="W48" s="1394"/>
      <c r="X48" s="1394"/>
      <c r="Y48" s="1394"/>
      <c r="Z48" s="1394"/>
      <c r="AA48" s="1394"/>
      <c r="AB48" s="1394"/>
      <c r="AC48" s="1394"/>
      <c r="AD48" s="1394"/>
      <c r="AE48" s="1394"/>
      <c r="AF48" s="1394"/>
      <c r="AG48" s="1394"/>
      <c r="AH48" s="1394"/>
      <c r="AI48" s="1394"/>
      <c r="AJ48" s="1394"/>
      <c r="AK48" s="1394"/>
      <c r="AL48" s="1394"/>
      <c r="AM48" s="1394"/>
      <c r="AN48" s="1394"/>
      <c r="AO48" s="1394"/>
      <c r="AP48" s="1394"/>
      <c r="AQ48" s="1394"/>
      <c r="AR48" s="1394"/>
      <c r="AS48" s="1394"/>
      <c r="AT48" s="1394"/>
      <c r="AU48" s="1394"/>
      <c r="AV48" s="1394"/>
      <c r="AW48" s="1394"/>
      <c r="AX48" s="1394"/>
      <c r="AY48" s="1394"/>
      <c r="AZ48" s="1394"/>
      <c r="BA48" s="1394"/>
      <c r="BB48" s="1394"/>
      <c r="BC48" s="1394"/>
      <c r="BD48" s="1394"/>
      <c r="BE48" s="1394"/>
      <c r="BF48" s="1394"/>
      <c r="BG48" s="1394"/>
      <c r="BH48" s="1394"/>
      <c r="BI48" s="1394"/>
      <c r="BJ48" s="1394"/>
      <c r="BK48" s="1394"/>
      <c r="BL48" s="1394"/>
      <c r="BM48" s="1394"/>
      <c r="BN48" s="1394"/>
    </row>
    <row r="49" spans="1:80" ht="19.5" customHeight="1">
      <c r="A49" s="692"/>
      <c r="B49" s="692"/>
      <c r="C49" s="480" t="s">
        <v>669</v>
      </c>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88"/>
      <c r="AL49" s="488"/>
      <c r="AM49" s="488"/>
      <c r="AN49" s="488"/>
      <c r="AO49" s="488"/>
      <c r="AP49" s="488"/>
      <c r="AQ49" s="488"/>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row>
    <row r="50" spans="1:80" ht="19.5" customHeight="1">
      <c r="A50" s="479"/>
      <c r="B50" s="479"/>
      <c r="C50" s="1084"/>
      <c r="D50" s="1084"/>
      <c r="E50" s="1084"/>
      <c r="F50" s="1394"/>
      <c r="G50" s="1394"/>
      <c r="H50" s="1394"/>
      <c r="I50" s="1394"/>
      <c r="J50" s="1394"/>
      <c r="K50" s="1394"/>
      <c r="L50" s="1394"/>
      <c r="M50" s="1394"/>
      <c r="N50" s="1394"/>
      <c r="O50" s="1394"/>
      <c r="P50" s="1394"/>
      <c r="Q50" s="1394"/>
      <c r="R50" s="1394"/>
      <c r="S50" s="1394"/>
      <c r="T50" s="1394"/>
      <c r="U50" s="1394"/>
      <c r="V50" s="1394"/>
      <c r="W50" s="1394"/>
      <c r="X50" s="1394"/>
      <c r="Y50" s="1394"/>
      <c r="Z50" s="1394"/>
      <c r="AA50" s="1394"/>
      <c r="AB50" s="1394"/>
      <c r="AC50" s="1394"/>
      <c r="AD50" s="1394"/>
      <c r="AE50" s="1394"/>
      <c r="AF50" s="1394"/>
      <c r="AG50" s="1394"/>
      <c r="AH50" s="1394"/>
      <c r="AI50" s="1394"/>
      <c r="AJ50" s="1394"/>
      <c r="AK50" s="1394"/>
      <c r="AL50" s="1394"/>
      <c r="AM50" s="1394"/>
      <c r="AN50" s="1394"/>
      <c r="AO50" s="1394"/>
      <c r="AP50" s="1394"/>
      <c r="AQ50" s="1394"/>
      <c r="AR50" s="1394"/>
      <c r="AS50" s="1394"/>
      <c r="AT50" s="1394"/>
      <c r="AU50" s="1394"/>
      <c r="AV50" s="1394"/>
      <c r="AW50" s="1394"/>
      <c r="AX50" s="1394"/>
      <c r="AY50" s="1394"/>
      <c r="AZ50" s="1394"/>
      <c r="BA50" s="1394"/>
      <c r="BB50" s="1394"/>
      <c r="BC50" s="1394"/>
      <c r="BD50" s="1394"/>
      <c r="BE50" s="1394"/>
      <c r="BF50" s="1394"/>
      <c r="BG50" s="1394"/>
      <c r="BH50" s="1394"/>
      <c r="BI50" s="1394"/>
      <c r="BJ50" s="1394"/>
      <c r="BK50" s="1394"/>
      <c r="BL50" s="1394"/>
      <c r="BM50" s="1394"/>
      <c r="BN50" s="1394"/>
    </row>
    <row r="51" spans="1:80" ht="3.75" customHeight="1">
      <c r="A51" s="692"/>
      <c r="B51" s="692"/>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2"/>
      <c r="AP51" s="692"/>
      <c r="AQ51" s="692"/>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row>
    <row r="52" spans="1:80" ht="19.5" customHeight="1">
      <c r="B52" s="896" t="s">
        <v>668</v>
      </c>
      <c r="C52" s="896"/>
      <c r="D52" s="896"/>
      <c r="E52" s="896"/>
      <c r="F52" s="896"/>
      <c r="G52" s="896"/>
      <c r="H52" s="896"/>
      <c r="I52" s="896"/>
      <c r="J52" s="896"/>
      <c r="K52" s="896"/>
      <c r="L52" s="896"/>
      <c r="M52" s="896"/>
      <c r="N52" s="896"/>
      <c r="O52" s="896"/>
      <c r="P52" s="896"/>
      <c r="Q52" s="896"/>
      <c r="R52" s="896"/>
      <c r="S52" s="896"/>
      <c r="T52" s="896"/>
      <c r="U52" s="896"/>
      <c r="V52" s="896"/>
      <c r="W52" s="896"/>
      <c r="X52" s="896"/>
      <c r="Y52" s="896"/>
      <c r="Z52" s="896"/>
      <c r="AA52" s="896"/>
      <c r="AB52" s="896"/>
      <c r="AC52" s="896"/>
      <c r="AD52" s="896"/>
      <c r="AE52" s="896"/>
      <c r="AF52" s="896"/>
      <c r="AG52" s="896"/>
      <c r="AH52" s="896"/>
      <c r="AI52" s="896"/>
      <c r="AJ52" s="896"/>
      <c r="AK52" s="896"/>
      <c r="AL52" s="896"/>
      <c r="AM52" s="896"/>
      <c r="AN52" s="896"/>
      <c r="AO52" s="896"/>
      <c r="AP52" s="896"/>
      <c r="AQ52" s="896"/>
      <c r="AR52" s="896"/>
      <c r="AS52" s="896"/>
      <c r="AT52" s="896"/>
      <c r="AU52" s="896"/>
      <c r="AV52" s="896"/>
      <c r="AW52" s="896"/>
      <c r="AX52" s="896"/>
      <c r="AY52" s="896"/>
      <c r="AZ52" s="896"/>
      <c r="BA52" s="896"/>
      <c r="BB52" s="896"/>
      <c r="BC52" s="896"/>
      <c r="BD52" s="896"/>
      <c r="BE52" s="896"/>
      <c r="BF52" s="896"/>
      <c r="BG52" s="896"/>
      <c r="BH52" s="896"/>
      <c r="BI52" s="896"/>
      <c r="BJ52" s="896"/>
      <c r="BK52" s="896"/>
      <c r="BL52" s="896"/>
      <c r="BM52" s="896"/>
      <c r="BN52" s="896"/>
    </row>
    <row r="53" spans="1:80" ht="19.5" customHeight="1">
      <c r="A53" s="481"/>
      <c r="B53" s="481"/>
      <c r="C53" s="896" t="s">
        <v>846</v>
      </c>
      <c r="D53" s="896"/>
      <c r="E53" s="896"/>
      <c r="F53" s="896"/>
      <c r="G53" s="896"/>
      <c r="H53" s="896"/>
      <c r="I53" s="896"/>
      <c r="J53" s="896"/>
      <c r="K53" s="896"/>
      <c r="L53" s="896"/>
      <c r="M53" s="896"/>
      <c r="N53" s="896"/>
      <c r="O53" s="896"/>
      <c r="P53" s="896"/>
      <c r="Q53" s="896"/>
      <c r="R53" s="896"/>
      <c r="S53" s="896"/>
      <c r="T53" s="896"/>
      <c r="U53" s="896"/>
      <c r="V53" s="896"/>
      <c r="W53" s="896"/>
      <c r="X53" s="896"/>
      <c r="Y53" s="896"/>
      <c r="Z53" s="896"/>
      <c r="AA53" s="896"/>
      <c r="AB53" s="896"/>
      <c r="AC53" s="896"/>
      <c r="AD53" s="896"/>
      <c r="AE53" s="896"/>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row>
    <row r="54" spans="1:80" ht="19.5" customHeight="1">
      <c r="A54" s="481"/>
      <c r="B54" s="481"/>
      <c r="C54" s="1084"/>
      <c r="D54" s="1084"/>
      <c r="E54" s="1084"/>
      <c r="F54" s="1394"/>
      <c r="G54" s="1394"/>
      <c r="H54" s="1394"/>
      <c r="I54" s="1394"/>
      <c r="J54" s="1394"/>
      <c r="K54" s="1394"/>
      <c r="L54" s="1394"/>
      <c r="M54" s="1394"/>
      <c r="N54" s="1394"/>
      <c r="O54" s="1394"/>
      <c r="P54" s="1394"/>
      <c r="Q54" s="1394"/>
      <c r="R54" s="1394"/>
      <c r="S54" s="1394"/>
      <c r="T54" s="1394"/>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T54" s="1394"/>
      <c r="AU54" s="1394"/>
      <c r="AV54" s="1394"/>
      <c r="AW54" s="1394"/>
      <c r="AX54" s="1394"/>
      <c r="AY54" s="1394"/>
      <c r="AZ54" s="1394"/>
      <c r="BA54" s="1394"/>
      <c r="BB54" s="1394"/>
      <c r="BC54" s="1394"/>
      <c r="BD54" s="1394"/>
      <c r="BE54" s="1394"/>
      <c r="BF54" s="1394"/>
      <c r="BG54" s="1394"/>
      <c r="BH54" s="1394"/>
      <c r="BI54" s="1394"/>
      <c r="BJ54" s="1394"/>
      <c r="BK54" s="1394"/>
      <c r="BL54" s="1394"/>
      <c r="BM54" s="1394"/>
      <c r="BN54" s="1394"/>
    </row>
    <row r="55" spans="1:80" ht="10.5" customHeight="1">
      <c r="A55" s="479"/>
      <c r="B55" s="479"/>
      <c r="C55" s="482"/>
      <c r="D55" s="482"/>
      <c r="E55" s="482"/>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88"/>
      <c r="AP55" s="488"/>
      <c r="AQ55" s="488"/>
      <c r="AR55" s="488"/>
      <c r="AS55" s="488"/>
      <c r="AT55" s="488"/>
      <c r="AU55" s="488"/>
      <c r="AV55" s="488"/>
      <c r="AW55" s="488"/>
      <c r="AX55" s="488"/>
      <c r="AY55" s="488"/>
      <c r="AZ55" s="488"/>
      <c r="BA55" s="488"/>
      <c r="BB55" s="488"/>
      <c r="BC55" s="488"/>
      <c r="BD55" s="488"/>
      <c r="BE55" s="488"/>
      <c r="BF55" s="488"/>
      <c r="BG55" s="488"/>
      <c r="BH55" s="488"/>
      <c r="BI55" s="488"/>
      <c r="BJ55" s="488"/>
      <c r="BK55" s="488"/>
      <c r="BL55" s="488"/>
      <c r="BM55" s="488"/>
      <c r="BN55" s="488"/>
    </row>
    <row r="56" spans="1:80" ht="19.5" customHeight="1">
      <c r="A56" s="479"/>
      <c r="B56" s="479"/>
      <c r="C56" s="482"/>
      <c r="D56" s="482"/>
      <c r="E56" s="482"/>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c r="AW56" s="488"/>
      <c r="AX56" s="488"/>
      <c r="AY56" s="488"/>
      <c r="AZ56" s="488"/>
      <c r="BA56" s="488"/>
      <c r="BB56" s="488"/>
      <c r="BC56" s="488"/>
      <c r="BD56" s="488"/>
      <c r="BE56" s="488"/>
      <c r="BF56" s="488"/>
      <c r="BG56" s="488"/>
      <c r="BH56" s="488"/>
      <c r="BI56" s="488"/>
      <c r="BJ56" s="488"/>
      <c r="BK56" s="488"/>
      <c r="BL56" s="488"/>
      <c r="BM56" s="488"/>
      <c r="BN56" s="488"/>
    </row>
    <row r="57" spans="1:80" ht="19.5" customHeight="1">
      <c r="A57" s="479"/>
      <c r="B57" s="692"/>
      <c r="C57" s="692"/>
      <c r="D57" s="692"/>
      <c r="E57" s="692"/>
      <c r="F57" s="692"/>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88"/>
      <c r="BC57" s="488"/>
      <c r="BD57" s="488"/>
      <c r="BE57" s="488"/>
      <c r="BF57" s="488"/>
      <c r="BG57" s="488"/>
      <c r="BH57" s="488"/>
      <c r="BI57" s="488"/>
      <c r="BJ57" s="488"/>
      <c r="BK57" s="488"/>
      <c r="BL57" s="488"/>
      <c r="BM57" s="488"/>
      <c r="BN57" s="488"/>
    </row>
    <row r="58" spans="1:80" ht="19.5" customHeight="1">
      <c r="A58" s="413"/>
      <c r="B58" s="692"/>
      <c r="C58" s="692"/>
      <c r="D58" s="692"/>
      <c r="E58" s="692"/>
      <c r="F58" s="692"/>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row>
    <row r="59" spans="1:80" ht="19.5" customHeight="1">
      <c r="A59" s="414"/>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414"/>
      <c r="BY59" s="414"/>
      <c r="BZ59" s="414"/>
      <c r="CA59" s="414"/>
      <c r="CB59" s="414"/>
    </row>
  </sheetData>
  <mergeCells count="89">
    <mergeCell ref="N4:O4"/>
    <mergeCell ref="A1:BN1"/>
    <mergeCell ref="A2:BA2"/>
    <mergeCell ref="BB2:BK2"/>
    <mergeCell ref="BL2:BN2"/>
    <mergeCell ref="A3:B3"/>
    <mergeCell ref="C3:U3"/>
    <mergeCell ref="V3:BN3"/>
    <mergeCell ref="P4:Q4"/>
    <mergeCell ref="R4:S4"/>
    <mergeCell ref="T4:U4"/>
    <mergeCell ref="V4:BN4"/>
    <mergeCell ref="A4:B4"/>
    <mergeCell ref="C4:E4"/>
    <mergeCell ref="F4:I4"/>
    <mergeCell ref="J4:K4"/>
    <mergeCell ref="L4:M4"/>
    <mergeCell ref="B11:BN11"/>
    <mergeCell ref="P5:Q5"/>
    <mergeCell ref="R5:S5"/>
    <mergeCell ref="T5:U5"/>
    <mergeCell ref="V5:AQ5"/>
    <mergeCell ref="AR5:BN6"/>
    <mergeCell ref="A6:AJ6"/>
    <mergeCell ref="AK6:AQ6"/>
    <mergeCell ref="A5:B5"/>
    <mergeCell ref="C5:E5"/>
    <mergeCell ref="F5:I5"/>
    <mergeCell ref="J5:K5"/>
    <mergeCell ref="L5:M5"/>
    <mergeCell ref="N5:O5"/>
    <mergeCell ref="A7:BN7"/>
    <mergeCell ref="A8:C8"/>
    <mergeCell ref="D8:BN8"/>
    <mergeCell ref="B9:BN9"/>
    <mergeCell ref="A10:BN10"/>
    <mergeCell ref="P25:AP25"/>
    <mergeCell ref="F17:BN17"/>
    <mergeCell ref="C18:E18"/>
    <mergeCell ref="F18:BN18"/>
    <mergeCell ref="C19:AL19"/>
    <mergeCell ref="AN19:AS19"/>
    <mergeCell ref="AU19:AZ19"/>
    <mergeCell ref="BB19:BN19"/>
    <mergeCell ref="C20:BN20"/>
    <mergeCell ref="C21:E21"/>
    <mergeCell ref="F21:BN21"/>
    <mergeCell ref="A22:BN22"/>
    <mergeCell ref="F48:BN48"/>
    <mergeCell ref="P23:AP23"/>
    <mergeCell ref="A12:B21"/>
    <mergeCell ref="C15:E15"/>
    <mergeCell ref="F15:BN15"/>
    <mergeCell ref="T27:AT27"/>
    <mergeCell ref="C48:E48"/>
    <mergeCell ref="T29:AT29"/>
    <mergeCell ref="N31:AN31"/>
    <mergeCell ref="B33:BN33"/>
    <mergeCell ref="A34:B49"/>
    <mergeCell ref="C34:BN34"/>
    <mergeCell ref="C35:C38"/>
    <mergeCell ref="D36:BN36"/>
    <mergeCell ref="D38:BN38"/>
    <mergeCell ref="C39:BN39"/>
    <mergeCell ref="F40:Q40"/>
    <mergeCell ref="S40:AA40"/>
    <mergeCell ref="AB40:AE40"/>
    <mergeCell ref="AF40:AO40"/>
    <mergeCell ref="AQ40:AY40"/>
    <mergeCell ref="AZ40:BC40"/>
    <mergeCell ref="C46:E46"/>
    <mergeCell ref="F46:BN46"/>
    <mergeCell ref="BD40:BP40"/>
    <mergeCell ref="F41:Q41"/>
    <mergeCell ref="S41:AA41"/>
    <mergeCell ref="AB41:AE41"/>
    <mergeCell ref="AF41:BP41"/>
    <mergeCell ref="C43:E43"/>
    <mergeCell ref="F43:BN43"/>
    <mergeCell ref="C44:BN44"/>
    <mergeCell ref="B57:F57"/>
    <mergeCell ref="B58:F58"/>
    <mergeCell ref="C50:E50"/>
    <mergeCell ref="F50:BN50"/>
    <mergeCell ref="A51:BN51"/>
    <mergeCell ref="C53:AE53"/>
    <mergeCell ref="C54:E54"/>
    <mergeCell ref="F54:BN54"/>
    <mergeCell ref="B52:BN52"/>
  </mergeCells>
  <phoneticPr fontId="2"/>
  <pageMargins left="0.82677165354330717" right="0.39370078740157483" top="0.59055118110236227" bottom="0.39370078740157483" header="0" footer="0"/>
  <pageSetup paperSize="9" scale="85" orientation="portrait" r:id="rId1"/>
  <headerFooter alignWithMargins="0"/>
  <colBreaks count="1" manualBreakCount="1">
    <brk id="80" max="5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5D0CB-9193-4E45-95DD-16964A6B6267}">
  <dimension ref="A1:CD62"/>
  <sheetViews>
    <sheetView view="pageBreakPreview" topLeftCell="A33" zoomScaleNormal="100" zoomScaleSheetLayoutView="100" workbookViewId="0">
      <selection activeCell="DI37" sqref="DI37"/>
    </sheetView>
  </sheetViews>
  <sheetFormatPr defaultColWidth="1.44140625" defaultRowHeight="19.5" customHeight="1"/>
  <cols>
    <col min="1" max="16384" width="1.44140625" style="201"/>
  </cols>
  <sheetData>
    <row r="1" spans="1:82" ht="19.5" customHeight="1">
      <c r="A1" s="361"/>
      <c r="B1" s="361"/>
      <c r="C1" s="896" t="s">
        <v>847</v>
      </c>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314"/>
      <c r="AH1" s="1399"/>
      <c r="AI1" s="1399"/>
      <c r="AJ1" s="1399"/>
      <c r="AK1" s="1399"/>
      <c r="AL1" s="1399"/>
      <c r="AM1" s="1399"/>
      <c r="AN1" s="1399"/>
      <c r="AO1" s="1399"/>
      <c r="AP1" s="1399"/>
      <c r="AQ1" s="1399"/>
      <c r="AR1" s="1399"/>
      <c r="AS1" s="1399"/>
      <c r="AT1" s="1399"/>
      <c r="AU1" s="1399"/>
      <c r="AV1" s="1399"/>
      <c r="AW1" s="1399"/>
      <c r="AX1" s="1399"/>
      <c r="AY1" s="1399"/>
      <c r="AZ1" s="1399"/>
      <c r="BA1" s="1399"/>
      <c r="BB1" s="1399"/>
      <c r="BC1" s="1399"/>
      <c r="BD1" s="1399"/>
      <c r="BE1" s="1399"/>
      <c r="BF1" s="1399"/>
      <c r="BG1" s="1399"/>
      <c r="BH1" s="1399"/>
      <c r="BI1" s="314"/>
      <c r="BJ1" s="314"/>
      <c r="BK1" s="314"/>
      <c r="BL1" s="314"/>
      <c r="BM1" s="314"/>
      <c r="BN1" s="314"/>
    </row>
    <row r="2" spans="1:82" s="408" customFormat="1" ht="19.5" customHeight="1">
      <c r="A2" s="361"/>
      <c r="B2" s="361"/>
      <c r="C2" s="1428" t="s">
        <v>848</v>
      </c>
      <c r="D2" s="1428"/>
      <c r="E2" s="1428"/>
      <c r="F2" s="1428"/>
      <c r="G2" s="1428"/>
      <c r="H2" s="1428"/>
      <c r="I2" s="1428"/>
      <c r="J2" s="1428"/>
      <c r="K2" s="1428"/>
      <c r="L2" s="1428"/>
      <c r="M2" s="1428"/>
      <c r="N2" s="1428"/>
      <c r="O2" s="1428"/>
      <c r="P2" s="1428"/>
      <c r="Q2" s="1428"/>
      <c r="R2" s="1428"/>
      <c r="S2" s="1428"/>
      <c r="T2" s="1428"/>
      <c r="U2" s="1428"/>
      <c r="V2" s="1428"/>
      <c r="W2" s="1428"/>
      <c r="X2" s="1428"/>
      <c r="Y2" s="1428"/>
      <c r="Z2" s="1428"/>
      <c r="AA2" s="1428"/>
      <c r="AB2" s="1428"/>
      <c r="AC2" s="1428"/>
      <c r="AD2" s="1428"/>
      <c r="AE2" s="1428"/>
      <c r="AF2" s="1434"/>
      <c r="AG2" s="1434"/>
      <c r="AH2" s="1434"/>
      <c r="AI2" s="1434"/>
      <c r="AJ2" s="1434"/>
      <c r="AK2" s="1434"/>
      <c r="AL2" s="1434"/>
      <c r="AM2" s="1434"/>
      <c r="AN2" s="1434"/>
      <c r="AO2" s="1434"/>
      <c r="AP2" s="1434"/>
      <c r="AQ2" s="1434"/>
      <c r="AR2" s="1434"/>
      <c r="AS2" s="1434"/>
      <c r="AT2" s="1434"/>
      <c r="AU2" s="1434"/>
      <c r="AV2" s="1434"/>
      <c r="AW2" s="1434"/>
      <c r="AX2" s="1434"/>
      <c r="AY2" s="1434"/>
      <c r="AZ2" s="1434"/>
      <c r="BA2" s="1434"/>
      <c r="BB2" s="1434"/>
      <c r="BC2" s="1434"/>
      <c r="BD2" s="1434"/>
      <c r="BE2" s="1434"/>
      <c r="BF2" s="1434"/>
      <c r="BG2" s="1434"/>
      <c r="BH2" s="1434"/>
      <c r="BI2" s="1434"/>
      <c r="BJ2" s="1434"/>
      <c r="BK2" s="1434"/>
      <c r="BL2" s="1434"/>
      <c r="BM2" s="1434"/>
      <c r="BN2" s="1434"/>
    </row>
    <row r="3" spans="1:82" ht="19.5" customHeight="1">
      <c r="A3" s="361"/>
      <c r="B3" s="361"/>
      <c r="C3" s="481" t="s">
        <v>849</v>
      </c>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314"/>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314"/>
      <c r="BF3" s="314"/>
      <c r="BG3" s="314"/>
      <c r="BH3" s="314"/>
      <c r="BI3" s="314"/>
      <c r="BJ3" s="314"/>
      <c r="BK3" s="314"/>
      <c r="BL3" s="314"/>
      <c r="BM3" s="314"/>
      <c r="BN3" s="314"/>
    </row>
    <row r="4" spans="1:82" ht="19.5" customHeight="1">
      <c r="A4" s="361"/>
      <c r="B4" s="361"/>
      <c r="C4" s="1002" t="s">
        <v>850</v>
      </c>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435"/>
      <c r="AT4" s="1435"/>
      <c r="AU4" s="1435"/>
      <c r="AV4" s="1435"/>
      <c r="AW4" s="1435"/>
      <c r="AX4" s="1435"/>
      <c r="AY4" s="1435"/>
      <c r="AZ4" s="1435"/>
      <c r="BA4" s="1435"/>
      <c r="BB4" s="1398" t="s">
        <v>674</v>
      </c>
      <c r="BC4" s="1398"/>
      <c r="BD4" s="1398"/>
      <c r="BE4" s="1398"/>
      <c r="BF4" s="1084"/>
      <c r="BG4" s="1084"/>
      <c r="BH4" s="1084"/>
      <c r="BI4" s="1084"/>
      <c r="BJ4" s="1084"/>
      <c r="BK4" s="1084"/>
      <c r="BL4" s="1084"/>
      <c r="BM4" s="1084"/>
      <c r="BN4" s="1084"/>
    </row>
    <row r="5" spans="1:82" ht="6.75" customHeight="1">
      <c r="A5" s="361"/>
      <c r="B5" s="361"/>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248"/>
      <c r="AT5" s="248"/>
      <c r="AU5" s="248"/>
      <c r="AV5" s="248"/>
      <c r="AW5" s="248"/>
      <c r="AX5" s="248"/>
      <c r="AY5" s="248"/>
      <c r="AZ5" s="248"/>
      <c r="BA5" s="248"/>
      <c r="BB5" s="375"/>
      <c r="BC5" s="375"/>
      <c r="BD5" s="375"/>
      <c r="BE5" s="375"/>
      <c r="BF5" s="366"/>
      <c r="BG5" s="366"/>
      <c r="BH5" s="366"/>
      <c r="BI5" s="366"/>
      <c r="BJ5" s="366"/>
      <c r="BK5" s="366"/>
      <c r="BL5" s="366"/>
      <c r="BM5" s="366"/>
      <c r="BN5" s="366"/>
    </row>
    <row r="6" spans="1:82" ht="19.5" customHeight="1">
      <c r="A6" s="692"/>
      <c r="B6" s="896" t="s">
        <v>732</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6"/>
      <c r="AY6" s="896"/>
      <c r="AZ6" s="896"/>
      <c r="BA6" s="896"/>
      <c r="BB6" s="896"/>
      <c r="BC6" s="896"/>
      <c r="BD6" s="896"/>
      <c r="BE6" s="896"/>
      <c r="BF6" s="896"/>
      <c r="BG6" s="896"/>
      <c r="BH6" s="896"/>
      <c r="BI6" s="896"/>
      <c r="BJ6" s="896"/>
      <c r="BK6" s="896"/>
      <c r="BL6" s="896"/>
      <c r="BM6" s="896"/>
      <c r="BN6" s="896"/>
    </row>
    <row r="7" spans="1:82" ht="19.5" customHeight="1">
      <c r="A7" s="692"/>
      <c r="B7" s="692"/>
      <c r="C7" s="1661" t="s">
        <v>731</v>
      </c>
      <c r="D7" s="1661"/>
      <c r="E7" s="1661"/>
      <c r="F7" s="1661"/>
      <c r="G7" s="1661"/>
      <c r="H7" s="1661"/>
      <c r="I7" s="1661"/>
      <c r="J7" s="1661"/>
      <c r="K7" s="1661"/>
      <c r="L7" s="1661"/>
      <c r="M7" s="1661"/>
      <c r="N7" s="1661"/>
      <c r="O7" s="1661"/>
      <c r="P7" s="1661"/>
      <c r="Q7" s="1661"/>
      <c r="R7" s="1661"/>
      <c r="S7" s="1661"/>
      <c r="T7" s="1661"/>
      <c r="U7" s="1661"/>
      <c r="V7" s="1661"/>
      <c r="W7" s="1661"/>
      <c r="X7" s="1661"/>
      <c r="Y7" s="1661"/>
      <c r="Z7" s="1661"/>
      <c r="AA7" s="1661"/>
      <c r="AB7" s="1661"/>
      <c r="AC7" s="1661"/>
      <c r="AD7" s="1661"/>
      <c r="AE7" s="1661"/>
      <c r="AF7" s="1661"/>
      <c r="AG7" s="1661"/>
      <c r="AH7" s="1661"/>
      <c r="AI7" s="1661"/>
      <c r="AJ7" s="1661"/>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row>
    <row r="8" spans="1:82" ht="19.5" customHeight="1">
      <c r="A8" s="692"/>
      <c r="B8" s="692"/>
      <c r="C8" s="692"/>
      <c r="D8" s="692"/>
      <c r="E8" s="692"/>
      <c r="F8" s="1394"/>
      <c r="G8" s="1394"/>
      <c r="H8" s="1394"/>
      <c r="I8" s="1394"/>
      <c r="J8" s="1394"/>
      <c r="K8" s="1394"/>
      <c r="L8" s="1394"/>
      <c r="M8" s="1394"/>
      <c r="N8" s="1394"/>
      <c r="O8" s="1394"/>
      <c r="P8" s="1394"/>
      <c r="Q8" s="1394"/>
      <c r="R8" s="1394"/>
      <c r="S8" s="1394"/>
      <c r="T8" s="1394"/>
      <c r="U8" s="1394"/>
      <c r="V8" s="1394"/>
      <c r="W8" s="1394"/>
      <c r="X8" s="1394"/>
      <c r="Y8" s="1394"/>
      <c r="Z8" s="1394"/>
      <c r="AA8" s="1394"/>
      <c r="AB8" s="1394"/>
      <c r="AC8" s="1394"/>
      <c r="AD8" s="1394"/>
      <c r="AE8" s="1394"/>
      <c r="AF8" s="1394"/>
      <c r="AG8" s="1394"/>
      <c r="AH8" s="1394"/>
      <c r="AI8" s="1394"/>
      <c r="AJ8" s="1394"/>
      <c r="AK8" s="1394"/>
      <c r="AL8" s="1394"/>
      <c r="AM8" s="1394"/>
      <c r="AN8" s="1394"/>
      <c r="AO8" s="1394"/>
      <c r="AP8" s="1394"/>
      <c r="AQ8" s="1394"/>
      <c r="AR8" s="1394"/>
      <c r="AS8" s="1394"/>
      <c r="AT8" s="1394"/>
      <c r="AU8" s="1394"/>
      <c r="AV8" s="1394"/>
      <c r="AW8" s="1394"/>
      <c r="AX8" s="1394"/>
      <c r="AY8" s="1394"/>
      <c r="AZ8" s="1394"/>
      <c r="BA8" s="1394"/>
      <c r="BB8" s="1394"/>
      <c r="BC8" s="1394"/>
      <c r="BD8" s="1394"/>
      <c r="BE8" s="1394"/>
      <c r="BF8" s="1394"/>
      <c r="BG8" s="1394"/>
      <c r="BH8" s="1394"/>
      <c r="BI8" s="1394"/>
      <c r="BJ8" s="1394"/>
      <c r="BK8" s="1394"/>
      <c r="BL8" s="1394"/>
      <c r="BM8" s="1394"/>
      <c r="BN8" s="1394"/>
    </row>
    <row r="9" spans="1:82" ht="19.5" customHeight="1">
      <c r="A9" s="692"/>
      <c r="B9" s="692"/>
      <c r="C9" s="1661" t="s">
        <v>730</v>
      </c>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1"/>
      <c r="AB9" s="1661"/>
      <c r="AC9" s="1661"/>
      <c r="AD9" s="1661"/>
      <c r="AE9" s="1661"/>
      <c r="AF9" s="1661"/>
      <c r="AG9" s="1661"/>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Q9" s="411"/>
    </row>
    <row r="10" spans="1:82" ht="19.5" customHeight="1">
      <c r="A10" s="692"/>
      <c r="B10" s="692"/>
      <c r="C10" s="692"/>
      <c r="D10" s="692"/>
      <c r="E10" s="692"/>
      <c r="F10" s="1394"/>
      <c r="G10" s="1394"/>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4"/>
      <c r="AD10" s="1394"/>
      <c r="AE10" s="1394"/>
      <c r="AF10" s="1394"/>
      <c r="AG10" s="1394"/>
      <c r="AH10" s="1394"/>
      <c r="AI10" s="1394"/>
      <c r="AJ10" s="1394"/>
      <c r="AK10" s="1394"/>
      <c r="AL10" s="1394"/>
      <c r="AM10" s="1394"/>
      <c r="AN10" s="1394"/>
      <c r="AO10" s="1394"/>
      <c r="AP10" s="1394"/>
      <c r="AQ10" s="1394"/>
      <c r="AR10" s="1394"/>
      <c r="AS10" s="1394"/>
      <c r="AT10" s="1394"/>
      <c r="AU10" s="1394"/>
      <c r="AV10" s="1394"/>
      <c r="AW10" s="1394"/>
      <c r="AX10" s="1394"/>
      <c r="AY10" s="1394"/>
      <c r="AZ10" s="1394"/>
      <c r="BA10" s="1394"/>
      <c r="BB10" s="1394"/>
      <c r="BC10" s="1394"/>
      <c r="BD10" s="1394"/>
      <c r="BE10" s="1394"/>
      <c r="BF10" s="1394"/>
      <c r="BG10" s="1394"/>
      <c r="BH10" s="1394"/>
      <c r="BI10" s="1394"/>
      <c r="BJ10" s="1394"/>
      <c r="BK10" s="1394"/>
      <c r="BL10" s="1394"/>
      <c r="BM10" s="1394"/>
      <c r="BN10" s="1394"/>
      <c r="BQ10" s="415"/>
    </row>
    <row r="11" spans="1:82" ht="19.5" customHeight="1">
      <c r="A11" s="692"/>
      <c r="B11" s="692"/>
      <c r="C11" s="896" t="s">
        <v>729</v>
      </c>
      <c r="D11" s="896"/>
      <c r="E11" s="896"/>
      <c r="F11" s="896"/>
      <c r="G11" s="896"/>
      <c r="H11" s="896"/>
      <c r="I11" s="896"/>
      <c r="J11" s="896"/>
      <c r="K11" s="896"/>
      <c r="L11" s="896"/>
      <c r="M11" s="896"/>
      <c r="N11" s="896"/>
      <c r="O11" s="896"/>
      <c r="P11" s="1433"/>
      <c r="Q11" s="1433"/>
      <c r="R11" s="1433"/>
      <c r="S11" s="1433"/>
      <c r="T11" s="1433"/>
      <c r="U11" s="1433"/>
      <c r="V11" s="1433"/>
      <c r="W11" s="1433"/>
      <c r="X11" s="1433"/>
      <c r="Y11" s="1433"/>
      <c r="Z11" s="1433"/>
      <c r="AA11" s="1433"/>
      <c r="AB11" s="1433"/>
      <c r="AC11" s="1433"/>
      <c r="AD11" s="1433"/>
      <c r="AE11" s="1433"/>
      <c r="AF11" s="1433"/>
      <c r="AG11" s="1433"/>
      <c r="AH11" s="1433"/>
      <c r="AI11" s="1433"/>
      <c r="AJ11" s="1433"/>
      <c r="AK11" s="1433"/>
      <c r="AL11" s="1433"/>
      <c r="AM11" s="1433"/>
      <c r="AN11" s="1433"/>
      <c r="AO11" s="1433"/>
      <c r="AP11" s="1433"/>
      <c r="AQ11" s="1433"/>
      <c r="AR11" s="1433"/>
      <c r="AS11" s="1433"/>
      <c r="AT11" s="1433"/>
      <c r="AU11" s="1433"/>
      <c r="AV11" s="1433"/>
      <c r="AW11" s="1433"/>
      <c r="AX11" s="1433"/>
      <c r="AY11" s="1433"/>
      <c r="AZ11" s="1433"/>
      <c r="BA11" s="1433"/>
      <c r="BB11" s="1433"/>
      <c r="BC11" s="1433"/>
      <c r="BD11" s="1433"/>
      <c r="BE11" s="1433"/>
      <c r="BF11" s="1433"/>
      <c r="BG11" s="1433"/>
      <c r="BH11" s="1433"/>
      <c r="BI11" s="1433"/>
      <c r="BJ11" s="1433"/>
      <c r="BK11" s="1433"/>
      <c r="BL11" s="1433"/>
      <c r="BM11" s="1433"/>
      <c r="BN11" s="1433"/>
      <c r="BP11" s="416"/>
      <c r="BR11" s="411"/>
      <c r="BS11" s="411"/>
      <c r="BT11" s="411"/>
      <c r="BU11" s="411"/>
      <c r="BV11" s="411"/>
      <c r="BW11" s="411"/>
      <c r="BX11" s="411"/>
      <c r="BY11" s="411"/>
      <c r="BZ11" s="411"/>
      <c r="CA11" s="411"/>
      <c r="CB11" s="411"/>
      <c r="CC11" s="411"/>
      <c r="CD11" s="411"/>
    </row>
    <row r="12" spans="1:82" ht="19.5" customHeight="1">
      <c r="A12" s="692"/>
      <c r="B12" s="692"/>
      <c r="C12" s="896"/>
      <c r="D12" s="896"/>
      <c r="E12" s="896"/>
      <c r="F12" s="1433"/>
      <c r="G12" s="1433"/>
      <c r="H12" s="1433"/>
      <c r="I12" s="1433"/>
      <c r="J12" s="1433"/>
      <c r="K12" s="1433"/>
      <c r="L12" s="1433"/>
      <c r="M12" s="1433"/>
      <c r="N12" s="1433"/>
      <c r="O12" s="1433"/>
      <c r="P12" s="1433"/>
      <c r="Q12" s="1433"/>
      <c r="R12" s="1433"/>
      <c r="S12" s="1433"/>
      <c r="T12" s="1433"/>
      <c r="U12" s="1433"/>
      <c r="V12" s="1433"/>
      <c r="W12" s="1433"/>
      <c r="X12" s="1433"/>
      <c r="Y12" s="1433"/>
      <c r="Z12" s="1433"/>
      <c r="AA12" s="1433"/>
      <c r="AB12" s="1433"/>
      <c r="AC12" s="1433"/>
      <c r="AD12" s="1433"/>
      <c r="AE12" s="1433"/>
      <c r="AF12" s="1433"/>
      <c r="AG12" s="1433"/>
      <c r="AH12" s="1433"/>
      <c r="AI12" s="1433"/>
      <c r="AJ12" s="1433"/>
      <c r="AK12" s="1433"/>
      <c r="AL12" s="1433"/>
      <c r="AM12" s="1433"/>
      <c r="AN12" s="1433"/>
      <c r="AO12" s="1433"/>
      <c r="AP12" s="1433"/>
      <c r="AQ12" s="1433"/>
      <c r="AR12" s="1433"/>
      <c r="AS12" s="1433"/>
      <c r="AT12" s="1433"/>
      <c r="AU12" s="1433"/>
      <c r="AV12" s="1433"/>
      <c r="AW12" s="1433"/>
      <c r="AX12" s="1433"/>
      <c r="AY12" s="1433"/>
      <c r="AZ12" s="1433"/>
      <c r="BA12" s="1433"/>
      <c r="BB12" s="1433"/>
      <c r="BC12" s="1433"/>
      <c r="BD12" s="1433"/>
      <c r="BE12" s="1433"/>
      <c r="BF12" s="1433"/>
      <c r="BG12" s="1433"/>
      <c r="BH12" s="1433"/>
      <c r="BI12" s="1433"/>
      <c r="BJ12" s="1433"/>
      <c r="BK12" s="1433"/>
      <c r="BL12" s="1433"/>
      <c r="BM12" s="1433"/>
      <c r="BN12" s="1433"/>
      <c r="BQ12" s="411"/>
    </row>
    <row r="13" spans="1:82" ht="19.5" customHeight="1">
      <c r="A13" s="692"/>
      <c r="B13" s="692"/>
      <c r="C13" s="1661" t="s">
        <v>728</v>
      </c>
      <c r="D13" s="1661"/>
      <c r="E13" s="1661"/>
      <c r="F13" s="1661"/>
      <c r="G13" s="1661"/>
      <c r="H13" s="1661"/>
      <c r="I13" s="1661"/>
      <c r="J13" s="1661"/>
      <c r="K13" s="1661"/>
      <c r="L13" s="1661"/>
      <c r="M13" s="1661"/>
      <c r="N13" s="1661"/>
      <c r="O13" s="1661"/>
      <c r="P13" s="1661"/>
      <c r="Q13" s="1661"/>
      <c r="R13" s="1661"/>
      <c r="S13" s="1661"/>
      <c r="T13" s="1661"/>
      <c r="U13" s="1661"/>
      <c r="V13" s="1661"/>
      <c r="W13" s="1661"/>
      <c r="X13" s="1661"/>
      <c r="Y13" s="1661"/>
      <c r="Z13" s="1661"/>
      <c r="AA13" s="1661"/>
      <c r="AB13" s="1661"/>
      <c r="AC13" s="1661"/>
      <c r="AD13" s="1661"/>
      <c r="AE13" s="1661"/>
      <c r="AF13" s="1661"/>
      <c r="AG13" s="1661"/>
      <c r="AH13" s="1661"/>
      <c r="AI13" s="1661"/>
      <c r="AJ13" s="1661"/>
      <c r="AK13" s="1661"/>
      <c r="AL13" s="1661"/>
      <c r="AM13" s="1661"/>
      <c r="AN13" s="1661"/>
      <c r="AO13" s="1661"/>
      <c r="AP13" s="1661"/>
      <c r="AQ13" s="1661"/>
      <c r="AR13" s="1661"/>
      <c r="AS13" s="1661"/>
      <c r="AT13" s="1661"/>
      <c r="AU13" s="1661"/>
      <c r="AV13" s="1661"/>
      <c r="AW13" s="1661"/>
      <c r="AX13" s="1661"/>
      <c r="AY13" s="1661"/>
      <c r="AZ13" s="1661"/>
      <c r="BA13" s="1661"/>
      <c r="BB13" s="1394"/>
      <c r="BC13" s="1394"/>
      <c r="BD13" s="1394"/>
      <c r="BE13" s="1394"/>
      <c r="BF13" s="1394"/>
      <c r="BG13" s="1394"/>
      <c r="BH13" s="1394"/>
      <c r="BI13" s="1394"/>
      <c r="BJ13" s="1394"/>
      <c r="BK13" s="1394"/>
      <c r="BL13" s="1394"/>
      <c r="BM13" s="1394"/>
      <c r="BN13" s="1394"/>
      <c r="BQ13" s="411"/>
    </row>
    <row r="14" spans="1:82" ht="19.5" customHeight="1">
      <c r="A14" s="692"/>
      <c r="B14" s="692"/>
      <c r="C14" s="692"/>
      <c r="D14" s="692"/>
      <c r="E14" s="692"/>
      <c r="F14" s="1394"/>
      <c r="G14" s="1394"/>
      <c r="H14" s="1394"/>
      <c r="I14" s="1394"/>
      <c r="J14" s="1394"/>
      <c r="K14" s="1394"/>
      <c r="L14" s="1394"/>
      <c r="M14" s="1394"/>
      <c r="N14" s="1394"/>
      <c r="O14" s="1394"/>
      <c r="P14" s="1394"/>
      <c r="Q14" s="1394"/>
      <c r="R14" s="1394"/>
      <c r="S14" s="1394"/>
      <c r="T14" s="1394"/>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4"/>
      <c r="BD14" s="1394"/>
      <c r="BE14" s="1394"/>
      <c r="BF14" s="1394"/>
      <c r="BG14" s="1394"/>
      <c r="BH14" s="1394"/>
      <c r="BI14" s="1394"/>
      <c r="BJ14" s="1394"/>
      <c r="BK14" s="1394"/>
      <c r="BL14" s="1394"/>
      <c r="BM14" s="1394"/>
      <c r="BN14" s="1394"/>
    </row>
    <row r="15" spans="1:82" ht="19.5" customHeight="1">
      <c r="A15" s="692"/>
      <c r="B15" s="363" t="s">
        <v>727</v>
      </c>
      <c r="C15" s="363"/>
      <c r="D15" s="363"/>
      <c r="E15" s="363"/>
      <c r="F15" s="363"/>
      <c r="G15" s="363"/>
      <c r="H15" s="363"/>
      <c r="I15" s="363"/>
      <c r="J15" s="363"/>
      <c r="K15" s="363"/>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row>
    <row r="16" spans="1:82" ht="3.75" customHeight="1">
      <c r="A16" s="692"/>
      <c r="B16" s="692"/>
      <c r="C16" s="692"/>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692"/>
      <c r="AE16" s="692"/>
      <c r="AF16" s="692"/>
      <c r="AG16" s="692"/>
      <c r="AH16" s="692"/>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row>
    <row r="17" spans="1:74" ht="19.5" customHeight="1">
      <c r="B17" s="363" t="s">
        <v>726</v>
      </c>
      <c r="C17" s="363"/>
      <c r="D17" s="363"/>
      <c r="E17" s="363"/>
      <c r="F17" s="363"/>
      <c r="G17" s="363"/>
      <c r="H17" s="363"/>
      <c r="I17" s="363"/>
      <c r="J17" s="363"/>
      <c r="K17" s="363"/>
      <c r="L17" s="363"/>
      <c r="M17" s="363"/>
      <c r="N17" s="363"/>
      <c r="O17" s="363"/>
      <c r="P17" s="363"/>
      <c r="Q17" s="363"/>
      <c r="R17" s="363"/>
      <c r="S17" s="363"/>
      <c r="T17" s="363"/>
      <c r="U17" s="363"/>
      <c r="V17" s="363"/>
      <c r="W17" s="363"/>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row>
    <row r="18" spans="1:74" ht="3.75" customHeight="1">
      <c r="A18" s="692"/>
      <c r="B18" s="692"/>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2"/>
      <c r="AN18" s="692"/>
      <c r="AO18" s="692"/>
      <c r="AP18" s="692"/>
      <c r="AQ18" s="692"/>
      <c r="AR18" s="692"/>
      <c r="AS18" s="692"/>
      <c r="AT18" s="692"/>
      <c r="AU18" s="692"/>
      <c r="AV18" s="692"/>
      <c r="AW18" s="692"/>
      <c r="AX18" s="692"/>
      <c r="AY18" s="692"/>
      <c r="AZ18" s="692"/>
      <c r="BA18" s="692"/>
      <c r="BB18" s="692"/>
      <c r="BC18" s="692"/>
      <c r="BD18" s="692"/>
      <c r="BE18" s="692"/>
      <c r="BF18" s="692"/>
      <c r="BG18" s="692"/>
      <c r="BH18" s="692"/>
      <c r="BI18" s="692"/>
      <c r="BJ18" s="692"/>
      <c r="BK18" s="692"/>
      <c r="BL18" s="692"/>
      <c r="BM18" s="692"/>
      <c r="BN18" s="692"/>
    </row>
    <row r="19" spans="1:74" ht="19.5" customHeight="1">
      <c r="A19" s="417"/>
      <c r="B19" s="418" t="s">
        <v>725</v>
      </c>
      <c r="C19" s="418"/>
      <c r="D19" s="418"/>
      <c r="E19" s="418"/>
      <c r="F19" s="418"/>
      <c r="G19" s="418"/>
      <c r="H19" s="418"/>
      <c r="I19" s="418"/>
      <c r="J19" s="418"/>
      <c r="K19" s="418"/>
      <c r="L19" s="418"/>
      <c r="M19" s="418"/>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row>
    <row r="20" spans="1:74" ht="19.5" customHeight="1">
      <c r="A20" s="419"/>
      <c r="B20" s="419"/>
      <c r="C20" s="1428" t="s">
        <v>724</v>
      </c>
      <c r="D20" s="1428"/>
      <c r="E20" s="1428"/>
      <c r="F20" s="1428"/>
      <c r="G20" s="1428"/>
      <c r="H20" s="1428"/>
      <c r="I20" s="1428"/>
      <c r="J20" s="1428"/>
      <c r="K20" s="1428"/>
      <c r="L20" s="1428"/>
      <c r="M20" s="1428"/>
      <c r="N20" s="1428"/>
      <c r="O20" s="1428"/>
      <c r="P20" s="1428"/>
      <c r="Q20" s="1428"/>
      <c r="R20" s="1429"/>
      <c r="S20" s="1429"/>
      <c r="T20" s="1429"/>
      <c r="U20" s="1429"/>
      <c r="V20" s="1429"/>
      <c r="W20" s="1429"/>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29"/>
      <c r="AS20" s="1429"/>
      <c r="AT20" s="1429"/>
      <c r="AU20" s="1429"/>
      <c r="AV20" s="1429"/>
      <c r="AW20" s="1429"/>
      <c r="AX20" s="1429"/>
      <c r="AY20" s="1429"/>
      <c r="AZ20" s="1429"/>
      <c r="BA20" s="1429"/>
      <c r="BB20" s="1429"/>
      <c r="BC20" s="1429"/>
      <c r="BD20" s="1429"/>
      <c r="BE20" s="1429"/>
      <c r="BF20" s="1429"/>
      <c r="BG20" s="1429"/>
      <c r="BH20" s="1429"/>
      <c r="BI20" s="1429"/>
      <c r="BJ20" s="1429"/>
      <c r="BK20" s="1429"/>
      <c r="BL20" s="1429"/>
      <c r="BM20" s="1429"/>
      <c r="BN20" s="1429"/>
    </row>
    <row r="21" spans="1:74" ht="19.5" customHeight="1">
      <c r="A21" s="419"/>
      <c r="B21" s="419"/>
      <c r="C21" s="1432"/>
      <c r="D21" s="1432"/>
      <c r="E21" s="1432"/>
      <c r="F21" s="1430"/>
      <c r="G21" s="1430"/>
      <c r="H21" s="1430"/>
      <c r="I21" s="1430"/>
      <c r="J21" s="1430"/>
      <c r="K21" s="1430"/>
      <c r="L21" s="1430"/>
      <c r="M21" s="1430"/>
      <c r="N21" s="1430"/>
      <c r="O21" s="1430"/>
      <c r="P21" s="1430"/>
      <c r="Q21" s="1430"/>
      <c r="R21" s="1430"/>
      <c r="S21" s="1430"/>
      <c r="T21" s="1430"/>
      <c r="U21" s="1430"/>
      <c r="V21" s="1430"/>
      <c r="W21" s="1430"/>
      <c r="X21" s="1430"/>
      <c r="Y21" s="1430"/>
      <c r="Z21" s="1430"/>
      <c r="AA21" s="1430"/>
      <c r="AB21" s="1430"/>
      <c r="AC21" s="1430"/>
      <c r="AD21" s="1430"/>
      <c r="AE21" s="1430"/>
      <c r="AF21" s="1430"/>
      <c r="AG21" s="1430"/>
      <c r="AH21" s="1430"/>
      <c r="AI21" s="1430"/>
      <c r="AJ21" s="1430"/>
      <c r="AK21" s="1430"/>
      <c r="AL21" s="1430"/>
      <c r="AM21" s="1430"/>
      <c r="AN21" s="1430"/>
      <c r="AO21" s="1430"/>
      <c r="AP21" s="1430"/>
      <c r="AQ21" s="1430"/>
      <c r="AR21" s="1430"/>
      <c r="AS21" s="1430"/>
      <c r="AT21" s="1430"/>
      <c r="AU21" s="1430"/>
      <c r="AV21" s="1430"/>
      <c r="AW21" s="1430"/>
      <c r="AX21" s="1430"/>
      <c r="AY21" s="1430"/>
      <c r="AZ21" s="1430"/>
      <c r="BA21" s="1430"/>
      <c r="BB21" s="1430"/>
      <c r="BC21" s="1430"/>
      <c r="BD21" s="1430"/>
      <c r="BE21" s="1430"/>
      <c r="BF21" s="1430"/>
      <c r="BG21" s="1430"/>
      <c r="BH21" s="1430"/>
      <c r="BI21" s="1430"/>
      <c r="BJ21" s="1430"/>
      <c r="BK21" s="1430"/>
      <c r="BL21" s="1430"/>
      <c r="BM21" s="1430"/>
      <c r="BN21" s="1430"/>
    </row>
    <row r="22" spans="1:74" ht="19.5" customHeight="1">
      <c r="A22" s="417"/>
      <c r="B22" s="418"/>
      <c r="C22" s="1662" t="s">
        <v>723</v>
      </c>
      <c r="D22" s="1662"/>
      <c r="E22" s="1662"/>
      <c r="F22" s="1662"/>
      <c r="G22" s="1662"/>
      <c r="H22" s="1662"/>
      <c r="I22" s="1662"/>
      <c r="J22" s="1662"/>
      <c r="K22" s="1662"/>
      <c r="L22" s="1662"/>
      <c r="M22" s="1662"/>
      <c r="N22" s="1662"/>
      <c r="O22" s="1662"/>
      <c r="P22" s="1662"/>
      <c r="Q22" s="1662"/>
      <c r="R22" s="1428"/>
      <c r="S22" s="1429"/>
      <c r="T22" s="1429"/>
      <c r="U22" s="1429"/>
      <c r="V22" s="1429"/>
      <c r="W22" s="1429"/>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29"/>
      <c r="AS22" s="1429"/>
      <c r="AT22" s="1429"/>
      <c r="AU22" s="1429"/>
      <c r="AV22" s="1429"/>
      <c r="AW22" s="1429"/>
      <c r="AX22" s="1429"/>
      <c r="AY22" s="1429"/>
      <c r="AZ22" s="1429"/>
      <c r="BA22" s="1429"/>
      <c r="BB22" s="1429"/>
      <c r="BC22" s="1429"/>
      <c r="BD22" s="1429"/>
      <c r="BE22" s="1429"/>
      <c r="BF22" s="1429"/>
      <c r="BG22" s="1429"/>
      <c r="BH22" s="1429"/>
      <c r="BI22" s="1429"/>
      <c r="BJ22" s="1429"/>
      <c r="BK22" s="1429"/>
      <c r="BL22" s="1429"/>
      <c r="BM22" s="1429"/>
      <c r="BN22" s="1429"/>
    </row>
    <row r="23" spans="1:74" ht="19.5" customHeight="1">
      <c r="A23" s="417"/>
      <c r="B23" s="417"/>
      <c r="C23" s="417"/>
      <c r="D23" s="417"/>
      <c r="E23" s="417"/>
      <c r="F23" s="1430"/>
      <c r="G23" s="1430"/>
      <c r="H23" s="1430"/>
      <c r="I23" s="1430"/>
      <c r="J23" s="1430"/>
      <c r="K23" s="1430"/>
      <c r="L23" s="1430"/>
      <c r="M23" s="1430"/>
      <c r="N23" s="1430"/>
      <c r="O23" s="1430"/>
      <c r="P23" s="1430"/>
      <c r="Q23" s="1430"/>
      <c r="R23" s="1430"/>
      <c r="S23" s="1430"/>
      <c r="T23" s="1430"/>
      <c r="U23" s="1430"/>
      <c r="V23" s="1430"/>
      <c r="W23" s="1430"/>
      <c r="X23" s="1430"/>
      <c r="Y23" s="1430"/>
      <c r="Z23" s="1430"/>
      <c r="AA23" s="1430"/>
      <c r="AB23" s="1430"/>
      <c r="AC23" s="1430"/>
      <c r="AD23" s="1430"/>
      <c r="AE23" s="1430"/>
      <c r="AF23" s="1430"/>
      <c r="AG23" s="1430"/>
      <c r="AH23" s="1430"/>
      <c r="AI23" s="1430"/>
      <c r="AJ23" s="1430"/>
      <c r="AK23" s="1430"/>
      <c r="AL23" s="1430"/>
      <c r="AM23" s="1430"/>
      <c r="AN23" s="1430"/>
      <c r="AO23" s="1430"/>
      <c r="AP23" s="1430"/>
      <c r="AQ23" s="1430"/>
      <c r="AR23" s="1430"/>
      <c r="AS23" s="1430"/>
      <c r="AT23" s="1430"/>
      <c r="AU23" s="1430"/>
      <c r="AV23" s="1430"/>
      <c r="AW23" s="1430"/>
      <c r="AX23" s="1430"/>
      <c r="AY23" s="1430"/>
      <c r="AZ23" s="1430"/>
      <c r="BA23" s="1430"/>
      <c r="BB23" s="1430"/>
      <c r="BC23" s="1430"/>
      <c r="BD23" s="1430"/>
      <c r="BE23" s="1430"/>
      <c r="BF23" s="1430"/>
      <c r="BG23" s="1430"/>
      <c r="BH23" s="1430"/>
      <c r="BI23" s="1430"/>
      <c r="BJ23" s="1430"/>
      <c r="BK23" s="1430"/>
      <c r="BL23" s="1430"/>
      <c r="BM23" s="1430"/>
      <c r="BN23" s="1430"/>
    </row>
    <row r="24" spans="1:74" ht="19.5" customHeight="1">
      <c r="A24" s="417"/>
      <c r="B24" s="418" t="s">
        <v>722</v>
      </c>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row>
    <row r="25" spans="1:74" ht="19.5" customHeight="1">
      <c r="A25" s="419"/>
      <c r="B25" s="419"/>
      <c r="C25" s="1428" t="s">
        <v>721</v>
      </c>
      <c r="D25" s="1429"/>
      <c r="E25" s="1429"/>
      <c r="F25" s="1429"/>
      <c r="G25" s="1429"/>
      <c r="H25" s="1429"/>
      <c r="I25" s="1429"/>
      <c r="J25" s="1429"/>
      <c r="K25" s="1429"/>
      <c r="L25" s="1429"/>
      <c r="M25" s="1429"/>
      <c r="N25" s="1429"/>
      <c r="O25" s="1429"/>
      <c r="P25" s="1429"/>
      <c r="Q25" s="1429"/>
      <c r="R25" s="1429"/>
      <c r="S25" s="1429"/>
      <c r="T25" s="1429"/>
      <c r="U25" s="1429"/>
      <c r="V25" s="1429"/>
      <c r="W25" s="1429"/>
      <c r="X25" s="1429"/>
      <c r="Y25" s="1429"/>
      <c r="Z25" s="1429"/>
      <c r="AA25" s="1429"/>
      <c r="AB25" s="1429"/>
      <c r="AC25" s="1429"/>
      <c r="AD25" s="1429"/>
      <c r="AE25" s="1429"/>
      <c r="AF25" s="1429"/>
      <c r="AG25" s="1429"/>
      <c r="AH25" s="1429"/>
      <c r="AI25" s="1429"/>
      <c r="AJ25" s="1429"/>
      <c r="AK25" s="1429"/>
      <c r="AL25" s="1429"/>
      <c r="AM25" s="1429"/>
      <c r="AN25" s="1429"/>
      <c r="AO25" s="1429"/>
      <c r="AP25" s="1429"/>
      <c r="AQ25" s="1429"/>
      <c r="AR25" s="1429"/>
      <c r="AS25" s="1429"/>
      <c r="AT25" s="1429"/>
      <c r="AU25" s="1429"/>
      <c r="AV25" s="1429"/>
      <c r="AW25" s="1429"/>
      <c r="AX25" s="1429"/>
      <c r="AY25" s="1429"/>
      <c r="AZ25" s="1429"/>
      <c r="BA25" s="1429"/>
      <c r="BB25" s="1429"/>
      <c r="BC25" s="1429"/>
      <c r="BD25" s="1429"/>
      <c r="BE25" s="1429"/>
      <c r="BF25" s="1429"/>
      <c r="BG25" s="1429"/>
      <c r="BH25" s="1429"/>
      <c r="BI25" s="1429"/>
      <c r="BJ25" s="1429"/>
      <c r="BK25" s="1429"/>
      <c r="BL25" s="1429"/>
      <c r="BM25" s="1429"/>
      <c r="BN25" s="1429"/>
    </row>
    <row r="26" spans="1:74" ht="19.5" customHeight="1">
      <c r="A26" s="419"/>
      <c r="B26" s="419"/>
      <c r="C26" s="1432"/>
      <c r="D26" s="1432"/>
      <c r="E26" s="1432"/>
      <c r="F26" s="1430"/>
      <c r="G26" s="1430"/>
      <c r="H26" s="1430"/>
      <c r="I26" s="1430"/>
      <c r="J26" s="1430"/>
      <c r="K26" s="1430"/>
      <c r="L26" s="1430"/>
      <c r="M26" s="1430"/>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0"/>
      <c r="AJ26" s="1430"/>
      <c r="AK26" s="1430"/>
      <c r="AL26" s="1430"/>
      <c r="AM26" s="1430"/>
      <c r="AN26" s="1430"/>
      <c r="AO26" s="1430"/>
      <c r="AP26" s="1430"/>
      <c r="AQ26" s="1430"/>
      <c r="AR26" s="1430"/>
      <c r="AS26" s="1430"/>
      <c r="AT26" s="1430"/>
      <c r="AU26" s="1430"/>
      <c r="AV26" s="1430"/>
      <c r="AW26" s="1430"/>
      <c r="AX26" s="1430"/>
      <c r="AY26" s="1430"/>
      <c r="AZ26" s="1430"/>
      <c r="BA26" s="1430"/>
      <c r="BB26" s="1430"/>
      <c r="BC26" s="1430"/>
      <c r="BD26" s="1430"/>
      <c r="BE26" s="1430"/>
      <c r="BF26" s="1430"/>
      <c r="BG26" s="1430"/>
      <c r="BH26" s="1430"/>
      <c r="BI26" s="1430"/>
      <c r="BJ26" s="1430"/>
      <c r="BK26" s="1430"/>
      <c r="BL26" s="1430"/>
      <c r="BM26" s="1430"/>
      <c r="BN26" s="1430"/>
    </row>
    <row r="27" spans="1:74" ht="19.5" customHeight="1">
      <c r="A27" s="417"/>
      <c r="B27" s="418"/>
      <c r="C27" s="1428" t="s">
        <v>720</v>
      </c>
      <c r="D27" s="1429"/>
      <c r="E27" s="1429"/>
      <c r="F27" s="1429"/>
      <c r="G27" s="1429"/>
      <c r="H27" s="1429"/>
      <c r="I27" s="1429"/>
      <c r="J27" s="1429"/>
      <c r="K27" s="1429"/>
      <c r="L27" s="1429"/>
      <c r="M27" s="1429"/>
      <c r="N27" s="1429"/>
      <c r="O27" s="1429"/>
      <c r="P27" s="1429"/>
      <c r="Q27" s="1429"/>
      <c r="R27" s="1429"/>
      <c r="S27" s="1429"/>
      <c r="T27" s="1429"/>
      <c r="U27" s="1429"/>
      <c r="V27" s="1429"/>
      <c r="W27" s="1429"/>
      <c r="X27" s="1429"/>
      <c r="Y27" s="1429"/>
      <c r="Z27" s="1429"/>
      <c r="AA27" s="1429"/>
      <c r="AB27" s="1429"/>
      <c r="AC27" s="1429"/>
      <c r="AD27" s="1429"/>
      <c r="AE27" s="1429"/>
      <c r="AF27" s="1429"/>
      <c r="AG27" s="1429"/>
      <c r="AH27" s="1429"/>
      <c r="AI27" s="1429"/>
      <c r="AJ27" s="1429"/>
      <c r="AK27" s="1429"/>
      <c r="AL27" s="1429"/>
      <c r="AM27" s="1429"/>
      <c r="AN27" s="1429"/>
      <c r="AO27" s="1429"/>
      <c r="AP27" s="1429"/>
      <c r="AQ27" s="1429"/>
      <c r="AR27" s="1429"/>
      <c r="AS27" s="1429"/>
      <c r="AT27" s="1429"/>
      <c r="AU27" s="1429"/>
      <c r="AV27" s="1429"/>
      <c r="AW27" s="1429"/>
      <c r="AX27" s="1429"/>
      <c r="AY27" s="1429"/>
      <c r="AZ27" s="1429"/>
      <c r="BA27" s="1429"/>
      <c r="BB27" s="1429"/>
      <c r="BC27" s="1429"/>
      <c r="BD27" s="1429"/>
      <c r="BE27" s="1429"/>
      <c r="BF27" s="1429"/>
      <c r="BG27" s="1429"/>
      <c r="BH27" s="1429"/>
      <c r="BI27" s="1429"/>
      <c r="BJ27" s="1429"/>
      <c r="BK27" s="1429"/>
      <c r="BL27" s="1429"/>
      <c r="BM27" s="1429"/>
      <c r="BN27" s="1429"/>
    </row>
    <row r="28" spans="1:74" ht="19.5" customHeight="1">
      <c r="A28" s="417"/>
      <c r="B28" s="417"/>
      <c r="C28" s="417"/>
      <c r="D28" s="417"/>
      <c r="E28" s="417"/>
      <c r="F28" s="1430"/>
      <c r="G28" s="1430"/>
      <c r="H28" s="1430"/>
      <c r="I28" s="1430"/>
      <c r="J28" s="1430"/>
      <c r="K28" s="1430"/>
      <c r="L28" s="1430"/>
      <c r="M28" s="1430"/>
      <c r="N28" s="1430"/>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0"/>
      <c r="AJ28" s="1430"/>
      <c r="AK28" s="1430"/>
      <c r="AL28" s="1430"/>
      <c r="AM28" s="1430"/>
      <c r="AN28" s="1430"/>
      <c r="AO28" s="1430"/>
      <c r="AP28" s="1430"/>
      <c r="AQ28" s="1430"/>
      <c r="AR28" s="1430"/>
      <c r="AS28" s="1430"/>
      <c r="AT28" s="1430"/>
      <c r="AU28" s="1430"/>
      <c r="AV28" s="1430"/>
      <c r="AW28" s="1430"/>
      <c r="AX28" s="1430"/>
      <c r="AY28" s="1430"/>
      <c r="AZ28" s="1430"/>
      <c r="BA28" s="1430"/>
      <c r="BB28" s="1430"/>
      <c r="BC28" s="1430"/>
      <c r="BD28" s="1430"/>
      <c r="BE28" s="1430"/>
      <c r="BF28" s="1430"/>
      <c r="BG28" s="1430"/>
      <c r="BH28" s="1430"/>
      <c r="BI28" s="1430"/>
      <c r="BJ28" s="1430"/>
      <c r="BK28" s="1430"/>
      <c r="BL28" s="1430"/>
      <c r="BM28" s="1430"/>
      <c r="BN28" s="1430"/>
    </row>
    <row r="29" spans="1:74" ht="19.5" customHeight="1">
      <c r="A29" s="417"/>
      <c r="B29" s="1431" t="s">
        <v>719</v>
      </c>
      <c r="C29" s="1431"/>
      <c r="D29" s="1431"/>
      <c r="E29" s="1431"/>
      <c r="F29" s="1431"/>
      <c r="G29" s="1431"/>
      <c r="H29" s="1431"/>
      <c r="I29" s="1431"/>
      <c r="J29" s="1431"/>
      <c r="K29" s="1431"/>
      <c r="L29" s="1431"/>
      <c r="M29" s="1431"/>
      <c r="N29" s="1431"/>
      <c r="O29" s="1431"/>
      <c r="P29" s="1431"/>
      <c r="Q29" s="1431"/>
      <c r="R29" s="1431"/>
      <c r="S29" s="1431"/>
      <c r="T29" s="1431"/>
      <c r="U29" s="1431"/>
      <c r="V29" s="1431"/>
      <c r="W29" s="1431"/>
      <c r="X29" s="1431"/>
      <c r="Y29" s="1431"/>
      <c r="Z29" s="1431"/>
      <c r="AA29" s="1431"/>
      <c r="AB29" s="1431"/>
      <c r="AC29" s="1431"/>
      <c r="AD29" s="1431"/>
      <c r="AE29" s="1431"/>
      <c r="AF29" s="1431"/>
      <c r="AG29" s="1431"/>
      <c r="AH29" s="1431"/>
      <c r="AI29" s="1431"/>
      <c r="AJ29" s="1431"/>
      <c r="AK29" s="1431"/>
      <c r="AL29" s="1431"/>
      <c r="AM29" s="1431"/>
      <c r="AN29" s="1431"/>
      <c r="AO29" s="1431"/>
      <c r="AP29" s="1431"/>
      <c r="AQ29" s="1431"/>
      <c r="AR29" s="1431"/>
      <c r="AS29" s="1431"/>
      <c r="AT29" s="1431"/>
      <c r="AU29" s="1431"/>
      <c r="AV29" s="1431"/>
      <c r="AW29" s="1431"/>
      <c r="AX29" s="1431"/>
      <c r="AY29" s="1431"/>
      <c r="AZ29" s="1431"/>
      <c r="BA29" s="1431"/>
      <c r="BB29" s="1431"/>
      <c r="BC29" s="1431"/>
      <c r="BD29" s="1431"/>
      <c r="BE29" s="1431"/>
      <c r="BF29" s="1431"/>
      <c r="BG29" s="1431"/>
      <c r="BH29" s="1431"/>
      <c r="BI29" s="1431"/>
      <c r="BJ29" s="1431"/>
      <c r="BK29" s="1431"/>
      <c r="BL29" s="1431"/>
      <c r="BM29" s="1431"/>
      <c r="BN29" s="1431"/>
    </row>
    <row r="30" spans="1:74" ht="19.5" customHeight="1">
      <c r="A30" s="417"/>
      <c r="B30" s="1432"/>
      <c r="C30" s="1432"/>
      <c r="D30" s="1431" t="s">
        <v>712</v>
      </c>
      <c r="E30" s="1431"/>
      <c r="F30" s="1431"/>
      <c r="G30" s="1431"/>
      <c r="H30" s="1431"/>
      <c r="I30" s="1431"/>
      <c r="J30" s="1431"/>
      <c r="K30" s="1431"/>
      <c r="L30" s="1431"/>
      <c r="M30" s="1431"/>
      <c r="N30" s="1431"/>
      <c r="O30" s="1431"/>
      <c r="P30" s="1431"/>
      <c r="Q30" s="1431"/>
      <c r="R30" s="1431"/>
      <c r="S30" s="1431"/>
      <c r="T30" s="1431"/>
      <c r="U30" s="1431"/>
      <c r="V30" s="1431"/>
      <c r="W30" s="1431"/>
      <c r="X30" s="1431"/>
      <c r="Y30" s="1431"/>
      <c r="Z30" s="1431"/>
      <c r="AA30" s="1431"/>
      <c r="AB30" s="1431"/>
      <c r="AC30" s="1431"/>
      <c r="AD30" s="1431"/>
      <c r="AE30" s="1431"/>
      <c r="AF30" s="1431"/>
      <c r="AG30" s="1431"/>
      <c r="AH30" s="1431"/>
      <c r="AI30" s="1431"/>
      <c r="AJ30" s="1431"/>
      <c r="AK30" s="1431"/>
      <c r="AL30" s="1431"/>
      <c r="AM30" s="1431"/>
      <c r="AN30" s="1431"/>
      <c r="AO30" s="1431"/>
      <c r="AP30" s="1431"/>
      <c r="AQ30" s="1431"/>
      <c r="AR30" s="1431"/>
      <c r="AS30" s="1431"/>
      <c r="AT30" s="1431"/>
      <c r="AU30" s="1431"/>
      <c r="AV30" s="1431"/>
      <c r="AW30" s="1431"/>
      <c r="AX30" s="1431"/>
      <c r="AY30" s="1431"/>
      <c r="AZ30" s="1431"/>
      <c r="BA30" s="1431"/>
      <c r="BB30" s="1431"/>
      <c r="BC30" s="1431"/>
      <c r="BD30" s="1431"/>
      <c r="BE30" s="1431"/>
      <c r="BF30" s="1431"/>
      <c r="BG30" s="1431"/>
      <c r="BH30" s="1431"/>
      <c r="BI30" s="1431"/>
      <c r="BJ30" s="1431"/>
      <c r="BK30" s="1431"/>
      <c r="BL30" s="1431"/>
      <c r="BM30" s="1431"/>
      <c r="BN30" s="1431"/>
      <c r="BO30" s="418"/>
    </row>
    <row r="31" spans="1:74" s="347" customFormat="1" ht="19.5" customHeight="1">
      <c r="B31" s="1422" t="s">
        <v>716</v>
      </c>
      <c r="C31" s="1423"/>
      <c r="D31" s="1423"/>
      <c r="E31" s="1423"/>
      <c r="F31" s="1423"/>
      <c r="G31" s="1423"/>
      <c r="H31" s="1423"/>
      <c r="I31" s="1423"/>
      <c r="J31" s="1423"/>
      <c r="K31" s="1423"/>
      <c r="L31" s="1423"/>
      <c r="M31" s="1424"/>
      <c r="N31" s="1417" t="s">
        <v>715</v>
      </c>
      <c r="O31" s="1417"/>
      <c r="P31" s="1417"/>
      <c r="Q31" s="1417"/>
      <c r="R31" s="1417"/>
      <c r="S31" s="1417"/>
      <c r="T31" s="1417"/>
      <c r="U31" s="1417"/>
      <c r="V31" s="1417" t="s">
        <v>714</v>
      </c>
      <c r="W31" s="1417"/>
      <c r="X31" s="1417"/>
      <c r="Y31" s="1417"/>
      <c r="Z31" s="1417"/>
      <c r="AA31" s="1417"/>
      <c r="AB31" s="1417"/>
      <c r="AC31" s="1417"/>
      <c r="AD31" s="1417"/>
      <c r="AE31" s="1417"/>
      <c r="AF31" s="1417" t="s">
        <v>713</v>
      </c>
      <c r="AG31" s="1417"/>
      <c r="AH31" s="1417"/>
      <c r="AI31" s="1417"/>
      <c r="AJ31" s="1417"/>
      <c r="AK31" s="1417"/>
      <c r="AL31" s="1417"/>
      <c r="AM31" s="1417"/>
      <c r="AN31" s="1417" t="s">
        <v>710</v>
      </c>
      <c r="AO31" s="1417"/>
      <c r="AP31" s="1417"/>
      <c r="AQ31" s="1417"/>
      <c r="AR31" s="1417" t="s">
        <v>709</v>
      </c>
      <c r="AS31" s="1417"/>
      <c r="AT31" s="1417"/>
      <c r="AU31" s="1417"/>
      <c r="AV31" s="1417"/>
      <c r="AW31" s="1417"/>
      <c r="AX31" s="1417"/>
      <c r="AY31" s="1417"/>
      <c r="AZ31" s="420"/>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s="347" customFormat="1" ht="19.5" customHeight="1">
      <c r="B32" s="1425"/>
      <c r="C32" s="1426"/>
      <c r="D32" s="1426"/>
      <c r="E32" s="1426"/>
      <c r="F32" s="1426"/>
      <c r="G32" s="1426"/>
      <c r="H32" s="1426"/>
      <c r="I32" s="1426"/>
      <c r="J32" s="1426"/>
      <c r="K32" s="1426"/>
      <c r="L32" s="1426"/>
      <c r="M32" s="142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420"/>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row>
    <row r="33" spans="1:74" ht="28.5" customHeight="1">
      <c r="B33" s="1418"/>
      <c r="C33" s="1419"/>
      <c r="D33" s="1419"/>
      <c r="E33" s="1419"/>
      <c r="F33" s="1419"/>
      <c r="G33" s="1419"/>
      <c r="H33" s="1419"/>
      <c r="I33" s="1419"/>
      <c r="J33" s="1419"/>
      <c r="K33" s="1419"/>
      <c r="L33" s="1419"/>
      <c r="M33" s="1420"/>
      <c r="N33" s="1421"/>
      <c r="O33" s="1421"/>
      <c r="P33" s="1421"/>
      <c r="Q33" s="1421"/>
      <c r="R33" s="1421"/>
      <c r="S33" s="1421"/>
      <c r="T33" s="1421"/>
      <c r="U33" s="1421"/>
      <c r="V33" s="1421"/>
      <c r="W33" s="1421"/>
      <c r="X33" s="1421"/>
      <c r="Y33" s="1421"/>
      <c r="Z33" s="1421"/>
      <c r="AA33" s="1421"/>
      <c r="AB33" s="1421"/>
      <c r="AC33" s="1421"/>
      <c r="AD33" s="1421"/>
      <c r="AE33" s="1421"/>
      <c r="AF33" s="1421"/>
      <c r="AG33" s="1421"/>
      <c r="AH33" s="1421"/>
      <c r="AI33" s="1421"/>
      <c r="AJ33" s="1421"/>
      <c r="AK33" s="1421"/>
      <c r="AL33" s="1421"/>
      <c r="AM33" s="1421"/>
      <c r="AN33" s="1421"/>
      <c r="AO33" s="1421"/>
      <c r="AP33" s="1421"/>
      <c r="AQ33" s="1421"/>
      <c r="AR33" s="1421"/>
      <c r="AS33" s="1421"/>
      <c r="AT33" s="1421"/>
      <c r="AU33" s="1421"/>
      <c r="AV33" s="1421"/>
      <c r="AW33" s="1421"/>
      <c r="AX33" s="1421"/>
      <c r="AY33" s="1421"/>
      <c r="AZ33" s="420"/>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row>
    <row r="34" spans="1:74" ht="19.5" customHeight="1">
      <c r="A34" s="692"/>
      <c r="B34" s="692"/>
      <c r="C34" s="692"/>
      <c r="D34" s="692"/>
      <c r="E34" s="896" t="s">
        <v>718</v>
      </c>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row>
    <row r="35" spans="1:74" ht="19.5" customHeight="1">
      <c r="A35" s="692"/>
      <c r="B35" s="692"/>
      <c r="C35" s="896" t="s">
        <v>717</v>
      </c>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row>
    <row r="36" spans="1:74" ht="19.5" customHeight="1">
      <c r="B36" s="1422" t="s">
        <v>716</v>
      </c>
      <c r="C36" s="1423"/>
      <c r="D36" s="1423"/>
      <c r="E36" s="1423"/>
      <c r="F36" s="1423"/>
      <c r="G36" s="1423"/>
      <c r="H36" s="1423"/>
      <c r="I36" s="1423"/>
      <c r="J36" s="1423"/>
      <c r="K36" s="1423"/>
      <c r="L36" s="1423"/>
      <c r="M36" s="1424"/>
      <c r="N36" s="1417" t="s">
        <v>715</v>
      </c>
      <c r="O36" s="1417"/>
      <c r="P36" s="1417"/>
      <c r="Q36" s="1417"/>
      <c r="R36" s="1417"/>
      <c r="S36" s="1417"/>
      <c r="T36" s="1417"/>
      <c r="U36" s="1417"/>
      <c r="V36" s="1417" t="s">
        <v>714</v>
      </c>
      <c r="W36" s="1417"/>
      <c r="X36" s="1417"/>
      <c r="Y36" s="1417"/>
      <c r="Z36" s="1417"/>
      <c r="AA36" s="1417"/>
      <c r="AB36" s="1417"/>
      <c r="AC36" s="1417"/>
      <c r="AD36" s="1417"/>
      <c r="AE36" s="1417"/>
      <c r="AF36" s="1417" t="s">
        <v>713</v>
      </c>
      <c r="AG36" s="1417"/>
      <c r="AH36" s="1417"/>
      <c r="AI36" s="1417"/>
      <c r="AJ36" s="1417"/>
      <c r="AK36" s="1417"/>
      <c r="AL36" s="1417"/>
      <c r="AM36" s="1417"/>
      <c r="AN36" s="1422" t="s">
        <v>712</v>
      </c>
      <c r="AO36" s="1423"/>
      <c r="AP36" s="1423"/>
      <c r="AQ36" s="1423"/>
      <c r="AR36" s="1423"/>
      <c r="AS36" s="1423"/>
      <c r="AT36" s="1423"/>
      <c r="AU36" s="1424"/>
      <c r="AV36" s="1422" t="s">
        <v>711</v>
      </c>
      <c r="AW36" s="1423"/>
      <c r="AX36" s="1423"/>
      <c r="AY36" s="1423"/>
      <c r="AZ36" s="1423"/>
      <c r="BA36" s="1423"/>
      <c r="BB36" s="1424"/>
      <c r="BC36" s="1417" t="s">
        <v>710</v>
      </c>
      <c r="BD36" s="1417"/>
      <c r="BE36" s="1417"/>
      <c r="BF36" s="1417"/>
      <c r="BG36" s="1417" t="s">
        <v>709</v>
      </c>
      <c r="BH36" s="1417"/>
      <c r="BI36" s="1417"/>
      <c r="BJ36" s="1417"/>
      <c r="BK36" s="1417"/>
      <c r="BL36" s="1417"/>
      <c r="BM36" s="1417"/>
      <c r="BN36" s="1417"/>
      <c r="BO36" s="360"/>
      <c r="BP36" s="361"/>
      <c r="BQ36" s="361"/>
      <c r="BR36" s="361"/>
      <c r="BS36" s="361"/>
      <c r="BT36" s="361"/>
      <c r="BU36" s="361"/>
      <c r="BV36" s="361"/>
    </row>
    <row r="37" spans="1:74" ht="19.5" customHeight="1">
      <c r="B37" s="1425"/>
      <c r="C37" s="1426"/>
      <c r="D37" s="1426"/>
      <c r="E37" s="1426"/>
      <c r="F37" s="1426"/>
      <c r="G37" s="1426"/>
      <c r="H37" s="1426"/>
      <c r="I37" s="1426"/>
      <c r="J37" s="1426"/>
      <c r="K37" s="1426"/>
      <c r="L37" s="1426"/>
      <c r="M37" s="142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25"/>
      <c r="AO37" s="1426"/>
      <c r="AP37" s="1426"/>
      <c r="AQ37" s="1426"/>
      <c r="AR37" s="1426"/>
      <c r="AS37" s="1426"/>
      <c r="AT37" s="1426"/>
      <c r="AU37" s="1427"/>
      <c r="AV37" s="1425"/>
      <c r="AW37" s="1426"/>
      <c r="AX37" s="1426"/>
      <c r="AY37" s="1426"/>
      <c r="AZ37" s="1426"/>
      <c r="BA37" s="1426"/>
      <c r="BB37" s="1427"/>
      <c r="BC37" s="1417"/>
      <c r="BD37" s="1417"/>
      <c r="BE37" s="1417"/>
      <c r="BF37" s="1417"/>
      <c r="BG37" s="1417"/>
      <c r="BH37" s="1417"/>
      <c r="BI37" s="1417"/>
      <c r="BJ37" s="1417"/>
      <c r="BK37" s="1417"/>
      <c r="BL37" s="1417"/>
      <c r="BM37" s="1417"/>
      <c r="BN37" s="1417"/>
      <c r="BO37" s="360"/>
      <c r="BP37" s="361"/>
      <c r="BQ37" s="361"/>
      <c r="BR37" s="361"/>
      <c r="BS37" s="361"/>
      <c r="BT37" s="361"/>
      <c r="BU37" s="361"/>
      <c r="BV37" s="361"/>
    </row>
    <row r="38" spans="1:74" ht="28.5" customHeight="1">
      <c r="B38" s="1418"/>
      <c r="C38" s="1419"/>
      <c r="D38" s="1419"/>
      <c r="E38" s="1419"/>
      <c r="F38" s="1419"/>
      <c r="G38" s="1419"/>
      <c r="H38" s="1419"/>
      <c r="I38" s="1419"/>
      <c r="J38" s="1419"/>
      <c r="K38" s="1419"/>
      <c r="L38" s="1419"/>
      <c r="M38" s="1420"/>
      <c r="N38" s="1421"/>
      <c r="O38" s="1421"/>
      <c r="P38" s="1421"/>
      <c r="Q38" s="1421"/>
      <c r="R38" s="1421"/>
      <c r="S38" s="1421"/>
      <c r="T38" s="1421"/>
      <c r="U38" s="1421"/>
      <c r="V38" s="1421"/>
      <c r="W38" s="1421"/>
      <c r="X38" s="1421"/>
      <c r="Y38" s="1421"/>
      <c r="Z38" s="1421"/>
      <c r="AA38" s="1421"/>
      <c r="AB38" s="1421"/>
      <c r="AC38" s="1421"/>
      <c r="AD38" s="1421"/>
      <c r="AE38" s="1421"/>
      <c r="AF38" s="1421"/>
      <c r="AG38" s="1421"/>
      <c r="AH38" s="1421"/>
      <c r="AI38" s="1421"/>
      <c r="AJ38" s="1421"/>
      <c r="AK38" s="1421"/>
      <c r="AL38" s="1421"/>
      <c r="AM38" s="1421"/>
      <c r="AN38" s="1418"/>
      <c r="AO38" s="1419"/>
      <c r="AP38" s="1419"/>
      <c r="AQ38" s="1419"/>
      <c r="AR38" s="1419"/>
      <c r="AS38" s="1419"/>
      <c r="AT38" s="1419"/>
      <c r="AU38" s="1420"/>
      <c r="AV38" s="1418"/>
      <c r="AW38" s="1419"/>
      <c r="AX38" s="1419"/>
      <c r="AY38" s="1419"/>
      <c r="AZ38" s="1419"/>
      <c r="BA38" s="1419"/>
      <c r="BB38" s="1420"/>
      <c r="BC38" s="1421"/>
      <c r="BD38" s="1421"/>
      <c r="BE38" s="1421"/>
      <c r="BF38" s="1421"/>
      <c r="BG38" s="1421"/>
      <c r="BH38" s="1421"/>
      <c r="BI38" s="1421"/>
      <c r="BJ38" s="1421"/>
      <c r="BK38" s="1421"/>
      <c r="BL38" s="1421"/>
      <c r="BM38" s="1421"/>
      <c r="BN38" s="1421"/>
      <c r="BO38" s="360"/>
      <c r="BP38" s="361"/>
      <c r="BQ38" s="361"/>
      <c r="BR38" s="361"/>
      <c r="BS38" s="361"/>
      <c r="BT38" s="361"/>
      <c r="BU38" s="361"/>
      <c r="BV38" s="361"/>
    </row>
    <row r="39" spans="1:74" ht="19.5" customHeight="1">
      <c r="A39" s="692"/>
      <c r="B39" s="692"/>
      <c r="C39" s="1146" t="s">
        <v>708</v>
      </c>
      <c r="D39" s="1146"/>
      <c r="E39" s="1146"/>
      <c r="F39" s="1146"/>
      <c r="G39" s="1146"/>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1416"/>
      <c r="AD39" s="1416"/>
      <c r="AE39" s="1416"/>
      <c r="AF39" s="1416"/>
      <c r="AG39" s="1416"/>
      <c r="AH39" s="1416"/>
      <c r="AI39" s="1416"/>
      <c r="AJ39" s="1416"/>
      <c r="AK39" s="1416"/>
      <c r="AL39" s="1416"/>
      <c r="AM39" s="1416"/>
      <c r="AN39" s="1416"/>
      <c r="AO39" s="1416"/>
      <c r="AP39" s="1416"/>
      <c r="AQ39" s="1416"/>
      <c r="AR39" s="1416"/>
      <c r="AS39" s="1416"/>
      <c r="AT39" s="1416"/>
      <c r="AU39" s="1416"/>
      <c r="AV39" s="1416"/>
      <c r="AW39" s="1416"/>
      <c r="AX39" s="1416"/>
      <c r="AY39" s="1416"/>
      <c r="AZ39" s="1416"/>
      <c r="BA39" s="1416"/>
      <c r="BB39" s="1416"/>
      <c r="BC39" s="1416"/>
      <c r="BD39" s="1416"/>
      <c r="BE39" s="1416"/>
      <c r="BF39" s="1416"/>
      <c r="BG39" s="1416"/>
      <c r="BH39" s="1416"/>
      <c r="BI39" s="1416"/>
      <c r="BJ39" s="1416"/>
      <c r="BK39" s="1416"/>
      <c r="BL39" s="1416"/>
      <c r="BM39" s="1416"/>
      <c r="BN39" s="1416"/>
      <c r="BO39" s="362"/>
    </row>
    <row r="40" spans="1:74" ht="19.5" customHeight="1">
      <c r="A40" s="692"/>
      <c r="B40" s="692"/>
      <c r="C40" s="896" t="s">
        <v>707</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6"/>
      <c r="AQ40" s="896"/>
      <c r="AR40" s="896"/>
      <c r="AS40" s="896"/>
      <c r="AT40" s="896"/>
      <c r="AU40" s="896"/>
      <c r="AV40" s="896"/>
      <c r="AW40" s="896"/>
      <c r="AX40" s="896"/>
      <c r="AY40" s="896"/>
      <c r="AZ40" s="896"/>
      <c r="BA40" s="896"/>
      <c r="BB40" s="1395"/>
      <c r="BC40" s="1395"/>
      <c r="BD40" s="1395"/>
      <c r="BE40" s="1395"/>
      <c r="BF40" s="1395"/>
      <c r="BG40" s="1395"/>
      <c r="BH40" s="1395"/>
      <c r="BI40" s="1395"/>
      <c r="BJ40" s="1395"/>
      <c r="BK40" s="1395"/>
      <c r="BL40" s="1395"/>
      <c r="BM40" s="1395"/>
      <c r="BN40" s="1395"/>
    </row>
    <row r="41" spans="1:74" ht="19.5" customHeight="1">
      <c r="A41" s="692"/>
      <c r="B41" s="692"/>
      <c r="C41" s="692"/>
      <c r="D41" s="692"/>
      <c r="E41" s="692"/>
      <c r="F41" s="1394"/>
      <c r="G41" s="1394"/>
      <c r="H41" s="1394"/>
      <c r="I41" s="1394"/>
      <c r="J41" s="1394"/>
      <c r="K41" s="1394"/>
      <c r="L41" s="1394"/>
      <c r="M41" s="1394"/>
      <c r="N41" s="1394"/>
      <c r="O41" s="1394"/>
      <c r="P41" s="1394"/>
      <c r="Q41" s="1394"/>
      <c r="R41" s="1394"/>
      <c r="S41" s="1394"/>
      <c r="T41" s="1394"/>
      <c r="U41" s="1394"/>
      <c r="V41" s="1394"/>
      <c r="W41" s="1394"/>
      <c r="X41" s="1394"/>
      <c r="Y41" s="1394"/>
      <c r="Z41" s="1394"/>
      <c r="AA41" s="1394"/>
      <c r="AB41" s="1394"/>
      <c r="AC41" s="1394"/>
      <c r="AD41" s="1394"/>
      <c r="AE41" s="1394"/>
      <c r="AF41" s="1394"/>
      <c r="AG41" s="1394"/>
      <c r="AH41" s="1394"/>
      <c r="AI41" s="1394"/>
      <c r="AJ41" s="1394"/>
      <c r="AK41" s="1394"/>
      <c r="AL41" s="1394"/>
      <c r="AM41" s="1394"/>
      <c r="AN41" s="1394"/>
      <c r="AO41" s="1394"/>
      <c r="AP41" s="1394"/>
      <c r="AQ41" s="1394"/>
      <c r="AR41" s="1394"/>
      <c r="AS41" s="1394"/>
      <c r="AT41" s="1394"/>
      <c r="AU41" s="1394"/>
      <c r="AV41" s="1394"/>
      <c r="AW41" s="1394"/>
      <c r="AX41" s="1394"/>
      <c r="AY41" s="1394"/>
      <c r="AZ41" s="1394"/>
      <c r="BA41" s="1394"/>
      <c r="BB41" s="1394"/>
      <c r="BC41" s="1394"/>
      <c r="BD41" s="1394"/>
      <c r="BE41" s="1394"/>
      <c r="BF41" s="1394"/>
      <c r="BG41" s="1394"/>
      <c r="BH41" s="1394"/>
      <c r="BI41" s="1394"/>
      <c r="BJ41" s="1394"/>
      <c r="BK41" s="1394"/>
      <c r="BL41" s="1394"/>
      <c r="BM41" s="1394"/>
      <c r="BN41" s="1394"/>
    </row>
    <row r="42" spans="1:74" ht="3.75" customHeight="1">
      <c r="A42" s="692"/>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row>
    <row r="43" spans="1:74" ht="19.5" customHeight="1">
      <c r="B43" s="896" t="s">
        <v>706</v>
      </c>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6"/>
      <c r="AY43" s="896"/>
      <c r="AZ43" s="896"/>
      <c r="BA43" s="896"/>
      <c r="BB43" s="896"/>
      <c r="BC43" s="896"/>
      <c r="BD43" s="896"/>
      <c r="BE43" s="896"/>
      <c r="BF43" s="896"/>
      <c r="BG43" s="896"/>
      <c r="BH43" s="896"/>
      <c r="BI43" s="896"/>
      <c r="BJ43" s="896"/>
      <c r="BK43" s="896"/>
      <c r="BL43" s="896"/>
      <c r="BM43" s="896"/>
      <c r="BN43" s="896"/>
    </row>
    <row r="44" spans="1:74" ht="19.5" customHeight="1">
      <c r="A44" s="692"/>
      <c r="B44" s="692"/>
      <c r="C44" s="896" t="s">
        <v>705</v>
      </c>
      <c r="D44" s="896"/>
      <c r="E44" s="896"/>
      <c r="F44" s="896"/>
      <c r="G44" s="896"/>
      <c r="H44" s="896"/>
      <c r="I44" s="896"/>
      <c r="J44" s="896"/>
      <c r="K44" s="896"/>
      <c r="L44" s="896"/>
      <c r="M44" s="896"/>
      <c r="N44" s="896"/>
      <c r="O44" s="896"/>
      <c r="P44" s="896"/>
      <c r="Q44" s="896"/>
      <c r="R44" s="896"/>
      <c r="S44" s="896"/>
      <c r="T44" s="896"/>
      <c r="U44" s="1394"/>
      <c r="V44" s="1394"/>
      <c r="W44" s="1394"/>
      <c r="X44" s="1394"/>
      <c r="Y44" s="1394"/>
      <c r="Z44" s="1394"/>
      <c r="AA44" s="1394"/>
      <c r="AB44" s="1394"/>
      <c r="AC44" s="1394"/>
      <c r="AD44" s="1394"/>
      <c r="AE44" s="1394"/>
      <c r="AF44" s="1394"/>
      <c r="AG44" s="1394"/>
      <c r="AH44" s="1394"/>
      <c r="AI44" s="1394"/>
      <c r="AJ44" s="1394"/>
      <c r="AK44" s="1394"/>
      <c r="AL44" s="1394"/>
      <c r="AM44" s="1394"/>
      <c r="AN44" s="1394"/>
      <c r="AO44" s="1394"/>
      <c r="AP44" s="1394"/>
      <c r="AQ44" s="1394"/>
      <c r="AR44" s="1394"/>
      <c r="AS44" s="1394"/>
      <c r="AT44" s="1394"/>
      <c r="AU44" s="1394"/>
      <c r="AV44" s="1394"/>
      <c r="AW44" s="1394"/>
      <c r="AX44" s="1394"/>
      <c r="AY44" s="1394"/>
      <c r="AZ44" s="1394"/>
      <c r="BA44" s="1394"/>
      <c r="BB44" s="1394"/>
      <c r="BC44" s="1394"/>
      <c r="BD44" s="1394"/>
      <c r="BE44" s="1394"/>
      <c r="BF44" s="1394"/>
      <c r="BG44" s="1394"/>
      <c r="BH44" s="1394"/>
      <c r="BI44" s="1394"/>
      <c r="BJ44" s="1394"/>
      <c r="BK44" s="1394"/>
      <c r="BL44" s="1394"/>
      <c r="BM44" s="1394"/>
      <c r="BN44" s="1394"/>
    </row>
    <row r="45" spans="1:74" ht="19.5" customHeight="1">
      <c r="A45" s="692"/>
      <c r="B45" s="692"/>
      <c r="C45" s="1401" t="s">
        <v>704</v>
      </c>
      <c r="D45" s="1401"/>
      <c r="E45" s="1401"/>
      <c r="F45" s="1401"/>
      <c r="G45" s="1401"/>
      <c r="H45" s="1401"/>
      <c r="I45" s="1401"/>
      <c r="J45" s="1401"/>
      <c r="K45" s="1401"/>
      <c r="L45" s="1401"/>
      <c r="M45" s="1401"/>
      <c r="N45" s="1401"/>
      <c r="O45" s="1401"/>
      <c r="P45" s="1401"/>
      <c r="Q45" s="1401"/>
      <c r="R45" s="1401"/>
      <c r="S45" s="1401"/>
      <c r="T45" s="1401"/>
      <c r="U45" s="1401"/>
      <c r="V45" s="1401"/>
      <c r="W45" s="1401"/>
      <c r="X45" s="1401"/>
      <c r="Y45" s="1401"/>
      <c r="Z45" s="1401"/>
      <c r="AA45" s="1401"/>
      <c r="AB45" s="1401"/>
      <c r="AC45" s="1401"/>
      <c r="AD45" s="1401"/>
      <c r="AE45" s="1401"/>
      <c r="AF45" s="1394"/>
      <c r="AG45" s="1394"/>
      <c r="AH45" s="1394"/>
      <c r="AI45" s="1394"/>
      <c r="AJ45" s="1394"/>
      <c r="AK45" s="1394"/>
      <c r="AL45" s="1394"/>
      <c r="AM45" s="1394"/>
      <c r="AN45" s="1394"/>
      <c r="AO45" s="1394"/>
      <c r="AP45" s="1394"/>
      <c r="AQ45" s="1394"/>
      <c r="AR45" s="1394"/>
      <c r="AS45" s="1394"/>
      <c r="AT45" s="1394"/>
      <c r="AU45" s="1394"/>
      <c r="AV45" s="1394"/>
      <c r="AW45" s="1394"/>
      <c r="AX45" s="1394"/>
      <c r="AY45" s="1394"/>
      <c r="AZ45" s="1394"/>
      <c r="BA45" s="1394"/>
      <c r="BB45" s="1394"/>
      <c r="BC45" s="1394"/>
      <c r="BD45" s="1394"/>
      <c r="BE45" s="1394"/>
      <c r="BF45" s="1394"/>
      <c r="BG45" s="1394"/>
      <c r="BH45" s="1394"/>
      <c r="BI45" s="1394"/>
      <c r="BJ45" s="1394"/>
      <c r="BK45" s="1394"/>
      <c r="BL45" s="1394"/>
      <c r="BM45" s="1394"/>
      <c r="BN45" s="1394"/>
    </row>
    <row r="46" spans="1:74" ht="3.75" customHeight="1">
      <c r="A46" s="692"/>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row>
    <row r="47" spans="1:74" ht="19.5" customHeight="1">
      <c r="B47" s="363" t="s">
        <v>703</v>
      </c>
      <c r="C47" s="363"/>
      <c r="D47" s="363"/>
      <c r="E47" s="363"/>
      <c r="F47" s="363"/>
      <c r="G47" s="363"/>
      <c r="H47" s="363"/>
      <c r="I47" s="363"/>
      <c r="J47" s="363"/>
      <c r="K47" s="363"/>
      <c r="L47" s="363"/>
      <c r="M47" s="363"/>
      <c r="N47" s="363"/>
      <c r="O47" s="365"/>
      <c r="P47" s="365"/>
      <c r="Q47" s="1394"/>
      <c r="R47" s="1394"/>
      <c r="S47" s="1394"/>
      <c r="T47" s="1394"/>
      <c r="U47" s="1394"/>
      <c r="V47" s="1394"/>
      <c r="W47" s="1394"/>
      <c r="X47" s="1394"/>
      <c r="Y47" s="1394"/>
      <c r="Z47" s="1394"/>
      <c r="AA47" s="1394"/>
      <c r="AB47" s="1394"/>
      <c r="AC47" s="1394"/>
      <c r="AD47" s="1394"/>
      <c r="AE47" s="1394"/>
      <c r="AF47" s="1394"/>
      <c r="AG47" s="1394"/>
      <c r="AH47" s="1394"/>
      <c r="AI47" s="1394"/>
      <c r="AJ47" s="1394"/>
      <c r="AK47" s="1394"/>
      <c r="AL47" s="1394"/>
      <c r="AM47" s="1394"/>
      <c r="AN47" s="1394"/>
      <c r="AO47" s="1394"/>
      <c r="AP47" s="1394"/>
      <c r="AQ47" s="1394"/>
      <c r="AR47" s="1394"/>
      <c r="AS47" s="1394"/>
      <c r="AT47" s="1394"/>
      <c r="AU47" s="1394"/>
      <c r="AV47" s="1394"/>
      <c r="AW47" s="1394"/>
      <c r="AX47" s="1394"/>
      <c r="AY47" s="1394"/>
      <c r="AZ47" s="365"/>
      <c r="BA47" s="365"/>
      <c r="BB47" s="365"/>
      <c r="BC47" s="365"/>
      <c r="BD47" s="365"/>
      <c r="BE47" s="365"/>
      <c r="BF47" s="365"/>
      <c r="BG47" s="365"/>
      <c r="BH47" s="365"/>
      <c r="BI47" s="365"/>
      <c r="BJ47" s="365"/>
      <c r="BK47" s="365"/>
      <c r="BL47" s="365"/>
      <c r="BM47" s="365"/>
      <c r="BN47" s="365"/>
    </row>
    <row r="48" spans="1:74" ht="3.75" customHeight="1">
      <c r="A48" s="692"/>
      <c r="B48" s="692"/>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row>
    <row r="49" spans="1:80" ht="19.5" customHeight="1">
      <c r="B49" s="363" t="s">
        <v>702</v>
      </c>
      <c r="C49" s="363"/>
      <c r="D49" s="363"/>
      <c r="E49" s="363"/>
      <c r="F49" s="363"/>
      <c r="G49" s="363"/>
      <c r="H49" s="363"/>
      <c r="I49" s="363"/>
      <c r="J49" s="363"/>
      <c r="K49" s="363"/>
      <c r="L49" s="363"/>
      <c r="M49" s="363"/>
      <c r="N49" s="363"/>
      <c r="O49" s="363"/>
      <c r="P49" s="363"/>
      <c r="Q49" s="363"/>
      <c r="R49" s="363"/>
      <c r="S49" s="363"/>
      <c r="T49" s="365"/>
      <c r="U49" s="365"/>
      <c r="V49" s="1394"/>
      <c r="W49" s="1394"/>
      <c r="X49" s="1394"/>
      <c r="Y49" s="1394"/>
      <c r="Z49" s="1394"/>
      <c r="AA49" s="1394"/>
      <c r="AB49" s="1394"/>
      <c r="AC49" s="1394"/>
      <c r="AD49" s="1394"/>
      <c r="AE49" s="1394"/>
      <c r="AF49" s="1394"/>
      <c r="AG49" s="1394"/>
      <c r="AH49" s="1394"/>
      <c r="AI49" s="1394"/>
      <c r="AJ49" s="1394"/>
      <c r="AK49" s="1394"/>
      <c r="AL49" s="1394"/>
      <c r="AM49" s="1394"/>
      <c r="AN49" s="1394"/>
      <c r="AO49" s="1394"/>
      <c r="AP49" s="1394"/>
      <c r="AQ49" s="1394"/>
      <c r="AR49" s="1394"/>
      <c r="AS49" s="1394"/>
      <c r="AT49" s="1394"/>
      <c r="AU49" s="1394"/>
      <c r="AV49" s="1394"/>
      <c r="AW49" s="1394"/>
      <c r="AX49" s="1394"/>
      <c r="AY49" s="1394"/>
      <c r="AZ49" s="1394"/>
      <c r="BA49" s="1394"/>
      <c r="BB49" s="1394"/>
      <c r="BC49" s="1394"/>
      <c r="BD49" s="1394"/>
      <c r="BE49" s="365"/>
      <c r="BF49" s="365"/>
      <c r="BG49" s="365"/>
      <c r="BH49" s="365"/>
      <c r="BI49" s="365"/>
      <c r="BJ49" s="365"/>
      <c r="BK49" s="365"/>
      <c r="BL49" s="365"/>
      <c r="BM49" s="365"/>
      <c r="BN49" s="365"/>
    </row>
    <row r="50" spans="1:80" ht="3.75" customHeight="1">
      <c r="A50" s="692"/>
      <c r="B50" s="692"/>
      <c r="C50" s="692"/>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row>
    <row r="51" spans="1:80" ht="19.5" customHeight="1">
      <c r="B51" s="363" t="s">
        <v>851</v>
      </c>
      <c r="C51" s="363"/>
      <c r="D51" s="363"/>
      <c r="E51" s="363"/>
      <c r="F51" s="363"/>
      <c r="G51" s="363"/>
      <c r="H51" s="363"/>
      <c r="I51" s="363"/>
      <c r="J51" s="363"/>
      <c r="K51" s="363"/>
      <c r="L51" s="363"/>
      <c r="M51" s="363"/>
      <c r="N51" s="363"/>
      <c r="O51" s="363"/>
      <c r="P51" s="363"/>
      <c r="Q51" s="363"/>
      <c r="R51" s="363"/>
      <c r="S51" s="363"/>
      <c r="T51" s="365"/>
      <c r="U51" s="365"/>
      <c r="V51" s="1394"/>
      <c r="W51" s="1394"/>
      <c r="X51" s="1394"/>
      <c r="Y51" s="1394"/>
      <c r="Z51" s="1394"/>
      <c r="AA51" s="1394"/>
      <c r="AB51" s="1394"/>
      <c r="AC51" s="1394"/>
      <c r="AD51" s="1394"/>
      <c r="AE51" s="1394"/>
      <c r="AF51" s="1394"/>
      <c r="AG51" s="1394"/>
      <c r="AH51" s="1394"/>
      <c r="AI51" s="1394"/>
      <c r="AJ51" s="1394"/>
      <c r="AK51" s="1394"/>
      <c r="AL51" s="1394"/>
      <c r="AM51" s="1394"/>
      <c r="AN51" s="1394"/>
      <c r="AO51" s="1394"/>
      <c r="AP51" s="1394"/>
      <c r="AQ51" s="1394"/>
      <c r="AR51" s="1394"/>
      <c r="AS51" s="1394"/>
      <c r="AT51" s="1394"/>
      <c r="AU51" s="1394"/>
      <c r="AV51" s="1394"/>
      <c r="AW51" s="1394"/>
      <c r="AX51" s="1394"/>
      <c r="AY51" s="1394"/>
      <c r="AZ51" s="1394"/>
      <c r="BA51" s="1394"/>
      <c r="BB51" s="1394"/>
      <c r="BC51" s="1394"/>
      <c r="BD51" s="1394"/>
      <c r="BE51" s="365"/>
      <c r="BF51" s="365"/>
      <c r="BG51" s="365"/>
      <c r="BH51" s="365"/>
      <c r="BI51" s="365"/>
      <c r="BJ51" s="365"/>
      <c r="BK51" s="365"/>
      <c r="BL51" s="365"/>
      <c r="BM51" s="365"/>
      <c r="BN51" s="365"/>
    </row>
    <row r="52" spans="1:80" ht="3.75" customHeight="1">
      <c r="A52" s="692"/>
      <c r="B52" s="692"/>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row>
    <row r="53" spans="1:80" ht="19.5" customHeight="1">
      <c r="B53" s="480" t="s">
        <v>905</v>
      </c>
      <c r="C53" s="480"/>
      <c r="D53" s="480"/>
      <c r="E53" s="480"/>
      <c r="F53" s="480"/>
      <c r="G53" s="480"/>
      <c r="H53" s="480"/>
      <c r="I53" s="480"/>
      <c r="J53" s="480"/>
      <c r="K53" s="480"/>
      <c r="L53" s="480"/>
      <c r="M53" s="480"/>
      <c r="N53" s="480"/>
      <c r="O53" s="480"/>
      <c r="P53" s="480"/>
      <c r="Q53" s="480"/>
      <c r="R53" s="480"/>
      <c r="S53" s="480"/>
      <c r="T53" s="488"/>
      <c r="U53" s="488"/>
      <c r="V53" s="488"/>
      <c r="W53" s="488"/>
      <c r="X53" s="488"/>
      <c r="Y53" s="488"/>
      <c r="Z53" s="488"/>
      <c r="AA53" s="488"/>
      <c r="AB53" s="488"/>
      <c r="AC53" s="488"/>
      <c r="AD53" s="488"/>
      <c r="AE53" s="488"/>
      <c r="AF53" s="488"/>
      <c r="AG53" s="1663"/>
      <c r="AH53" s="1084"/>
      <c r="AI53" s="1084"/>
      <c r="AJ53" s="1084"/>
      <c r="AK53" s="1084"/>
      <c r="AL53" s="1084"/>
      <c r="AM53" s="1084"/>
      <c r="AN53" s="1084"/>
      <c r="AO53" s="1084"/>
      <c r="AP53" s="1084"/>
      <c r="AQ53" s="1084"/>
      <c r="AR53" s="1084"/>
      <c r="AS53" s="1084"/>
      <c r="AT53" s="1084"/>
      <c r="AU53" s="1084"/>
      <c r="AV53" s="1084"/>
      <c r="AW53" s="1084"/>
      <c r="AX53" s="1084"/>
      <c r="AY53" s="1084"/>
      <c r="AZ53" s="1084"/>
      <c r="BA53" s="1084"/>
      <c r="BB53" s="1084"/>
      <c r="BC53" s="1084"/>
      <c r="BD53" s="1084"/>
      <c r="BE53" s="488"/>
      <c r="BF53" s="488"/>
      <c r="BG53" s="488"/>
      <c r="BH53" s="488"/>
      <c r="BI53" s="488"/>
      <c r="BJ53" s="488"/>
      <c r="BK53" s="488"/>
      <c r="BL53" s="488"/>
      <c r="BM53" s="488"/>
      <c r="BN53" s="488"/>
    </row>
    <row r="54" spans="1:80" ht="3.75" customHeight="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row>
    <row r="55" spans="1:80" ht="19.5" customHeight="1">
      <c r="B55" s="362" t="s">
        <v>701</v>
      </c>
      <c r="C55" s="362"/>
      <c r="D55" s="362"/>
      <c r="E55" s="362"/>
      <c r="F55" s="362"/>
      <c r="G55" s="362"/>
      <c r="H55" s="362"/>
      <c r="J55" s="374"/>
      <c r="K55" s="374"/>
      <c r="L55" s="1394"/>
      <c r="M55" s="1394"/>
      <c r="N55" s="1394"/>
      <c r="O55" s="1394"/>
      <c r="P55" s="1394"/>
      <c r="Q55" s="1394"/>
      <c r="R55" s="1394"/>
      <c r="S55" s="1394"/>
      <c r="T55" s="1394"/>
      <c r="U55" s="1394"/>
      <c r="V55" s="1394"/>
      <c r="W55" s="1394"/>
      <c r="X55" s="1394"/>
      <c r="Y55" s="1394"/>
      <c r="Z55" s="1394"/>
      <c r="AA55" s="1394"/>
      <c r="AB55" s="1394"/>
      <c r="AC55" s="1394"/>
      <c r="AD55" s="1394"/>
      <c r="AE55" s="1394"/>
      <c r="AF55" s="1394"/>
      <c r="AG55" s="1394"/>
      <c r="AH55" s="1394"/>
      <c r="AI55" s="1394"/>
      <c r="AJ55" s="1394"/>
      <c r="AK55" s="1394"/>
      <c r="AL55" s="1394"/>
      <c r="AM55" s="1394"/>
      <c r="AN55" s="1394"/>
      <c r="AO55" s="1394"/>
      <c r="AP55" s="1394"/>
      <c r="AQ55" s="1394"/>
      <c r="AR55" s="1394"/>
      <c r="AS55" s="1394"/>
      <c r="AT55" s="1394"/>
      <c r="AU55" s="374"/>
      <c r="AV55" s="374"/>
      <c r="AW55" s="374"/>
      <c r="AX55" s="374"/>
      <c r="AY55" s="374"/>
      <c r="AZ55" s="374"/>
      <c r="BA55" s="374"/>
      <c r="BB55" s="374"/>
      <c r="BC55" s="374"/>
      <c r="BD55" s="374"/>
      <c r="BE55" s="374"/>
      <c r="BF55" s="374"/>
      <c r="BG55" s="374"/>
      <c r="BH55" s="374"/>
      <c r="BI55" s="374"/>
      <c r="BJ55" s="374"/>
      <c r="BK55" s="374"/>
      <c r="BL55" s="374"/>
      <c r="BM55" s="374"/>
      <c r="BN55" s="374"/>
      <c r="BQ55" s="411"/>
    </row>
    <row r="56" spans="1:80" ht="10.5" customHeight="1">
      <c r="A56" s="692"/>
      <c r="B56" s="692"/>
      <c r="C56" s="692"/>
      <c r="D56" s="692"/>
      <c r="E56" s="692"/>
      <c r="F56" s="1394"/>
      <c r="G56" s="1394"/>
      <c r="H56" s="1394"/>
      <c r="I56" s="1394"/>
      <c r="J56" s="1394"/>
      <c r="K56" s="1394"/>
      <c r="L56" s="1394"/>
      <c r="M56" s="1394"/>
      <c r="N56" s="1394"/>
      <c r="O56" s="1394"/>
      <c r="P56" s="1394"/>
      <c r="Q56" s="1394"/>
      <c r="R56" s="1394"/>
      <c r="S56" s="1394"/>
      <c r="T56" s="1394"/>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4"/>
      <c r="AV56" s="1394"/>
      <c r="AW56" s="1394"/>
      <c r="AX56" s="1394"/>
      <c r="AY56" s="1394"/>
      <c r="AZ56" s="1394"/>
      <c r="BA56" s="1394"/>
      <c r="BB56" s="1394"/>
      <c r="BC56" s="1394"/>
      <c r="BD56" s="1394"/>
      <c r="BE56" s="1394"/>
      <c r="BF56" s="1394"/>
      <c r="BG56" s="1394"/>
      <c r="BH56" s="1394"/>
      <c r="BI56" s="1394"/>
      <c r="BJ56" s="1394"/>
      <c r="BK56" s="1394"/>
      <c r="BL56" s="1394"/>
      <c r="BM56" s="1394"/>
      <c r="BN56" s="1394"/>
      <c r="BQ56" s="411"/>
    </row>
    <row r="57" spans="1:80" ht="19.5" customHeight="1">
      <c r="A57" s="692"/>
      <c r="B57" s="692"/>
      <c r="C57" s="692"/>
      <c r="D57" s="692"/>
      <c r="E57" s="692"/>
      <c r="F57" s="1395"/>
      <c r="G57" s="1395"/>
      <c r="H57" s="1395"/>
      <c r="I57" s="1395"/>
      <c r="J57" s="1395"/>
      <c r="K57" s="1395"/>
      <c r="L57" s="1395"/>
      <c r="M57" s="1395"/>
      <c r="N57" s="1395"/>
      <c r="O57" s="1395"/>
      <c r="P57" s="1395"/>
      <c r="Q57" s="1395"/>
      <c r="R57" s="1395"/>
      <c r="S57" s="1395"/>
      <c r="T57" s="1395"/>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5"/>
      <c r="AV57" s="1395"/>
      <c r="AW57" s="1395"/>
      <c r="AX57" s="1395"/>
      <c r="AY57" s="1395"/>
      <c r="AZ57" s="1395"/>
      <c r="BA57" s="1395"/>
      <c r="BB57" s="1395"/>
      <c r="BC57" s="1395"/>
      <c r="BD57" s="1395"/>
      <c r="BE57" s="1395"/>
      <c r="BF57" s="1395"/>
      <c r="BG57" s="1395"/>
      <c r="BH57" s="1395"/>
      <c r="BI57" s="1395"/>
      <c r="BJ57" s="1395"/>
      <c r="BK57" s="1395"/>
      <c r="BL57" s="1395"/>
      <c r="BM57" s="1395"/>
      <c r="BN57" s="1395"/>
      <c r="BQ57" s="411"/>
    </row>
    <row r="58" spans="1:80" ht="19.5" customHeight="1">
      <c r="A58" s="692"/>
      <c r="B58" s="692"/>
      <c r="C58" s="692"/>
      <c r="D58" s="692"/>
      <c r="E58" s="692"/>
      <c r="F58" s="1395"/>
      <c r="G58" s="1395"/>
      <c r="H58" s="1395"/>
      <c r="I58" s="1395"/>
      <c r="J58" s="1395"/>
      <c r="K58" s="1395"/>
      <c r="L58" s="1395"/>
      <c r="M58" s="1395"/>
      <c r="N58" s="1395"/>
      <c r="O58" s="1395"/>
      <c r="P58" s="1395"/>
      <c r="Q58" s="1395"/>
      <c r="R58" s="1395"/>
      <c r="S58" s="1395"/>
      <c r="T58" s="1395"/>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5"/>
      <c r="BD58" s="1395"/>
      <c r="BE58" s="1395"/>
      <c r="BF58" s="1395"/>
      <c r="BG58" s="1395"/>
      <c r="BH58" s="1395"/>
      <c r="BI58" s="1395"/>
      <c r="BJ58" s="1395"/>
      <c r="BK58" s="1395"/>
      <c r="BL58" s="1395"/>
      <c r="BM58" s="1395"/>
      <c r="BN58" s="1395"/>
      <c r="BQ58" s="411"/>
    </row>
    <row r="59" spans="1:80" ht="19.5" customHeight="1">
      <c r="F59" s="1395"/>
      <c r="G59" s="1395"/>
      <c r="H59" s="1395"/>
      <c r="I59" s="1395"/>
      <c r="J59" s="1395"/>
      <c r="K59" s="1395"/>
      <c r="L59" s="1395"/>
      <c r="M59" s="1395"/>
      <c r="N59" s="1395"/>
      <c r="O59" s="1395"/>
      <c r="P59" s="1395"/>
      <c r="Q59" s="1395"/>
      <c r="R59" s="1395"/>
      <c r="S59" s="1395"/>
      <c r="T59" s="1395"/>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5"/>
      <c r="BD59" s="1395"/>
      <c r="BE59" s="1395"/>
      <c r="BF59" s="1395"/>
      <c r="BG59" s="1395"/>
      <c r="BH59" s="1395"/>
      <c r="BI59" s="1395"/>
      <c r="BJ59" s="1395"/>
      <c r="BK59" s="1395"/>
      <c r="BL59" s="1395"/>
      <c r="BM59" s="1395"/>
      <c r="BN59" s="1395"/>
    </row>
    <row r="60" spans="1:80" ht="19.5" customHeight="1">
      <c r="F60" s="1395"/>
      <c r="G60" s="1395"/>
      <c r="H60" s="1395"/>
      <c r="I60" s="1395"/>
      <c r="J60" s="1395"/>
      <c r="K60" s="1395"/>
      <c r="L60" s="1395"/>
      <c r="M60" s="1395"/>
      <c r="N60" s="1395"/>
      <c r="O60" s="1395"/>
      <c r="P60" s="1395"/>
      <c r="Q60" s="1395"/>
      <c r="R60" s="1395"/>
      <c r="S60" s="1395"/>
      <c r="T60" s="1395"/>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D60" s="1395"/>
      <c r="BE60" s="1395"/>
      <c r="BF60" s="1395"/>
      <c r="BG60" s="1395"/>
      <c r="BH60" s="1395"/>
      <c r="BI60" s="1395"/>
      <c r="BJ60" s="1395"/>
      <c r="BK60" s="1395"/>
      <c r="BL60" s="1395"/>
      <c r="BM60" s="1395"/>
      <c r="BN60" s="1395"/>
    </row>
    <row r="61" spans="1:80" ht="19.5" customHeight="1">
      <c r="A61" s="1414"/>
      <c r="B61" s="1415"/>
      <c r="C61" s="1415"/>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415"/>
      <c r="AA61" s="1415"/>
      <c r="AB61" s="1415"/>
      <c r="AC61" s="1415"/>
      <c r="AD61" s="1415"/>
      <c r="AE61" s="1415"/>
      <c r="AF61" s="1415"/>
      <c r="AG61" s="1415"/>
      <c r="AH61" s="1415"/>
      <c r="AI61" s="1415"/>
      <c r="AJ61" s="1415"/>
      <c r="AK61" s="1415"/>
      <c r="AL61" s="1415"/>
      <c r="AM61" s="1415"/>
      <c r="AN61" s="1415"/>
      <c r="AO61" s="1415"/>
      <c r="AP61" s="1415"/>
      <c r="AQ61" s="1415"/>
      <c r="AR61" s="1415"/>
      <c r="AS61" s="1415"/>
      <c r="AT61" s="1415"/>
      <c r="AU61" s="1415"/>
      <c r="AV61" s="1415"/>
      <c r="AW61" s="1415"/>
      <c r="AX61" s="1415"/>
      <c r="AY61" s="1415"/>
      <c r="AZ61" s="1415"/>
      <c r="BA61" s="1415"/>
      <c r="BB61" s="1415"/>
      <c r="BC61" s="1415"/>
      <c r="BD61" s="1415"/>
      <c r="BE61" s="1415"/>
      <c r="BF61" s="1415"/>
      <c r="BG61" s="1415"/>
      <c r="BH61" s="1415"/>
      <c r="BI61" s="1415"/>
      <c r="BJ61" s="1415"/>
      <c r="BK61" s="1415"/>
      <c r="BL61" s="1415"/>
      <c r="BM61" s="1415"/>
      <c r="BN61" s="1415"/>
      <c r="BO61" s="1415"/>
      <c r="BP61" s="1415"/>
      <c r="BQ61" s="1415"/>
      <c r="BR61" s="1415"/>
      <c r="BS61" s="1415"/>
      <c r="BT61" s="1415"/>
      <c r="BU61" s="1415"/>
      <c r="BV61" s="1415"/>
      <c r="BW61" s="1415"/>
      <c r="BX61" s="1415"/>
      <c r="BY61" s="1415"/>
      <c r="BZ61" s="1415"/>
      <c r="CA61" s="1415"/>
      <c r="CB61" s="1415"/>
    </row>
    <row r="62" spans="1:80" ht="19.5" customHeight="1">
      <c r="A62" s="1415"/>
      <c r="B62" s="1415"/>
      <c r="C62" s="1415"/>
      <c r="D62" s="1415"/>
      <c r="E62" s="1415"/>
      <c r="F62" s="1415"/>
      <c r="G62" s="1415"/>
      <c r="H62" s="1415"/>
      <c r="I62" s="1415"/>
      <c r="J62" s="1415"/>
      <c r="K62" s="1415"/>
      <c r="L62" s="1415"/>
      <c r="M62" s="1415"/>
      <c r="N62" s="1415"/>
      <c r="O62" s="1415"/>
      <c r="P62" s="1415"/>
      <c r="Q62" s="1415"/>
      <c r="R62" s="1415"/>
      <c r="S62" s="1415"/>
      <c r="T62" s="1415"/>
      <c r="U62" s="1415"/>
      <c r="V62" s="1415"/>
      <c r="W62" s="1415"/>
      <c r="X62" s="1415"/>
      <c r="Y62" s="1415"/>
      <c r="Z62" s="1415"/>
      <c r="AA62" s="1415"/>
      <c r="AB62" s="1415"/>
      <c r="AC62" s="1415"/>
      <c r="AD62" s="1415"/>
      <c r="AE62" s="1415"/>
      <c r="AF62" s="1415"/>
      <c r="AG62" s="1415"/>
      <c r="AH62" s="1415"/>
      <c r="AI62" s="1415"/>
      <c r="AJ62" s="1415"/>
      <c r="AK62" s="1415"/>
      <c r="AL62" s="1415"/>
      <c r="AM62" s="1415"/>
      <c r="AN62" s="1415"/>
      <c r="AO62" s="1415"/>
      <c r="AP62" s="1415"/>
      <c r="AQ62" s="1415"/>
      <c r="AR62" s="1415"/>
      <c r="AS62" s="1415"/>
      <c r="AT62" s="1415"/>
      <c r="AU62" s="1415"/>
      <c r="AV62" s="1415"/>
      <c r="AW62" s="1415"/>
      <c r="AX62" s="1415"/>
      <c r="AY62" s="1415"/>
      <c r="AZ62" s="1415"/>
      <c r="BA62" s="1415"/>
      <c r="BB62" s="1415"/>
      <c r="BC62" s="1415"/>
      <c r="BD62" s="1415"/>
      <c r="BE62" s="1415"/>
      <c r="BF62" s="1415"/>
      <c r="BG62" s="1415"/>
      <c r="BH62" s="1415"/>
      <c r="BI62" s="1415"/>
      <c r="BJ62" s="1415"/>
      <c r="BK62" s="1415"/>
      <c r="BL62" s="1415"/>
      <c r="BM62" s="1415"/>
      <c r="BN62" s="1415"/>
      <c r="BO62" s="1415"/>
      <c r="BP62" s="1415"/>
      <c r="BQ62" s="1415"/>
      <c r="BR62" s="1415"/>
      <c r="BS62" s="1415"/>
      <c r="BT62" s="1415"/>
      <c r="BU62" s="1415"/>
      <c r="BV62" s="1415"/>
      <c r="BW62" s="1415"/>
      <c r="BX62" s="1415"/>
      <c r="BY62" s="1415"/>
      <c r="BZ62" s="1415"/>
      <c r="CA62" s="1415"/>
      <c r="CB62" s="1415"/>
    </row>
  </sheetData>
  <mergeCells count="110">
    <mergeCell ref="C1:AF1"/>
    <mergeCell ref="AH1:BH1"/>
    <mergeCell ref="C2:AE2"/>
    <mergeCell ref="AF2:BN2"/>
    <mergeCell ref="F8:BN8"/>
    <mergeCell ref="C9:AG9"/>
    <mergeCell ref="C4:AR4"/>
    <mergeCell ref="AS4:BA4"/>
    <mergeCell ref="BB4:BE4"/>
    <mergeCell ref="BF4:BN4"/>
    <mergeCell ref="B6:BN6"/>
    <mergeCell ref="B7:B14"/>
    <mergeCell ref="C7:AJ7"/>
    <mergeCell ref="C8:E8"/>
    <mergeCell ref="A16:BN16"/>
    <mergeCell ref="A18:BN18"/>
    <mergeCell ref="C20:Q20"/>
    <mergeCell ref="R20:BN20"/>
    <mergeCell ref="C21:E21"/>
    <mergeCell ref="F21:BN21"/>
    <mergeCell ref="C12:E12"/>
    <mergeCell ref="F12:BN12"/>
    <mergeCell ref="C13:BA13"/>
    <mergeCell ref="BB13:BN13"/>
    <mergeCell ref="C14:E14"/>
    <mergeCell ref="F14:BN14"/>
    <mergeCell ref="A6:A15"/>
    <mergeCell ref="C10:E10"/>
    <mergeCell ref="F10:BN10"/>
    <mergeCell ref="C11:O11"/>
    <mergeCell ref="P11:BN11"/>
    <mergeCell ref="C27:S27"/>
    <mergeCell ref="T27:BN27"/>
    <mergeCell ref="F28:BN28"/>
    <mergeCell ref="B29:BN29"/>
    <mergeCell ref="B30:C30"/>
    <mergeCell ref="D30:BN30"/>
    <mergeCell ref="C22:Q22"/>
    <mergeCell ref="R22:BN22"/>
    <mergeCell ref="F23:BN23"/>
    <mergeCell ref="C25:S25"/>
    <mergeCell ref="T25:BN25"/>
    <mergeCell ref="C26:E26"/>
    <mergeCell ref="F26:BN26"/>
    <mergeCell ref="B33:M33"/>
    <mergeCell ref="N33:U33"/>
    <mergeCell ref="V33:AE33"/>
    <mergeCell ref="AF33:AM33"/>
    <mergeCell ref="AN33:AQ33"/>
    <mergeCell ref="AR33:AY33"/>
    <mergeCell ref="B31:M32"/>
    <mergeCell ref="N31:U32"/>
    <mergeCell ref="V31:AE32"/>
    <mergeCell ref="AF31:AM32"/>
    <mergeCell ref="AN31:AQ32"/>
    <mergeCell ref="AR31:AY32"/>
    <mergeCell ref="A34:D34"/>
    <mergeCell ref="E34:BN34"/>
    <mergeCell ref="A35:B35"/>
    <mergeCell ref="C35:BN35"/>
    <mergeCell ref="B36:M37"/>
    <mergeCell ref="N36:U37"/>
    <mergeCell ref="V36:AE37"/>
    <mergeCell ref="AF36:AM37"/>
    <mergeCell ref="AN36:AU37"/>
    <mergeCell ref="AV36:BB37"/>
    <mergeCell ref="A39:B39"/>
    <mergeCell ref="C39:AB39"/>
    <mergeCell ref="AC39:BN39"/>
    <mergeCell ref="A40:B40"/>
    <mergeCell ref="C40:BA40"/>
    <mergeCell ref="BB40:BN40"/>
    <mergeCell ref="BC36:BF37"/>
    <mergeCell ref="BG36:BN37"/>
    <mergeCell ref="B38:M38"/>
    <mergeCell ref="N38:U38"/>
    <mergeCell ref="V38:AE38"/>
    <mergeCell ref="AF38:AM38"/>
    <mergeCell ref="AN38:AU38"/>
    <mergeCell ref="AV38:BB38"/>
    <mergeCell ref="BC38:BF38"/>
    <mergeCell ref="BG38:BN38"/>
    <mergeCell ref="A45:B45"/>
    <mergeCell ref="C45:AE45"/>
    <mergeCell ref="AF45:BN45"/>
    <mergeCell ref="A46:BN46"/>
    <mergeCell ref="Q47:AY47"/>
    <mergeCell ref="A48:BN48"/>
    <mergeCell ref="A41:E41"/>
    <mergeCell ref="F41:BN41"/>
    <mergeCell ref="A42:BN42"/>
    <mergeCell ref="B43:BN43"/>
    <mergeCell ref="A44:B44"/>
    <mergeCell ref="C44:T44"/>
    <mergeCell ref="U44:BN44"/>
    <mergeCell ref="A61:CB62"/>
    <mergeCell ref="A57:E57"/>
    <mergeCell ref="F57:BN57"/>
    <mergeCell ref="A58:E58"/>
    <mergeCell ref="F58:BN58"/>
    <mergeCell ref="F59:BN59"/>
    <mergeCell ref="F60:BN60"/>
    <mergeCell ref="V49:BD49"/>
    <mergeCell ref="A50:BN50"/>
    <mergeCell ref="V51:BD51"/>
    <mergeCell ref="A52:BN52"/>
    <mergeCell ref="L55:AT55"/>
    <mergeCell ref="A56:E56"/>
    <mergeCell ref="F56:BN56"/>
    <mergeCell ref="AH53:BD53"/>
  </mergeCells>
  <phoneticPr fontId="2"/>
  <pageMargins left="0.82677165354330717" right="0.39370078740157483" top="0.59055118110236227" bottom="0.59055118110236227" header="0" footer="0"/>
  <pageSetup paperSize="9" scale="8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C121"/>
  <sheetViews>
    <sheetView view="pageBreakPreview" topLeftCell="A45" zoomScaleNormal="75" workbookViewId="0">
      <selection activeCell="Q15" sqref="Q15"/>
    </sheetView>
  </sheetViews>
  <sheetFormatPr defaultColWidth="0.77734375" defaultRowHeight="14.1" customHeight="1"/>
  <cols>
    <col min="1" max="131" width="0.77734375" style="186" customWidth="1"/>
    <col min="132" max="180" width="0.88671875" style="186" customWidth="1"/>
    <col min="181" max="16384" width="0.77734375" style="186"/>
  </cols>
  <sheetData>
    <row r="1" spans="1:181" ht="14.1" customHeight="1">
      <c r="A1" s="1451" t="s">
        <v>741</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C1" s="903"/>
      <c r="CD1" s="903"/>
      <c r="CE1" s="903"/>
      <c r="CF1" s="903"/>
      <c r="CG1" s="903"/>
      <c r="CH1" s="903"/>
      <c r="CI1" s="903"/>
      <c r="CJ1" s="903"/>
      <c r="CK1" s="903"/>
      <c r="CL1" s="903"/>
      <c r="CM1" s="903"/>
      <c r="CN1" s="903"/>
      <c r="CO1" s="903"/>
      <c r="CP1" s="903"/>
      <c r="CQ1" s="903"/>
      <c r="CR1" s="903"/>
      <c r="CS1" s="903"/>
      <c r="CT1" s="903"/>
      <c r="CU1" s="903"/>
      <c r="CV1" s="903"/>
      <c r="CW1" s="903"/>
      <c r="CX1" s="903"/>
      <c r="CY1" s="903"/>
      <c r="CZ1" s="903"/>
      <c r="DA1" s="903"/>
      <c r="DB1" s="903"/>
      <c r="DC1" s="903"/>
      <c r="DD1" s="903"/>
      <c r="DE1" s="903"/>
      <c r="DF1" s="903"/>
      <c r="DG1" s="903"/>
      <c r="DH1" s="903"/>
      <c r="DI1" s="903"/>
      <c r="DJ1" s="903"/>
      <c r="DK1" s="903"/>
      <c r="DL1" s="903"/>
      <c r="DM1" s="903"/>
      <c r="DN1" s="903"/>
      <c r="DO1" s="903"/>
      <c r="DP1" s="903"/>
      <c r="DQ1" s="903"/>
      <c r="DR1" s="903"/>
      <c r="DS1" s="903"/>
      <c r="DT1" s="903"/>
      <c r="DU1" s="903"/>
      <c r="DV1" s="903"/>
      <c r="DW1" s="903"/>
      <c r="DX1" s="903"/>
      <c r="DY1" s="903"/>
      <c r="DZ1" s="903"/>
      <c r="EA1" s="903"/>
      <c r="EB1" s="903"/>
      <c r="EC1" s="903"/>
      <c r="ED1" s="903"/>
      <c r="EE1" s="903"/>
      <c r="EF1" s="903"/>
      <c r="EG1" s="903"/>
      <c r="EH1" s="903"/>
      <c r="EI1" s="903"/>
      <c r="EJ1" s="903"/>
      <c r="EK1" s="187"/>
      <c r="EL1" s="187"/>
      <c r="EM1" s="187"/>
      <c r="EN1" s="187"/>
      <c r="EO1" s="187"/>
      <c r="EP1" s="187"/>
      <c r="EQ1" s="187"/>
      <c r="ER1" s="187"/>
      <c r="ES1" s="187"/>
      <c r="ET1" s="187"/>
      <c r="EU1" s="187"/>
      <c r="EV1" s="187"/>
      <c r="EW1" s="187"/>
      <c r="EX1" s="187"/>
      <c r="EY1" s="187"/>
      <c r="EZ1" s="187"/>
      <c r="FA1" s="187"/>
      <c r="FB1" s="187"/>
      <c r="FC1" s="187"/>
      <c r="FD1" s="187"/>
      <c r="FE1" s="187"/>
      <c r="FF1" s="904" t="s">
        <v>1</v>
      </c>
      <c r="FG1" s="904"/>
      <c r="FH1" s="904"/>
      <c r="FI1" s="904"/>
      <c r="FJ1" s="904"/>
      <c r="FK1" s="904"/>
      <c r="FL1" s="904"/>
      <c r="FM1" s="904"/>
      <c r="FN1" s="904"/>
      <c r="FO1" s="904"/>
      <c r="FP1" s="904"/>
      <c r="FQ1" s="904"/>
      <c r="FR1" s="904"/>
      <c r="FS1" s="904"/>
      <c r="FT1" s="904"/>
      <c r="FU1" s="904"/>
      <c r="FV1" s="904"/>
      <c r="FW1" s="904"/>
      <c r="FX1" s="904"/>
      <c r="FY1" s="186" t="s">
        <v>362</v>
      </c>
    </row>
    <row r="2" spans="1:181" ht="14.1"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87"/>
      <c r="EL2" s="187"/>
      <c r="EM2" s="187"/>
      <c r="EN2" s="187"/>
      <c r="EO2" s="187"/>
      <c r="EP2" s="187"/>
      <c r="EQ2" s="187"/>
      <c r="ER2" s="187"/>
      <c r="ES2" s="187"/>
      <c r="ET2" s="187"/>
      <c r="EU2" s="187"/>
      <c r="EV2" s="187"/>
      <c r="EW2" s="187"/>
      <c r="EX2" s="187"/>
      <c r="EY2" s="187"/>
      <c r="EZ2" s="187"/>
      <c r="FA2" s="187"/>
      <c r="FB2" s="187"/>
      <c r="FC2" s="187"/>
      <c r="FD2" s="187"/>
      <c r="FE2" s="187"/>
      <c r="FF2" s="191"/>
      <c r="FG2" s="191"/>
      <c r="FH2" s="191"/>
      <c r="FI2" s="191"/>
      <c r="FJ2" s="191"/>
      <c r="FK2" s="191"/>
      <c r="FL2" s="191"/>
      <c r="FM2" s="191"/>
      <c r="FN2" s="191"/>
      <c r="FO2" s="191"/>
      <c r="FP2" s="191"/>
      <c r="FQ2" s="191"/>
      <c r="FR2" s="191"/>
      <c r="FS2" s="191"/>
      <c r="FT2" s="191"/>
      <c r="FU2" s="191"/>
      <c r="FV2" s="191"/>
      <c r="FW2" s="191"/>
      <c r="FX2" s="191"/>
      <c r="FY2" s="186" t="s">
        <v>129</v>
      </c>
    </row>
    <row r="3" spans="1:181" ht="14.1" customHeight="1">
      <c r="A3" s="905" t="s">
        <v>740</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905"/>
      <c r="AZ3" s="905"/>
      <c r="BA3" s="905"/>
      <c r="BB3" s="905"/>
      <c r="BC3" s="905"/>
      <c r="BD3" s="905"/>
      <c r="BE3" s="905"/>
      <c r="BF3" s="905"/>
      <c r="BG3" s="905"/>
      <c r="BH3" s="905"/>
      <c r="BI3" s="905"/>
      <c r="BJ3" s="905"/>
      <c r="BK3" s="905"/>
      <c r="BL3" s="905"/>
      <c r="BM3" s="905"/>
      <c r="BN3" s="905"/>
      <c r="BO3" s="905"/>
      <c r="BP3" s="905"/>
      <c r="BQ3" s="905"/>
      <c r="BR3" s="905"/>
      <c r="BS3" s="905"/>
      <c r="BT3" s="905"/>
      <c r="BU3" s="905"/>
      <c r="BV3" s="905"/>
      <c r="BW3" s="905"/>
      <c r="BX3" s="905"/>
      <c r="BY3" s="905"/>
      <c r="BZ3" s="905"/>
      <c r="CA3" s="905"/>
      <c r="CB3" s="905"/>
      <c r="CC3" s="905"/>
      <c r="CD3" s="905"/>
      <c r="CE3" s="905"/>
      <c r="CF3" s="905"/>
      <c r="CG3" s="905"/>
      <c r="CH3" s="905"/>
      <c r="CI3" s="905"/>
      <c r="CJ3" s="905"/>
      <c r="CK3" s="905"/>
      <c r="CL3" s="905"/>
      <c r="CM3" s="905"/>
      <c r="CN3" s="905"/>
      <c r="CO3" s="905"/>
      <c r="CP3" s="905"/>
      <c r="CQ3" s="905"/>
      <c r="CR3" s="905"/>
      <c r="CS3" s="905"/>
      <c r="CT3" s="905"/>
      <c r="CU3" s="905"/>
      <c r="CV3" s="905"/>
      <c r="CW3" s="905"/>
      <c r="CX3" s="905"/>
      <c r="CY3" s="905"/>
      <c r="CZ3" s="905"/>
      <c r="DA3" s="905"/>
      <c r="DB3" s="905"/>
      <c r="DC3" s="905"/>
      <c r="DD3" s="905"/>
      <c r="DE3" s="905"/>
      <c r="DF3" s="905"/>
      <c r="DG3" s="905"/>
      <c r="DH3" s="905"/>
      <c r="DI3" s="905"/>
      <c r="DJ3" s="905"/>
      <c r="DK3" s="905"/>
      <c r="DL3" s="905"/>
      <c r="DM3" s="905"/>
      <c r="DN3" s="905"/>
      <c r="DO3" s="905"/>
      <c r="DP3" s="905"/>
      <c r="DQ3" s="905"/>
      <c r="DR3" s="905"/>
      <c r="DS3" s="905"/>
      <c r="DT3" s="905"/>
      <c r="DU3" s="905"/>
      <c r="DV3" s="905"/>
      <c r="DW3" s="905"/>
      <c r="DX3" s="905"/>
      <c r="DY3" s="905"/>
      <c r="DZ3" s="905"/>
      <c r="EA3" s="905"/>
      <c r="EB3" s="905"/>
      <c r="EC3" s="905"/>
      <c r="ED3" s="905"/>
      <c r="EE3" s="905"/>
      <c r="EF3" s="905"/>
      <c r="EG3" s="905"/>
      <c r="EH3" s="905"/>
      <c r="EI3" s="905"/>
      <c r="EJ3" s="905"/>
      <c r="EK3" s="905"/>
      <c r="EL3" s="905"/>
      <c r="EM3" s="905"/>
      <c r="EN3" s="905"/>
      <c r="EO3" s="905"/>
      <c r="EP3" s="905"/>
      <c r="EQ3" s="905"/>
      <c r="ER3" s="905"/>
      <c r="ES3" s="905"/>
      <c r="ET3" s="905"/>
      <c r="EU3" s="905"/>
      <c r="EV3" s="905"/>
      <c r="EW3" s="905"/>
      <c r="EX3" s="905"/>
      <c r="EY3" s="905"/>
      <c r="EZ3" s="905"/>
      <c r="FA3" s="905"/>
      <c r="FB3" s="905"/>
      <c r="FC3" s="905"/>
      <c r="FD3" s="905"/>
      <c r="FE3" s="905"/>
      <c r="FF3" s="905"/>
      <c r="FG3" s="905"/>
      <c r="FH3" s="905"/>
      <c r="FI3" s="905"/>
      <c r="FJ3" s="905"/>
      <c r="FK3" s="905"/>
      <c r="FL3" s="905"/>
      <c r="FM3" s="905"/>
      <c r="FN3" s="905"/>
      <c r="FO3" s="905"/>
      <c r="FP3" s="905"/>
      <c r="FQ3" s="905"/>
      <c r="FR3" s="905"/>
      <c r="FS3" s="905"/>
      <c r="FT3" s="905"/>
      <c r="FU3" s="905"/>
      <c r="FV3" s="905"/>
      <c r="FW3" s="905"/>
      <c r="FX3" s="905"/>
      <c r="FY3" s="186" t="s">
        <v>130</v>
      </c>
    </row>
    <row r="4" spans="1:181" ht="14.1" customHeight="1">
      <c r="A4" s="905"/>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c r="BZ4" s="905"/>
      <c r="CA4" s="905"/>
      <c r="CB4" s="905"/>
      <c r="CC4" s="905"/>
      <c r="CD4" s="905"/>
      <c r="CE4" s="905"/>
      <c r="CF4" s="905"/>
      <c r="CG4" s="905"/>
      <c r="CH4" s="905"/>
      <c r="CI4" s="905"/>
      <c r="CJ4" s="905"/>
      <c r="CK4" s="905"/>
      <c r="CL4" s="905"/>
      <c r="CM4" s="905"/>
      <c r="CN4" s="905"/>
      <c r="CO4" s="905"/>
      <c r="CP4" s="905"/>
      <c r="CQ4" s="905"/>
      <c r="CR4" s="905"/>
      <c r="CS4" s="905"/>
      <c r="CT4" s="905"/>
      <c r="CU4" s="905"/>
      <c r="CV4" s="905"/>
      <c r="CW4" s="905"/>
      <c r="CX4" s="905"/>
      <c r="CY4" s="905"/>
      <c r="CZ4" s="905"/>
      <c r="DA4" s="905"/>
      <c r="DB4" s="905"/>
      <c r="DC4" s="905"/>
      <c r="DD4" s="905"/>
      <c r="DE4" s="905"/>
      <c r="DF4" s="905"/>
      <c r="DG4" s="905"/>
      <c r="DH4" s="905"/>
      <c r="DI4" s="905"/>
      <c r="DJ4" s="905"/>
      <c r="DK4" s="905"/>
      <c r="DL4" s="905"/>
      <c r="DM4" s="905"/>
      <c r="DN4" s="905"/>
      <c r="DO4" s="905"/>
      <c r="DP4" s="905"/>
      <c r="DQ4" s="905"/>
      <c r="DR4" s="905"/>
      <c r="DS4" s="905"/>
      <c r="DT4" s="905"/>
      <c r="DU4" s="905"/>
      <c r="DV4" s="905"/>
      <c r="DW4" s="905"/>
      <c r="DX4" s="905"/>
      <c r="DY4" s="905"/>
      <c r="DZ4" s="905"/>
      <c r="EA4" s="905"/>
      <c r="EB4" s="905"/>
      <c r="EC4" s="905"/>
      <c r="ED4" s="905"/>
      <c r="EE4" s="905"/>
      <c r="EF4" s="905"/>
      <c r="EG4" s="905"/>
      <c r="EH4" s="905"/>
      <c r="EI4" s="905"/>
      <c r="EJ4" s="905"/>
      <c r="EK4" s="905"/>
      <c r="EL4" s="905"/>
      <c r="EM4" s="905"/>
      <c r="EN4" s="905"/>
      <c r="EO4" s="905"/>
      <c r="EP4" s="905"/>
      <c r="EQ4" s="905"/>
      <c r="ER4" s="905"/>
      <c r="ES4" s="905"/>
      <c r="ET4" s="905"/>
      <c r="EU4" s="905"/>
      <c r="EV4" s="905"/>
      <c r="EW4" s="905"/>
      <c r="EX4" s="905"/>
      <c r="EY4" s="905"/>
      <c r="EZ4" s="905"/>
      <c r="FA4" s="905"/>
      <c r="FB4" s="905"/>
      <c r="FC4" s="905"/>
      <c r="FD4" s="905"/>
      <c r="FE4" s="905"/>
      <c r="FF4" s="905"/>
      <c r="FG4" s="905"/>
      <c r="FH4" s="905"/>
      <c r="FI4" s="905"/>
      <c r="FJ4" s="905"/>
      <c r="FK4" s="905"/>
      <c r="FL4" s="905"/>
      <c r="FM4" s="905"/>
      <c r="FN4" s="905"/>
      <c r="FO4" s="905"/>
      <c r="FP4" s="905"/>
      <c r="FQ4" s="905"/>
      <c r="FR4" s="905"/>
      <c r="FS4" s="905"/>
      <c r="FT4" s="905"/>
      <c r="FU4" s="905"/>
      <c r="FV4" s="905"/>
      <c r="FW4" s="905"/>
      <c r="FX4" s="905"/>
    </row>
    <row r="5" spans="1:181" ht="14.1" customHeight="1">
      <c r="A5" s="906"/>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c r="DY5" s="906"/>
      <c r="DZ5" s="906"/>
      <c r="EA5" s="906"/>
      <c r="EB5" s="906"/>
      <c r="EC5" s="906"/>
      <c r="ED5" s="906"/>
      <c r="EE5" s="906"/>
      <c r="EF5" s="906"/>
      <c r="EG5" s="906"/>
      <c r="EH5" s="906"/>
      <c r="EI5" s="906"/>
      <c r="EJ5" s="906"/>
      <c r="EK5" s="906"/>
      <c r="EL5" s="906"/>
      <c r="EM5" s="906"/>
      <c r="EN5" s="906"/>
      <c r="EO5" s="906"/>
      <c r="EP5" s="906"/>
      <c r="EQ5" s="906"/>
      <c r="ER5" s="906"/>
      <c r="ES5" s="906"/>
      <c r="ET5" s="906"/>
      <c r="EU5" s="906"/>
      <c r="EV5" s="906"/>
      <c r="EW5" s="906"/>
      <c r="EX5" s="906"/>
      <c r="EY5" s="906"/>
      <c r="EZ5" s="906"/>
      <c r="FA5" s="906"/>
      <c r="FB5" s="906"/>
      <c r="FC5" s="906"/>
      <c r="FD5" s="906"/>
      <c r="FE5" s="906"/>
      <c r="FF5" s="906"/>
      <c r="FG5" s="906"/>
      <c r="FH5" s="906"/>
      <c r="FI5" s="906"/>
      <c r="FJ5" s="906"/>
      <c r="FK5" s="906"/>
      <c r="FL5" s="906"/>
      <c r="FM5" s="906"/>
      <c r="FN5" s="906"/>
      <c r="FO5" s="906"/>
      <c r="FP5" s="906"/>
      <c r="FQ5" s="906"/>
      <c r="FR5" s="906"/>
      <c r="FS5" s="906"/>
      <c r="FT5" s="906"/>
      <c r="FU5" s="906"/>
      <c r="FV5" s="906"/>
      <c r="FW5" s="906"/>
      <c r="FX5" s="906"/>
    </row>
    <row r="6" spans="1:181" ht="22.5" customHeight="1">
      <c r="A6" s="1442" t="s">
        <v>739</v>
      </c>
      <c r="B6" s="1443"/>
      <c r="C6" s="1443"/>
      <c r="D6" s="1443"/>
      <c r="E6" s="1443"/>
      <c r="F6" s="1443"/>
      <c r="G6" s="1443"/>
      <c r="H6" s="1443"/>
      <c r="I6" s="1444"/>
      <c r="J6" s="921"/>
      <c r="K6" s="915"/>
      <c r="L6" s="915"/>
      <c r="M6" s="915"/>
      <c r="N6" s="915"/>
      <c r="O6" s="915"/>
      <c r="P6" s="915"/>
      <c r="Q6" s="915"/>
      <c r="R6" s="915"/>
      <c r="S6" s="915"/>
      <c r="T6" s="915"/>
      <c r="U6" s="915"/>
      <c r="V6" s="915"/>
      <c r="W6" s="915"/>
      <c r="X6" s="915"/>
      <c r="Y6" s="915"/>
      <c r="Z6" s="915"/>
      <c r="AA6" s="915"/>
      <c r="AB6" s="915"/>
      <c r="AC6" s="941" t="s">
        <v>8</v>
      </c>
      <c r="AD6" s="941"/>
      <c r="AE6" s="941"/>
      <c r="AF6" s="915"/>
      <c r="AG6" s="915"/>
      <c r="AH6" s="915"/>
      <c r="AI6" s="915"/>
      <c r="AJ6" s="915"/>
      <c r="AK6" s="915"/>
      <c r="AL6" s="915"/>
      <c r="AM6" s="915"/>
      <c r="AN6" s="915"/>
      <c r="AO6" s="941" t="s">
        <v>29</v>
      </c>
      <c r="AP6" s="941"/>
      <c r="AQ6" s="941"/>
      <c r="AR6" s="915"/>
      <c r="AS6" s="915"/>
      <c r="AT6" s="915"/>
      <c r="AU6" s="915"/>
      <c r="AV6" s="915"/>
      <c r="AW6" s="915"/>
      <c r="AX6" s="915"/>
      <c r="AY6" s="915"/>
      <c r="AZ6" s="915"/>
      <c r="BA6" s="941" t="s">
        <v>351</v>
      </c>
      <c r="BB6" s="941"/>
      <c r="BC6" s="941"/>
      <c r="BD6" s="941"/>
      <c r="BE6" s="941"/>
      <c r="BF6" s="943"/>
      <c r="BG6" s="1436"/>
      <c r="BH6" s="1437"/>
      <c r="BI6" s="1437"/>
      <c r="BJ6" s="1437"/>
      <c r="BK6" s="1437"/>
      <c r="BL6" s="1437"/>
      <c r="BM6" s="1437"/>
      <c r="BN6" s="1437"/>
      <c r="BO6" s="1437"/>
      <c r="BP6" s="1437"/>
      <c r="BQ6" s="1437"/>
      <c r="BR6" s="1437"/>
      <c r="BS6" s="1437"/>
      <c r="BT6" s="1437"/>
      <c r="BU6" s="1437"/>
      <c r="BV6" s="1437"/>
      <c r="BW6" s="1437"/>
      <c r="BX6" s="1437"/>
      <c r="BY6" s="1437"/>
      <c r="BZ6" s="1437"/>
      <c r="CA6" s="1437"/>
      <c r="CB6" s="1437"/>
      <c r="CC6" s="1437"/>
      <c r="CD6" s="1437"/>
      <c r="CE6" s="1437"/>
      <c r="CF6" s="1437"/>
      <c r="CG6" s="1437"/>
      <c r="CH6" s="1437"/>
      <c r="CI6" s="1437"/>
      <c r="CJ6" s="1437"/>
      <c r="CK6" s="1437"/>
      <c r="CL6" s="1437"/>
      <c r="CM6" s="1437"/>
      <c r="CN6" s="1437"/>
      <c r="CO6" s="1437"/>
      <c r="CP6" s="1437"/>
      <c r="CQ6" s="1437"/>
      <c r="CR6" s="1437"/>
      <c r="CS6" s="1437"/>
      <c r="CT6" s="1437"/>
      <c r="CU6" s="1437"/>
      <c r="CV6" s="1437"/>
      <c r="CW6" s="1437"/>
      <c r="CX6" s="1437"/>
      <c r="CY6" s="1437"/>
      <c r="CZ6" s="1437"/>
      <c r="DA6" s="1437"/>
      <c r="DB6" s="1437"/>
      <c r="DC6" s="1437"/>
      <c r="DD6" s="1437"/>
      <c r="DE6" s="1437"/>
      <c r="DF6" s="1437"/>
      <c r="DG6" s="1437"/>
      <c r="DH6" s="1437"/>
      <c r="DI6" s="1437"/>
      <c r="DJ6" s="1437"/>
      <c r="DK6" s="1437"/>
      <c r="DL6" s="1437"/>
      <c r="DM6" s="1437"/>
      <c r="DN6" s="1437"/>
      <c r="DO6" s="1437"/>
      <c r="DP6" s="1437"/>
      <c r="DQ6" s="1437"/>
      <c r="DR6" s="1437"/>
      <c r="DS6" s="1437"/>
      <c r="DT6" s="1437"/>
      <c r="DU6" s="1437"/>
      <c r="DV6" s="1437"/>
      <c r="DW6" s="1437"/>
      <c r="DX6" s="1437"/>
      <c r="DY6" s="1437"/>
      <c r="DZ6" s="1437"/>
      <c r="EA6" s="1437"/>
      <c r="EB6" s="1437"/>
      <c r="EC6" s="1437"/>
      <c r="ED6" s="1437"/>
      <c r="EE6" s="1437"/>
      <c r="EF6" s="1437"/>
      <c r="EG6" s="1437"/>
      <c r="EH6" s="1437"/>
      <c r="EI6" s="1437"/>
      <c r="EJ6" s="1437"/>
      <c r="EK6" s="1437"/>
      <c r="EL6" s="1437"/>
      <c r="EM6" s="1437"/>
      <c r="EN6" s="1437"/>
      <c r="EO6" s="1437"/>
      <c r="EP6" s="1437"/>
      <c r="EQ6" s="1437"/>
      <c r="ER6" s="1437"/>
      <c r="ES6" s="1437"/>
      <c r="ET6" s="1437"/>
      <c r="EU6" s="1437"/>
      <c r="EV6" s="1437"/>
      <c r="EW6" s="1437"/>
      <c r="EX6" s="1437"/>
      <c r="EY6" s="1437"/>
      <c r="EZ6" s="1437"/>
      <c r="FA6" s="1437"/>
      <c r="FB6" s="1437"/>
      <c r="FC6" s="1437"/>
      <c r="FD6" s="1437"/>
      <c r="FE6" s="1437"/>
      <c r="FF6" s="1437"/>
      <c r="FG6" s="1437"/>
      <c r="FH6" s="1437"/>
      <c r="FI6" s="1437"/>
      <c r="FJ6" s="1437"/>
      <c r="FK6" s="1437"/>
      <c r="FL6" s="1437"/>
      <c r="FM6" s="1437"/>
      <c r="FN6" s="1437"/>
      <c r="FO6" s="1437"/>
      <c r="FP6" s="1437"/>
      <c r="FQ6" s="1437"/>
      <c r="FR6" s="1437"/>
      <c r="FS6" s="1437"/>
      <c r="FT6" s="1437"/>
      <c r="FU6" s="1437"/>
      <c r="FV6" s="1437"/>
      <c r="FW6" s="1437"/>
      <c r="FX6" s="1438"/>
    </row>
    <row r="7" spans="1:181" ht="22.5" customHeight="1">
      <c r="A7" s="1445"/>
      <c r="B7" s="1446"/>
      <c r="C7" s="1446"/>
      <c r="D7" s="1446"/>
      <c r="E7" s="1446"/>
      <c r="F7" s="1446"/>
      <c r="G7" s="1446"/>
      <c r="H7" s="1446"/>
      <c r="I7" s="1447"/>
      <c r="J7" s="922"/>
      <c r="K7" s="916"/>
      <c r="L7" s="916"/>
      <c r="M7" s="916"/>
      <c r="N7" s="916"/>
      <c r="O7" s="916"/>
      <c r="P7" s="916"/>
      <c r="Q7" s="916"/>
      <c r="R7" s="916"/>
      <c r="S7" s="916"/>
      <c r="T7" s="916"/>
      <c r="U7" s="916"/>
      <c r="V7" s="916"/>
      <c r="W7" s="916"/>
      <c r="X7" s="916"/>
      <c r="Y7" s="916"/>
      <c r="Z7" s="916"/>
      <c r="AA7" s="916"/>
      <c r="AB7" s="916"/>
      <c r="AC7" s="934"/>
      <c r="AD7" s="934"/>
      <c r="AE7" s="934"/>
      <c r="AF7" s="916"/>
      <c r="AG7" s="916"/>
      <c r="AH7" s="916"/>
      <c r="AI7" s="916"/>
      <c r="AJ7" s="916"/>
      <c r="AK7" s="916"/>
      <c r="AL7" s="916"/>
      <c r="AM7" s="916"/>
      <c r="AN7" s="916"/>
      <c r="AO7" s="934"/>
      <c r="AP7" s="934"/>
      <c r="AQ7" s="934"/>
      <c r="AR7" s="916"/>
      <c r="AS7" s="916"/>
      <c r="AT7" s="916"/>
      <c r="AU7" s="916"/>
      <c r="AV7" s="916"/>
      <c r="AW7" s="916"/>
      <c r="AX7" s="916"/>
      <c r="AY7" s="916"/>
      <c r="AZ7" s="916"/>
      <c r="BA7" s="934"/>
      <c r="BB7" s="934"/>
      <c r="BC7" s="934"/>
      <c r="BD7" s="934"/>
      <c r="BE7" s="934"/>
      <c r="BF7" s="936"/>
      <c r="BG7" s="1439"/>
      <c r="BH7" s="1440"/>
      <c r="BI7" s="1440"/>
      <c r="BJ7" s="1440"/>
      <c r="BK7" s="1440"/>
      <c r="BL7" s="1440"/>
      <c r="BM7" s="1440"/>
      <c r="BN7" s="1440"/>
      <c r="BO7" s="1440"/>
      <c r="BP7" s="1440"/>
      <c r="BQ7" s="1440"/>
      <c r="BR7" s="1440"/>
      <c r="BS7" s="1440"/>
      <c r="BT7" s="1440"/>
      <c r="BU7" s="1440"/>
      <c r="BV7" s="1440"/>
      <c r="BW7" s="1440"/>
      <c r="BX7" s="1440"/>
      <c r="BY7" s="1440"/>
      <c r="BZ7" s="1440"/>
      <c r="CA7" s="1440"/>
      <c r="CB7" s="1440"/>
      <c r="CC7" s="1440"/>
      <c r="CD7" s="1440"/>
      <c r="CE7" s="1440"/>
      <c r="CF7" s="1440"/>
      <c r="CG7" s="1440"/>
      <c r="CH7" s="1440"/>
      <c r="CI7" s="1440"/>
      <c r="CJ7" s="1440"/>
      <c r="CK7" s="1440"/>
      <c r="CL7" s="1440"/>
      <c r="CM7" s="1440"/>
      <c r="CN7" s="1440"/>
      <c r="CO7" s="1440"/>
      <c r="CP7" s="1440"/>
      <c r="CQ7" s="1440"/>
      <c r="CR7" s="1440"/>
      <c r="CS7" s="1440"/>
      <c r="CT7" s="1440"/>
      <c r="CU7" s="1440"/>
      <c r="CV7" s="1440"/>
      <c r="CW7" s="1440"/>
      <c r="CX7" s="1440"/>
      <c r="CY7" s="1440"/>
      <c r="CZ7" s="1440"/>
      <c r="DA7" s="1440"/>
      <c r="DB7" s="1440"/>
      <c r="DC7" s="1440"/>
      <c r="DD7" s="1440"/>
      <c r="DE7" s="1440"/>
      <c r="DF7" s="1440"/>
      <c r="DG7" s="1440"/>
      <c r="DH7" s="1440"/>
      <c r="DI7" s="1440"/>
      <c r="DJ7" s="1440"/>
      <c r="DK7" s="1440"/>
      <c r="DL7" s="1440"/>
      <c r="DM7" s="1440"/>
      <c r="DN7" s="1440"/>
      <c r="DO7" s="1440"/>
      <c r="DP7" s="1440"/>
      <c r="DQ7" s="1440"/>
      <c r="DR7" s="1440"/>
      <c r="DS7" s="1440"/>
      <c r="DT7" s="1440"/>
      <c r="DU7" s="1440"/>
      <c r="DV7" s="1440"/>
      <c r="DW7" s="1440"/>
      <c r="DX7" s="1440"/>
      <c r="DY7" s="1440"/>
      <c r="DZ7" s="1440"/>
      <c r="EA7" s="1440"/>
      <c r="EB7" s="1440"/>
      <c r="EC7" s="1440"/>
      <c r="ED7" s="1440"/>
      <c r="EE7" s="1440"/>
      <c r="EF7" s="1440"/>
      <c r="EG7" s="1440"/>
      <c r="EH7" s="1440"/>
      <c r="EI7" s="1440"/>
      <c r="EJ7" s="1440"/>
      <c r="EK7" s="1440"/>
      <c r="EL7" s="1440"/>
      <c r="EM7" s="1440"/>
      <c r="EN7" s="1440"/>
      <c r="EO7" s="1440"/>
      <c r="EP7" s="1440"/>
      <c r="EQ7" s="1440"/>
      <c r="ER7" s="1440"/>
      <c r="ES7" s="1440"/>
      <c r="ET7" s="1440"/>
      <c r="EU7" s="1440"/>
      <c r="EV7" s="1440"/>
      <c r="EW7" s="1440"/>
      <c r="EX7" s="1440"/>
      <c r="EY7" s="1440"/>
      <c r="EZ7" s="1440"/>
      <c r="FA7" s="1440"/>
      <c r="FB7" s="1440"/>
      <c r="FC7" s="1440"/>
      <c r="FD7" s="1440"/>
      <c r="FE7" s="1440"/>
      <c r="FF7" s="1440"/>
      <c r="FG7" s="1440"/>
      <c r="FH7" s="1440"/>
      <c r="FI7" s="1440"/>
      <c r="FJ7" s="1440"/>
      <c r="FK7" s="1440"/>
      <c r="FL7" s="1440"/>
      <c r="FM7" s="1440"/>
      <c r="FN7" s="1440"/>
      <c r="FO7" s="1440"/>
      <c r="FP7" s="1440"/>
      <c r="FQ7" s="1440"/>
      <c r="FR7" s="1440"/>
      <c r="FS7" s="1440"/>
      <c r="FT7" s="1440"/>
      <c r="FU7" s="1440"/>
      <c r="FV7" s="1440"/>
      <c r="FW7" s="1440"/>
      <c r="FX7" s="1441"/>
    </row>
    <row r="8" spans="1:181" ht="22.5" customHeight="1">
      <c r="A8" s="1445"/>
      <c r="B8" s="1446"/>
      <c r="C8" s="1446"/>
      <c r="D8" s="1446"/>
      <c r="E8" s="1446"/>
      <c r="F8" s="1446"/>
      <c r="G8" s="1446"/>
      <c r="H8" s="1446"/>
      <c r="I8" s="1447"/>
      <c r="J8" s="921"/>
      <c r="K8" s="915"/>
      <c r="L8" s="915"/>
      <c r="M8" s="915"/>
      <c r="N8" s="915"/>
      <c r="O8" s="915"/>
      <c r="P8" s="915"/>
      <c r="Q8" s="915"/>
      <c r="R8" s="915"/>
      <c r="S8" s="915"/>
      <c r="T8" s="915"/>
      <c r="U8" s="915"/>
      <c r="V8" s="915"/>
      <c r="W8" s="915"/>
      <c r="X8" s="915"/>
      <c r="Y8" s="915"/>
      <c r="Z8" s="915"/>
      <c r="AA8" s="915"/>
      <c r="AB8" s="915"/>
      <c r="AC8" s="941" t="s">
        <v>8</v>
      </c>
      <c r="AD8" s="941"/>
      <c r="AE8" s="941"/>
      <c r="AF8" s="915"/>
      <c r="AG8" s="915"/>
      <c r="AH8" s="915"/>
      <c r="AI8" s="915"/>
      <c r="AJ8" s="915"/>
      <c r="AK8" s="915"/>
      <c r="AL8" s="915"/>
      <c r="AM8" s="915"/>
      <c r="AN8" s="915"/>
      <c r="AO8" s="941" t="s">
        <v>29</v>
      </c>
      <c r="AP8" s="941"/>
      <c r="AQ8" s="941"/>
      <c r="AR8" s="915"/>
      <c r="AS8" s="915"/>
      <c r="AT8" s="915"/>
      <c r="AU8" s="915"/>
      <c r="AV8" s="915"/>
      <c r="AW8" s="915"/>
      <c r="AX8" s="915"/>
      <c r="AY8" s="915"/>
      <c r="AZ8" s="915"/>
      <c r="BA8" s="941" t="s">
        <v>351</v>
      </c>
      <c r="BB8" s="941"/>
      <c r="BC8" s="941"/>
      <c r="BD8" s="941"/>
      <c r="BE8" s="941"/>
      <c r="BF8" s="943"/>
      <c r="BG8" s="1436"/>
      <c r="BH8" s="1437"/>
      <c r="BI8" s="1437"/>
      <c r="BJ8" s="1437"/>
      <c r="BK8" s="1437"/>
      <c r="BL8" s="1437"/>
      <c r="BM8" s="1437"/>
      <c r="BN8" s="1437"/>
      <c r="BO8" s="1437"/>
      <c r="BP8" s="1437"/>
      <c r="BQ8" s="1437"/>
      <c r="BR8" s="1437"/>
      <c r="BS8" s="1437"/>
      <c r="BT8" s="1437"/>
      <c r="BU8" s="1437"/>
      <c r="BV8" s="1437"/>
      <c r="BW8" s="1437"/>
      <c r="BX8" s="1437"/>
      <c r="BY8" s="1437"/>
      <c r="BZ8" s="1437"/>
      <c r="CA8" s="1437"/>
      <c r="CB8" s="1437"/>
      <c r="CC8" s="1437"/>
      <c r="CD8" s="1437"/>
      <c r="CE8" s="1437"/>
      <c r="CF8" s="1437"/>
      <c r="CG8" s="1437"/>
      <c r="CH8" s="1437"/>
      <c r="CI8" s="1437"/>
      <c r="CJ8" s="1437"/>
      <c r="CK8" s="1437"/>
      <c r="CL8" s="1437"/>
      <c r="CM8" s="1437"/>
      <c r="CN8" s="1437"/>
      <c r="CO8" s="1437"/>
      <c r="CP8" s="1437"/>
      <c r="CQ8" s="1437"/>
      <c r="CR8" s="1437"/>
      <c r="CS8" s="1437"/>
      <c r="CT8" s="1437"/>
      <c r="CU8" s="1437"/>
      <c r="CV8" s="1437"/>
      <c r="CW8" s="1437"/>
      <c r="CX8" s="1437"/>
      <c r="CY8" s="1437"/>
      <c r="CZ8" s="1437"/>
      <c r="DA8" s="1437"/>
      <c r="DB8" s="1437"/>
      <c r="DC8" s="1437"/>
      <c r="DD8" s="1437"/>
      <c r="DE8" s="1437"/>
      <c r="DF8" s="1437"/>
      <c r="DG8" s="1437"/>
      <c r="DH8" s="1437"/>
      <c r="DI8" s="1437"/>
      <c r="DJ8" s="1437"/>
      <c r="DK8" s="1437"/>
      <c r="DL8" s="1437"/>
      <c r="DM8" s="1437"/>
      <c r="DN8" s="1437"/>
      <c r="DO8" s="1437"/>
      <c r="DP8" s="1437"/>
      <c r="DQ8" s="1437"/>
      <c r="DR8" s="1437"/>
      <c r="DS8" s="1437"/>
      <c r="DT8" s="1437"/>
      <c r="DU8" s="1437"/>
      <c r="DV8" s="1437"/>
      <c r="DW8" s="1437"/>
      <c r="DX8" s="1437"/>
      <c r="DY8" s="1437"/>
      <c r="DZ8" s="1437"/>
      <c r="EA8" s="1437"/>
      <c r="EB8" s="1437"/>
      <c r="EC8" s="1437"/>
      <c r="ED8" s="1437"/>
      <c r="EE8" s="1437"/>
      <c r="EF8" s="1437"/>
      <c r="EG8" s="1437"/>
      <c r="EH8" s="1437"/>
      <c r="EI8" s="1437"/>
      <c r="EJ8" s="1437"/>
      <c r="EK8" s="1437"/>
      <c r="EL8" s="1437"/>
      <c r="EM8" s="1437"/>
      <c r="EN8" s="1437"/>
      <c r="EO8" s="1437"/>
      <c r="EP8" s="1437"/>
      <c r="EQ8" s="1437"/>
      <c r="ER8" s="1437"/>
      <c r="ES8" s="1437"/>
      <c r="ET8" s="1437"/>
      <c r="EU8" s="1437"/>
      <c r="EV8" s="1437"/>
      <c r="EW8" s="1437"/>
      <c r="EX8" s="1437"/>
      <c r="EY8" s="1437"/>
      <c r="EZ8" s="1437"/>
      <c r="FA8" s="1437"/>
      <c r="FB8" s="1437"/>
      <c r="FC8" s="1437"/>
      <c r="FD8" s="1437"/>
      <c r="FE8" s="1437"/>
      <c r="FF8" s="1437"/>
      <c r="FG8" s="1437"/>
      <c r="FH8" s="1437"/>
      <c r="FI8" s="1437"/>
      <c r="FJ8" s="1437"/>
      <c r="FK8" s="1437"/>
      <c r="FL8" s="1437"/>
      <c r="FM8" s="1437"/>
      <c r="FN8" s="1437"/>
      <c r="FO8" s="1437"/>
      <c r="FP8" s="1437"/>
      <c r="FQ8" s="1437"/>
      <c r="FR8" s="1437"/>
      <c r="FS8" s="1437"/>
      <c r="FT8" s="1437"/>
      <c r="FU8" s="1437"/>
      <c r="FV8" s="1437"/>
      <c r="FW8" s="1437"/>
      <c r="FX8" s="1438"/>
    </row>
    <row r="9" spans="1:181" ht="22.5" customHeight="1">
      <c r="A9" s="1445"/>
      <c r="B9" s="1446"/>
      <c r="C9" s="1446"/>
      <c r="D9" s="1446"/>
      <c r="E9" s="1446"/>
      <c r="F9" s="1446"/>
      <c r="G9" s="1446"/>
      <c r="H9" s="1446"/>
      <c r="I9" s="1447"/>
      <c r="J9" s="922"/>
      <c r="K9" s="916"/>
      <c r="L9" s="916"/>
      <c r="M9" s="916"/>
      <c r="N9" s="916"/>
      <c r="O9" s="916"/>
      <c r="P9" s="916"/>
      <c r="Q9" s="916"/>
      <c r="R9" s="916"/>
      <c r="S9" s="916"/>
      <c r="T9" s="916"/>
      <c r="U9" s="916"/>
      <c r="V9" s="916"/>
      <c r="W9" s="916"/>
      <c r="X9" s="916"/>
      <c r="Y9" s="916"/>
      <c r="Z9" s="916"/>
      <c r="AA9" s="916"/>
      <c r="AB9" s="916"/>
      <c r="AC9" s="934"/>
      <c r="AD9" s="934"/>
      <c r="AE9" s="934"/>
      <c r="AF9" s="916"/>
      <c r="AG9" s="916"/>
      <c r="AH9" s="916"/>
      <c r="AI9" s="916"/>
      <c r="AJ9" s="916"/>
      <c r="AK9" s="916"/>
      <c r="AL9" s="916"/>
      <c r="AM9" s="916"/>
      <c r="AN9" s="916"/>
      <c r="AO9" s="934"/>
      <c r="AP9" s="934"/>
      <c r="AQ9" s="934"/>
      <c r="AR9" s="916"/>
      <c r="AS9" s="916"/>
      <c r="AT9" s="916"/>
      <c r="AU9" s="916"/>
      <c r="AV9" s="916"/>
      <c r="AW9" s="916"/>
      <c r="AX9" s="916"/>
      <c r="AY9" s="916"/>
      <c r="AZ9" s="916"/>
      <c r="BA9" s="934"/>
      <c r="BB9" s="934"/>
      <c r="BC9" s="934"/>
      <c r="BD9" s="934"/>
      <c r="BE9" s="934"/>
      <c r="BF9" s="936"/>
      <c r="BG9" s="1439"/>
      <c r="BH9" s="1440"/>
      <c r="BI9" s="1440"/>
      <c r="BJ9" s="1440"/>
      <c r="BK9" s="1440"/>
      <c r="BL9" s="1440"/>
      <c r="BM9" s="1440"/>
      <c r="BN9" s="1440"/>
      <c r="BO9" s="1440"/>
      <c r="BP9" s="1440"/>
      <c r="BQ9" s="1440"/>
      <c r="BR9" s="1440"/>
      <c r="BS9" s="1440"/>
      <c r="BT9" s="1440"/>
      <c r="BU9" s="1440"/>
      <c r="BV9" s="1440"/>
      <c r="BW9" s="1440"/>
      <c r="BX9" s="1440"/>
      <c r="BY9" s="1440"/>
      <c r="BZ9" s="1440"/>
      <c r="CA9" s="1440"/>
      <c r="CB9" s="1440"/>
      <c r="CC9" s="1440"/>
      <c r="CD9" s="1440"/>
      <c r="CE9" s="1440"/>
      <c r="CF9" s="1440"/>
      <c r="CG9" s="1440"/>
      <c r="CH9" s="1440"/>
      <c r="CI9" s="1440"/>
      <c r="CJ9" s="1440"/>
      <c r="CK9" s="1440"/>
      <c r="CL9" s="1440"/>
      <c r="CM9" s="1440"/>
      <c r="CN9" s="1440"/>
      <c r="CO9" s="1440"/>
      <c r="CP9" s="1440"/>
      <c r="CQ9" s="1440"/>
      <c r="CR9" s="1440"/>
      <c r="CS9" s="1440"/>
      <c r="CT9" s="1440"/>
      <c r="CU9" s="1440"/>
      <c r="CV9" s="1440"/>
      <c r="CW9" s="1440"/>
      <c r="CX9" s="1440"/>
      <c r="CY9" s="1440"/>
      <c r="CZ9" s="1440"/>
      <c r="DA9" s="1440"/>
      <c r="DB9" s="1440"/>
      <c r="DC9" s="1440"/>
      <c r="DD9" s="1440"/>
      <c r="DE9" s="1440"/>
      <c r="DF9" s="1440"/>
      <c r="DG9" s="1440"/>
      <c r="DH9" s="1440"/>
      <c r="DI9" s="1440"/>
      <c r="DJ9" s="1440"/>
      <c r="DK9" s="1440"/>
      <c r="DL9" s="1440"/>
      <c r="DM9" s="1440"/>
      <c r="DN9" s="1440"/>
      <c r="DO9" s="1440"/>
      <c r="DP9" s="1440"/>
      <c r="DQ9" s="1440"/>
      <c r="DR9" s="1440"/>
      <c r="DS9" s="1440"/>
      <c r="DT9" s="1440"/>
      <c r="DU9" s="1440"/>
      <c r="DV9" s="1440"/>
      <c r="DW9" s="1440"/>
      <c r="DX9" s="1440"/>
      <c r="DY9" s="1440"/>
      <c r="DZ9" s="1440"/>
      <c r="EA9" s="1440"/>
      <c r="EB9" s="1440"/>
      <c r="EC9" s="1440"/>
      <c r="ED9" s="1440"/>
      <c r="EE9" s="1440"/>
      <c r="EF9" s="1440"/>
      <c r="EG9" s="1440"/>
      <c r="EH9" s="1440"/>
      <c r="EI9" s="1440"/>
      <c r="EJ9" s="1440"/>
      <c r="EK9" s="1440"/>
      <c r="EL9" s="1440"/>
      <c r="EM9" s="1440"/>
      <c r="EN9" s="1440"/>
      <c r="EO9" s="1440"/>
      <c r="EP9" s="1440"/>
      <c r="EQ9" s="1440"/>
      <c r="ER9" s="1440"/>
      <c r="ES9" s="1440"/>
      <c r="ET9" s="1440"/>
      <c r="EU9" s="1440"/>
      <c r="EV9" s="1440"/>
      <c r="EW9" s="1440"/>
      <c r="EX9" s="1440"/>
      <c r="EY9" s="1440"/>
      <c r="EZ9" s="1440"/>
      <c r="FA9" s="1440"/>
      <c r="FB9" s="1440"/>
      <c r="FC9" s="1440"/>
      <c r="FD9" s="1440"/>
      <c r="FE9" s="1440"/>
      <c r="FF9" s="1440"/>
      <c r="FG9" s="1440"/>
      <c r="FH9" s="1440"/>
      <c r="FI9" s="1440"/>
      <c r="FJ9" s="1440"/>
      <c r="FK9" s="1440"/>
      <c r="FL9" s="1440"/>
      <c r="FM9" s="1440"/>
      <c r="FN9" s="1440"/>
      <c r="FO9" s="1440"/>
      <c r="FP9" s="1440"/>
      <c r="FQ9" s="1440"/>
      <c r="FR9" s="1440"/>
      <c r="FS9" s="1440"/>
      <c r="FT9" s="1440"/>
      <c r="FU9" s="1440"/>
      <c r="FV9" s="1440"/>
      <c r="FW9" s="1440"/>
      <c r="FX9" s="1441"/>
    </row>
    <row r="10" spans="1:181" ht="22.5" customHeight="1">
      <c r="A10" s="1445"/>
      <c r="B10" s="1446"/>
      <c r="C10" s="1446"/>
      <c r="D10" s="1446"/>
      <c r="E10" s="1446"/>
      <c r="F10" s="1446"/>
      <c r="G10" s="1446"/>
      <c r="H10" s="1446"/>
      <c r="I10" s="1447"/>
      <c r="J10" s="921"/>
      <c r="K10" s="915"/>
      <c r="L10" s="915"/>
      <c r="M10" s="915"/>
      <c r="N10" s="915"/>
      <c r="O10" s="915"/>
      <c r="P10" s="915"/>
      <c r="Q10" s="915"/>
      <c r="R10" s="915"/>
      <c r="S10" s="915"/>
      <c r="T10" s="915"/>
      <c r="U10" s="915"/>
      <c r="V10" s="915"/>
      <c r="W10" s="915"/>
      <c r="X10" s="915"/>
      <c r="Y10" s="915"/>
      <c r="Z10" s="915"/>
      <c r="AA10" s="915"/>
      <c r="AB10" s="915"/>
      <c r="AC10" s="941" t="s">
        <v>8</v>
      </c>
      <c r="AD10" s="941"/>
      <c r="AE10" s="941"/>
      <c r="AF10" s="915"/>
      <c r="AG10" s="915"/>
      <c r="AH10" s="915"/>
      <c r="AI10" s="915"/>
      <c r="AJ10" s="915"/>
      <c r="AK10" s="915"/>
      <c r="AL10" s="915"/>
      <c r="AM10" s="915"/>
      <c r="AN10" s="915"/>
      <c r="AO10" s="941" t="s">
        <v>29</v>
      </c>
      <c r="AP10" s="941"/>
      <c r="AQ10" s="941"/>
      <c r="AR10" s="915"/>
      <c r="AS10" s="915"/>
      <c r="AT10" s="915"/>
      <c r="AU10" s="915"/>
      <c r="AV10" s="915"/>
      <c r="AW10" s="915"/>
      <c r="AX10" s="915"/>
      <c r="AY10" s="915"/>
      <c r="AZ10" s="915"/>
      <c r="BA10" s="941" t="s">
        <v>351</v>
      </c>
      <c r="BB10" s="941"/>
      <c r="BC10" s="941"/>
      <c r="BD10" s="941"/>
      <c r="BE10" s="941"/>
      <c r="BF10" s="943"/>
      <c r="BG10" s="1436"/>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8"/>
    </row>
    <row r="11" spans="1:181" ht="22.5" customHeight="1">
      <c r="A11" s="1445"/>
      <c r="B11" s="1446"/>
      <c r="C11" s="1446"/>
      <c r="D11" s="1446"/>
      <c r="E11" s="1446"/>
      <c r="F11" s="1446"/>
      <c r="G11" s="1446"/>
      <c r="H11" s="1446"/>
      <c r="I11" s="1447"/>
      <c r="J11" s="922"/>
      <c r="K11" s="916"/>
      <c r="L11" s="916"/>
      <c r="M11" s="916"/>
      <c r="N11" s="916"/>
      <c r="O11" s="916"/>
      <c r="P11" s="916"/>
      <c r="Q11" s="916"/>
      <c r="R11" s="916"/>
      <c r="S11" s="916"/>
      <c r="T11" s="916"/>
      <c r="U11" s="916"/>
      <c r="V11" s="916"/>
      <c r="W11" s="916"/>
      <c r="X11" s="916"/>
      <c r="Y11" s="916"/>
      <c r="Z11" s="916"/>
      <c r="AA11" s="916"/>
      <c r="AB11" s="916"/>
      <c r="AC11" s="934"/>
      <c r="AD11" s="934"/>
      <c r="AE11" s="934"/>
      <c r="AF11" s="916"/>
      <c r="AG11" s="916"/>
      <c r="AH11" s="916"/>
      <c r="AI11" s="916"/>
      <c r="AJ11" s="916"/>
      <c r="AK11" s="916"/>
      <c r="AL11" s="916"/>
      <c r="AM11" s="916"/>
      <c r="AN11" s="916"/>
      <c r="AO11" s="934"/>
      <c r="AP11" s="934"/>
      <c r="AQ11" s="934"/>
      <c r="AR11" s="916"/>
      <c r="AS11" s="916"/>
      <c r="AT11" s="916"/>
      <c r="AU11" s="916"/>
      <c r="AV11" s="916"/>
      <c r="AW11" s="916"/>
      <c r="AX11" s="916"/>
      <c r="AY11" s="916"/>
      <c r="AZ11" s="916"/>
      <c r="BA11" s="934"/>
      <c r="BB11" s="934"/>
      <c r="BC11" s="934"/>
      <c r="BD11" s="934"/>
      <c r="BE11" s="934"/>
      <c r="BF11" s="936"/>
      <c r="BG11" s="1439"/>
      <c r="BH11" s="1440"/>
      <c r="BI11" s="1440"/>
      <c r="BJ11" s="1440"/>
      <c r="BK11" s="1440"/>
      <c r="BL11" s="1440"/>
      <c r="BM11" s="1440"/>
      <c r="BN11" s="1440"/>
      <c r="BO11" s="1440"/>
      <c r="BP11" s="1440"/>
      <c r="BQ11" s="1440"/>
      <c r="BR11" s="1440"/>
      <c r="BS11" s="1440"/>
      <c r="BT11" s="1440"/>
      <c r="BU11" s="1440"/>
      <c r="BV11" s="1440"/>
      <c r="BW11" s="1440"/>
      <c r="BX11" s="1440"/>
      <c r="BY11" s="1440"/>
      <c r="BZ11" s="1440"/>
      <c r="CA11" s="1440"/>
      <c r="CB11" s="1440"/>
      <c r="CC11" s="1440"/>
      <c r="CD11" s="1440"/>
      <c r="CE11" s="1440"/>
      <c r="CF11" s="1440"/>
      <c r="CG11" s="1440"/>
      <c r="CH11" s="1440"/>
      <c r="CI11" s="1440"/>
      <c r="CJ11" s="1440"/>
      <c r="CK11" s="1440"/>
      <c r="CL11" s="1440"/>
      <c r="CM11" s="1440"/>
      <c r="CN11" s="1440"/>
      <c r="CO11" s="1440"/>
      <c r="CP11" s="1440"/>
      <c r="CQ11" s="1440"/>
      <c r="CR11" s="1440"/>
      <c r="CS11" s="1440"/>
      <c r="CT11" s="1440"/>
      <c r="CU11" s="1440"/>
      <c r="CV11" s="1440"/>
      <c r="CW11" s="1440"/>
      <c r="CX11" s="1440"/>
      <c r="CY11" s="1440"/>
      <c r="CZ11" s="1440"/>
      <c r="DA11" s="1440"/>
      <c r="DB11" s="1440"/>
      <c r="DC11" s="1440"/>
      <c r="DD11" s="1440"/>
      <c r="DE11" s="1440"/>
      <c r="DF11" s="1440"/>
      <c r="DG11" s="1440"/>
      <c r="DH11" s="1440"/>
      <c r="DI11" s="1440"/>
      <c r="DJ11" s="1440"/>
      <c r="DK11" s="1440"/>
      <c r="DL11" s="1440"/>
      <c r="DM11" s="1440"/>
      <c r="DN11" s="1440"/>
      <c r="DO11" s="1440"/>
      <c r="DP11" s="1440"/>
      <c r="DQ11" s="1440"/>
      <c r="DR11" s="1440"/>
      <c r="DS11" s="1440"/>
      <c r="DT11" s="1440"/>
      <c r="DU11" s="1440"/>
      <c r="DV11" s="1440"/>
      <c r="DW11" s="1440"/>
      <c r="DX11" s="1440"/>
      <c r="DY11" s="1440"/>
      <c r="DZ11" s="1440"/>
      <c r="EA11" s="1440"/>
      <c r="EB11" s="1440"/>
      <c r="EC11" s="1440"/>
      <c r="ED11" s="1440"/>
      <c r="EE11" s="1440"/>
      <c r="EF11" s="1440"/>
      <c r="EG11" s="1440"/>
      <c r="EH11" s="1440"/>
      <c r="EI11" s="1440"/>
      <c r="EJ11" s="1440"/>
      <c r="EK11" s="1440"/>
      <c r="EL11" s="1440"/>
      <c r="EM11" s="1440"/>
      <c r="EN11" s="1440"/>
      <c r="EO11" s="1440"/>
      <c r="EP11" s="1440"/>
      <c r="EQ11" s="1440"/>
      <c r="ER11" s="1440"/>
      <c r="ES11" s="1440"/>
      <c r="ET11" s="1440"/>
      <c r="EU11" s="1440"/>
      <c r="EV11" s="1440"/>
      <c r="EW11" s="1440"/>
      <c r="EX11" s="1440"/>
      <c r="EY11" s="1440"/>
      <c r="EZ11" s="1440"/>
      <c r="FA11" s="1440"/>
      <c r="FB11" s="1440"/>
      <c r="FC11" s="1440"/>
      <c r="FD11" s="1440"/>
      <c r="FE11" s="1440"/>
      <c r="FF11" s="1440"/>
      <c r="FG11" s="1440"/>
      <c r="FH11" s="1440"/>
      <c r="FI11" s="1440"/>
      <c r="FJ11" s="1440"/>
      <c r="FK11" s="1440"/>
      <c r="FL11" s="1440"/>
      <c r="FM11" s="1440"/>
      <c r="FN11" s="1440"/>
      <c r="FO11" s="1440"/>
      <c r="FP11" s="1440"/>
      <c r="FQ11" s="1440"/>
      <c r="FR11" s="1440"/>
      <c r="FS11" s="1440"/>
      <c r="FT11" s="1440"/>
      <c r="FU11" s="1440"/>
      <c r="FV11" s="1440"/>
      <c r="FW11" s="1440"/>
      <c r="FX11" s="1441"/>
    </row>
    <row r="12" spans="1:181" ht="22.5" customHeight="1">
      <c r="A12" s="1445"/>
      <c r="B12" s="1446"/>
      <c r="C12" s="1446"/>
      <c r="D12" s="1446"/>
      <c r="E12" s="1446"/>
      <c r="F12" s="1446"/>
      <c r="G12" s="1446"/>
      <c r="H12" s="1446"/>
      <c r="I12" s="1447"/>
      <c r="J12" s="921"/>
      <c r="K12" s="915"/>
      <c r="L12" s="915"/>
      <c r="M12" s="915"/>
      <c r="N12" s="915"/>
      <c r="O12" s="915"/>
      <c r="P12" s="915"/>
      <c r="Q12" s="915"/>
      <c r="R12" s="915"/>
      <c r="S12" s="915"/>
      <c r="T12" s="915"/>
      <c r="U12" s="915"/>
      <c r="V12" s="915"/>
      <c r="W12" s="915"/>
      <c r="X12" s="915"/>
      <c r="Y12" s="915"/>
      <c r="Z12" s="915"/>
      <c r="AA12" s="915"/>
      <c r="AB12" s="915"/>
      <c r="AC12" s="941" t="s">
        <v>8</v>
      </c>
      <c r="AD12" s="941"/>
      <c r="AE12" s="941"/>
      <c r="AF12" s="915"/>
      <c r="AG12" s="915"/>
      <c r="AH12" s="915"/>
      <c r="AI12" s="915"/>
      <c r="AJ12" s="915"/>
      <c r="AK12" s="915"/>
      <c r="AL12" s="915"/>
      <c r="AM12" s="915"/>
      <c r="AN12" s="915"/>
      <c r="AO12" s="941" t="s">
        <v>29</v>
      </c>
      <c r="AP12" s="941"/>
      <c r="AQ12" s="941"/>
      <c r="AR12" s="915"/>
      <c r="AS12" s="915"/>
      <c r="AT12" s="915"/>
      <c r="AU12" s="915"/>
      <c r="AV12" s="915"/>
      <c r="AW12" s="915"/>
      <c r="AX12" s="915"/>
      <c r="AY12" s="915"/>
      <c r="AZ12" s="915"/>
      <c r="BA12" s="941" t="s">
        <v>351</v>
      </c>
      <c r="BB12" s="941"/>
      <c r="BC12" s="941"/>
      <c r="BD12" s="941"/>
      <c r="BE12" s="941"/>
      <c r="BF12" s="943"/>
      <c r="BG12" s="1436"/>
      <c r="BH12" s="1437"/>
      <c r="BI12" s="1437"/>
      <c r="BJ12" s="1437"/>
      <c r="BK12" s="1437"/>
      <c r="BL12" s="1437"/>
      <c r="BM12" s="1437"/>
      <c r="BN12" s="1437"/>
      <c r="BO12" s="1437"/>
      <c r="BP12" s="1437"/>
      <c r="BQ12" s="1437"/>
      <c r="BR12" s="1437"/>
      <c r="BS12" s="1437"/>
      <c r="BT12" s="1437"/>
      <c r="BU12" s="1437"/>
      <c r="BV12" s="1437"/>
      <c r="BW12" s="1437"/>
      <c r="BX12" s="1437"/>
      <c r="BY12" s="1437"/>
      <c r="BZ12" s="1437"/>
      <c r="CA12" s="1437"/>
      <c r="CB12" s="1437"/>
      <c r="CC12" s="1437"/>
      <c r="CD12" s="1437"/>
      <c r="CE12" s="1437"/>
      <c r="CF12" s="1437"/>
      <c r="CG12" s="1437"/>
      <c r="CH12" s="1437"/>
      <c r="CI12" s="1437"/>
      <c r="CJ12" s="1437"/>
      <c r="CK12" s="1437"/>
      <c r="CL12" s="1437"/>
      <c r="CM12" s="1437"/>
      <c r="CN12" s="1437"/>
      <c r="CO12" s="1437"/>
      <c r="CP12" s="1437"/>
      <c r="CQ12" s="1437"/>
      <c r="CR12" s="1437"/>
      <c r="CS12" s="1437"/>
      <c r="CT12" s="1437"/>
      <c r="CU12" s="1437"/>
      <c r="CV12" s="1437"/>
      <c r="CW12" s="1437"/>
      <c r="CX12" s="1437"/>
      <c r="CY12" s="1437"/>
      <c r="CZ12" s="1437"/>
      <c r="DA12" s="1437"/>
      <c r="DB12" s="1437"/>
      <c r="DC12" s="1437"/>
      <c r="DD12" s="1437"/>
      <c r="DE12" s="1437"/>
      <c r="DF12" s="1437"/>
      <c r="DG12" s="1437"/>
      <c r="DH12" s="1437"/>
      <c r="DI12" s="1437"/>
      <c r="DJ12" s="1437"/>
      <c r="DK12" s="1437"/>
      <c r="DL12" s="1437"/>
      <c r="DM12" s="1437"/>
      <c r="DN12" s="1437"/>
      <c r="DO12" s="1437"/>
      <c r="DP12" s="1437"/>
      <c r="DQ12" s="1437"/>
      <c r="DR12" s="1437"/>
      <c r="DS12" s="1437"/>
      <c r="DT12" s="1437"/>
      <c r="DU12" s="1437"/>
      <c r="DV12" s="1437"/>
      <c r="DW12" s="1437"/>
      <c r="DX12" s="1437"/>
      <c r="DY12" s="1437"/>
      <c r="DZ12" s="1437"/>
      <c r="EA12" s="1437"/>
      <c r="EB12" s="1437"/>
      <c r="EC12" s="1437"/>
      <c r="ED12" s="1437"/>
      <c r="EE12" s="1437"/>
      <c r="EF12" s="1437"/>
      <c r="EG12" s="1437"/>
      <c r="EH12" s="1437"/>
      <c r="EI12" s="1437"/>
      <c r="EJ12" s="1437"/>
      <c r="EK12" s="1437"/>
      <c r="EL12" s="1437"/>
      <c r="EM12" s="1437"/>
      <c r="EN12" s="1437"/>
      <c r="EO12" s="1437"/>
      <c r="EP12" s="1437"/>
      <c r="EQ12" s="1437"/>
      <c r="ER12" s="1437"/>
      <c r="ES12" s="1437"/>
      <c r="ET12" s="1437"/>
      <c r="EU12" s="1437"/>
      <c r="EV12" s="1437"/>
      <c r="EW12" s="1437"/>
      <c r="EX12" s="1437"/>
      <c r="EY12" s="1437"/>
      <c r="EZ12" s="1437"/>
      <c r="FA12" s="1437"/>
      <c r="FB12" s="1437"/>
      <c r="FC12" s="1437"/>
      <c r="FD12" s="1437"/>
      <c r="FE12" s="1437"/>
      <c r="FF12" s="1437"/>
      <c r="FG12" s="1437"/>
      <c r="FH12" s="1437"/>
      <c r="FI12" s="1437"/>
      <c r="FJ12" s="1437"/>
      <c r="FK12" s="1437"/>
      <c r="FL12" s="1437"/>
      <c r="FM12" s="1437"/>
      <c r="FN12" s="1437"/>
      <c r="FO12" s="1437"/>
      <c r="FP12" s="1437"/>
      <c r="FQ12" s="1437"/>
      <c r="FR12" s="1437"/>
      <c r="FS12" s="1437"/>
      <c r="FT12" s="1437"/>
      <c r="FU12" s="1437"/>
      <c r="FV12" s="1437"/>
      <c r="FW12" s="1437"/>
      <c r="FX12" s="1438"/>
    </row>
    <row r="13" spans="1:181" ht="22.5" customHeight="1">
      <c r="A13" s="1445"/>
      <c r="B13" s="1446"/>
      <c r="C13" s="1446"/>
      <c r="D13" s="1446"/>
      <c r="E13" s="1446"/>
      <c r="F13" s="1446"/>
      <c r="G13" s="1446"/>
      <c r="H13" s="1446"/>
      <c r="I13" s="1447"/>
      <c r="J13" s="922"/>
      <c r="K13" s="916"/>
      <c r="L13" s="916"/>
      <c r="M13" s="916"/>
      <c r="N13" s="916"/>
      <c r="O13" s="916"/>
      <c r="P13" s="916"/>
      <c r="Q13" s="916"/>
      <c r="R13" s="916"/>
      <c r="S13" s="916"/>
      <c r="T13" s="916"/>
      <c r="U13" s="916"/>
      <c r="V13" s="916"/>
      <c r="W13" s="916"/>
      <c r="X13" s="916"/>
      <c r="Y13" s="916"/>
      <c r="Z13" s="916"/>
      <c r="AA13" s="916"/>
      <c r="AB13" s="916"/>
      <c r="AC13" s="934"/>
      <c r="AD13" s="934"/>
      <c r="AE13" s="934"/>
      <c r="AF13" s="916"/>
      <c r="AG13" s="916"/>
      <c r="AH13" s="916"/>
      <c r="AI13" s="916"/>
      <c r="AJ13" s="916"/>
      <c r="AK13" s="916"/>
      <c r="AL13" s="916"/>
      <c r="AM13" s="916"/>
      <c r="AN13" s="916"/>
      <c r="AO13" s="934"/>
      <c r="AP13" s="934"/>
      <c r="AQ13" s="934"/>
      <c r="AR13" s="916"/>
      <c r="AS13" s="916"/>
      <c r="AT13" s="916"/>
      <c r="AU13" s="916"/>
      <c r="AV13" s="916"/>
      <c r="AW13" s="916"/>
      <c r="AX13" s="916"/>
      <c r="AY13" s="916"/>
      <c r="AZ13" s="916"/>
      <c r="BA13" s="934"/>
      <c r="BB13" s="934"/>
      <c r="BC13" s="934"/>
      <c r="BD13" s="934"/>
      <c r="BE13" s="934"/>
      <c r="BF13" s="936"/>
      <c r="BG13" s="1439"/>
      <c r="BH13" s="1440"/>
      <c r="BI13" s="1440"/>
      <c r="BJ13" s="1440"/>
      <c r="BK13" s="1440"/>
      <c r="BL13" s="1440"/>
      <c r="BM13" s="1440"/>
      <c r="BN13" s="1440"/>
      <c r="BO13" s="1440"/>
      <c r="BP13" s="1440"/>
      <c r="BQ13" s="1440"/>
      <c r="BR13" s="1440"/>
      <c r="BS13" s="1440"/>
      <c r="BT13" s="1440"/>
      <c r="BU13" s="1440"/>
      <c r="BV13" s="1440"/>
      <c r="BW13" s="1440"/>
      <c r="BX13" s="1440"/>
      <c r="BY13" s="1440"/>
      <c r="BZ13" s="1440"/>
      <c r="CA13" s="1440"/>
      <c r="CB13" s="1440"/>
      <c r="CC13" s="1440"/>
      <c r="CD13" s="1440"/>
      <c r="CE13" s="1440"/>
      <c r="CF13" s="1440"/>
      <c r="CG13" s="1440"/>
      <c r="CH13" s="1440"/>
      <c r="CI13" s="1440"/>
      <c r="CJ13" s="1440"/>
      <c r="CK13" s="1440"/>
      <c r="CL13" s="1440"/>
      <c r="CM13" s="1440"/>
      <c r="CN13" s="1440"/>
      <c r="CO13" s="1440"/>
      <c r="CP13" s="1440"/>
      <c r="CQ13" s="1440"/>
      <c r="CR13" s="1440"/>
      <c r="CS13" s="1440"/>
      <c r="CT13" s="1440"/>
      <c r="CU13" s="1440"/>
      <c r="CV13" s="1440"/>
      <c r="CW13" s="1440"/>
      <c r="CX13" s="1440"/>
      <c r="CY13" s="1440"/>
      <c r="CZ13" s="1440"/>
      <c r="DA13" s="1440"/>
      <c r="DB13" s="1440"/>
      <c r="DC13" s="1440"/>
      <c r="DD13" s="1440"/>
      <c r="DE13" s="1440"/>
      <c r="DF13" s="1440"/>
      <c r="DG13" s="1440"/>
      <c r="DH13" s="1440"/>
      <c r="DI13" s="1440"/>
      <c r="DJ13" s="1440"/>
      <c r="DK13" s="1440"/>
      <c r="DL13" s="1440"/>
      <c r="DM13" s="1440"/>
      <c r="DN13" s="1440"/>
      <c r="DO13" s="1440"/>
      <c r="DP13" s="1440"/>
      <c r="DQ13" s="1440"/>
      <c r="DR13" s="1440"/>
      <c r="DS13" s="1440"/>
      <c r="DT13" s="1440"/>
      <c r="DU13" s="1440"/>
      <c r="DV13" s="1440"/>
      <c r="DW13" s="1440"/>
      <c r="DX13" s="1440"/>
      <c r="DY13" s="1440"/>
      <c r="DZ13" s="1440"/>
      <c r="EA13" s="1440"/>
      <c r="EB13" s="1440"/>
      <c r="EC13" s="1440"/>
      <c r="ED13" s="1440"/>
      <c r="EE13" s="1440"/>
      <c r="EF13" s="1440"/>
      <c r="EG13" s="1440"/>
      <c r="EH13" s="1440"/>
      <c r="EI13" s="1440"/>
      <c r="EJ13" s="1440"/>
      <c r="EK13" s="1440"/>
      <c r="EL13" s="1440"/>
      <c r="EM13" s="1440"/>
      <c r="EN13" s="1440"/>
      <c r="EO13" s="1440"/>
      <c r="EP13" s="1440"/>
      <c r="EQ13" s="1440"/>
      <c r="ER13" s="1440"/>
      <c r="ES13" s="1440"/>
      <c r="ET13" s="1440"/>
      <c r="EU13" s="1440"/>
      <c r="EV13" s="1440"/>
      <c r="EW13" s="1440"/>
      <c r="EX13" s="1440"/>
      <c r="EY13" s="1440"/>
      <c r="EZ13" s="1440"/>
      <c r="FA13" s="1440"/>
      <c r="FB13" s="1440"/>
      <c r="FC13" s="1440"/>
      <c r="FD13" s="1440"/>
      <c r="FE13" s="1440"/>
      <c r="FF13" s="1440"/>
      <c r="FG13" s="1440"/>
      <c r="FH13" s="1440"/>
      <c r="FI13" s="1440"/>
      <c r="FJ13" s="1440"/>
      <c r="FK13" s="1440"/>
      <c r="FL13" s="1440"/>
      <c r="FM13" s="1440"/>
      <c r="FN13" s="1440"/>
      <c r="FO13" s="1440"/>
      <c r="FP13" s="1440"/>
      <c r="FQ13" s="1440"/>
      <c r="FR13" s="1440"/>
      <c r="FS13" s="1440"/>
      <c r="FT13" s="1440"/>
      <c r="FU13" s="1440"/>
      <c r="FV13" s="1440"/>
      <c r="FW13" s="1440"/>
      <c r="FX13" s="1441"/>
    </row>
    <row r="14" spans="1:181" ht="22.5" customHeight="1">
      <c r="A14" s="1445"/>
      <c r="B14" s="1446"/>
      <c r="C14" s="1446"/>
      <c r="D14" s="1446"/>
      <c r="E14" s="1446"/>
      <c r="F14" s="1446"/>
      <c r="G14" s="1446"/>
      <c r="H14" s="1446"/>
      <c r="I14" s="1447"/>
      <c r="J14" s="921"/>
      <c r="K14" s="915"/>
      <c r="L14" s="915"/>
      <c r="M14" s="915"/>
      <c r="N14" s="915"/>
      <c r="O14" s="915"/>
      <c r="P14" s="915"/>
      <c r="Q14" s="915"/>
      <c r="R14" s="915"/>
      <c r="S14" s="915"/>
      <c r="T14" s="915"/>
      <c r="U14" s="915"/>
      <c r="V14" s="915"/>
      <c r="W14" s="915"/>
      <c r="X14" s="915"/>
      <c r="Y14" s="915"/>
      <c r="Z14" s="915"/>
      <c r="AA14" s="915"/>
      <c r="AB14" s="915"/>
      <c r="AC14" s="941" t="s">
        <v>8</v>
      </c>
      <c r="AD14" s="941"/>
      <c r="AE14" s="941"/>
      <c r="AF14" s="915"/>
      <c r="AG14" s="915"/>
      <c r="AH14" s="915"/>
      <c r="AI14" s="915"/>
      <c r="AJ14" s="915"/>
      <c r="AK14" s="915"/>
      <c r="AL14" s="915"/>
      <c r="AM14" s="915"/>
      <c r="AN14" s="915"/>
      <c r="AO14" s="941" t="s">
        <v>29</v>
      </c>
      <c r="AP14" s="941"/>
      <c r="AQ14" s="941"/>
      <c r="AR14" s="915"/>
      <c r="AS14" s="915"/>
      <c r="AT14" s="915"/>
      <c r="AU14" s="915"/>
      <c r="AV14" s="915"/>
      <c r="AW14" s="915"/>
      <c r="AX14" s="915"/>
      <c r="AY14" s="915"/>
      <c r="AZ14" s="915"/>
      <c r="BA14" s="941" t="s">
        <v>351</v>
      </c>
      <c r="BB14" s="941"/>
      <c r="BC14" s="941"/>
      <c r="BD14" s="941"/>
      <c r="BE14" s="941"/>
      <c r="BF14" s="943"/>
      <c r="BG14" s="1436"/>
      <c r="BH14" s="1437"/>
      <c r="BI14" s="1437"/>
      <c r="BJ14" s="1437"/>
      <c r="BK14" s="1437"/>
      <c r="BL14" s="1437"/>
      <c r="BM14" s="1437"/>
      <c r="BN14" s="1437"/>
      <c r="BO14" s="1437"/>
      <c r="BP14" s="1437"/>
      <c r="BQ14" s="1437"/>
      <c r="BR14" s="1437"/>
      <c r="BS14" s="1437"/>
      <c r="BT14" s="1437"/>
      <c r="BU14" s="1437"/>
      <c r="BV14" s="1437"/>
      <c r="BW14" s="1437"/>
      <c r="BX14" s="1437"/>
      <c r="BY14" s="1437"/>
      <c r="BZ14" s="1437"/>
      <c r="CA14" s="1437"/>
      <c r="CB14" s="1437"/>
      <c r="CC14" s="1437"/>
      <c r="CD14" s="1437"/>
      <c r="CE14" s="1437"/>
      <c r="CF14" s="1437"/>
      <c r="CG14" s="1437"/>
      <c r="CH14" s="1437"/>
      <c r="CI14" s="1437"/>
      <c r="CJ14" s="1437"/>
      <c r="CK14" s="1437"/>
      <c r="CL14" s="1437"/>
      <c r="CM14" s="1437"/>
      <c r="CN14" s="1437"/>
      <c r="CO14" s="1437"/>
      <c r="CP14" s="1437"/>
      <c r="CQ14" s="1437"/>
      <c r="CR14" s="1437"/>
      <c r="CS14" s="1437"/>
      <c r="CT14" s="1437"/>
      <c r="CU14" s="1437"/>
      <c r="CV14" s="1437"/>
      <c r="CW14" s="1437"/>
      <c r="CX14" s="1437"/>
      <c r="CY14" s="1437"/>
      <c r="CZ14" s="1437"/>
      <c r="DA14" s="1437"/>
      <c r="DB14" s="1437"/>
      <c r="DC14" s="1437"/>
      <c r="DD14" s="1437"/>
      <c r="DE14" s="1437"/>
      <c r="DF14" s="1437"/>
      <c r="DG14" s="1437"/>
      <c r="DH14" s="1437"/>
      <c r="DI14" s="1437"/>
      <c r="DJ14" s="1437"/>
      <c r="DK14" s="1437"/>
      <c r="DL14" s="1437"/>
      <c r="DM14" s="1437"/>
      <c r="DN14" s="1437"/>
      <c r="DO14" s="1437"/>
      <c r="DP14" s="1437"/>
      <c r="DQ14" s="1437"/>
      <c r="DR14" s="1437"/>
      <c r="DS14" s="1437"/>
      <c r="DT14" s="1437"/>
      <c r="DU14" s="1437"/>
      <c r="DV14" s="1437"/>
      <c r="DW14" s="1437"/>
      <c r="DX14" s="1437"/>
      <c r="DY14" s="1437"/>
      <c r="DZ14" s="1437"/>
      <c r="EA14" s="1437"/>
      <c r="EB14" s="1437"/>
      <c r="EC14" s="1437"/>
      <c r="ED14" s="1437"/>
      <c r="EE14" s="1437"/>
      <c r="EF14" s="1437"/>
      <c r="EG14" s="1437"/>
      <c r="EH14" s="1437"/>
      <c r="EI14" s="1437"/>
      <c r="EJ14" s="1437"/>
      <c r="EK14" s="1437"/>
      <c r="EL14" s="1437"/>
      <c r="EM14" s="1437"/>
      <c r="EN14" s="1437"/>
      <c r="EO14" s="1437"/>
      <c r="EP14" s="1437"/>
      <c r="EQ14" s="1437"/>
      <c r="ER14" s="1437"/>
      <c r="ES14" s="1437"/>
      <c r="ET14" s="1437"/>
      <c r="EU14" s="1437"/>
      <c r="EV14" s="1437"/>
      <c r="EW14" s="1437"/>
      <c r="EX14" s="1437"/>
      <c r="EY14" s="1437"/>
      <c r="EZ14" s="1437"/>
      <c r="FA14" s="1437"/>
      <c r="FB14" s="1437"/>
      <c r="FC14" s="1437"/>
      <c r="FD14" s="1437"/>
      <c r="FE14" s="1437"/>
      <c r="FF14" s="1437"/>
      <c r="FG14" s="1437"/>
      <c r="FH14" s="1437"/>
      <c r="FI14" s="1437"/>
      <c r="FJ14" s="1437"/>
      <c r="FK14" s="1437"/>
      <c r="FL14" s="1437"/>
      <c r="FM14" s="1437"/>
      <c r="FN14" s="1437"/>
      <c r="FO14" s="1437"/>
      <c r="FP14" s="1437"/>
      <c r="FQ14" s="1437"/>
      <c r="FR14" s="1437"/>
      <c r="FS14" s="1437"/>
      <c r="FT14" s="1437"/>
      <c r="FU14" s="1437"/>
      <c r="FV14" s="1437"/>
      <c r="FW14" s="1437"/>
      <c r="FX14" s="1438"/>
    </row>
    <row r="15" spans="1:181" ht="22.5" customHeight="1">
      <c r="A15" s="1445"/>
      <c r="B15" s="1446"/>
      <c r="C15" s="1446"/>
      <c r="D15" s="1446"/>
      <c r="E15" s="1446"/>
      <c r="F15" s="1446"/>
      <c r="G15" s="1446"/>
      <c r="H15" s="1446"/>
      <c r="I15" s="1447"/>
      <c r="J15" s="922"/>
      <c r="K15" s="916"/>
      <c r="L15" s="916"/>
      <c r="M15" s="916"/>
      <c r="N15" s="916"/>
      <c r="O15" s="916"/>
      <c r="P15" s="916"/>
      <c r="Q15" s="916"/>
      <c r="R15" s="916"/>
      <c r="S15" s="916"/>
      <c r="T15" s="916"/>
      <c r="U15" s="916"/>
      <c r="V15" s="916"/>
      <c r="W15" s="916"/>
      <c r="X15" s="916"/>
      <c r="Y15" s="916"/>
      <c r="Z15" s="916"/>
      <c r="AA15" s="916"/>
      <c r="AB15" s="916"/>
      <c r="AC15" s="934"/>
      <c r="AD15" s="934"/>
      <c r="AE15" s="934"/>
      <c r="AF15" s="916"/>
      <c r="AG15" s="916"/>
      <c r="AH15" s="916"/>
      <c r="AI15" s="916"/>
      <c r="AJ15" s="916"/>
      <c r="AK15" s="916"/>
      <c r="AL15" s="916"/>
      <c r="AM15" s="916"/>
      <c r="AN15" s="916"/>
      <c r="AO15" s="934"/>
      <c r="AP15" s="934"/>
      <c r="AQ15" s="934"/>
      <c r="AR15" s="916"/>
      <c r="AS15" s="916"/>
      <c r="AT15" s="916"/>
      <c r="AU15" s="916"/>
      <c r="AV15" s="916"/>
      <c r="AW15" s="916"/>
      <c r="AX15" s="916"/>
      <c r="AY15" s="916"/>
      <c r="AZ15" s="916"/>
      <c r="BA15" s="934"/>
      <c r="BB15" s="934"/>
      <c r="BC15" s="934"/>
      <c r="BD15" s="934"/>
      <c r="BE15" s="934"/>
      <c r="BF15" s="936"/>
      <c r="BG15" s="1439"/>
      <c r="BH15" s="1440"/>
      <c r="BI15" s="1440"/>
      <c r="BJ15" s="1440"/>
      <c r="BK15" s="1440"/>
      <c r="BL15" s="1440"/>
      <c r="BM15" s="1440"/>
      <c r="BN15" s="1440"/>
      <c r="BO15" s="1440"/>
      <c r="BP15" s="1440"/>
      <c r="BQ15" s="1440"/>
      <c r="BR15" s="1440"/>
      <c r="BS15" s="1440"/>
      <c r="BT15" s="1440"/>
      <c r="BU15" s="1440"/>
      <c r="BV15" s="1440"/>
      <c r="BW15" s="1440"/>
      <c r="BX15" s="1440"/>
      <c r="BY15" s="1440"/>
      <c r="BZ15" s="1440"/>
      <c r="CA15" s="1440"/>
      <c r="CB15" s="1440"/>
      <c r="CC15" s="1440"/>
      <c r="CD15" s="1440"/>
      <c r="CE15" s="1440"/>
      <c r="CF15" s="1440"/>
      <c r="CG15" s="1440"/>
      <c r="CH15" s="1440"/>
      <c r="CI15" s="1440"/>
      <c r="CJ15" s="1440"/>
      <c r="CK15" s="1440"/>
      <c r="CL15" s="1440"/>
      <c r="CM15" s="1440"/>
      <c r="CN15" s="1440"/>
      <c r="CO15" s="1440"/>
      <c r="CP15" s="1440"/>
      <c r="CQ15" s="1440"/>
      <c r="CR15" s="1440"/>
      <c r="CS15" s="1440"/>
      <c r="CT15" s="1440"/>
      <c r="CU15" s="1440"/>
      <c r="CV15" s="1440"/>
      <c r="CW15" s="1440"/>
      <c r="CX15" s="1440"/>
      <c r="CY15" s="1440"/>
      <c r="CZ15" s="1440"/>
      <c r="DA15" s="1440"/>
      <c r="DB15" s="1440"/>
      <c r="DC15" s="1440"/>
      <c r="DD15" s="1440"/>
      <c r="DE15" s="1440"/>
      <c r="DF15" s="1440"/>
      <c r="DG15" s="1440"/>
      <c r="DH15" s="1440"/>
      <c r="DI15" s="1440"/>
      <c r="DJ15" s="1440"/>
      <c r="DK15" s="1440"/>
      <c r="DL15" s="1440"/>
      <c r="DM15" s="1440"/>
      <c r="DN15" s="1440"/>
      <c r="DO15" s="1440"/>
      <c r="DP15" s="1440"/>
      <c r="DQ15" s="1440"/>
      <c r="DR15" s="1440"/>
      <c r="DS15" s="1440"/>
      <c r="DT15" s="1440"/>
      <c r="DU15" s="1440"/>
      <c r="DV15" s="1440"/>
      <c r="DW15" s="1440"/>
      <c r="DX15" s="1440"/>
      <c r="DY15" s="1440"/>
      <c r="DZ15" s="1440"/>
      <c r="EA15" s="1440"/>
      <c r="EB15" s="1440"/>
      <c r="EC15" s="1440"/>
      <c r="ED15" s="1440"/>
      <c r="EE15" s="1440"/>
      <c r="EF15" s="1440"/>
      <c r="EG15" s="1440"/>
      <c r="EH15" s="1440"/>
      <c r="EI15" s="1440"/>
      <c r="EJ15" s="1440"/>
      <c r="EK15" s="1440"/>
      <c r="EL15" s="1440"/>
      <c r="EM15" s="1440"/>
      <c r="EN15" s="1440"/>
      <c r="EO15" s="1440"/>
      <c r="EP15" s="1440"/>
      <c r="EQ15" s="1440"/>
      <c r="ER15" s="1440"/>
      <c r="ES15" s="1440"/>
      <c r="ET15" s="1440"/>
      <c r="EU15" s="1440"/>
      <c r="EV15" s="1440"/>
      <c r="EW15" s="1440"/>
      <c r="EX15" s="1440"/>
      <c r="EY15" s="1440"/>
      <c r="EZ15" s="1440"/>
      <c r="FA15" s="1440"/>
      <c r="FB15" s="1440"/>
      <c r="FC15" s="1440"/>
      <c r="FD15" s="1440"/>
      <c r="FE15" s="1440"/>
      <c r="FF15" s="1440"/>
      <c r="FG15" s="1440"/>
      <c r="FH15" s="1440"/>
      <c r="FI15" s="1440"/>
      <c r="FJ15" s="1440"/>
      <c r="FK15" s="1440"/>
      <c r="FL15" s="1440"/>
      <c r="FM15" s="1440"/>
      <c r="FN15" s="1440"/>
      <c r="FO15" s="1440"/>
      <c r="FP15" s="1440"/>
      <c r="FQ15" s="1440"/>
      <c r="FR15" s="1440"/>
      <c r="FS15" s="1440"/>
      <c r="FT15" s="1440"/>
      <c r="FU15" s="1440"/>
      <c r="FV15" s="1440"/>
      <c r="FW15" s="1440"/>
      <c r="FX15" s="1441"/>
    </row>
    <row r="16" spans="1:181" ht="22.5" customHeight="1">
      <c r="A16" s="1445"/>
      <c r="B16" s="1446"/>
      <c r="C16" s="1446"/>
      <c r="D16" s="1446"/>
      <c r="E16" s="1446"/>
      <c r="F16" s="1446"/>
      <c r="G16" s="1446"/>
      <c r="H16" s="1446"/>
      <c r="I16" s="1447"/>
      <c r="J16" s="921"/>
      <c r="K16" s="915"/>
      <c r="L16" s="915"/>
      <c r="M16" s="915"/>
      <c r="N16" s="915"/>
      <c r="O16" s="915"/>
      <c r="P16" s="915"/>
      <c r="Q16" s="915"/>
      <c r="R16" s="915"/>
      <c r="S16" s="915"/>
      <c r="T16" s="915"/>
      <c r="U16" s="915"/>
      <c r="V16" s="915"/>
      <c r="W16" s="915"/>
      <c r="X16" s="915"/>
      <c r="Y16" s="915"/>
      <c r="Z16" s="915"/>
      <c r="AA16" s="915"/>
      <c r="AB16" s="915"/>
      <c r="AC16" s="941" t="s">
        <v>8</v>
      </c>
      <c r="AD16" s="941"/>
      <c r="AE16" s="941"/>
      <c r="AF16" s="915"/>
      <c r="AG16" s="915"/>
      <c r="AH16" s="915"/>
      <c r="AI16" s="915"/>
      <c r="AJ16" s="915"/>
      <c r="AK16" s="915"/>
      <c r="AL16" s="915"/>
      <c r="AM16" s="915"/>
      <c r="AN16" s="915"/>
      <c r="AO16" s="941" t="s">
        <v>29</v>
      </c>
      <c r="AP16" s="941"/>
      <c r="AQ16" s="941"/>
      <c r="AR16" s="915"/>
      <c r="AS16" s="915"/>
      <c r="AT16" s="915"/>
      <c r="AU16" s="915"/>
      <c r="AV16" s="915"/>
      <c r="AW16" s="915"/>
      <c r="AX16" s="915"/>
      <c r="AY16" s="915"/>
      <c r="AZ16" s="915"/>
      <c r="BA16" s="941" t="s">
        <v>351</v>
      </c>
      <c r="BB16" s="941"/>
      <c r="BC16" s="941"/>
      <c r="BD16" s="941"/>
      <c r="BE16" s="941"/>
      <c r="BF16" s="943"/>
      <c r="BG16" s="1436"/>
      <c r="BH16" s="1437"/>
      <c r="BI16" s="1437"/>
      <c r="BJ16" s="1437"/>
      <c r="BK16" s="1437"/>
      <c r="BL16" s="1437"/>
      <c r="BM16" s="1437"/>
      <c r="BN16" s="1437"/>
      <c r="BO16" s="1437"/>
      <c r="BP16" s="1437"/>
      <c r="BQ16" s="1437"/>
      <c r="BR16" s="1437"/>
      <c r="BS16" s="1437"/>
      <c r="BT16" s="1437"/>
      <c r="BU16" s="1437"/>
      <c r="BV16" s="1437"/>
      <c r="BW16" s="1437"/>
      <c r="BX16" s="1437"/>
      <c r="BY16" s="1437"/>
      <c r="BZ16" s="1437"/>
      <c r="CA16" s="1437"/>
      <c r="CB16" s="1437"/>
      <c r="CC16" s="1437"/>
      <c r="CD16" s="1437"/>
      <c r="CE16" s="1437"/>
      <c r="CF16" s="1437"/>
      <c r="CG16" s="1437"/>
      <c r="CH16" s="1437"/>
      <c r="CI16" s="1437"/>
      <c r="CJ16" s="1437"/>
      <c r="CK16" s="1437"/>
      <c r="CL16" s="1437"/>
      <c r="CM16" s="1437"/>
      <c r="CN16" s="1437"/>
      <c r="CO16" s="1437"/>
      <c r="CP16" s="1437"/>
      <c r="CQ16" s="1437"/>
      <c r="CR16" s="1437"/>
      <c r="CS16" s="1437"/>
      <c r="CT16" s="1437"/>
      <c r="CU16" s="1437"/>
      <c r="CV16" s="1437"/>
      <c r="CW16" s="1437"/>
      <c r="CX16" s="1437"/>
      <c r="CY16" s="1437"/>
      <c r="CZ16" s="1437"/>
      <c r="DA16" s="1437"/>
      <c r="DB16" s="1437"/>
      <c r="DC16" s="1437"/>
      <c r="DD16" s="1437"/>
      <c r="DE16" s="1437"/>
      <c r="DF16" s="1437"/>
      <c r="DG16" s="1437"/>
      <c r="DH16" s="1437"/>
      <c r="DI16" s="1437"/>
      <c r="DJ16" s="1437"/>
      <c r="DK16" s="1437"/>
      <c r="DL16" s="1437"/>
      <c r="DM16" s="1437"/>
      <c r="DN16" s="1437"/>
      <c r="DO16" s="1437"/>
      <c r="DP16" s="1437"/>
      <c r="DQ16" s="1437"/>
      <c r="DR16" s="1437"/>
      <c r="DS16" s="1437"/>
      <c r="DT16" s="1437"/>
      <c r="DU16" s="1437"/>
      <c r="DV16" s="1437"/>
      <c r="DW16" s="1437"/>
      <c r="DX16" s="1437"/>
      <c r="DY16" s="1437"/>
      <c r="DZ16" s="1437"/>
      <c r="EA16" s="1437"/>
      <c r="EB16" s="1437"/>
      <c r="EC16" s="1437"/>
      <c r="ED16" s="1437"/>
      <c r="EE16" s="1437"/>
      <c r="EF16" s="1437"/>
      <c r="EG16" s="1437"/>
      <c r="EH16" s="1437"/>
      <c r="EI16" s="1437"/>
      <c r="EJ16" s="1437"/>
      <c r="EK16" s="1437"/>
      <c r="EL16" s="1437"/>
      <c r="EM16" s="1437"/>
      <c r="EN16" s="1437"/>
      <c r="EO16" s="1437"/>
      <c r="EP16" s="1437"/>
      <c r="EQ16" s="1437"/>
      <c r="ER16" s="1437"/>
      <c r="ES16" s="1437"/>
      <c r="ET16" s="1437"/>
      <c r="EU16" s="1437"/>
      <c r="EV16" s="1437"/>
      <c r="EW16" s="1437"/>
      <c r="EX16" s="1437"/>
      <c r="EY16" s="1437"/>
      <c r="EZ16" s="1437"/>
      <c r="FA16" s="1437"/>
      <c r="FB16" s="1437"/>
      <c r="FC16" s="1437"/>
      <c r="FD16" s="1437"/>
      <c r="FE16" s="1437"/>
      <c r="FF16" s="1437"/>
      <c r="FG16" s="1437"/>
      <c r="FH16" s="1437"/>
      <c r="FI16" s="1437"/>
      <c r="FJ16" s="1437"/>
      <c r="FK16" s="1437"/>
      <c r="FL16" s="1437"/>
      <c r="FM16" s="1437"/>
      <c r="FN16" s="1437"/>
      <c r="FO16" s="1437"/>
      <c r="FP16" s="1437"/>
      <c r="FQ16" s="1437"/>
      <c r="FR16" s="1437"/>
      <c r="FS16" s="1437"/>
      <c r="FT16" s="1437"/>
      <c r="FU16" s="1437"/>
      <c r="FV16" s="1437"/>
      <c r="FW16" s="1437"/>
      <c r="FX16" s="1438"/>
    </row>
    <row r="17" spans="1:180" ht="22.5" customHeight="1">
      <c r="A17" s="1445"/>
      <c r="B17" s="1446"/>
      <c r="C17" s="1446"/>
      <c r="D17" s="1446"/>
      <c r="E17" s="1446"/>
      <c r="F17" s="1446"/>
      <c r="G17" s="1446"/>
      <c r="H17" s="1446"/>
      <c r="I17" s="1447"/>
      <c r="J17" s="922"/>
      <c r="K17" s="916"/>
      <c r="L17" s="916"/>
      <c r="M17" s="916"/>
      <c r="N17" s="916"/>
      <c r="O17" s="916"/>
      <c r="P17" s="916"/>
      <c r="Q17" s="916"/>
      <c r="R17" s="916"/>
      <c r="S17" s="916"/>
      <c r="T17" s="916"/>
      <c r="U17" s="916"/>
      <c r="V17" s="916"/>
      <c r="W17" s="916"/>
      <c r="X17" s="916"/>
      <c r="Y17" s="916"/>
      <c r="Z17" s="916"/>
      <c r="AA17" s="916"/>
      <c r="AB17" s="916"/>
      <c r="AC17" s="934"/>
      <c r="AD17" s="934"/>
      <c r="AE17" s="934"/>
      <c r="AF17" s="916"/>
      <c r="AG17" s="916"/>
      <c r="AH17" s="916"/>
      <c r="AI17" s="916"/>
      <c r="AJ17" s="916"/>
      <c r="AK17" s="916"/>
      <c r="AL17" s="916"/>
      <c r="AM17" s="916"/>
      <c r="AN17" s="916"/>
      <c r="AO17" s="934"/>
      <c r="AP17" s="934"/>
      <c r="AQ17" s="934"/>
      <c r="AR17" s="916"/>
      <c r="AS17" s="916"/>
      <c r="AT17" s="916"/>
      <c r="AU17" s="916"/>
      <c r="AV17" s="916"/>
      <c r="AW17" s="916"/>
      <c r="AX17" s="916"/>
      <c r="AY17" s="916"/>
      <c r="AZ17" s="916"/>
      <c r="BA17" s="934"/>
      <c r="BB17" s="934"/>
      <c r="BC17" s="934"/>
      <c r="BD17" s="934"/>
      <c r="BE17" s="934"/>
      <c r="BF17" s="936"/>
      <c r="BG17" s="1439"/>
      <c r="BH17" s="1440"/>
      <c r="BI17" s="1440"/>
      <c r="BJ17" s="1440"/>
      <c r="BK17" s="1440"/>
      <c r="BL17" s="1440"/>
      <c r="BM17" s="1440"/>
      <c r="BN17" s="1440"/>
      <c r="BO17" s="1440"/>
      <c r="BP17" s="1440"/>
      <c r="BQ17" s="1440"/>
      <c r="BR17" s="1440"/>
      <c r="BS17" s="1440"/>
      <c r="BT17" s="1440"/>
      <c r="BU17" s="1440"/>
      <c r="BV17" s="1440"/>
      <c r="BW17" s="1440"/>
      <c r="BX17" s="1440"/>
      <c r="BY17" s="1440"/>
      <c r="BZ17" s="1440"/>
      <c r="CA17" s="1440"/>
      <c r="CB17" s="1440"/>
      <c r="CC17" s="1440"/>
      <c r="CD17" s="1440"/>
      <c r="CE17" s="1440"/>
      <c r="CF17" s="1440"/>
      <c r="CG17" s="1440"/>
      <c r="CH17" s="1440"/>
      <c r="CI17" s="1440"/>
      <c r="CJ17" s="1440"/>
      <c r="CK17" s="1440"/>
      <c r="CL17" s="1440"/>
      <c r="CM17" s="1440"/>
      <c r="CN17" s="1440"/>
      <c r="CO17" s="1440"/>
      <c r="CP17" s="1440"/>
      <c r="CQ17" s="1440"/>
      <c r="CR17" s="1440"/>
      <c r="CS17" s="1440"/>
      <c r="CT17" s="1440"/>
      <c r="CU17" s="1440"/>
      <c r="CV17" s="1440"/>
      <c r="CW17" s="1440"/>
      <c r="CX17" s="1440"/>
      <c r="CY17" s="1440"/>
      <c r="CZ17" s="1440"/>
      <c r="DA17" s="1440"/>
      <c r="DB17" s="1440"/>
      <c r="DC17" s="1440"/>
      <c r="DD17" s="1440"/>
      <c r="DE17" s="1440"/>
      <c r="DF17" s="1440"/>
      <c r="DG17" s="1440"/>
      <c r="DH17" s="1440"/>
      <c r="DI17" s="1440"/>
      <c r="DJ17" s="1440"/>
      <c r="DK17" s="1440"/>
      <c r="DL17" s="1440"/>
      <c r="DM17" s="1440"/>
      <c r="DN17" s="1440"/>
      <c r="DO17" s="1440"/>
      <c r="DP17" s="1440"/>
      <c r="DQ17" s="1440"/>
      <c r="DR17" s="1440"/>
      <c r="DS17" s="1440"/>
      <c r="DT17" s="1440"/>
      <c r="DU17" s="1440"/>
      <c r="DV17" s="1440"/>
      <c r="DW17" s="1440"/>
      <c r="DX17" s="1440"/>
      <c r="DY17" s="1440"/>
      <c r="DZ17" s="1440"/>
      <c r="EA17" s="1440"/>
      <c r="EB17" s="1440"/>
      <c r="EC17" s="1440"/>
      <c r="ED17" s="1440"/>
      <c r="EE17" s="1440"/>
      <c r="EF17" s="1440"/>
      <c r="EG17" s="1440"/>
      <c r="EH17" s="1440"/>
      <c r="EI17" s="1440"/>
      <c r="EJ17" s="1440"/>
      <c r="EK17" s="1440"/>
      <c r="EL17" s="1440"/>
      <c r="EM17" s="1440"/>
      <c r="EN17" s="1440"/>
      <c r="EO17" s="1440"/>
      <c r="EP17" s="1440"/>
      <c r="EQ17" s="1440"/>
      <c r="ER17" s="1440"/>
      <c r="ES17" s="1440"/>
      <c r="ET17" s="1440"/>
      <c r="EU17" s="1440"/>
      <c r="EV17" s="1440"/>
      <c r="EW17" s="1440"/>
      <c r="EX17" s="1440"/>
      <c r="EY17" s="1440"/>
      <c r="EZ17" s="1440"/>
      <c r="FA17" s="1440"/>
      <c r="FB17" s="1440"/>
      <c r="FC17" s="1440"/>
      <c r="FD17" s="1440"/>
      <c r="FE17" s="1440"/>
      <c r="FF17" s="1440"/>
      <c r="FG17" s="1440"/>
      <c r="FH17" s="1440"/>
      <c r="FI17" s="1440"/>
      <c r="FJ17" s="1440"/>
      <c r="FK17" s="1440"/>
      <c r="FL17" s="1440"/>
      <c r="FM17" s="1440"/>
      <c r="FN17" s="1440"/>
      <c r="FO17" s="1440"/>
      <c r="FP17" s="1440"/>
      <c r="FQ17" s="1440"/>
      <c r="FR17" s="1440"/>
      <c r="FS17" s="1440"/>
      <c r="FT17" s="1440"/>
      <c r="FU17" s="1440"/>
      <c r="FV17" s="1440"/>
      <c r="FW17" s="1440"/>
      <c r="FX17" s="1441"/>
    </row>
    <row r="18" spans="1:180" ht="22.5" customHeight="1">
      <c r="A18" s="1445"/>
      <c r="B18" s="1446"/>
      <c r="C18" s="1446"/>
      <c r="D18" s="1446"/>
      <c r="E18" s="1446"/>
      <c r="F18" s="1446"/>
      <c r="G18" s="1446"/>
      <c r="H18" s="1446"/>
      <c r="I18" s="1447"/>
      <c r="J18" s="921"/>
      <c r="K18" s="915"/>
      <c r="L18" s="915"/>
      <c r="M18" s="915"/>
      <c r="N18" s="915"/>
      <c r="O18" s="915"/>
      <c r="P18" s="915"/>
      <c r="Q18" s="915"/>
      <c r="R18" s="915"/>
      <c r="S18" s="915"/>
      <c r="T18" s="915"/>
      <c r="U18" s="915"/>
      <c r="V18" s="915"/>
      <c r="W18" s="915"/>
      <c r="X18" s="915"/>
      <c r="Y18" s="915"/>
      <c r="Z18" s="915"/>
      <c r="AA18" s="915"/>
      <c r="AB18" s="915"/>
      <c r="AC18" s="941" t="s">
        <v>8</v>
      </c>
      <c r="AD18" s="941"/>
      <c r="AE18" s="941"/>
      <c r="AF18" s="915"/>
      <c r="AG18" s="915"/>
      <c r="AH18" s="915"/>
      <c r="AI18" s="915"/>
      <c r="AJ18" s="915"/>
      <c r="AK18" s="915"/>
      <c r="AL18" s="915"/>
      <c r="AM18" s="915"/>
      <c r="AN18" s="915"/>
      <c r="AO18" s="941" t="s">
        <v>29</v>
      </c>
      <c r="AP18" s="941"/>
      <c r="AQ18" s="941"/>
      <c r="AR18" s="915"/>
      <c r="AS18" s="915"/>
      <c r="AT18" s="915"/>
      <c r="AU18" s="915"/>
      <c r="AV18" s="915"/>
      <c r="AW18" s="915"/>
      <c r="AX18" s="915"/>
      <c r="AY18" s="915"/>
      <c r="AZ18" s="915"/>
      <c r="BA18" s="941" t="s">
        <v>351</v>
      </c>
      <c r="BB18" s="941"/>
      <c r="BC18" s="941"/>
      <c r="BD18" s="941"/>
      <c r="BE18" s="941"/>
      <c r="BF18" s="943"/>
      <c r="BG18" s="1436"/>
      <c r="BH18" s="1437"/>
      <c r="BI18" s="1437"/>
      <c r="BJ18" s="1437"/>
      <c r="BK18" s="1437"/>
      <c r="BL18" s="1437"/>
      <c r="BM18" s="1437"/>
      <c r="BN18" s="1437"/>
      <c r="BO18" s="1437"/>
      <c r="BP18" s="1437"/>
      <c r="BQ18" s="1437"/>
      <c r="BR18" s="1437"/>
      <c r="BS18" s="1437"/>
      <c r="BT18" s="1437"/>
      <c r="BU18" s="1437"/>
      <c r="BV18" s="1437"/>
      <c r="BW18" s="1437"/>
      <c r="BX18" s="1437"/>
      <c r="BY18" s="1437"/>
      <c r="BZ18" s="1437"/>
      <c r="CA18" s="1437"/>
      <c r="CB18" s="1437"/>
      <c r="CC18" s="1437"/>
      <c r="CD18" s="1437"/>
      <c r="CE18" s="1437"/>
      <c r="CF18" s="1437"/>
      <c r="CG18" s="1437"/>
      <c r="CH18" s="1437"/>
      <c r="CI18" s="1437"/>
      <c r="CJ18" s="1437"/>
      <c r="CK18" s="1437"/>
      <c r="CL18" s="1437"/>
      <c r="CM18" s="1437"/>
      <c r="CN18" s="1437"/>
      <c r="CO18" s="1437"/>
      <c r="CP18" s="1437"/>
      <c r="CQ18" s="1437"/>
      <c r="CR18" s="1437"/>
      <c r="CS18" s="1437"/>
      <c r="CT18" s="1437"/>
      <c r="CU18" s="1437"/>
      <c r="CV18" s="1437"/>
      <c r="CW18" s="1437"/>
      <c r="CX18" s="1437"/>
      <c r="CY18" s="1437"/>
      <c r="CZ18" s="1437"/>
      <c r="DA18" s="1437"/>
      <c r="DB18" s="1437"/>
      <c r="DC18" s="1437"/>
      <c r="DD18" s="1437"/>
      <c r="DE18" s="1437"/>
      <c r="DF18" s="1437"/>
      <c r="DG18" s="1437"/>
      <c r="DH18" s="1437"/>
      <c r="DI18" s="1437"/>
      <c r="DJ18" s="1437"/>
      <c r="DK18" s="1437"/>
      <c r="DL18" s="1437"/>
      <c r="DM18" s="1437"/>
      <c r="DN18" s="1437"/>
      <c r="DO18" s="1437"/>
      <c r="DP18" s="1437"/>
      <c r="DQ18" s="1437"/>
      <c r="DR18" s="1437"/>
      <c r="DS18" s="1437"/>
      <c r="DT18" s="1437"/>
      <c r="DU18" s="1437"/>
      <c r="DV18" s="1437"/>
      <c r="DW18" s="1437"/>
      <c r="DX18" s="1437"/>
      <c r="DY18" s="1437"/>
      <c r="DZ18" s="1437"/>
      <c r="EA18" s="1437"/>
      <c r="EB18" s="1437"/>
      <c r="EC18" s="1437"/>
      <c r="ED18" s="1437"/>
      <c r="EE18" s="1437"/>
      <c r="EF18" s="1437"/>
      <c r="EG18" s="1437"/>
      <c r="EH18" s="1437"/>
      <c r="EI18" s="1437"/>
      <c r="EJ18" s="1437"/>
      <c r="EK18" s="1437"/>
      <c r="EL18" s="1437"/>
      <c r="EM18" s="1437"/>
      <c r="EN18" s="1437"/>
      <c r="EO18" s="1437"/>
      <c r="EP18" s="1437"/>
      <c r="EQ18" s="1437"/>
      <c r="ER18" s="1437"/>
      <c r="ES18" s="1437"/>
      <c r="ET18" s="1437"/>
      <c r="EU18" s="1437"/>
      <c r="EV18" s="1437"/>
      <c r="EW18" s="1437"/>
      <c r="EX18" s="1437"/>
      <c r="EY18" s="1437"/>
      <c r="EZ18" s="1437"/>
      <c r="FA18" s="1437"/>
      <c r="FB18" s="1437"/>
      <c r="FC18" s="1437"/>
      <c r="FD18" s="1437"/>
      <c r="FE18" s="1437"/>
      <c r="FF18" s="1437"/>
      <c r="FG18" s="1437"/>
      <c r="FH18" s="1437"/>
      <c r="FI18" s="1437"/>
      <c r="FJ18" s="1437"/>
      <c r="FK18" s="1437"/>
      <c r="FL18" s="1437"/>
      <c r="FM18" s="1437"/>
      <c r="FN18" s="1437"/>
      <c r="FO18" s="1437"/>
      <c r="FP18" s="1437"/>
      <c r="FQ18" s="1437"/>
      <c r="FR18" s="1437"/>
      <c r="FS18" s="1437"/>
      <c r="FT18" s="1437"/>
      <c r="FU18" s="1437"/>
      <c r="FV18" s="1437"/>
      <c r="FW18" s="1437"/>
      <c r="FX18" s="1438"/>
    </row>
    <row r="19" spans="1:180" ht="22.5" customHeight="1">
      <c r="A19" s="1445"/>
      <c r="B19" s="1446"/>
      <c r="C19" s="1446"/>
      <c r="D19" s="1446"/>
      <c r="E19" s="1446"/>
      <c r="F19" s="1446"/>
      <c r="G19" s="1446"/>
      <c r="H19" s="1446"/>
      <c r="I19" s="1447"/>
      <c r="J19" s="922"/>
      <c r="K19" s="916"/>
      <c r="L19" s="916"/>
      <c r="M19" s="916"/>
      <c r="N19" s="916"/>
      <c r="O19" s="916"/>
      <c r="P19" s="916"/>
      <c r="Q19" s="916"/>
      <c r="R19" s="916"/>
      <c r="S19" s="916"/>
      <c r="T19" s="916"/>
      <c r="U19" s="916"/>
      <c r="V19" s="916"/>
      <c r="W19" s="916"/>
      <c r="X19" s="916"/>
      <c r="Y19" s="916"/>
      <c r="Z19" s="916"/>
      <c r="AA19" s="916"/>
      <c r="AB19" s="916"/>
      <c r="AC19" s="934"/>
      <c r="AD19" s="934"/>
      <c r="AE19" s="934"/>
      <c r="AF19" s="916"/>
      <c r="AG19" s="916"/>
      <c r="AH19" s="916"/>
      <c r="AI19" s="916"/>
      <c r="AJ19" s="916"/>
      <c r="AK19" s="916"/>
      <c r="AL19" s="916"/>
      <c r="AM19" s="916"/>
      <c r="AN19" s="916"/>
      <c r="AO19" s="934"/>
      <c r="AP19" s="934"/>
      <c r="AQ19" s="934"/>
      <c r="AR19" s="916"/>
      <c r="AS19" s="916"/>
      <c r="AT19" s="916"/>
      <c r="AU19" s="916"/>
      <c r="AV19" s="916"/>
      <c r="AW19" s="916"/>
      <c r="AX19" s="916"/>
      <c r="AY19" s="916"/>
      <c r="AZ19" s="916"/>
      <c r="BA19" s="934"/>
      <c r="BB19" s="934"/>
      <c r="BC19" s="934"/>
      <c r="BD19" s="934"/>
      <c r="BE19" s="934"/>
      <c r="BF19" s="936"/>
      <c r="BG19" s="1439"/>
      <c r="BH19" s="1440"/>
      <c r="BI19" s="1440"/>
      <c r="BJ19" s="1440"/>
      <c r="BK19" s="1440"/>
      <c r="BL19" s="1440"/>
      <c r="BM19" s="1440"/>
      <c r="BN19" s="1440"/>
      <c r="BO19" s="1440"/>
      <c r="BP19" s="1440"/>
      <c r="BQ19" s="1440"/>
      <c r="BR19" s="1440"/>
      <c r="BS19" s="1440"/>
      <c r="BT19" s="1440"/>
      <c r="BU19" s="1440"/>
      <c r="BV19" s="1440"/>
      <c r="BW19" s="1440"/>
      <c r="BX19" s="1440"/>
      <c r="BY19" s="1440"/>
      <c r="BZ19" s="1440"/>
      <c r="CA19" s="1440"/>
      <c r="CB19" s="1440"/>
      <c r="CC19" s="1440"/>
      <c r="CD19" s="1440"/>
      <c r="CE19" s="1440"/>
      <c r="CF19" s="1440"/>
      <c r="CG19" s="1440"/>
      <c r="CH19" s="1440"/>
      <c r="CI19" s="1440"/>
      <c r="CJ19" s="1440"/>
      <c r="CK19" s="1440"/>
      <c r="CL19" s="1440"/>
      <c r="CM19" s="1440"/>
      <c r="CN19" s="1440"/>
      <c r="CO19" s="1440"/>
      <c r="CP19" s="1440"/>
      <c r="CQ19" s="1440"/>
      <c r="CR19" s="1440"/>
      <c r="CS19" s="1440"/>
      <c r="CT19" s="1440"/>
      <c r="CU19" s="1440"/>
      <c r="CV19" s="1440"/>
      <c r="CW19" s="1440"/>
      <c r="CX19" s="1440"/>
      <c r="CY19" s="1440"/>
      <c r="CZ19" s="1440"/>
      <c r="DA19" s="1440"/>
      <c r="DB19" s="1440"/>
      <c r="DC19" s="1440"/>
      <c r="DD19" s="1440"/>
      <c r="DE19" s="1440"/>
      <c r="DF19" s="1440"/>
      <c r="DG19" s="1440"/>
      <c r="DH19" s="1440"/>
      <c r="DI19" s="1440"/>
      <c r="DJ19" s="1440"/>
      <c r="DK19" s="1440"/>
      <c r="DL19" s="1440"/>
      <c r="DM19" s="1440"/>
      <c r="DN19" s="1440"/>
      <c r="DO19" s="1440"/>
      <c r="DP19" s="1440"/>
      <c r="DQ19" s="1440"/>
      <c r="DR19" s="1440"/>
      <c r="DS19" s="1440"/>
      <c r="DT19" s="1440"/>
      <c r="DU19" s="1440"/>
      <c r="DV19" s="1440"/>
      <c r="DW19" s="1440"/>
      <c r="DX19" s="1440"/>
      <c r="DY19" s="1440"/>
      <c r="DZ19" s="1440"/>
      <c r="EA19" s="1440"/>
      <c r="EB19" s="1440"/>
      <c r="EC19" s="1440"/>
      <c r="ED19" s="1440"/>
      <c r="EE19" s="1440"/>
      <c r="EF19" s="1440"/>
      <c r="EG19" s="1440"/>
      <c r="EH19" s="1440"/>
      <c r="EI19" s="1440"/>
      <c r="EJ19" s="1440"/>
      <c r="EK19" s="1440"/>
      <c r="EL19" s="1440"/>
      <c r="EM19" s="1440"/>
      <c r="EN19" s="1440"/>
      <c r="EO19" s="1440"/>
      <c r="EP19" s="1440"/>
      <c r="EQ19" s="1440"/>
      <c r="ER19" s="1440"/>
      <c r="ES19" s="1440"/>
      <c r="ET19" s="1440"/>
      <c r="EU19" s="1440"/>
      <c r="EV19" s="1440"/>
      <c r="EW19" s="1440"/>
      <c r="EX19" s="1440"/>
      <c r="EY19" s="1440"/>
      <c r="EZ19" s="1440"/>
      <c r="FA19" s="1440"/>
      <c r="FB19" s="1440"/>
      <c r="FC19" s="1440"/>
      <c r="FD19" s="1440"/>
      <c r="FE19" s="1440"/>
      <c r="FF19" s="1440"/>
      <c r="FG19" s="1440"/>
      <c r="FH19" s="1440"/>
      <c r="FI19" s="1440"/>
      <c r="FJ19" s="1440"/>
      <c r="FK19" s="1440"/>
      <c r="FL19" s="1440"/>
      <c r="FM19" s="1440"/>
      <c r="FN19" s="1440"/>
      <c r="FO19" s="1440"/>
      <c r="FP19" s="1440"/>
      <c r="FQ19" s="1440"/>
      <c r="FR19" s="1440"/>
      <c r="FS19" s="1440"/>
      <c r="FT19" s="1440"/>
      <c r="FU19" s="1440"/>
      <c r="FV19" s="1440"/>
      <c r="FW19" s="1440"/>
      <c r="FX19" s="1441"/>
    </row>
    <row r="20" spans="1:180" ht="22.5" customHeight="1">
      <c r="A20" s="1445"/>
      <c r="B20" s="1446"/>
      <c r="C20" s="1446"/>
      <c r="D20" s="1446"/>
      <c r="E20" s="1446"/>
      <c r="F20" s="1446"/>
      <c r="G20" s="1446"/>
      <c r="H20" s="1446"/>
      <c r="I20" s="1447"/>
      <c r="J20" s="921"/>
      <c r="K20" s="915"/>
      <c r="L20" s="915"/>
      <c r="M20" s="915"/>
      <c r="N20" s="915"/>
      <c r="O20" s="915"/>
      <c r="P20" s="915"/>
      <c r="Q20" s="915"/>
      <c r="R20" s="915"/>
      <c r="S20" s="915"/>
      <c r="T20" s="915"/>
      <c r="U20" s="915"/>
      <c r="V20" s="915"/>
      <c r="W20" s="915"/>
      <c r="X20" s="915"/>
      <c r="Y20" s="915"/>
      <c r="Z20" s="915"/>
      <c r="AA20" s="915"/>
      <c r="AB20" s="915"/>
      <c r="AC20" s="941" t="s">
        <v>8</v>
      </c>
      <c r="AD20" s="941"/>
      <c r="AE20" s="941"/>
      <c r="AF20" s="915"/>
      <c r="AG20" s="915"/>
      <c r="AH20" s="915"/>
      <c r="AI20" s="915"/>
      <c r="AJ20" s="915"/>
      <c r="AK20" s="915"/>
      <c r="AL20" s="915"/>
      <c r="AM20" s="915"/>
      <c r="AN20" s="915"/>
      <c r="AO20" s="941" t="s">
        <v>29</v>
      </c>
      <c r="AP20" s="941"/>
      <c r="AQ20" s="941"/>
      <c r="AR20" s="915"/>
      <c r="AS20" s="915"/>
      <c r="AT20" s="915"/>
      <c r="AU20" s="915"/>
      <c r="AV20" s="915"/>
      <c r="AW20" s="915"/>
      <c r="AX20" s="915"/>
      <c r="AY20" s="915"/>
      <c r="AZ20" s="915"/>
      <c r="BA20" s="941" t="s">
        <v>351</v>
      </c>
      <c r="BB20" s="941"/>
      <c r="BC20" s="941"/>
      <c r="BD20" s="941"/>
      <c r="BE20" s="941"/>
      <c r="BF20" s="943"/>
      <c r="BG20" s="1436"/>
      <c r="BH20" s="1437"/>
      <c r="BI20" s="1437"/>
      <c r="BJ20" s="1437"/>
      <c r="BK20" s="1437"/>
      <c r="BL20" s="1437"/>
      <c r="BM20" s="1437"/>
      <c r="BN20" s="1437"/>
      <c r="BO20" s="1437"/>
      <c r="BP20" s="1437"/>
      <c r="BQ20" s="1437"/>
      <c r="BR20" s="1437"/>
      <c r="BS20" s="1437"/>
      <c r="BT20" s="1437"/>
      <c r="BU20" s="1437"/>
      <c r="BV20" s="1437"/>
      <c r="BW20" s="1437"/>
      <c r="BX20" s="1437"/>
      <c r="BY20" s="1437"/>
      <c r="BZ20" s="1437"/>
      <c r="CA20" s="1437"/>
      <c r="CB20" s="1437"/>
      <c r="CC20" s="1437"/>
      <c r="CD20" s="1437"/>
      <c r="CE20" s="1437"/>
      <c r="CF20" s="1437"/>
      <c r="CG20" s="1437"/>
      <c r="CH20" s="1437"/>
      <c r="CI20" s="1437"/>
      <c r="CJ20" s="1437"/>
      <c r="CK20" s="1437"/>
      <c r="CL20" s="1437"/>
      <c r="CM20" s="1437"/>
      <c r="CN20" s="1437"/>
      <c r="CO20" s="1437"/>
      <c r="CP20" s="1437"/>
      <c r="CQ20" s="1437"/>
      <c r="CR20" s="1437"/>
      <c r="CS20" s="1437"/>
      <c r="CT20" s="1437"/>
      <c r="CU20" s="1437"/>
      <c r="CV20" s="1437"/>
      <c r="CW20" s="1437"/>
      <c r="CX20" s="1437"/>
      <c r="CY20" s="1437"/>
      <c r="CZ20" s="1437"/>
      <c r="DA20" s="1437"/>
      <c r="DB20" s="1437"/>
      <c r="DC20" s="1437"/>
      <c r="DD20" s="1437"/>
      <c r="DE20" s="1437"/>
      <c r="DF20" s="1437"/>
      <c r="DG20" s="1437"/>
      <c r="DH20" s="1437"/>
      <c r="DI20" s="1437"/>
      <c r="DJ20" s="1437"/>
      <c r="DK20" s="1437"/>
      <c r="DL20" s="1437"/>
      <c r="DM20" s="1437"/>
      <c r="DN20" s="1437"/>
      <c r="DO20" s="1437"/>
      <c r="DP20" s="1437"/>
      <c r="DQ20" s="1437"/>
      <c r="DR20" s="1437"/>
      <c r="DS20" s="1437"/>
      <c r="DT20" s="1437"/>
      <c r="DU20" s="1437"/>
      <c r="DV20" s="1437"/>
      <c r="DW20" s="1437"/>
      <c r="DX20" s="1437"/>
      <c r="DY20" s="1437"/>
      <c r="DZ20" s="1437"/>
      <c r="EA20" s="1437"/>
      <c r="EB20" s="1437"/>
      <c r="EC20" s="1437"/>
      <c r="ED20" s="1437"/>
      <c r="EE20" s="1437"/>
      <c r="EF20" s="1437"/>
      <c r="EG20" s="1437"/>
      <c r="EH20" s="1437"/>
      <c r="EI20" s="1437"/>
      <c r="EJ20" s="1437"/>
      <c r="EK20" s="1437"/>
      <c r="EL20" s="1437"/>
      <c r="EM20" s="1437"/>
      <c r="EN20" s="1437"/>
      <c r="EO20" s="1437"/>
      <c r="EP20" s="1437"/>
      <c r="EQ20" s="1437"/>
      <c r="ER20" s="1437"/>
      <c r="ES20" s="1437"/>
      <c r="ET20" s="1437"/>
      <c r="EU20" s="1437"/>
      <c r="EV20" s="1437"/>
      <c r="EW20" s="1437"/>
      <c r="EX20" s="1437"/>
      <c r="EY20" s="1437"/>
      <c r="EZ20" s="1437"/>
      <c r="FA20" s="1437"/>
      <c r="FB20" s="1437"/>
      <c r="FC20" s="1437"/>
      <c r="FD20" s="1437"/>
      <c r="FE20" s="1437"/>
      <c r="FF20" s="1437"/>
      <c r="FG20" s="1437"/>
      <c r="FH20" s="1437"/>
      <c r="FI20" s="1437"/>
      <c r="FJ20" s="1437"/>
      <c r="FK20" s="1437"/>
      <c r="FL20" s="1437"/>
      <c r="FM20" s="1437"/>
      <c r="FN20" s="1437"/>
      <c r="FO20" s="1437"/>
      <c r="FP20" s="1437"/>
      <c r="FQ20" s="1437"/>
      <c r="FR20" s="1437"/>
      <c r="FS20" s="1437"/>
      <c r="FT20" s="1437"/>
      <c r="FU20" s="1437"/>
      <c r="FV20" s="1437"/>
      <c r="FW20" s="1437"/>
      <c r="FX20" s="1438"/>
    </row>
    <row r="21" spans="1:180" ht="22.5" customHeight="1">
      <c r="A21" s="1448"/>
      <c r="B21" s="1449"/>
      <c r="C21" s="1449"/>
      <c r="D21" s="1449"/>
      <c r="E21" s="1449"/>
      <c r="F21" s="1449"/>
      <c r="G21" s="1449"/>
      <c r="H21" s="1449"/>
      <c r="I21" s="1450"/>
      <c r="J21" s="922"/>
      <c r="K21" s="916"/>
      <c r="L21" s="916"/>
      <c r="M21" s="916"/>
      <c r="N21" s="916"/>
      <c r="O21" s="916"/>
      <c r="P21" s="916"/>
      <c r="Q21" s="916"/>
      <c r="R21" s="916"/>
      <c r="S21" s="916"/>
      <c r="T21" s="916"/>
      <c r="U21" s="916"/>
      <c r="V21" s="916"/>
      <c r="W21" s="916"/>
      <c r="X21" s="916"/>
      <c r="Y21" s="916"/>
      <c r="Z21" s="916"/>
      <c r="AA21" s="916"/>
      <c r="AB21" s="916"/>
      <c r="AC21" s="934"/>
      <c r="AD21" s="934"/>
      <c r="AE21" s="934"/>
      <c r="AF21" s="916"/>
      <c r="AG21" s="916"/>
      <c r="AH21" s="916"/>
      <c r="AI21" s="916"/>
      <c r="AJ21" s="916"/>
      <c r="AK21" s="916"/>
      <c r="AL21" s="916"/>
      <c r="AM21" s="916"/>
      <c r="AN21" s="916"/>
      <c r="AO21" s="934"/>
      <c r="AP21" s="934"/>
      <c r="AQ21" s="934"/>
      <c r="AR21" s="916"/>
      <c r="AS21" s="916"/>
      <c r="AT21" s="916"/>
      <c r="AU21" s="916"/>
      <c r="AV21" s="916"/>
      <c r="AW21" s="916"/>
      <c r="AX21" s="916"/>
      <c r="AY21" s="916"/>
      <c r="AZ21" s="916"/>
      <c r="BA21" s="934"/>
      <c r="BB21" s="934"/>
      <c r="BC21" s="934"/>
      <c r="BD21" s="934"/>
      <c r="BE21" s="934"/>
      <c r="BF21" s="936"/>
      <c r="BG21" s="1439"/>
      <c r="BH21" s="1440"/>
      <c r="BI21" s="1440"/>
      <c r="BJ21" s="1440"/>
      <c r="BK21" s="1440"/>
      <c r="BL21" s="1440"/>
      <c r="BM21" s="1440"/>
      <c r="BN21" s="1440"/>
      <c r="BO21" s="1440"/>
      <c r="BP21" s="1440"/>
      <c r="BQ21" s="1440"/>
      <c r="BR21" s="1440"/>
      <c r="BS21" s="1440"/>
      <c r="BT21" s="1440"/>
      <c r="BU21" s="1440"/>
      <c r="BV21" s="1440"/>
      <c r="BW21" s="1440"/>
      <c r="BX21" s="1440"/>
      <c r="BY21" s="1440"/>
      <c r="BZ21" s="1440"/>
      <c r="CA21" s="1440"/>
      <c r="CB21" s="1440"/>
      <c r="CC21" s="1440"/>
      <c r="CD21" s="1440"/>
      <c r="CE21" s="1440"/>
      <c r="CF21" s="1440"/>
      <c r="CG21" s="1440"/>
      <c r="CH21" s="1440"/>
      <c r="CI21" s="1440"/>
      <c r="CJ21" s="1440"/>
      <c r="CK21" s="1440"/>
      <c r="CL21" s="1440"/>
      <c r="CM21" s="1440"/>
      <c r="CN21" s="1440"/>
      <c r="CO21" s="1440"/>
      <c r="CP21" s="1440"/>
      <c r="CQ21" s="1440"/>
      <c r="CR21" s="1440"/>
      <c r="CS21" s="1440"/>
      <c r="CT21" s="1440"/>
      <c r="CU21" s="1440"/>
      <c r="CV21" s="1440"/>
      <c r="CW21" s="1440"/>
      <c r="CX21" s="1440"/>
      <c r="CY21" s="1440"/>
      <c r="CZ21" s="1440"/>
      <c r="DA21" s="1440"/>
      <c r="DB21" s="1440"/>
      <c r="DC21" s="1440"/>
      <c r="DD21" s="1440"/>
      <c r="DE21" s="1440"/>
      <c r="DF21" s="1440"/>
      <c r="DG21" s="1440"/>
      <c r="DH21" s="1440"/>
      <c r="DI21" s="1440"/>
      <c r="DJ21" s="1440"/>
      <c r="DK21" s="1440"/>
      <c r="DL21" s="1440"/>
      <c r="DM21" s="1440"/>
      <c r="DN21" s="1440"/>
      <c r="DO21" s="1440"/>
      <c r="DP21" s="1440"/>
      <c r="DQ21" s="1440"/>
      <c r="DR21" s="1440"/>
      <c r="DS21" s="1440"/>
      <c r="DT21" s="1440"/>
      <c r="DU21" s="1440"/>
      <c r="DV21" s="1440"/>
      <c r="DW21" s="1440"/>
      <c r="DX21" s="1440"/>
      <c r="DY21" s="1440"/>
      <c r="DZ21" s="1440"/>
      <c r="EA21" s="1440"/>
      <c r="EB21" s="1440"/>
      <c r="EC21" s="1440"/>
      <c r="ED21" s="1440"/>
      <c r="EE21" s="1440"/>
      <c r="EF21" s="1440"/>
      <c r="EG21" s="1440"/>
      <c r="EH21" s="1440"/>
      <c r="EI21" s="1440"/>
      <c r="EJ21" s="1440"/>
      <c r="EK21" s="1440"/>
      <c r="EL21" s="1440"/>
      <c r="EM21" s="1440"/>
      <c r="EN21" s="1440"/>
      <c r="EO21" s="1440"/>
      <c r="EP21" s="1440"/>
      <c r="EQ21" s="1440"/>
      <c r="ER21" s="1440"/>
      <c r="ES21" s="1440"/>
      <c r="ET21" s="1440"/>
      <c r="EU21" s="1440"/>
      <c r="EV21" s="1440"/>
      <c r="EW21" s="1440"/>
      <c r="EX21" s="1440"/>
      <c r="EY21" s="1440"/>
      <c r="EZ21" s="1440"/>
      <c r="FA21" s="1440"/>
      <c r="FB21" s="1440"/>
      <c r="FC21" s="1440"/>
      <c r="FD21" s="1440"/>
      <c r="FE21" s="1440"/>
      <c r="FF21" s="1440"/>
      <c r="FG21" s="1440"/>
      <c r="FH21" s="1440"/>
      <c r="FI21" s="1440"/>
      <c r="FJ21" s="1440"/>
      <c r="FK21" s="1440"/>
      <c r="FL21" s="1440"/>
      <c r="FM21" s="1440"/>
      <c r="FN21" s="1440"/>
      <c r="FO21" s="1440"/>
      <c r="FP21" s="1440"/>
      <c r="FQ21" s="1440"/>
      <c r="FR21" s="1440"/>
      <c r="FS21" s="1440"/>
      <c r="FT21" s="1440"/>
      <c r="FU21" s="1440"/>
      <c r="FV21" s="1440"/>
      <c r="FW21" s="1440"/>
      <c r="FX21" s="1441"/>
    </row>
    <row r="22" spans="1:180" ht="22.5" customHeight="1">
      <c r="A22" s="254"/>
      <c r="B22" s="93"/>
      <c r="C22" s="93"/>
      <c r="D22" s="93"/>
      <c r="E22" s="93"/>
      <c r="F22" s="93"/>
      <c r="G22" s="93"/>
      <c r="H22" s="93"/>
      <c r="I22" s="253"/>
      <c r="J22" s="252"/>
      <c r="K22" s="252"/>
      <c r="L22" s="252"/>
      <c r="M22" s="252"/>
      <c r="N22" s="252"/>
      <c r="O22" s="252"/>
      <c r="P22" s="252"/>
      <c r="Q22" s="252"/>
      <c r="R22" s="252"/>
      <c r="S22" s="252"/>
      <c r="T22" s="252"/>
      <c r="U22" s="252"/>
      <c r="V22" s="252"/>
      <c r="W22" s="252"/>
      <c r="X22" s="252"/>
      <c r="Y22" s="252"/>
      <c r="Z22" s="252"/>
      <c r="AA22" s="252"/>
      <c r="AB22" s="252"/>
      <c r="AC22" s="246"/>
      <c r="AD22" s="246"/>
      <c r="AE22" s="246"/>
      <c r="AF22" s="252"/>
      <c r="AG22" s="252"/>
      <c r="AH22" s="252"/>
      <c r="AI22" s="252"/>
      <c r="AJ22" s="252"/>
      <c r="AK22" s="252"/>
      <c r="AL22" s="252"/>
      <c r="AM22" s="252"/>
      <c r="AN22" s="252"/>
      <c r="AO22" s="246"/>
      <c r="AP22" s="246"/>
      <c r="AQ22" s="246"/>
      <c r="AR22" s="252"/>
      <c r="AS22" s="252"/>
      <c r="AT22" s="252"/>
      <c r="AU22" s="252"/>
      <c r="AV22" s="252"/>
      <c r="AW22" s="252"/>
      <c r="AX22" s="252"/>
      <c r="AY22" s="252"/>
      <c r="AZ22" s="252"/>
      <c r="BA22" s="246"/>
      <c r="BB22" s="246"/>
      <c r="BC22" s="246"/>
      <c r="BD22" s="246"/>
      <c r="BE22" s="246"/>
      <c r="BF22" s="246"/>
      <c r="BG22" s="251"/>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6"/>
      <c r="DV22" s="246"/>
      <c r="DW22" s="246"/>
      <c r="DX22" s="246"/>
      <c r="DY22" s="246"/>
      <c r="DZ22" s="246"/>
      <c r="EA22" s="246"/>
      <c r="EB22" s="246"/>
      <c r="EC22" s="246"/>
      <c r="ED22" s="246"/>
      <c r="EE22" s="246"/>
      <c r="EF22" s="246"/>
      <c r="EG22" s="246"/>
      <c r="EH22" s="246"/>
      <c r="EI22" s="246"/>
      <c r="EJ22" s="246"/>
      <c r="EK22" s="246"/>
      <c r="EL22" s="246"/>
      <c r="EM22" s="246"/>
      <c r="EN22" s="246"/>
      <c r="EO22" s="246"/>
      <c r="EP22" s="246"/>
      <c r="EQ22" s="246"/>
      <c r="ER22" s="246"/>
      <c r="ES22" s="246"/>
      <c r="ET22" s="246"/>
      <c r="EU22" s="246"/>
      <c r="EV22" s="246"/>
      <c r="EW22" s="246"/>
      <c r="EX22" s="246"/>
      <c r="EY22" s="246"/>
      <c r="EZ22" s="246"/>
      <c r="FA22" s="246"/>
      <c r="FB22" s="246"/>
      <c r="FC22" s="246"/>
      <c r="FD22" s="246"/>
      <c r="FE22" s="246"/>
      <c r="FF22" s="246"/>
      <c r="FG22" s="246"/>
      <c r="FH22" s="246"/>
      <c r="FI22" s="246"/>
      <c r="FJ22" s="246"/>
      <c r="FK22" s="246"/>
      <c r="FL22" s="246"/>
      <c r="FM22" s="246"/>
      <c r="FN22" s="246"/>
      <c r="FO22" s="246"/>
      <c r="FP22" s="246"/>
      <c r="FQ22" s="246"/>
      <c r="FR22" s="246"/>
      <c r="FS22" s="246"/>
      <c r="FT22" s="246"/>
      <c r="FU22" s="246"/>
      <c r="FV22" s="246"/>
      <c r="FW22" s="246"/>
      <c r="FX22" s="251"/>
    </row>
    <row r="23" spans="1:180" ht="22.5" customHeight="1">
      <c r="A23" s="1442" t="s">
        <v>738</v>
      </c>
      <c r="B23" s="1443"/>
      <c r="C23" s="1443"/>
      <c r="D23" s="1443"/>
      <c r="E23" s="1443"/>
      <c r="F23" s="1443"/>
      <c r="G23" s="1443"/>
      <c r="H23" s="1443"/>
      <c r="I23" s="1444"/>
      <c r="J23" s="921"/>
      <c r="K23" s="915"/>
      <c r="L23" s="915"/>
      <c r="M23" s="915"/>
      <c r="N23" s="915"/>
      <c r="O23" s="915"/>
      <c r="P23" s="915"/>
      <c r="Q23" s="915"/>
      <c r="R23" s="915"/>
      <c r="S23" s="915"/>
      <c r="T23" s="915"/>
      <c r="U23" s="915"/>
      <c r="V23" s="915"/>
      <c r="W23" s="915"/>
      <c r="X23" s="915"/>
      <c r="Y23" s="915"/>
      <c r="Z23" s="915"/>
      <c r="AA23" s="915"/>
      <c r="AB23" s="915"/>
      <c r="AC23" s="941" t="s">
        <v>8</v>
      </c>
      <c r="AD23" s="941"/>
      <c r="AE23" s="941"/>
      <c r="AF23" s="915"/>
      <c r="AG23" s="915"/>
      <c r="AH23" s="915"/>
      <c r="AI23" s="915"/>
      <c r="AJ23" s="915"/>
      <c r="AK23" s="915"/>
      <c r="AL23" s="915"/>
      <c r="AM23" s="915"/>
      <c r="AN23" s="915"/>
      <c r="AO23" s="941" t="s">
        <v>29</v>
      </c>
      <c r="AP23" s="941"/>
      <c r="AQ23" s="941"/>
      <c r="AR23" s="915"/>
      <c r="AS23" s="915"/>
      <c r="AT23" s="915"/>
      <c r="AU23" s="915"/>
      <c r="AV23" s="915"/>
      <c r="AW23" s="915"/>
      <c r="AX23" s="915"/>
      <c r="AY23" s="915"/>
      <c r="AZ23" s="915"/>
      <c r="BA23" s="941" t="s">
        <v>351</v>
      </c>
      <c r="BB23" s="941"/>
      <c r="BC23" s="941"/>
      <c r="BD23" s="941"/>
      <c r="BE23" s="941"/>
      <c r="BF23" s="943"/>
      <c r="BG23" s="1436"/>
      <c r="BH23" s="1437"/>
      <c r="BI23" s="1437"/>
      <c r="BJ23" s="1437"/>
      <c r="BK23" s="1437"/>
      <c r="BL23" s="1437"/>
      <c r="BM23" s="1437"/>
      <c r="BN23" s="1437"/>
      <c r="BO23" s="1437"/>
      <c r="BP23" s="1437"/>
      <c r="BQ23" s="1437"/>
      <c r="BR23" s="1437"/>
      <c r="BS23" s="1437"/>
      <c r="BT23" s="1437"/>
      <c r="BU23" s="1437"/>
      <c r="BV23" s="1437"/>
      <c r="BW23" s="1437"/>
      <c r="BX23" s="1437"/>
      <c r="BY23" s="1437"/>
      <c r="BZ23" s="1437"/>
      <c r="CA23" s="1437"/>
      <c r="CB23" s="1437"/>
      <c r="CC23" s="1437"/>
      <c r="CD23" s="1437"/>
      <c r="CE23" s="1437"/>
      <c r="CF23" s="1437"/>
      <c r="CG23" s="1437"/>
      <c r="CH23" s="1437"/>
      <c r="CI23" s="1437"/>
      <c r="CJ23" s="1437"/>
      <c r="CK23" s="1437"/>
      <c r="CL23" s="1437"/>
      <c r="CM23" s="1437"/>
      <c r="CN23" s="1437"/>
      <c r="CO23" s="1437"/>
      <c r="CP23" s="1437"/>
      <c r="CQ23" s="1437"/>
      <c r="CR23" s="1437"/>
      <c r="CS23" s="1437"/>
      <c r="CT23" s="1437"/>
      <c r="CU23" s="1437"/>
      <c r="CV23" s="1437"/>
      <c r="CW23" s="1437"/>
      <c r="CX23" s="1437"/>
      <c r="CY23" s="1437"/>
      <c r="CZ23" s="1437"/>
      <c r="DA23" s="1437"/>
      <c r="DB23" s="1437"/>
      <c r="DC23" s="1437"/>
      <c r="DD23" s="1437"/>
      <c r="DE23" s="1437"/>
      <c r="DF23" s="1437"/>
      <c r="DG23" s="1437"/>
      <c r="DH23" s="1437"/>
      <c r="DI23" s="1437"/>
      <c r="DJ23" s="1437"/>
      <c r="DK23" s="1437"/>
      <c r="DL23" s="1437"/>
      <c r="DM23" s="1437"/>
      <c r="DN23" s="1437"/>
      <c r="DO23" s="1437"/>
      <c r="DP23" s="1437"/>
      <c r="DQ23" s="1437"/>
      <c r="DR23" s="1437"/>
      <c r="DS23" s="1437"/>
      <c r="DT23" s="1437"/>
      <c r="DU23" s="1437"/>
      <c r="DV23" s="1437"/>
      <c r="DW23" s="1437"/>
      <c r="DX23" s="1437"/>
      <c r="DY23" s="1437"/>
      <c r="DZ23" s="1437"/>
      <c r="EA23" s="1437"/>
      <c r="EB23" s="1437"/>
      <c r="EC23" s="1437"/>
      <c r="ED23" s="1437"/>
      <c r="EE23" s="1437"/>
      <c r="EF23" s="1437"/>
      <c r="EG23" s="1437"/>
      <c r="EH23" s="1437"/>
      <c r="EI23" s="1437"/>
      <c r="EJ23" s="1437"/>
      <c r="EK23" s="1437"/>
      <c r="EL23" s="1437"/>
      <c r="EM23" s="1437"/>
      <c r="EN23" s="1437"/>
      <c r="EO23" s="1437"/>
      <c r="EP23" s="1437"/>
      <c r="EQ23" s="1437"/>
      <c r="ER23" s="1437"/>
      <c r="ES23" s="1437"/>
      <c r="ET23" s="1437"/>
      <c r="EU23" s="1437"/>
      <c r="EV23" s="1437"/>
      <c r="EW23" s="1437"/>
      <c r="EX23" s="1437"/>
      <c r="EY23" s="1437"/>
      <c r="EZ23" s="1437"/>
      <c r="FA23" s="1437"/>
      <c r="FB23" s="1437"/>
      <c r="FC23" s="1437"/>
      <c r="FD23" s="1437"/>
      <c r="FE23" s="1437"/>
      <c r="FF23" s="1437"/>
      <c r="FG23" s="1437"/>
      <c r="FH23" s="1437"/>
      <c r="FI23" s="1437"/>
      <c r="FJ23" s="1437"/>
      <c r="FK23" s="1437"/>
      <c r="FL23" s="1437"/>
      <c r="FM23" s="1437"/>
      <c r="FN23" s="1437"/>
      <c r="FO23" s="1437"/>
      <c r="FP23" s="1437"/>
      <c r="FQ23" s="1437"/>
      <c r="FR23" s="1437"/>
      <c r="FS23" s="1437"/>
      <c r="FT23" s="1437"/>
      <c r="FU23" s="1437"/>
      <c r="FV23" s="1437"/>
      <c r="FW23" s="1437"/>
      <c r="FX23" s="1438"/>
    </row>
    <row r="24" spans="1:180" ht="22.5" customHeight="1">
      <c r="A24" s="1445"/>
      <c r="B24" s="1446"/>
      <c r="C24" s="1446"/>
      <c r="D24" s="1446"/>
      <c r="E24" s="1446"/>
      <c r="F24" s="1446"/>
      <c r="G24" s="1446"/>
      <c r="H24" s="1446"/>
      <c r="I24" s="1447"/>
      <c r="J24" s="922"/>
      <c r="K24" s="916"/>
      <c r="L24" s="916"/>
      <c r="M24" s="916"/>
      <c r="N24" s="916"/>
      <c r="O24" s="916"/>
      <c r="P24" s="916"/>
      <c r="Q24" s="916"/>
      <c r="R24" s="916"/>
      <c r="S24" s="916"/>
      <c r="T24" s="916"/>
      <c r="U24" s="916"/>
      <c r="V24" s="916"/>
      <c r="W24" s="916"/>
      <c r="X24" s="916"/>
      <c r="Y24" s="916"/>
      <c r="Z24" s="916"/>
      <c r="AA24" s="916"/>
      <c r="AB24" s="916"/>
      <c r="AC24" s="934"/>
      <c r="AD24" s="934"/>
      <c r="AE24" s="934"/>
      <c r="AF24" s="916"/>
      <c r="AG24" s="916"/>
      <c r="AH24" s="916"/>
      <c r="AI24" s="916"/>
      <c r="AJ24" s="916"/>
      <c r="AK24" s="916"/>
      <c r="AL24" s="916"/>
      <c r="AM24" s="916"/>
      <c r="AN24" s="916"/>
      <c r="AO24" s="934"/>
      <c r="AP24" s="934"/>
      <c r="AQ24" s="934"/>
      <c r="AR24" s="916"/>
      <c r="AS24" s="916"/>
      <c r="AT24" s="916"/>
      <c r="AU24" s="916"/>
      <c r="AV24" s="916"/>
      <c r="AW24" s="916"/>
      <c r="AX24" s="916"/>
      <c r="AY24" s="916"/>
      <c r="AZ24" s="916"/>
      <c r="BA24" s="934"/>
      <c r="BB24" s="934"/>
      <c r="BC24" s="934"/>
      <c r="BD24" s="934"/>
      <c r="BE24" s="934"/>
      <c r="BF24" s="936"/>
      <c r="BG24" s="1439"/>
      <c r="BH24" s="1440"/>
      <c r="BI24" s="1440"/>
      <c r="BJ24" s="1440"/>
      <c r="BK24" s="1440"/>
      <c r="BL24" s="1440"/>
      <c r="BM24" s="1440"/>
      <c r="BN24" s="1440"/>
      <c r="BO24" s="1440"/>
      <c r="BP24" s="1440"/>
      <c r="BQ24" s="1440"/>
      <c r="BR24" s="1440"/>
      <c r="BS24" s="1440"/>
      <c r="BT24" s="1440"/>
      <c r="BU24" s="1440"/>
      <c r="BV24" s="1440"/>
      <c r="BW24" s="1440"/>
      <c r="BX24" s="1440"/>
      <c r="BY24" s="1440"/>
      <c r="BZ24" s="1440"/>
      <c r="CA24" s="1440"/>
      <c r="CB24" s="1440"/>
      <c r="CC24" s="1440"/>
      <c r="CD24" s="1440"/>
      <c r="CE24" s="1440"/>
      <c r="CF24" s="1440"/>
      <c r="CG24" s="1440"/>
      <c r="CH24" s="1440"/>
      <c r="CI24" s="1440"/>
      <c r="CJ24" s="1440"/>
      <c r="CK24" s="1440"/>
      <c r="CL24" s="1440"/>
      <c r="CM24" s="1440"/>
      <c r="CN24" s="1440"/>
      <c r="CO24" s="1440"/>
      <c r="CP24" s="1440"/>
      <c r="CQ24" s="1440"/>
      <c r="CR24" s="1440"/>
      <c r="CS24" s="1440"/>
      <c r="CT24" s="1440"/>
      <c r="CU24" s="1440"/>
      <c r="CV24" s="1440"/>
      <c r="CW24" s="1440"/>
      <c r="CX24" s="1440"/>
      <c r="CY24" s="1440"/>
      <c r="CZ24" s="1440"/>
      <c r="DA24" s="1440"/>
      <c r="DB24" s="1440"/>
      <c r="DC24" s="1440"/>
      <c r="DD24" s="1440"/>
      <c r="DE24" s="1440"/>
      <c r="DF24" s="1440"/>
      <c r="DG24" s="1440"/>
      <c r="DH24" s="1440"/>
      <c r="DI24" s="1440"/>
      <c r="DJ24" s="1440"/>
      <c r="DK24" s="1440"/>
      <c r="DL24" s="1440"/>
      <c r="DM24" s="1440"/>
      <c r="DN24" s="1440"/>
      <c r="DO24" s="1440"/>
      <c r="DP24" s="1440"/>
      <c r="DQ24" s="1440"/>
      <c r="DR24" s="1440"/>
      <c r="DS24" s="1440"/>
      <c r="DT24" s="1440"/>
      <c r="DU24" s="1440"/>
      <c r="DV24" s="1440"/>
      <c r="DW24" s="1440"/>
      <c r="DX24" s="1440"/>
      <c r="DY24" s="1440"/>
      <c r="DZ24" s="1440"/>
      <c r="EA24" s="1440"/>
      <c r="EB24" s="1440"/>
      <c r="EC24" s="1440"/>
      <c r="ED24" s="1440"/>
      <c r="EE24" s="1440"/>
      <c r="EF24" s="1440"/>
      <c r="EG24" s="1440"/>
      <c r="EH24" s="1440"/>
      <c r="EI24" s="1440"/>
      <c r="EJ24" s="1440"/>
      <c r="EK24" s="1440"/>
      <c r="EL24" s="1440"/>
      <c r="EM24" s="1440"/>
      <c r="EN24" s="1440"/>
      <c r="EO24" s="1440"/>
      <c r="EP24" s="1440"/>
      <c r="EQ24" s="1440"/>
      <c r="ER24" s="1440"/>
      <c r="ES24" s="1440"/>
      <c r="ET24" s="1440"/>
      <c r="EU24" s="1440"/>
      <c r="EV24" s="1440"/>
      <c r="EW24" s="1440"/>
      <c r="EX24" s="1440"/>
      <c r="EY24" s="1440"/>
      <c r="EZ24" s="1440"/>
      <c r="FA24" s="1440"/>
      <c r="FB24" s="1440"/>
      <c r="FC24" s="1440"/>
      <c r="FD24" s="1440"/>
      <c r="FE24" s="1440"/>
      <c r="FF24" s="1440"/>
      <c r="FG24" s="1440"/>
      <c r="FH24" s="1440"/>
      <c r="FI24" s="1440"/>
      <c r="FJ24" s="1440"/>
      <c r="FK24" s="1440"/>
      <c r="FL24" s="1440"/>
      <c r="FM24" s="1440"/>
      <c r="FN24" s="1440"/>
      <c r="FO24" s="1440"/>
      <c r="FP24" s="1440"/>
      <c r="FQ24" s="1440"/>
      <c r="FR24" s="1440"/>
      <c r="FS24" s="1440"/>
      <c r="FT24" s="1440"/>
      <c r="FU24" s="1440"/>
      <c r="FV24" s="1440"/>
      <c r="FW24" s="1440"/>
      <c r="FX24" s="1441"/>
    </row>
    <row r="25" spans="1:180" ht="22.5" customHeight="1">
      <c r="A25" s="1445"/>
      <c r="B25" s="1446"/>
      <c r="C25" s="1446"/>
      <c r="D25" s="1446"/>
      <c r="E25" s="1446"/>
      <c r="F25" s="1446"/>
      <c r="G25" s="1446"/>
      <c r="H25" s="1446"/>
      <c r="I25" s="1447"/>
      <c r="J25" s="921"/>
      <c r="K25" s="915"/>
      <c r="L25" s="915"/>
      <c r="M25" s="915"/>
      <c r="N25" s="915"/>
      <c r="O25" s="915"/>
      <c r="P25" s="915"/>
      <c r="Q25" s="915"/>
      <c r="R25" s="915"/>
      <c r="S25" s="915"/>
      <c r="T25" s="915"/>
      <c r="U25" s="915"/>
      <c r="V25" s="915"/>
      <c r="W25" s="915"/>
      <c r="X25" s="915"/>
      <c r="Y25" s="915"/>
      <c r="Z25" s="915"/>
      <c r="AA25" s="915"/>
      <c r="AB25" s="915"/>
      <c r="AC25" s="941" t="s">
        <v>8</v>
      </c>
      <c r="AD25" s="941"/>
      <c r="AE25" s="941"/>
      <c r="AF25" s="915"/>
      <c r="AG25" s="915"/>
      <c r="AH25" s="915"/>
      <c r="AI25" s="915"/>
      <c r="AJ25" s="915"/>
      <c r="AK25" s="915"/>
      <c r="AL25" s="915"/>
      <c r="AM25" s="915"/>
      <c r="AN25" s="915"/>
      <c r="AO25" s="941" t="s">
        <v>29</v>
      </c>
      <c r="AP25" s="941"/>
      <c r="AQ25" s="941"/>
      <c r="AR25" s="915"/>
      <c r="AS25" s="915"/>
      <c r="AT25" s="915"/>
      <c r="AU25" s="915"/>
      <c r="AV25" s="915"/>
      <c r="AW25" s="915"/>
      <c r="AX25" s="915"/>
      <c r="AY25" s="915"/>
      <c r="AZ25" s="915"/>
      <c r="BA25" s="941" t="s">
        <v>351</v>
      </c>
      <c r="BB25" s="941"/>
      <c r="BC25" s="941"/>
      <c r="BD25" s="941"/>
      <c r="BE25" s="941"/>
      <c r="BF25" s="943"/>
      <c r="BG25" s="1436"/>
      <c r="BH25" s="1437"/>
      <c r="BI25" s="1437"/>
      <c r="BJ25" s="1437"/>
      <c r="BK25" s="1437"/>
      <c r="BL25" s="1437"/>
      <c r="BM25" s="1437"/>
      <c r="BN25" s="1437"/>
      <c r="BO25" s="1437"/>
      <c r="BP25" s="1437"/>
      <c r="BQ25" s="1437"/>
      <c r="BR25" s="1437"/>
      <c r="BS25" s="1437"/>
      <c r="BT25" s="1437"/>
      <c r="BU25" s="1437"/>
      <c r="BV25" s="1437"/>
      <c r="BW25" s="1437"/>
      <c r="BX25" s="1437"/>
      <c r="BY25" s="1437"/>
      <c r="BZ25" s="1437"/>
      <c r="CA25" s="1437"/>
      <c r="CB25" s="1437"/>
      <c r="CC25" s="1437"/>
      <c r="CD25" s="1437"/>
      <c r="CE25" s="1437"/>
      <c r="CF25" s="1437"/>
      <c r="CG25" s="1437"/>
      <c r="CH25" s="1437"/>
      <c r="CI25" s="1437"/>
      <c r="CJ25" s="1437"/>
      <c r="CK25" s="1437"/>
      <c r="CL25" s="1437"/>
      <c r="CM25" s="1437"/>
      <c r="CN25" s="1437"/>
      <c r="CO25" s="1437"/>
      <c r="CP25" s="1437"/>
      <c r="CQ25" s="1437"/>
      <c r="CR25" s="1437"/>
      <c r="CS25" s="1437"/>
      <c r="CT25" s="1437"/>
      <c r="CU25" s="1437"/>
      <c r="CV25" s="1437"/>
      <c r="CW25" s="1437"/>
      <c r="CX25" s="1437"/>
      <c r="CY25" s="1437"/>
      <c r="CZ25" s="1437"/>
      <c r="DA25" s="1437"/>
      <c r="DB25" s="1437"/>
      <c r="DC25" s="1437"/>
      <c r="DD25" s="1437"/>
      <c r="DE25" s="1437"/>
      <c r="DF25" s="1437"/>
      <c r="DG25" s="1437"/>
      <c r="DH25" s="1437"/>
      <c r="DI25" s="1437"/>
      <c r="DJ25" s="1437"/>
      <c r="DK25" s="1437"/>
      <c r="DL25" s="1437"/>
      <c r="DM25" s="1437"/>
      <c r="DN25" s="1437"/>
      <c r="DO25" s="1437"/>
      <c r="DP25" s="1437"/>
      <c r="DQ25" s="1437"/>
      <c r="DR25" s="1437"/>
      <c r="DS25" s="1437"/>
      <c r="DT25" s="1437"/>
      <c r="DU25" s="1437"/>
      <c r="DV25" s="1437"/>
      <c r="DW25" s="1437"/>
      <c r="DX25" s="1437"/>
      <c r="DY25" s="1437"/>
      <c r="DZ25" s="1437"/>
      <c r="EA25" s="1437"/>
      <c r="EB25" s="1437"/>
      <c r="EC25" s="1437"/>
      <c r="ED25" s="1437"/>
      <c r="EE25" s="1437"/>
      <c r="EF25" s="1437"/>
      <c r="EG25" s="1437"/>
      <c r="EH25" s="1437"/>
      <c r="EI25" s="1437"/>
      <c r="EJ25" s="1437"/>
      <c r="EK25" s="1437"/>
      <c r="EL25" s="1437"/>
      <c r="EM25" s="1437"/>
      <c r="EN25" s="1437"/>
      <c r="EO25" s="1437"/>
      <c r="EP25" s="1437"/>
      <c r="EQ25" s="1437"/>
      <c r="ER25" s="1437"/>
      <c r="ES25" s="1437"/>
      <c r="ET25" s="1437"/>
      <c r="EU25" s="1437"/>
      <c r="EV25" s="1437"/>
      <c r="EW25" s="1437"/>
      <c r="EX25" s="1437"/>
      <c r="EY25" s="1437"/>
      <c r="EZ25" s="1437"/>
      <c r="FA25" s="1437"/>
      <c r="FB25" s="1437"/>
      <c r="FC25" s="1437"/>
      <c r="FD25" s="1437"/>
      <c r="FE25" s="1437"/>
      <c r="FF25" s="1437"/>
      <c r="FG25" s="1437"/>
      <c r="FH25" s="1437"/>
      <c r="FI25" s="1437"/>
      <c r="FJ25" s="1437"/>
      <c r="FK25" s="1437"/>
      <c r="FL25" s="1437"/>
      <c r="FM25" s="1437"/>
      <c r="FN25" s="1437"/>
      <c r="FO25" s="1437"/>
      <c r="FP25" s="1437"/>
      <c r="FQ25" s="1437"/>
      <c r="FR25" s="1437"/>
      <c r="FS25" s="1437"/>
      <c r="FT25" s="1437"/>
      <c r="FU25" s="1437"/>
      <c r="FV25" s="1437"/>
      <c r="FW25" s="1437"/>
      <c r="FX25" s="1438"/>
    </row>
    <row r="26" spans="1:180" ht="22.5" customHeight="1">
      <c r="A26" s="1445"/>
      <c r="B26" s="1446"/>
      <c r="C26" s="1446"/>
      <c r="D26" s="1446"/>
      <c r="E26" s="1446"/>
      <c r="F26" s="1446"/>
      <c r="G26" s="1446"/>
      <c r="H26" s="1446"/>
      <c r="I26" s="1447"/>
      <c r="J26" s="922"/>
      <c r="K26" s="916"/>
      <c r="L26" s="916"/>
      <c r="M26" s="916"/>
      <c r="N26" s="916"/>
      <c r="O26" s="916"/>
      <c r="P26" s="916"/>
      <c r="Q26" s="916"/>
      <c r="R26" s="916"/>
      <c r="S26" s="916"/>
      <c r="T26" s="916"/>
      <c r="U26" s="916"/>
      <c r="V26" s="916"/>
      <c r="W26" s="916"/>
      <c r="X26" s="916"/>
      <c r="Y26" s="916"/>
      <c r="Z26" s="916"/>
      <c r="AA26" s="916"/>
      <c r="AB26" s="916"/>
      <c r="AC26" s="934"/>
      <c r="AD26" s="934"/>
      <c r="AE26" s="934"/>
      <c r="AF26" s="916"/>
      <c r="AG26" s="916"/>
      <c r="AH26" s="916"/>
      <c r="AI26" s="916"/>
      <c r="AJ26" s="916"/>
      <c r="AK26" s="916"/>
      <c r="AL26" s="916"/>
      <c r="AM26" s="916"/>
      <c r="AN26" s="916"/>
      <c r="AO26" s="934"/>
      <c r="AP26" s="934"/>
      <c r="AQ26" s="934"/>
      <c r="AR26" s="916"/>
      <c r="AS26" s="916"/>
      <c r="AT26" s="916"/>
      <c r="AU26" s="916"/>
      <c r="AV26" s="916"/>
      <c r="AW26" s="916"/>
      <c r="AX26" s="916"/>
      <c r="AY26" s="916"/>
      <c r="AZ26" s="916"/>
      <c r="BA26" s="934"/>
      <c r="BB26" s="934"/>
      <c r="BC26" s="934"/>
      <c r="BD26" s="934"/>
      <c r="BE26" s="934"/>
      <c r="BF26" s="936"/>
      <c r="BG26" s="1439"/>
      <c r="BH26" s="1440"/>
      <c r="BI26" s="1440"/>
      <c r="BJ26" s="1440"/>
      <c r="BK26" s="1440"/>
      <c r="BL26" s="1440"/>
      <c r="BM26" s="1440"/>
      <c r="BN26" s="1440"/>
      <c r="BO26" s="1440"/>
      <c r="BP26" s="1440"/>
      <c r="BQ26" s="1440"/>
      <c r="BR26" s="1440"/>
      <c r="BS26" s="1440"/>
      <c r="BT26" s="1440"/>
      <c r="BU26" s="1440"/>
      <c r="BV26" s="1440"/>
      <c r="BW26" s="1440"/>
      <c r="BX26" s="1440"/>
      <c r="BY26" s="1440"/>
      <c r="BZ26" s="1440"/>
      <c r="CA26" s="1440"/>
      <c r="CB26" s="1440"/>
      <c r="CC26" s="1440"/>
      <c r="CD26" s="1440"/>
      <c r="CE26" s="1440"/>
      <c r="CF26" s="1440"/>
      <c r="CG26" s="1440"/>
      <c r="CH26" s="1440"/>
      <c r="CI26" s="1440"/>
      <c r="CJ26" s="1440"/>
      <c r="CK26" s="1440"/>
      <c r="CL26" s="1440"/>
      <c r="CM26" s="1440"/>
      <c r="CN26" s="1440"/>
      <c r="CO26" s="1440"/>
      <c r="CP26" s="1440"/>
      <c r="CQ26" s="1440"/>
      <c r="CR26" s="1440"/>
      <c r="CS26" s="1440"/>
      <c r="CT26" s="1440"/>
      <c r="CU26" s="1440"/>
      <c r="CV26" s="1440"/>
      <c r="CW26" s="1440"/>
      <c r="CX26" s="1440"/>
      <c r="CY26" s="1440"/>
      <c r="CZ26" s="1440"/>
      <c r="DA26" s="1440"/>
      <c r="DB26" s="1440"/>
      <c r="DC26" s="1440"/>
      <c r="DD26" s="1440"/>
      <c r="DE26" s="1440"/>
      <c r="DF26" s="1440"/>
      <c r="DG26" s="1440"/>
      <c r="DH26" s="1440"/>
      <c r="DI26" s="1440"/>
      <c r="DJ26" s="1440"/>
      <c r="DK26" s="1440"/>
      <c r="DL26" s="1440"/>
      <c r="DM26" s="1440"/>
      <c r="DN26" s="1440"/>
      <c r="DO26" s="1440"/>
      <c r="DP26" s="1440"/>
      <c r="DQ26" s="1440"/>
      <c r="DR26" s="1440"/>
      <c r="DS26" s="1440"/>
      <c r="DT26" s="1440"/>
      <c r="DU26" s="1440"/>
      <c r="DV26" s="1440"/>
      <c r="DW26" s="1440"/>
      <c r="DX26" s="1440"/>
      <c r="DY26" s="1440"/>
      <c r="DZ26" s="1440"/>
      <c r="EA26" s="1440"/>
      <c r="EB26" s="1440"/>
      <c r="EC26" s="1440"/>
      <c r="ED26" s="1440"/>
      <c r="EE26" s="1440"/>
      <c r="EF26" s="1440"/>
      <c r="EG26" s="1440"/>
      <c r="EH26" s="1440"/>
      <c r="EI26" s="1440"/>
      <c r="EJ26" s="1440"/>
      <c r="EK26" s="1440"/>
      <c r="EL26" s="1440"/>
      <c r="EM26" s="1440"/>
      <c r="EN26" s="1440"/>
      <c r="EO26" s="1440"/>
      <c r="EP26" s="1440"/>
      <c r="EQ26" s="1440"/>
      <c r="ER26" s="1440"/>
      <c r="ES26" s="1440"/>
      <c r="ET26" s="1440"/>
      <c r="EU26" s="1440"/>
      <c r="EV26" s="1440"/>
      <c r="EW26" s="1440"/>
      <c r="EX26" s="1440"/>
      <c r="EY26" s="1440"/>
      <c r="EZ26" s="1440"/>
      <c r="FA26" s="1440"/>
      <c r="FB26" s="1440"/>
      <c r="FC26" s="1440"/>
      <c r="FD26" s="1440"/>
      <c r="FE26" s="1440"/>
      <c r="FF26" s="1440"/>
      <c r="FG26" s="1440"/>
      <c r="FH26" s="1440"/>
      <c r="FI26" s="1440"/>
      <c r="FJ26" s="1440"/>
      <c r="FK26" s="1440"/>
      <c r="FL26" s="1440"/>
      <c r="FM26" s="1440"/>
      <c r="FN26" s="1440"/>
      <c r="FO26" s="1440"/>
      <c r="FP26" s="1440"/>
      <c r="FQ26" s="1440"/>
      <c r="FR26" s="1440"/>
      <c r="FS26" s="1440"/>
      <c r="FT26" s="1440"/>
      <c r="FU26" s="1440"/>
      <c r="FV26" s="1440"/>
      <c r="FW26" s="1440"/>
      <c r="FX26" s="1441"/>
    </row>
    <row r="27" spans="1:180" ht="22.5" customHeight="1">
      <c r="A27" s="1445"/>
      <c r="B27" s="1446"/>
      <c r="C27" s="1446"/>
      <c r="D27" s="1446"/>
      <c r="E27" s="1446"/>
      <c r="F27" s="1446"/>
      <c r="G27" s="1446"/>
      <c r="H27" s="1446"/>
      <c r="I27" s="1447"/>
      <c r="J27" s="921"/>
      <c r="K27" s="915"/>
      <c r="L27" s="915"/>
      <c r="M27" s="915"/>
      <c r="N27" s="915"/>
      <c r="O27" s="915"/>
      <c r="P27" s="915"/>
      <c r="Q27" s="915"/>
      <c r="R27" s="915"/>
      <c r="S27" s="915"/>
      <c r="T27" s="915"/>
      <c r="U27" s="915"/>
      <c r="V27" s="915"/>
      <c r="W27" s="915"/>
      <c r="X27" s="915"/>
      <c r="Y27" s="915"/>
      <c r="Z27" s="915"/>
      <c r="AA27" s="915"/>
      <c r="AB27" s="915"/>
      <c r="AC27" s="941" t="s">
        <v>8</v>
      </c>
      <c r="AD27" s="941"/>
      <c r="AE27" s="941"/>
      <c r="AF27" s="915"/>
      <c r="AG27" s="915"/>
      <c r="AH27" s="915"/>
      <c r="AI27" s="915"/>
      <c r="AJ27" s="915"/>
      <c r="AK27" s="915"/>
      <c r="AL27" s="915"/>
      <c r="AM27" s="915"/>
      <c r="AN27" s="915"/>
      <c r="AO27" s="941" t="s">
        <v>29</v>
      </c>
      <c r="AP27" s="941"/>
      <c r="AQ27" s="941"/>
      <c r="AR27" s="915"/>
      <c r="AS27" s="915"/>
      <c r="AT27" s="915"/>
      <c r="AU27" s="915"/>
      <c r="AV27" s="915"/>
      <c r="AW27" s="915"/>
      <c r="AX27" s="915"/>
      <c r="AY27" s="915"/>
      <c r="AZ27" s="915"/>
      <c r="BA27" s="941" t="s">
        <v>351</v>
      </c>
      <c r="BB27" s="941"/>
      <c r="BC27" s="941"/>
      <c r="BD27" s="941"/>
      <c r="BE27" s="941"/>
      <c r="BF27" s="943"/>
      <c r="BG27" s="1436"/>
      <c r="BH27" s="1437"/>
      <c r="BI27" s="1437"/>
      <c r="BJ27" s="1437"/>
      <c r="BK27" s="1437"/>
      <c r="BL27" s="1437"/>
      <c r="BM27" s="1437"/>
      <c r="BN27" s="1437"/>
      <c r="BO27" s="1437"/>
      <c r="BP27" s="1437"/>
      <c r="BQ27" s="1437"/>
      <c r="BR27" s="1437"/>
      <c r="BS27" s="1437"/>
      <c r="BT27" s="1437"/>
      <c r="BU27" s="1437"/>
      <c r="BV27" s="1437"/>
      <c r="BW27" s="1437"/>
      <c r="BX27" s="1437"/>
      <c r="BY27" s="1437"/>
      <c r="BZ27" s="1437"/>
      <c r="CA27" s="1437"/>
      <c r="CB27" s="1437"/>
      <c r="CC27" s="1437"/>
      <c r="CD27" s="1437"/>
      <c r="CE27" s="1437"/>
      <c r="CF27" s="1437"/>
      <c r="CG27" s="1437"/>
      <c r="CH27" s="1437"/>
      <c r="CI27" s="1437"/>
      <c r="CJ27" s="1437"/>
      <c r="CK27" s="1437"/>
      <c r="CL27" s="1437"/>
      <c r="CM27" s="1437"/>
      <c r="CN27" s="1437"/>
      <c r="CO27" s="1437"/>
      <c r="CP27" s="1437"/>
      <c r="CQ27" s="1437"/>
      <c r="CR27" s="1437"/>
      <c r="CS27" s="1437"/>
      <c r="CT27" s="1437"/>
      <c r="CU27" s="1437"/>
      <c r="CV27" s="1437"/>
      <c r="CW27" s="1437"/>
      <c r="CX27" s="1437"/>
      <c r="CY27" s="1437"/>
      <c r="CZ27" s="1437"/>
      <c r="DA27" s="1437"/>
      <c r="DB27" s="1437"/>
      <c r="DC27" s="1437"/>
      <c r="DD27" s="1437"/>
      <c r="DE27" s="1437"/>
      <c r="DF27" s="1437"/>
      <c r="DG27" s="1437"/>
      <c r="DH27" s="1437"/>
      <c r="DI27" s="1437"/>
      <c r="DJ27" s="1437"/>
      <c r="DK27" s="1437"/>
      <c r="DL27" s="1437"/>
      <c r="DM27" s="1437"/>
      <c r="DN27" s="1437"/>
      <c r="DO27" s="1437"/>
      <c r="DP27" s="1437"/>
      <c r="DQ27" s="1437"/>
      <c r="DR27" s="1437"/>
      <c r="DS27" s="1437"/>
      <c r="DT27" s="1437"/>
      <c r="DU27" s="1437"/>
      <c r="DV27" s="1437"/>
      <c r="DW27" s="1437"/>
      <c r="DX27" s="1437"/>
      <c r="DY27" s="1437"/>
      <c r="DZ27" s="1437"/>
      <c r="EA27" s="1437"/>
      <c r="EB27" s="1437"/>
      <c r="EC27" s="1437"/>
      <c r="ED27" s="1437"/>
      <c r="EE27" s="1437"/>
      <c r="EF27" s="1437"/>
      <c r="EG27" s="1437"/>
      <c r="EH27" s="1437"/>
      <c r="EI27" s="1437"/>
      <c r="EJ27" s="1437"/>
      <c r="EK27" s="1437"/>
      <c r="EL27" s="1437"/>
      <c r="EM27" s="1437"/>
      <c r="EN27" s="1437"/>
      <c r="EO27" s="1437"/>
      <c r="EP27" s="1437"/>
      <c r="EQ27" s="1437"/>
      <c r="ER27" s="1437"/>
      <c r="ES27" s="1437"/>
      <c r="ET27" s="1437"/>
      <c r="EU27" s="1437"/>
      <c r="EV27" s="1437"/>
      <c r="EW27" s="1437"/>
      <c r="EX27" s="1437"/>
      <c r="EY27" s="1437"/>
      <c r="EZ27" s="1437"/>
      <c r="FA27" s="1437"/>
      <c r="FB27" s="1437"/>
      <c r="FC27" s="1437"/>
      <c r="FD27" s="1437"/>
      <c r="FE27" s="1437"/>
      <c r="FF27" s="1437"/>
      <c r="FG27" s="1437"/>
      <c r="FH27" s="1437"/>
      <c r="FI27" s="1437"/>
      <c r="FJ27" s="1437"/>
      <c r="FK27" s="1437"/>
      <c r="FL27" s="1437"/>
      <c r="FM27" s="1437"/>
      <c r="FN27" s="1437"/>
      <c r="FO27" s="1437"/>
      <c r="FP27" s="1437"/>
      <c r="FQ27" s="1437"/>
      <c r="FR27" s="1437"/>
      <c r="FS27" s="1437"/>
      <c r="FT27" s="1437"/>
      <c r="FU27" s="1437"/>
      <c r="FV27" s="1437"/>
      <c r="FW27" s="1437"/>
      <c r="FX27" s="1438"/>
    </row>
    <row r="28" spans="1:180" ht="22.5" customHeight="1">
      <c r="A28" s="1445"/>
      <c r="B28" s="1446"/>
      <c r="C28" s="1446"/>
      <c r="D28" s="1446"/>
      <c r="E28" s="1446"/>
      <c r="F28" s="1446"/>
      <c r="G28" s="1446"/>
      <c r="H28" s="1446"/>
      <c r="I28" s="1447"/>
      <c r="J28" s="922"/>
      <c r="K28" s="916"/>
      <c r="L28" s="916"/>
      <c r="M28" s="916"/>
      <c r="N28" s="916"/>
      <c r="O28" s="916"/>
      <c r="P28" s="916"/>
      <c r="Q28" s="916"/>
      <c r="R28" s="916"/>
      <c r="S28" s="916"/>
      <c r="T28" s="916"/>
      <c r="U28" s="916"/>
      <c r="V28" s="916"/>
      <c r="W28" s="916"/>
      <c r="X28" s="916"/>
      <c r="Y28" s="916"/>
      <c r="Z28" s="916"/>
      <c r="AA28" s="916"/>
      <c r="AB28" s="916"/>
      <c r="AC28" s="934"/>
      <c r="AD28" s="934"/>
      <c r="AE28" s="934"/>
      <c r="AF28" s="916"/>
      <c r="AG28" s="916"/>
      <c r="AH28" s="916"/>
      <c r="AI28" s="916"/>
      <c r="AJ28" s="916"/>
      <c r="AK28" s="916"/>
      <c r="AL28" s="916"/>
      <c r="AM28" s="916"/>
      <c r="AN28" s="916"/>
      <c r="AO28" s="934"/>
      <c r="AP28" s="934"/>
      <c r="AQ28" s="934"/>
      <c r="AR28" s="916"/>
      <c r="AS28" s="916"/>
      <c r="AT28" s="916"/>
      <c r="AU28" s="916"/>
      <c r="AV28" s="916"/>
      <c r="AW28" s="916"/>
      <c r="AX28" s="916"/>
      <c r="AY28" s="916"/>
      <c r="AZ28" s="916"/>
      <c r="BA28" s="934"/>
      <c r="BB28" s="934"/>
      <c r="BC28" s="934"/>
      <c r="BD28" s="934"/>
      <c r="BE28" s="934"/>
      <c r="BF28" s="936"/>
      <c r="BG28" s="1439"/>
      <c r="BH28" s="1440"/>
      <c r="BI28" s="1440"/>
      <c r="BJ28" s="1440"/>
      <c r="BK28" s="1440"/>
      <c r="BL28" s="1440"/>
      <c r="BM28" s="1440"/>
      <c r="BN28" s="1440"/>
      <c r="BO28" s="1440"/>
      <c r="BP28" s="1440"/>
      <c r="BQ28" s="1440"/>
      <c r="BR28" s="1440"/>
      <c r="BS28" s="1440"/>
      <c r="BT28" s="1440"/>
      <c r="BU28" s="1440"/>
      <c r="BV28" s="1440"/>
      <c r="BW28" s="1440"/>
      <c r="BX28" s="1440"/>
      <c r="BY28" s="1440"/>
      <c r="BZ28" s="1440"/>
      <c r="CA28" s="1440"/>
      <c r="CB28" s="1440"/>
      <c r="CC28" s="1440"/>
      <c r="CD28" s="1440"/>
      <c r="CE28" s="1440"/>
      <c r="CF28" s="1440"/>
      <c r="CG28" s="1440"/>
      <c r="CH28" s="1440"/>
      <c r="CI28" s="1440"/>
      <c r="CJ28" s="1440"/>
      <c r="CK28" s="1440"/>
      <c r="CL28" s="1440"/>
      <c r="CM28" s="1440"/>
      <c r="CN28" s="1440"/>
      <c r="CO28" s="1440"/>
      <c r="CP28" s="1440"/>
      <c r="CQ28" s="1440"/>
      <c r="CR28" s="1440"/>
      <c r="CS28" s="1440"/>
      <c r="CT28" s="1440"/>
      <c r="CU28" s="1440"/>
      <c r="CV28" s="1440"/>
      <c r="CW28" s="1440"/>
      <c r="CX28" s="1440"/>
      <c r="CY28" s="1440"/>
      <c r="CZ28" s="1440"/>
      <c r="DA28" s="1440"/>
      <c r="DB28" s="1440"/>
      <c r="DC28" s="1440"/>
      <c r="DD28" s="1440"/>
      <c r="DE28" s="1440"/>
      <c r="DF28" s="1440"/>
      <c r="DG28" s="1440"/>
      <c r="DH28" s="1440"/>
      <c r="DI28" s="1440"/>
      <c r="DJ28" s="1440"/>
      <c r="DK28" s="1440"/>
      <c r="DL28" s="1440"/>
      <c r="DM28" s="1440"/>
      <c r="DN28" s="1440"/>
      <c r="DO28" s="1440"/>
      <c r="DP28" s="1440"/>
      <c r="DQ28" s="1440"/>
      <c r="DR28" s="1440"/>
      <c r="DS28" s="1440"/>
      <c r="DT28" s="1440"/>
      <c r="DU28" s="1440"/>
      <c r="DV28" s="1440"/>
      <c r="DW28" s="1440"/>
      <c r="DX28" s="1440"/>
      <c r="DY28" s="1440"/>
      <c r="DZ28" s="1440"/>
      <c r="EA28" s="1440"/>
      <c r="EB28" s="1440"/>
      <c r="EC28" s="1440"/>
      <c r="ED28" s="1440"/>
      <c r="EE28" s="1440"/>
      <c r="EF28" s="1440"/>
      <c r="EG28" s="1440"/>
      <c r="EH28" s="1440"/>
      <c r="EI28" s="1440"/>
      <c r="EJ28" s="1440"/>
      <c r="EK28" s="1440"/>
      <c r="EL28" s="1440"/>
      <c r="EM28" s="1440"/>
      <c r="EN28" s="1440"/>
      <c r="EO28" s="1440"/>
      <c r="EP28" s="1440"/>
      <c r="EQ28" s="1440"/>
      <c r="ER28" s="1440"/>
      <c r="ES28" s="1440"/>
      <c r="ET28" s="1440"/>
      <c r="EU28" s="1440"/>
      <c r="EV28" s="1440"/>
      <c r="EW28" s="1440"/>
      <c r="EX28" s="1440"/>
      <c r="EY28" s="1440"/>
      <c r="EZ28" s="1440"/>
      <c r="FA28" s="1440"/>
      <c r="FB28" s="1440"/>
      <c r="FC28" s="1440"/>
      <c r="FD28" s="1440"/>
      <c r="FE28" s="1440"/>
      <c r="FF28" s="1440"/>
      <c r="FG28" s="1440"/>
      <c r="FH28" s="1440"/>
      <c r="FI28" s="1440"/>
      <c r="FJ28" s="1440"/>
      <c r="FK28" s="1440"/>
      <c r="FL28" s="1440"/>
      <c r="FM28" s="1440"/>
      <c r="FN28" s="1440"/>
      <c r="FO28" s="1440"/>
      <c r="FP28" s="1440"/>
      <c r="FQ28" s="1440"/>
      <c r="FR28" s="1440"/>
      <c r="FS28" s="1440"/>
      <c r="FT28" s="1440"/>
      <c r="FU28" s="1440"/>
      <c r="FV28" s="1440"/>
      <c r="FW28" s="1440"/>
      <c r="FX28" s="1441"/>
    </row>
    <row r="29" spans="1:180" ht="22.5" customHeight="1">
      <c r="A29" s="1445"/>
      <c r="B29" s="1446"/>
      <c r="C29" s="1446"/>
      <c r="D29" s="1446"/>
      <c r="E29" s="1446"/>
      <c r="F29" s="1446"/>
      <c r="G29" s="1446"/>
      <c r="H29" s="1446"/>
      <c r="I29" s="1447"/>
      <c r="J29" s="921"/>
      <c r="K29" s="915"/>
      <c r="L29" s="915"/>
      <c r="M29" s="915"/>
      <c r="N29" s="915"/>
      <c r="O29" s="915"/>
      <c r="P29" s="915"/>
      <c r="Q29" s="915"/>
      <c r="R29" s="915"/>
      <c r="S29" s="915"/>
      <c r="T29" s="915"/>
      <c r="U29" s="915"/>
      <c r="V29" s="915"/>
      <c r="W29" s="915"/>
      <c r="X29" s="915"/>
      <c r="Y29" s="915"/>
      <c r="Z29" s="915"/>
      <c r="AA29" s="915"/>
      <c r="AB29" s="915"/>
      <c r="AC29" s="941" t="s">
        <v>8</v>
      </c>
      <c r="AD29" s="941"/>
      <c r="AE29" s="941"/>
      <c r="AF29" s="915"/>
      <c r="AG29" s="915"/>
      <c r="AH29" s="915"/>
      <c r="AI29" s="915"/>
      <c r="AJ29" s="915"/>
      <c r="AK29" s="915"/>
      <c r="AL29" s="915"/>
      <c r="AM29" s="915"/>
      <c r="AN29" s="915"/>
      <c r="AO29" s="941" t="s">
        <v>29</v>
      </c>
      <c r="AP29" s="941"/>
      <c r="AQ29" s="941"/>
      <c r="AR29" s="915"/>
      <c r="AS29" s="915"/>
      <c r="AT29" s="915"/>
      <c r="AU29" s="915"/>
      <c r="AV29" s="915"/>
      <c r="AW29" s="915"/>
      <c r="AX29" s="915"/>
      <c r="AY29" s="915"/>
      <c r="AZ29" s="915"/>
      <c r="BA29" s="941" t="s">
        <v>351</v>
      </c>
      <c r="BB29" s="941"/>
      <c r="BC29" s="941"/>
      <c r="BD29" s="941"/>
      <c r="BE29" s="941"/>
      <c r="BF29" s="943"/>
      <c r="BG29" s="1436"/>
      <c r="BH29" s="1437"/>
      <c r="BI29" s="1437"/>
      <c r="BJ29" s="1437"/>
      <c r="BK29" s="1437"/>
      <c r="BL29" s="1437"/>
      <c r="BM29" s="1437"/>
      <c r="BN29" s="1437"/>
      <c r="BO29" s="1437"/>
      <c r="BP29" s="1437"/>
      <c r="BQ29" s="1437"/>
      <c r="BR29" s="1437"/>
      <c r="BS29" s="1437"/>
      <c r="BT29" s="1437"/>
      <c r="BU29" s="1437"/>
      <c r="BV29" s="1437"/>
      <c r="BW29" s="1437"/>
      <c r="BX29" s="1437"/>
      <c r="BY29" s="1437"/>
      <c r="BZ29" s="1437"/>
      <c r="CA29" s="1437"/>
      <c r="CB29" s="1437"/>
      <c r="CC29" s="1437"/>
      <c r="CD29" s="1437"/>
      <c r="CE29" s="1437"/>
      <c r="CF29" s="1437"/>
      <c r="CG29" s="1437"/>
      <c r="CH29" s="1437"/>
      <c r="CI29" s="1437"/>
      <c r="CJ29" s="1437"/>
      <c r="CK29" s="1437"/>
      <c r="CL29" s="1437"/>
      <c r="CM29" s="1437"/>
      <c r="CN29" s="1437"/>
      <c r="CO29" s="1437"/>
      <c r="CP29" s="1437"/>
      <c r="CQ29" s="1437"/>
      <c r="CR29" s="1437"/>
      <c r="CS29" s="1437"/>
      <c r="CT29" s="1437"/>
      <c r="CU29" s="1437"/>
      <c r="CV29" s="1437"/>
      <c r="CW29" s="1437"/>
      <c r="CX29" s="1437"/>
      <c r="CY29" s="1437"/>
      <c r="CZ29" s="1437"/>
      <c r="DA29" s="1437"/>
      <c r="DB29" s="1437"/>
      <c r="DC29" s="1437"/>
      <c r="DD29" s="1437"/>
      <c r="DE29" s="1437"/>
      <c r="DF29" s="1437"/>
      <c r="DG29" s="1437"/>
      <c r="DH29" s="1437"/>
      <c r="DI29" s="1437"/>
      <c r="DJ29" s="1437"/>
      <c r="DK29" s="1437"/>
      <c r="DL29" s="1437"/>
      <c r="DM29" s="1437"/>
      <c r="DN29" s="1437"/>
      <c r="DO29" s="1437"/>
      <c r="DP29" s="1437"/>
      <c r="DQ29" s="1437"/>
      <c r="DR29" s="1437"/>
      <c r="DS29" s="1437"/>
      <c r="DT29" s="1437"/>
      <c r="DU29" s="1437"/>
      <c r="DV29" s="1437"/>
      <c r="DW29" s="1437"/>
      <c r="DX29" s="1437"/>
      <c r="DY29" s="1437"/>
      <c r="DZ29" s="1437"/>
      <c r="EA29" s="1437"/>
      <c r="EB29" s="1437"/>
      <c r="EC29" s="1437"/>
      <c r="ED29" s="1437"/>
      <c r="EE29" s="1437"/>
      <c r="EF29" s="1437"/>
      <c r="EG29" s="1437"/>
      <c r="EH29" s="1437"/>
      <c r="EI29" s="1437"/>
      <c r="EJ29" s="1437"/>
      <c r="EK29" s="1437"/>
      <c r="EL29" s="1437"/>
      <c r="EM29" s="1437"/>
      <c r="EN29" s="1437"/>
      <c r="EO29" s="1437"/>
      <c r="EP29" s="1437"/>
      <c r="EQ29" s="1437"/>
      <c r="ER29" s="1437"/>
      <c r="ES29" s="1437"/>
      <c r="ET29" s="1437"/>
      <c r="EU29" s="1437"/>
      <c r="EV29" s="1437"/>
      <c r="EW29" s="1437"/>
      <c r="EX29" s="1437"/>
      <c r="EY29" s="1437"/>
      <c r="EZ29" s="1437"/>
      <c r="FA29" s="1437"/>
      <c r="FB29" s="1437"/>
      <c r="FC29" s="1437"/>
      <c r="FD29" s="1437"/>
      <c r="FE29" s="1437"/>
      <c r="FF29" s="1437"/>
      <c r="FG29" s="1437"/>
      <c r="FH29" s="1437"/>
      <c r="FI29" s="1437"/>
      <c r="FJ29" s="1437"/>
      <c r="FK29" s="1437"/>
      <c r="FL29" s="1437"/>
      <c r="FM29" s="1437"/>
      <c r="FN29" s="1437"/>
      <c r="FO29" s="1437"/>
      <c r="FP29" s="1437"/>
      <c r="FQ29" s="1437"/>
      <c r="FR29" s="1437"/>
      <c r="FS29" s="1437"/>
      <c r="FT29" s="1437"/>
      <c r="FU29" s="1437"/>
      <c r="FV29" s="1437"/>
      <c r="FW29" s="1437"/>
      <c r="FX29" s="1438"/>
    </row>
    <row r="30" spans="1:180" ht="22.5" customHeight="1">
      <c r="A30" s="1445"/>
      <c r="B30" s="1446"/>
      <c r="C30" s="1446"/>
      <c r="D30" s="1446"/>
      <c r="E30" s="1446"/>
      <c r="F30" s="1446"/>
      <c r="G30" s="1446"/>
      <c r="H30" s="1446"/>
      <c r="I30" s="1447"/>
      <c r="J30" s="922"/>
      <c r="K30" s="916"/>
      <c r="L30" s="916"/>
      <c r="M30" s="916"/>
      <c r="N30" s="916"/>
      <c r="O30" s="916"/>
      <c r="P30" s="916"/>
      <c r="Q30" s="916"/>
      <c r="R30" s="916"/>
      <c r="S30" s="916"/>
      <c r="T30" s="916"/>
      <c r="U30" s="916"/>
      <c r="V30" s="916"/>
      <c r="W30" s="916"/>
      <c r="X30" s="916"/>
      <c r="Y30" s="916"/>
      <c r="Z30" s="916"/>
      <c r="AA30" s="916"/>
      <c r="AB30" s="916"/>
      <c r="AC30" s="934"/>
      <c r="AD30" s="934"/>
      <c r="AE30" s="934"/>
      <c r="AF30" s="916"/>
      <c r="AG30" s="916"/>
      <c r="AH30" s="916"/>
      <c r="AI30" s="916"/>
      <c r="AJ30" s="916"/>
      <c r="AK30" s="916"/>
      <c r="AL30" s="916"/>
      <c r="AM30" s="916"/>
      <c r="AN30" s="916"/>
      <c r="AO30" s="934"/>
      <c r="AP30" s="934"/>
      <c r="AQ30" s="934"/>
      <c r="AR30" s="916"/>
      <c r="AS30" s="916"/>
      <c r="AT30" s="916"/>
      <c r="AU30" s="916"/>
      <c r="AV30" s="916"/>
      <c r="AW30" s="916"/>
      <c r="AX30" s="916"/>
      <c r="AY30" s="916"/>
      <c r="AZ30" s="916"/>
      <c r="BA30" s="934"/>
      <c r="BB30" s="934"/>
      <c r="BC30" s="934"/>
      <c r="BD30" s="934"/>
      <c r="BE30" s="934"/>
      <c r="BF30" s="936"/>
      <c r="BG30" s="1439"/>
      <c r="BH30" s="1440"/>
      <c r="BI30" s="1440"/>
      <c r="BJ30" s="1440"/>
      <c r="BK30" s="1440"/>
      <c r="BL30" s="1440"/>
      <c r="BM30" s="1440"/>
      <c r="BN30" s="1440"/>
      <c r="BO30" s="1440"/>
      <c r="BP30" s="1440"/>
      <c r="BQ30" s="1440"/>
      <c r="BR30" s="1440"/>
      <c r="BS30" s="1440"/>
      <c r="BT30" s="1440"/>
      <c r="BU30" s="1440"/>
      <c r="BV30" s="1440"/>
      <c r="BW30" s="1440"/>
      <c r="BX30" s="1440"/>
      <c r="BY30" s="1440"/>
      <c r="BZ30" s="1440"/>
      <c r="CA30" s="1440"/>
      <c r="CB30" s="1440"/>
      <c r="CC30" s="1440"/>
      <c r="CD30" s="1440"/>
      <c r="CE30" s="1440"/>
      <c r="CF30" s="1440"/>
      <c r="CG30" s="1440"/>
      <c r="CH30" s="1440"/>
      <c r="CI30" s="1440"/>
      <c r="CJ30" s="1440"/>
      <c r="CK30" s="1440"/>
      <c r="CL30" s="1440"/>
      <c r="CM30" s="1440"/>
      <c r="CN30" s="1440"/>
      <c r="CO30" s="1440"/>
      <c r="CP30" s="1440"/>
      <c r="CQ30" s="1440"/>
      <c r="CR30" s="1440"/>
      <c r="CS30" s="1440"/>
      <c r="CT30" s="1440"/>
      <c r="CU30" s="1440"/>
      <c r="CV30" s="1440"/>
      <c r="CW30" s="1440"/>
      <c r="CX30" s="1440"/>
      <c r="CY30" s="1440"/>
      <c r="CZ30" s="1440"/>
      <c r="DA30" s="1440"/>
      <c r="DB30" s="1440"/>
      <c r="DC30" s="1440"/>
      <c r="DD30" s="1440"/>
      <c r="DE30" s="1440"/>
      <c r="DF30" s="1440"/>
      <c r="DG30" s="1440"/>
      <c r="DH30" s="1440"/>
      <c r="DI30" s="1440"/>
      <c r="DJ30" s="1440"/>
      <c r="DK30" s="1440"/>
      <c r="DL30" s="1440"/>
      <c r="DM30" s="1440"/>
      <c r="DN30" s="1440"/>
      <c r="DO30" s="1440"/>
      <c r="DP30" s="1440"/>
      <c r="DQ30" s="1440"/>
      <c r="DR30" s="1440"/>
      <c r="DS30" s="1440"/>
      <c r="DT30" s="1440"/>
      <c r="DU30" s="1440"/>
      <c r="DV30" s="1440"/>
      <c r="DW30" s="1440"/>
      <c r="DX30" s="1440"/>
      <c r="DY30" s="1440"/>
      <c r="DZ30" s="1440"/>
      <c r="EA30" s="1440"/>
      <c r="EB30" s="1440"/>
      <c r="EC30" s="1440"/>
      <c r="ED30" s="1440"/>
      <c r="EE30" s="1440"/>
      <c r="EF30" s="1440"/>
      <c r="EG30" s="1440"/>
      <c r="EH30" s="1440"/>
      <c r="EI30" s="1440"/>
      <c r="EJ30" s="1440"/>
      <c r="EK30" s="1440"/>
      <c r="EL30" s="1440"/>
      <c r="EM30" s="1440"/>
      <c r="EN30" s="1440"/>
      <c r="EO30" s="1440"/>
      <c r="EP30" s="1440"/>
      <c r="EQ30" s="1440"/>
      <c r="ER30" s="1440"/>
      <c r="ES30" s="1440"/>
      <c r="ET30" s="1440"/>
      <c r="EU30" s="1440"/>
      <c r="EV30" s="1440"/>
      <c r="EW30" s="1440"/>
      <c r="EX30" s="1440"/>
      <c r="EY30" s="1440"/>
      <c r="EZ30" s="1440"/>
      <c r="FA30" s="1440"/>
      <c r="FB30" s="1440"/>
      <c r="FC30" s="1440"/>
      <c r="FD30" s="1440"/>
      <c r="FE30" s="1440"/>
      <c r="FF30" s="1440"/>
      <c r="FG30" s="1440"/>
      <c r="FH30" s="1440"/>
      <c r="FI30" s="1440"/>
      <c r="FJ30" s="1440"/>
      <c r="FK30" s="1440"/>
      <c r="FL30" s="1440"/>
      <c r="FM30" s="1440"/>
      <c r="FN30" s="1440"/>
      <c r="FO30" s="1440"/>
      <c r="FP30" s="1440"/>
      <c r="FQ30" s="1440"/>
      <c r="FR30" s="1440"/>
      <c r="FS30" s="1440"/>
      <c r="FT30" s="1440"/>
      <c r="FU30" s="1440"/>
      <c r="FV30" s="1440"/>
      <c r="FW30" s="1440"/>
      <c r="FX30" s="1441"/>
    </row>
    <row r="31" spans="1:180" ht="22.5" customHeight="1">
      <c r="A31" s="1445"/>
      <c r="B31" s="1446"/>
      <c r="C31" s="1446"/>
      <c r="D31" s="1446"/>
      <c r="E31" s="1446"/>
      <c r="F31" s="1446"/>
      <c r="G31" s="1446"/>
      <c r="H31" s="1446"/>
      <c r="I31" s="1447"/>
      <c r="J31" s="921"/>
      <c r="K31" s="915"/>
      <c r="L31" s="915"/>
      <c r="M31" s="915"/>
      <c r="N31" s="915"/>
      <c r="O31" s="915"/>
      <c r="P31" s="915"/>
      <c r="Q31" s="915"/>
      <c r="R31" s="915"/>
      <c r="S31" s="915"/>
      <c r="T31" s="915"/>
      <c r="U31" s="915"/>
      <c r="V31" s="915"/>
      <c r="W31" s="915"/>
      <c r="X31" s="915"/>
      <c r="Y31" s="915"/>
      <c r="Z31" s="915"/>
      <c r="AA31" s="915"/>
      <c r="AB31" s="915"/>
      <c r="AC31" s="941" t="s">
        <v>8</v>
      </c>
      <c r="AD31" s="941"/>
      <c r="AE31" s="941"/>
      <c r="AF31" s="915"/>
      <c r="AG31" s="915"/>
      <c r="AH31" s="915"/>
      <c r="AI31" s="915"/>
      <c r="AJ31" s="915"/>
      <c r="AK31" s="915"/>
      <c r="AL31" s="915"/>
      <c r="AM31" s="915"/>
      <c r="AN31" s="915"/>
      <c r="AO31" s="941" t="s">
        <v>29</v>
      </c>
      <c r="AP31" s="941"/>
      <c r="AQ31" s="941"/>
      <c r="AR31" s="915"/>
      <c r="AS31" s="915"/>
      <c r="AT31" s="915"/>
      <c r="AU31" s="915"/>
      <c r="AV31" s="915"/>
      <c r="AW31" s="915"/>
      <c r="AX31" s="915"/>
      <c r="AY31" s="915"/>
      <c r="AZ31" s="915"/>
      <c r="BA31" s="941" t="s">
        <v>351</v>
      </c>
      <c r="BB31" s="941"/>
      <c r="BC31" s="941"/>
      <c r="BD31" s="941"/>
      <c r="BE31" s="941"/>
      <c r="BF31" s="943"/>
      <c r="BG31" s="1436"/>
      <c r="BH31" s="1437"/>
      <c r="BI31" s="1437"/>
      <c r="BJ31" s="1437"/>
      <c r="BK31" s="1437"/>
      <c r="BL31" s="1437"/>
      <c r="BM31" s="1437"/>
      <c r="BN31" s="1437"/>
      <c r="BO31" s="1437"/>
      <c r="BP31" s="1437"/>
      <c r="BQ31" s="1437"/>
      <c r="BR31" s="1437"/>
      <c r="BS31" s="1437"/>
      <c r="BT31" s="1437"/>
      <c r="BU31" s="1437"/>
      <c r="BV31" s="1437"/>
      <c r="BW31" s="1437"/>
      <c r="BX31" s="1437"/>
      <c r="BY31" s="1437"/>
      <c r="BZ31" s="1437"/>
      <c r="CA31" s="1437"/>
      <c r="CB31" s="1437"/>
      <c r="CC31" s="1437"/>
      <c r="CD31" s="1437"/>
      <c r="CE31" s="1437"/>
      <c r="CF31" s="1437"/>
      <c r="CG31" s="1437"/>
      <c r="CH31" s="1437"/>
      <c r="CI31" s="1437"/>
      <c r="CJ31" s="1437"/>
      <c r="CK31" s="1437"/>
      <c r="CL31" s="1437"/>
      <c r="CM31" s="1437"/>
      <c r="CN31" s="1437"/>
      <c r="CO31" s="1437"/>
      <c r="CP31" s="1437"/>
      <c r="CQ31" s="1437"/>
      <c r="CR31" s="1437"/>
      <c r="CS31" s="1437"/>
      <c r="CT31" s="1437"/>
      <c r="CU31" s="1437"/>
      <c r="CV31" s="1437"/>
      <c r="CW31" s="1437"/>
      <c r="CX31" s="1437"/>
      <c r="CY31" s="1437"/>
      <c r="CZ31" s="1437"/>
      <c r="DA31" s="1437"/>
      <c r="DB31" s="1437"/>
      <c r="DC31" s="1437"/>
      <c r="DD31" s="1437"/>
      <c r="DE31" s="1437"/>
      <c r="DF31" s="1437"/>
      <c r="DG31" s="1437"/>
      <c r="DH31" s="1437"/>
      <c r="DI31" s="1437"/>
      <c r="DJ31" s="1437"/>
      <c r="DK31" s="1437"/>
      <c r="DL31" s="1437"/>
      <c r="DM31" s="1437"/>
      <c r="DN31" s="1437"/>
      <c r="DO31" s="1437"/>
      <c r="DP31" s="1437"/>
      <c r="DQ31" s="1437"/>
      <c r="DR31" s="1437"/>
      <c r="DS31" s="1437"/>
      <c r="DT31" s="1437"/>
      <c r="DU31" s="1437"/>
      <c r="DV31" s="1437"/>
      <c r="DW31" s="1437"/>
      <c r="DX31" s="1437"/>
      <c r="DY31" s="1437"/>
      <c r="DZ31" s="1437"/>
      <c r="EA31" s="1437"/>
      <c r="EB31" s="1437"/>
      <c r="EC31" s="1437"/>
      <c r="ED31" s="1437"/>
      <c r="EE31" s="1437"/>
      <c r="EF31" s="1437"/>
      <c r="EG31" s="1437"/>
      <c r="EH31" s="1437"/>
      <c r="EI31" s="1437"/>
      <c r="EJ31" s="1437"/>
      <c r="EK31" s="1437"/>
      <c r="EL31" s="1437"/>
      <c r="EM31" s="1437"/>
      <c r="EN31" s="1437"/>
      <c r="EO31" s="1437"/>
      <c r="EP31" s="1437"/>
      <c r="EQ31" s="1437"/>
      <c r="ER31" s="1437"/>
      <c r="ES31" s="1437"/>
      <c r="ET31" s="1437"/>
      <c r="EU31" s="1437"/>
      <c r="EV31" s="1437"/>
      <c r="EW31" s="1437"/>
      <c r="EX31" s="1437"/>
      <c r="EY31" s="1437"/>
      <c r="EZ31" s="1437"/>
      <c r="FA31" s="1437"/>
      <c r="FB31" s="1437"/>
      <c r="FC31" s="1437"/>
      <c r="FD31" s="1437"/>
      <c r="FE31" s="1437"/>
      <c r="FF31" s="1437"/>
      <c r="FG31" s="1437"/>
      <c r="FH31" s="1437"/>
      <c r="FI31" s="1437"/>
      <c r="FJ31" s="1437"/>
      <c r="FK31" s="1437"/>
      <c r="FL31" s="1437"/>
      <c r="FM31" s="1437"/>
      <c r="FN31" s="1437"/>
      <c r="FO31" s="1437"/>
      <c r="FP31" s="1437"/>
      <c r="FQ31" s="1437"/>
      <c r="FR31" s="1437"/>
      <c r="FS31" s="1437"/>
      <c r="FT31" s="1437"/>
      <c r="FU31" s="1437"/>
      <c r="FV31" s="1437"/>
      <c r="FW31" s="1437"/>
      <c r="FX31" s="1438"/>
    </row>
    <row r="32" spans="1:180" ht="22.5" customHeight="1">
      <c r="A32" s="1445"/>
      <c r="B32" s="1446"/>
      <c r="C32" s="1446"/>
      <c r="D32" s="1446"/>
      <c r="E32" s="1446"/>
      <c r="F32" s="1446"/>
      <c r="G32" s="1446"/>
      <c r="H32" s="1446"/>
      <c r="I32" s="1447"/>
      <c r="J32" s="922"/>
      <c r="K32" s="916"/>
      <c r="L32" s="916"/>
      <c r="M32" s="916"/>
      <c r="N32" s="916"/>
      <c r="O32" s="916"/>
      <c r="P32" s="916"/>
      <c r="Q32" s="916"/>
      <c r="R32" s="916"/>
      <c r="S32" s="916"/>
      <c r="T32" s="916"/>
      <c r="U32" s="916"/>
      <c r="V32" s="916"/>
      <c r="W32" s="916"/>
      <c r="X32" s="916"/>
      <c r="Y32" s="916"/>
      <c r="Z32" s="916"/>
      <c r="AA32" s="916"/>
      <c r="AB32" s="916"/>
      <c r="AC32" s="934"/>
      <c r="AD32" s="934"/>
      <c r="AE32" s="934"/>
      <c r="AF32" s="916"/>
      <c r="AG32" s="916"/>
      <c r="AH32" s="916"/>
      <c r="AI32" s="916"/>
      <c r="AJ32" s="916"/>
      <c r="AK32" s="916"/>
      <c r="AL32" s="916"/>
      <c r="AM32" s="916"/>
      <c r="AN32" s="916"/>
      <c r="AO32" s="934"/>
      <c r="AP32" s="934"/>
      <c r="AQ32" s="934"/>
      <c r="AR32" s="916"/>
      <c r="AS32" s="916"/>
      <c r="AT32" s="916"/>
      <c r="AU32" s="916"/>
      <c r="AV32" s="916"/>
      <c r="AW32" s="916"/>
      <c r="AX32" s="916"/>
      <c r="AY32" s="916"/>
      <c r="AZ32" s="916"/>
      <c r="BA32" s="934"/>
      <c r="BB32" s="934"/>
      <c r="BC32" s="934"/>
      <c r="BD32" s="934"/>
      <c r="BE32" s="934"/>
      <c r="BF32" s="936"/>
      <c r="BG32" s="1439"/>
      <c r="BH32" s="1440"/>
      <c r="BI32" s="1440"/>
      <c r="BJ32" s="1440"/>
      <c r="BK32" s="1440"/>
      <c r="BL32" s="1440"/>
      <c r="BM32" s="1440"/>
      <c r="BN32" s="1440"/>
      <c r="BO32" s="1440"/>
      <c r="BP32" s="1440"/>
      <c r="BQ32" s="1440"/>
      <c r="BR32" s="1440"/>
      <c r="BS32" s="1440"/>
      <c r="BT32" s="1440"/>
      <c r="BU32" s="1440"/>
      <c r="BV32" s="1440"/>
      <c r="BW32" s="1440"/>
      <c r="BX32" s="1440"/>
      <c r="BY32" s="1440"/>
      <c r="BZ32" s="1440"/>
      <c r="CA32" s="1440"/>
      <c r="CB32" s="1440"/>
      <c r="CC32" s="1440"/>
      <c r="CD32" s="1440"/>
      <c r="CE32" s="1440"/>
      <c r="CF32" s="1440"/>
      <c r="CG32" s="1440"/>
      <c r="CH32" s="1440"/>
      <c r="CI32" s="1440"/>
      <c r="CJ32" s="1440"/>
      <c r="CK32" s="1440"/>
      <c r="CL32" s="1440"/>
      <c r="CM32" s="1440"/>
      <c r="CN32" s="1440"/>
      <c r="CO32" s="1440"/>
      <c r="CP32" s="1440"/>
      <c r="CQ32" s="1440"/>
      <c r="CR32" s="1440"/>
      <c r="CS32" s="1440"/>
      <c r="CT32" s="1440"/>
      <c r="CU32" s="1440"/>
      <c r="CV32" s="1440"/>
      <c r="CW32" s="1440"/>
      <c r="CX32" s="1440"/>
      <c r="CY32" s="1440"/>
      <c r="CZ32" s="1440"/>
      <c r="DA32" s="1440"/>
      <c r="DB32" s="1440"/>
      <c r="DC32" s="1440"/>
      <c r="DD32" s="1440"/>
      <c r="DE32" s="1440"/>
      <c r="DF32" s="1440"/>
      <c r="DG32" s="1440"/>
      <c r="DH32" s="1440"/>
      <c r="DI32" s="1440"/>
      <c r="DJ32" s="1440"/>
      <c r="DK32" s="1440"/>
      <c r="DL32" s="1440"/>
      <c r="DM32" s="1440"/>
      <c r="DN32" s="1440"/>
      <c r="DO32" s="1440"/>
      <c r="DP32" s="1440"/>
      <c r="DQ32" s="1440"/>
      <c r="DR32" s="1440"/>
      <c r="DS32" s="1440"/>
      <c r="DT32" s="1440"/>
      <c r="DU32" s="1440"/>
      <c r="DV32" s="1440"/>
      <c r="DW32" s="1440"/>
      <c r="DX32" s="1440"/>
      <c r="DY32" s="1440"/>
      <c r="DZ32" s="1440"/>
      <c r="EA32" s="1440"/>
      <c r="EB32" s="1440"/>
      <c r="EC32" s="1440"/>
      <c r="ED32" s="1440"/>
      <c r="EE32" s="1440"/>
      <c r="EF32" s="1440"/>
      <c r="EG32" s="1440"/>
      <c r="EH32" s="1440"/>
      <c r="EI32" s="1440"/>
      <c r="EJ32" s="1440"/>
      <c r="EK32" s="1440"/>
      <c r="EL32" s="1440"/>
      <c r="EM32" s="1440"/>
      <c r="EN32" s="1440"/>
      <c r="EO32" s="1440"/>
      <c r="EP32" s="1440"/>
      <c r="EQ32" s="1440"/>
      <c r="ER32" s="1440"/>
      <c r="ES32" s="1440"/>
      <c r="ET32" s="1440"/>
      <c r="EU32" s="1440"/>
      <c r="EV32" s="1440"/>
      <c r="EW32" s="1440"/>
      <c r="EX32" s="1440"/>
      <c r="EY32" s="1440"/>
      <c r="EZ32" s="1440"/>
      <c r="FA32" s="1440"/>
      <c r="FB32" s="1440"/>
      <c r="FC32" s="1440"/>
      <c r="FD32" s="1440"/>
      <c r="FE32" s="1440"/>
      <c r="FF32" s="1440"/>
      <c r="FG32" s="1440"/>
      <c r="FH32" s="1440"/>
      <c r="FI32" s="1440"/>
      <c r="FJ32" s="1440"/>
      <c r="FK32" s="1440"/>
      <c r="FL32" s="1440"/>
      <c r="FM32" s="1440"/>
      <c r="FN32" s="1440"/>
      <c r="FO32" s="1440"/>
      <c r="FP32" s="1440"/>
      <c r="FQ32" s="1440"/>
      <c r="FR32" s="1440"/>
      <c r="FS32" s="1440"/>
      <c r="FT32" s="1440"/>
      <c r="FU32" s="1440"/>
      <c r="FV32" s="1440"/>
      <c r="FW32" s="1440"/>
      <c r="FX32" s="1441"/>
    </row>
    <row r="33" spans="1:180" ht="22.5" customHeight="1">
      <c r="A33" s="1445"/>
      <c r="B33" s="1446"/>
      <c r="C33" s="1446"/>
      <c r="D33" s="1446"/>
      <c r="E33" s="1446"/>
      <c r="F33" s="1446"/>
      <c r="G33" s="1446"/>
      <c r="H33" s="1446"/>
      <c r="I33" s="1447"/>
      <c r="J33" s="921"/>
      <c r="K33" s="915"/>
      <c r="L33" s="915"/>
      <c r="M33" s="915"/>
      <c r="N33" s="915"/>
      <c r="O33" s="915"/>
      <c r="P33" s="915"/>
      <c r="Q33" s="915"/>
      <c r="R33" s="915"/>
      <c r="S33" s="915"/>
      <c r="T33" s="915"/>
      <c r="U33" s="915"/>
      <c r="V33" s="915"/>
      <c r="W33" s="915"/>
      <c r="X33" s="915"/>
      <c r="Y33" s="915"/>
      <c r="Z33" s="915"/>
      <c r="AA33" s="915"/>
      <c r="AB33" s="915"/>
      <c r="AC33" s="941" t="s">
        <v>8</v>
      </c>
      <c r="AD33" s="941"/>
      <c r="AE33" s="941"/>
      <c r="AF33" s="915"/>
      <c r="AG33" s="915"/>
      <c r="AH33" s="915"/>
      <c r="AI33" s="915"/>
      <c r="AJ33" s="915"/>
      <c r="AK33" s="915"/>
      <c r="AL33" s="915"/>
      <c r="AM33" s="915"/>
      <c r="AN33" s="915"/>
      <c r="AO33" s="941" t="s">
        <v>29</v>
      </c>
      <c r="AP33" s="941"/>
      <c r="AQ33" s="941"/>
      <c r="AR33" s="915"/>
      <c r="AS33" s="915"/>
      <c r="AT33" s="915"/>
      <c r="AU33" s="915"/>
      <c r="AV33" s="915"/>
      <c r="AW33" s="915"/>
      <c r="AX33" s="915"/>
      <c r="AY33" s="915"/>
      <c r="AZ33" s="915"/>
      <c r="BA33" s="941" t="s">
        <v>351</v>
      </c>
      <c r="BB33" s="941"/>
      <c r="BC33" s="941"/>
      <c r="BD33" s="941"/>
      <c r="BE33" s="941"/>
      <c r="BF33" s="943"/>
      <c r="BG33" s="1436"/>
      <c r="BH33" s="1437"/>
      <c r="BI33" s="1437"/>
      <c r="BJ33" s="1437"/>
      <c r="BK33" s="1437"/>
      <c r="BL33" s="1437"/>
      <c r="BM33" s="1437"/>
      <c r="BN33" s="1437"/>
      <c r="BO33" s="1437"/>
      <c r="BP33" s="1437"/>
      <c r="BQ33" s="1437"/>
      <c r="BR33" s="1437"/>
      <c r="BS33" s="1437"/>
      <c r="BT33" s="1437"/>
      <c r="BU33" s="1437"/>
      <c r="BV33" s="1437"/>
      <c r="BW33" s="1437"/>
      <c r="BX33" s="1437"/>
      <c r="BY33" s="1437"/>
      <c r="BZ33" s="1437"/>
      <c r="CA33" s="1437"/>
      <c r="CB33" s="1437"/>
      <c r="CC33" s="1437"/>
      <c r="CD33" s="1437"/>
      <c r="CE33" s="1437"/>
      <c r="CF33" s="1437"/>
      <c r="CG33" s="1437"/>
      <c r="CH33" s="1437"/>
      <c r="CI33" s="1437"/>
      <c r="CJ33" s="1437"/>
      <c r="CK33" s="1437"/>
      <c r="CL33" s="1437"/>
      <c r="CM33" s="1437"/>
      <c r="CN33" s="1437"/>
      <c r="CO33" s="1437"/>
      <c r="CP33" s="1437"/>
      <c r="CQ33" s="1437"/>
      <c r="CR33" s="1437"/>
      <c r="CS33" s="1437"/>
      <c r="CT33" s="1437"/>
      <c r="CU33" s="1437"/>
      <c r="CV33" s="1437"/>
      <c r="CW33" s="1437"/>
      <c r="CX33" s="1437"/>
      <c r="CY33" s="1437"/>
      <c r="CZ33" s="1437"/>
      <c r="DA33" s="1437"/>
      <c r="DB33" s="1437"/>
      <c r="DC33" s="1437"/>
      <c r="DD33" s="1437"/>
      <c r="DE33" s="1437"/>
      <c r="DF33" s="1437"/>
      <c r="DG33" s="1437"/>
      <c r="DH33" s="1437"/>
      <c r="DI33" s="1437"/>
      <c r="DJ33" s="1437"/>
      <c r="DK33" s="1437"/>
      <c r="DL33" s="1437"/>
      <c r="DM33" s="1437"/>
      <c r="DN33" s="1437"/>
      <c r="DO33" s="1437"/>
      <c r="DP33" s="1437"/>
      <c r="DQ33" s="1437"/>
      <c r="DR33" s="1437"/>
      <c r="DS33" s="1437"/>
      <c r="DT33" s="1437"/>
      <c r="DU33" s="1437"/>
      <c r="DV33" s="1437"/>
      <c r="DW33" s="1437"/>
      <c r="DX33" s="1437"/>
      <c r="DY33" s="1437"/>
      <c r="DZ33" s="1437"/>
      <c r="EA33" s="1437"/>
      <c r="EB33" s="1437"/>
      <c r="EC33" s="1437"/>
      <c r="ED33" s="1437"/>
      <c r="EE33" s="1437"/>
      <c r="EF33" s="1437"/>
      <c r="EG33" s="1437"/>
      <c r="EH33" s="1437"/>
      <c r="EI33" s="1437"/>
      <c r="EJ33" s="1437"/>
      <c r="EK33" s="1437"/>
      <c r="EL33" s="1437"/>
      <c r="EM33" s="1437"/>
      <c r="EN33" s="1437"/>
      <c r="EO33" s="1437"/>
      <c r="EP33" s="1437"/>
      <c r="EQ33" s="1437"/>
      <c r="ER33" s="1437"/>
      <c r="ES33" s="1437"/>
      <c r="ET33" s="1437"/>
      <c r="EU33" s="1437"/>
      <c r="EV33" s="1437"/>
      <c r="EW33" s="1437"/>
      <c r="EX33" s="1437"/>
      <c r="EY33" s="1437"/>
      <c r="EZ33" s="1437"/>
      <c r="FA33" s="1437"/>
      <c r="FB33" s="1437"/>
      <c r="FC33" s="1437"/>
      <c r="FD33" s="1437"/>
      <c r="FE33" s="1437"/>
      <c r="FF33" s="1437"/>
      <c r="FG33" s="1437"/>
      <c r="FH33" s="1437"/>
      <c r="FI33" s="1437"/>
      <c r="FJ33" s="1437"/>
      <c r="FK33" s="1437"/>
      <c r="FL33" s="1437"/>
      <c r="FM33" s="1437"/>
      <c r="FN33" s="1437"/>
      <c r="FO33" s="1437"/>
      <c r="FP33" s="1437"/>
      <c r="FQ33" s="1437"/>
      <c r="FR33" s="1437"/>
      <c r="FS33" s="1437"/>
      <c r="FT33" s="1437"/>
      <c r="FU33" s="1437"/>
      <c r="FV33" s="1437"/>
      <c r="FW33" s="1437"/>
      <c r="FX33" s="1438"/>
    </row>
    <row r="34" spans="1:180" ht="22.5" customHeight="1">
      <c r="A34" s="1445"/>
      <c r="B34" s="1446"/>
      <c r="C34" s="1446"/>
      <c r="D34" s="1446"/>
      <c r="E34" s="1446"/>
      <c r="F34" s="1446"/>
      <c r="G34" s="1446"/>
      <c r="H34" s="1446"/>
      <c r="I34" s="1447"/>
      <c r="J34" s="922"/>
      <c r="K34" s="916"/>
      <c r="L34" s="916"/>
      <c r="M34" s="916"/>
      <c r="N34" s="916"/>
      <c r="O34" s="916"/>
      <c r="P34" s="916"/>
      <c r="Q34" s="916"/>
      <c r="R34" s="916"/>
      <c r="S34" s="916"/>
      <c r="T34" s="916"/>
      <c r="U34" s="916"/>
      <c r="V34" s="916"/>
      <c r="W34" s="916"/>
      <c r="X34" s="916"/>
      <c r="Y34" s="916"/>
      <c r="Z34" s="916"/>
      <c r="AA34" s="916"/>
      <c r="AB34" s="916"/>
      <c r="AC34" s="934"/>
      <c r="AD34" s="934"/>
      <c r="AE34" s="934"/>
      <c r="AF34" s="916"/>
      <c r="AG34" s="916"/>
      <c r="AH34" s="916"/>
      <c r="AI34" s="916"/>
      <c r="AJ34" s="916"/>
      <c r="AK34" s="916"/>
      <c r="AL34" s="916"/>
      <c r="AM34" s="916"/>
      <c r="AN34" s="916"/>
      <c r="AO34" s="934"/>
      <c r="AP34" s="934"/>
      <c r="AQ34" s="934"/>
      <c r="AR34" s="916"/>
      <c r="AS34" s="916"/>
      <c r="AT34" s="916"/>
      <c r="AU34" s="916"/>
      <c r="AV34" s="916"/>
      <c r="AW34" s="916"/>
      <c r="AX34" s="916"/>
      <c r="AY34" s="916"/>
      <c r="AZ34" s="916"/>
      <c r="BA34" s="934"/>
      <c r="BB34" s="934"/>
      <c r="BC34" s="934"/>
      <c r="BD34" s="934"/>
      <c r="BE34" s="934"/>
      <c r="BF34" s="936"/>
      <c r="BG34" s="1439"/>
      <c r="BH34" s="1440"/>
      <c r="BI34" s="1440"/>
      <c r="BJ34" s="1440"/>
      <c r="BK34" s="1440"/>
      <c r="BL34" s="1440"/>
      <c r="BM34" s="1440"/>
      <c r="BN34" s="1440"/>
      <c r="BO34" s="1440"/>
      <c r="BP34" s="1440"/>
      <c r="BQ34" s="1440"/>
      <c r="BR34" s="1440"/>
      <c r="BS34" s="1440"/>
      <c r="BT34" s="1440"/>
      <c r="BU34" s="1440"/>
      <c r="BV34" s="1440"/>
      <c r="BW34" s="1440"/>
      <c r="BX34" s="1440"/>
      <c r="BY34" s="1440"/>
      <c r="BZ34" s="1440"/>
      <c r="CA34" s="1440"/>
      <c r="CB34" s="1440"/>
      <c r="CC34" s="1440"/>
      <c r="CD34" s="1440"/>
      <c r="CE34" s="1440"/>
      <c r="CF34" s="1440"/>
      <c r="CG34" s="1440"/>
      <c r="CH34" s="1440"/>
      <c r="CI34" s="1440"/>
      <c r="CJ34" s="1440"/>
      <c r="CK34" s="1440"/>
      <c r="CL34" s="1440"/>
      <c r="CM34" s="1440"/>
      <c r="CN34" s="1440"/>
      <c r="CO34" s="1440"/>
      <c r="CP34" s="1440"/>
      <c r="CQ34" s="1440"/>
      <c r="CR34" s="1440"/>
      <c r="CS34" s="1440"/>
      <c r="CT34" s="1440"/>
      <c r="CU34" s="1440"/>
      <c r="CV34" s="1440"/>
      <c r="CW34" s="1440"/>
      <c r="CX34" s="1440"/>
      <c r="CY34" s="1440"/>
      <c r="CZ34" s="1440"/>
      <c r="DA34" s="1440"/>
      <c r="DB34" s="1440"/>
      <c r="DC34" s="1440"/>
      <c r="DD34" s="1440"/>
      <c r="DE34" s="1440"/>
      <c r="DF34" s="1440"/>
      <c r="DG34" s="1440"/>
      <c r="DH34" s="1440"/>
      <c r="DI34" s="1440"/>
      <c r="DJ34" s="1440"/>
      <c r="DK34" s="1440"/>
      <c r="DL34" s="1440"/>
      <c r="DM34" s="1440"/>
      <c r="DN34" s="1440"/>
      <c r="DO34" s="1440"/>
      <c r="DP34" s="1440"/>
      <c r="DQ34" s="1440"/>
      <c r="DR34" s="1440"/>
      <c r="DS34" s="1440"/>
      <c r="DT34" s="1440"/>
      <c r="DU34" s="1440"/>
      <c r="DV34" s="1440"/>
      <c r="DW34" s="1440"/>
      <c r="DX34" s="1440"/>
      <c r="DY34" s="1440"/>
      <c r="DZ34" s="1440"/>
      <c r="EA34" s="1440"/>
      <c r="EB34" s="1440"/>
      <c r="EC34" s="1440"/>
      <c r="ED34" s="1440"/>
      <c r="EE34" s="1440"/>
      <c r="EF34" s="1440"/>
      <c r="EG34" s="1440"/>
      <c r="EH34" s="1440"/>
      <c r="EI34" s="1440"/>
      <c r="EJ34" s="1440"/>
      <c r="EK34" s="1440"/>
      <c r="EL34" s="1440"/>
      <c r="EM34" s="1440"/>
      <c r="EN34" s="1440"/>
      <c r="EO34" s="1440"/>
      <c r="EP34" s="1440"/>
      <c r="EQ34" s="1440"/>
      <c r="ER34" s="1440"/>
      <c r="ES34" s="1440"/>
      <c r="ET34" s="1440"/>
      <c r="EU34" s="1440"/>
      <c r="EV34" s="1440"/>
      <c r="EW34" s="1440"/>
      <c r="EX34" s="1440"/>
      <c r="EY34" s="1440"/>
      <c r="EZ34" s="1440"/>
      <c r="FA34" s="1440"/>
      <c r="FB34" s="1440"/>
      <c r="FC34" s="1440"/>
      <c r="FD34" s="1440"/>
      <c r="FE34" s="1440"/>
      <c r="FF34" s="1440"/>
      <c r="FG34" s="1440"/>
      <c r="FH34" s="1440"/>
      <c r="FI34" s="1440"/>
      <c r="FJ34" s="1440"/>
      <c r="FK34" s="1440"/>
      <c r="FL34" s="1440"/>
      <c r="FM34" s="1440"/>
      <c r="FN34" s="1440"/>
      <c r="FO34" s="1440"/>
      <c r="FP34" s="1440"/>
      <c r="FQ34" s="1440"/>
      <c r="FR34" s="1440"/>
      <c r="FS34" s="1440"/>
      <c r="FT34" s="1440"/>
      <c r="FU34" s="1440"/>
      <c r="FV34" s="1440"/>
      <c r="FW34" s="1440"/>
      <c r="FX34" s="1441"/>
    </row>
    <row r="35" spans="1:180" ht="22.5" customHeight="1">
      <c r="A35" s="1445"/>
      <c r="B35" s="1446"/>
      <c r="C35" s="1446"/>
      <c r="D35" s="1446"/>
      <c r="E35" s="1446"/>
      <c r="F35" s="1446"/>
      <c r="G35" s="1446"/>
      <c r="H35" s="1446"/>
      <c r="I35" s="1447"/>
      <c r="J35" s="921"/>
      <c r="K35" s="915"/>
      <c r="L35" s="915"/>
      <c r="M35" s="915"/>
      <c r="N35" s="915"/>
      <c r="O35" s="915"/>
      <c r="P35" s="915"/>
      <c r="Q35" s="915"/>
      <c r="R35" s="915"/>
      <c r="S35" s="915"/>
      <c r="T35" s="915"/>
      <c r="U35" s="915"/>
      <c r="V35" s="915"/>
      <c r="W35" s="915"/>
      <c r="X35" s="915"/>
      <c r="Y35" s="915"/>
      <c r="Z35" s="915"/>
      <c r="AA35" s="915"/>
      <c r="AB35" s="915"/>
      <c r="AC35" s="941" t="s">
        <v>8</v>
      </c>
      <c r="AD35" s="941"/>
      <c r="AE35" s="941"/>
      <c r="AF35" s="915"/>
      <c r="AG35" s="915"/>
      <c r="AH35" s="915"/>
      <c r="AI35" s="915"/>
      <c r="AJ35" s="915"/>
      <c r="AK35" s="915"/>
      <c r="AL35" s="915"/>
      <c r="AM35" s="915"/>
      <c r="AN35" s="915"/>
      <c r="AO35" s="941" t="s">
        <v>29</v>
      </c>
      <c r="AP35" s="941"/>
      <c r="AQ35" s="941"/>
      <c r="AR35" s="915"/>
      <c r="AS35" s="915"/>
      <c r="AT35" s="915"/>
      <c r="AU35" s="915"/>
      <c r="AV35" s="915"/>
      <c r="AW35" s="915"/>
      <c r="AX35" s="915"/>
      <c r="AY35" s="915"/>
      <c r="AZ35" s="915"/>
      <c r="BA35" s="941" t="s">
        <v>351</v>
      </c>
      <c r="BB35" s="941"/>
      <c r="BC35" s="941"/>
      <c r="BD35" s="941"/>
      <c r="BE35" s="941"/>
      <c r="BF35" s="943"/>
      <c r="BG35" s="1436"/>
      <c r="BH35" s="1437"/>
      <c r="BI35" s="1437"/>
      <c r="BJ35" s="1437"/>
      <c r="BK35" s="1437"/>
      <c r="BL35" s="1437"/>
      <c r="BM35" s="1437"/>
      <c r="BN35" s="1437"/>
      <c r="BO35" s="1437"/>
      <c r="BP35" s="1437"/>
      <c r="BQ35" s="1437"/>
      <c r="BR35" s="1437"/>
      <c r="BS35" s="1437"/>
      <c r="BT35" s="1437"/>
      <c r="BU35" s="1437"/>
      <c r="BV35" s="1437"/>
      <c r="BW35" s="1437"/>
      <c r="BX35" s="1437"/>
      <c r="BY35" s="1437"/>
      <c r="BZ35" s="1437"/>
      <c r="CA35" s="1437"/>
      <c r="CB35" s="1437"/>
      <c r="CC35" s="1437"/>
      <c r="CD35" s="1437"/>
      <c r="CE35" s="1437"/>
      <c r="CF35" s="1437"/>
      <c r="CG35" s="1437"/>
      <c r="CH35" s="1437"/>
      <c r="CI35" s="1437"/>
      <c r="CJ35" s="1437"/>
      <c r="CK35" s="1437"/>
      <c r="CL35" s="1437"/>
      <c r="CM35" s="1437"/>
      <c r="CN35" s="1437"/>
      <c r="CO35" s="1437"/>
      <c r="CP35" s="1437"/>
      <c r="CQ35" s="1437"/>
      <c r="CR35" s="1437"/>
      <c r="CS35" s="1437"/>
      <c r="CT35" s="1437"/>
      <c r="CU35" s="1437"/>
      <c r="CV35" s="1437"/>
      <c r="CW35" s="1437"/>
      <c r="CX35" s="1437"/>
      <c r="CY35" s="1437"/>
      <c r="CZ35" s="1437"/>
      <c r="DA35" s="1437"/>
      <c r="DB35" s="1437"/>
      <c r="DC35" s="1437"/>
      <c r="DD35" s="1437"/>
      <c r="DE35" s="1437"/>
      <c r="DF35" s="1437"/>
      <c r="DG35" s="1437"/>
      <c r="DH35" s="1437"/>
      <c r="DI35" s="1437"/>
      <c r="DJ35" s="1437"/>
      <c r="DK35" s="1437"/>
      <c r="DL35" s="1437"/>
      <c r="DM35" s="1437"/>
      <c r="DN35" s="1437"/>
      <c r="DO35" s="1437"/>
      <c r="DP35" s="1437"/>
      <c r="DQ35" s="1437"/>
      <c r="DR35" s="1437"/>
      <c r="DS35" s="1437"/>
      <c r="DT35" s="1437"/>
      <c r="DU35" s="1437"/>
      <c r="DV35" s="1437"/>
      <c r="DW35" s="1437"/>
      <c r="DX35" s="1437"/>
      <c r="DY35" s="1437"/>
      <c r="DZ35" s="1437"/>
      <c r="EA35" s="1437"/>
      <c r="EB35" s="1437"/>
      <c r="EC35" s="1437"/>
      <c r="ED35" s="1437"/>
      <c r="EE35" s="1437"/>
      <c r="EF35" s="1437"/>
      <c r="EG35" s="1437"/>
      <c r="EH35" s="1437"/>
      <c r="EI35" s="1437"/>
      <c r="EJ35" s="1437"/>
      <c r="EK35" s="1437"/>
      <c r="EL35" s="1437"/>
      <c r="EM35" s="1437"/>
      <c r="EN35" s="1437"/>
      <c r="EO35" s="1437"/>
      <c r="EP35" s="1437"/>
      <c r="EQ35" s="1437"/>
      <c r="ER35" s="1437"/>
      <c r="ES35" s="1437"/>
      <c r="ET35" s="1437"/>
      <c r="EU35" s="1437"/>
      <c r="EV35" s="1437"/>
      <c r="EW35" s="1437"/>
      <c r="EX35" s="1437"/>
      <c r="EY35" s="1437"/>
      <c r="EZ35" s="1437"/>
      <c r="FA35" s="1437"/>
      <c r="FB35" s="1437"/>
      <c r="FC35" s="1437"/>
      <c r="FD35" s="1437"/>
      <c r="FE35" s="1437"/>
      <c r="FF35" s="1437"/>
      <c r="FG35" s="1437"/>
      <c r="FH35" s="1437"/>
      <c r="FI35" s="1437"/>
      <c r="FJ35" s="1437"/>
      <c r="FK35" s="1437"/>
      <c r="FL35" s="1437"/>
      <c r="FM35" s="1437"/>
      <c r="FN35" s="1437"/>
      <c r="FO35" s="1437"/>
      <c r="FP35" s="1437"/>
      <c r="FQ35" s="1437"/>
      <c r="FR35" s="1437"/>
      <c r="FS35" s="1437"/>
      <c r="FT35" s="1437"/>
      <c r="FU35" s="1437"/>
      <c r="FV35" s="1437"/>
      <c r="FW35" s="1437"/>
      <c r="FX35" s="1438"/>
    </row>
    <row r="36" spans="1:180" ht="22.5" customHeight="1">
      <c r="A36" s="1445"/>
      <c r="B36" s="1446"/>
      <c r="C36" s="1446"/>
      <c r="D36" s="1446"/>
      <c r="E36" s="1446"/>
      <c r="F36" s="1446"/>
      <c r="G36" s="1446"/>
      <c r="H36" s="1446"/>
      <c r="I36" s="1447"/>
      <c r="J36" s="922"/>
      <c r="K36" s="916"/>
      <c r="L36" s="916"/>
      <c r="M36" s="916"/>
      <c r="N36" s="916"/>
      <c r="O36" s="916"/>
      <c r="P36" s="916"/>
      <c r="Q36" s="916"/>
      <c r="R36" s="916"/>
      <c r="S36" s="916"/>
      <c r="T36" s="916"/>
      <c r="U36" s="916"/>
      <c r="V36" s="916"/>
      <c r="W36" s="916"/>
      <c r="X36" s="916"/>
      <c r="Y36" s="916"/>
      <c r="Z36" s="916"/>
      <c r="AA36" s="916"/>
      <c r="AB36" s="916"/>
      <c r="AC36" s="934"/>
      <c r="AD36" s="934"/>
      <c r="AE36" s="934"/>
      <c r="AF36" s="916"/>
      <c r="AG36" s="916"/>
      <c r="AH36" s="916"/>
      <c r="AI36" s="916"/>
      <c r="AJ36" s="916"/>
      <c r="AK36" s="916"/>
      <c r="AL36" s="916"/>
      <c r="AM36" s="916"/>
      <c r="AN36" s="916"/>
      <c r="AO36" s="934"/>
      <c r="AP36" s="934"/>
      <c r="AQ36" s="934"/>
      <c r="AR36" s="916"/>
      <c r="AS36" s="916"/>
      <c r="AT36" s="916"/>
      <c r="AU36" s="916"/>
      <c r="AV36" s="916"/>
      <c r="AW36" s="916"/>
      <c r="AX36" s="916"/>
      <c r="AY36" s="916"/>
      <c r="AZ36" s="916"/>
      <c r="BA36" s="934"/>
      <c r="BB36" s="934"/>
      <c r="BC36" s="934"/>
      <c r="BD36" s="934"/>
      <c r="BE36" s="934"/>
      <c r="BF36" s="936"/>
      <c r="BG36" s="1439"/>
      <c r="BH36" s="1440"/>
      <c r="BI36" s="1440"/>
      <c r="BJ36" s="1440"/>
      <c r="BK36" s="1440"/>
      <c r="BL36" s="1440"/>
      <c r="BM36" s="1440"/>
      <c r="BN36" s="1440"/>
      <c r="BO36" s="1440"/>
      <c r="BP36" s="1440"/>
      <c r="BQ36" s="1440"/>
      <c r="BR36" s="1440"/>
      <c r="BS36" s="1440"/>
      <c r="BT36" s="1440"/>
      <c r="BU36" s="1440"/>
      <c r="BV36" s="1440"/>
      <c r="BW36" s="1440"/>
      <c r="BX36" s="1440"/>
      <c r="BY36" s="1440"/>
      <c r="BZ36" s="1440"/>
      <c r="CA36" s="1440"/>
      <c r="CB36" s="1440"/>
      <c r="CC36" s="1440"/>
      <c r="CD36" s="1440"/>
      <c r="CE36" s="1440"/>
      <c r="CF36" s="1440"/>
      <c r="CG36" s="1440"/>
      <c r="CH36" s="1440"/>
      <c r="CI36" s="1440"/>
      <c r="CJ36" s="1440"/>
      <c r="CK36" s="1440"/>
      <c r="CL36" s="1440"/>
      <c r="CM36" s="1440"/>
      <c r="CN36" s="1440"/>
      <c r="CO36" s="1440"/>
      <c r="CP36" s="1440"/>
      <c r="CQ36" s="1440"/>
      <c r="CR36" s="1440"/>
      <c r="CS36" s="1440"/>
      <c r="CT36" s="1440"/>
      <c r="CU36" s="1440"/>
      <c r="CV36" s="1440"/>
      <c r="CW36" s="1440"/>
      <c r="CX36" s="1440"/>
      <c r="CY36" s="1440"/>
      <c r="CZ36" s="1440"/>
      <c r="DA36" s="1440"/>
      <c r="DB36" s="1440"/>
      <c r="DC36" s="1440"/>
      <c r="DD36" s="1440"/>
      <c r="DE36" s="1440"/>
      <c r="DF36" s="1440"/>
      <c r="DG36" s="1440"/>
      <c r="DH36" s="1440"/>
      <c r="DI36" s="1440"/>
      <c r="DJ36" s="1440"/>
      <c r="DK36" s="1440"/>
      <c r="DL36" s="1440"/>
      <c r="DM36" s="1440"/>
      <c r="DN36" s="1440"/>
      <c r="DO36" s="1440"/>
      <c r="DP36" s="1440"/>
      <c r="DQ36" s="1440"/>
      <c r="DR36" s="1440"/>
      <c r="DS36" s="1440"/>
      <c r="DT36" s="1440"/>
      <c r="DU36" s="1440"/>
      <c r="DV36" s="1440"/>
      <c r="DW36" s="1440"/>
      <c r="DX36" s="1440"/>
      <c r="DY36" s="1440"/>
      <c r="DZ36" s="1440"/>
      <c r="EA36" s="1440"/>
      <c r="EB36" s="1440"/>
      <c r="EC36" s="1440"/>
      <c r="ED36" s="1440"/>
      <c r="EE36" s="1440"/>
      <c r="EF36" s="1440"/>
      <c r="EG36" s="1440"/>
      <c r="EH36" s="1440"/>
      <c r="EI36" s="1440"/>
      <c r="EJ36" s="1440"/>
      <c r="EK36" s="1440"/>
      <c r="EL36" s="1440"/>
      <c r="EM36" s="1440"/>
      <c r="EN36" s="1440"/>
      <c r="EO36" s="1440"/>
      <c r="EP36" s="1440"/>
      <c r="EQ36" s="1440"/>
      <c r="ER36" s="1440"/>
      <c r="ES36" s="1440"/>
      <c r="ET36" s="1440"/>
      <c r="EU36" s="1440"/>
      <c r="EV36" s="1440"/>
      <c r="EW36" s="1440"/>
      <c r="EX36" s="1440"/>
      <c r="EY36" s="1440"/>
      <c r="EZ36" s="1440"/>
      <c r="FA36" s="1440"/>
      <c r="FB36" s="1440"/>
      <c r="FC36" s="1440"/>
      <c r="FD36" s="1440"/>
      <c r="FE36" s="1440"/>
      <c r="FF36" s="1440"/>
      <c r="FG36" s="1440"/>
      <c r="FH36" s="1440"/>
      <c r="FI36" s="1440"/>
      <c r="FJ36" s="1440"/>
      <c r="FK36" s="1440"/>
      <c r="FL36" s="1440"/>
      <c r="FM36" s="1440"/>
      <c r="FN36" s="1440"/>
      <c r="FO36" s="1440"/>
      <c r="FP36" s="1440"/>
      <c r="FQ36" s="1440"/>
      <c r="FR36" s="1440"/>
      <c r="FS36" s="1440"/>
      <c r="FT36" s="1440"/>
      <c r="FU36" s="1440"/>
      <c r="FV36" s="1440"/>
      <c r="FW36" s="1440"/>
      <c r="FX36" s="1441"/>
    </row>
    <row r="37" spans="1:180" ht="22.5" customHeight="1">
      <c r="A37" s="1445"/>
      <c r="B37" s="1446"/>
      <c r="C37" s="1446"/>
      <c r="D37" s="1446"/>
      <c r="E37" s="1446"/>
      <c r="F37" s="1446"/>
      <c r="G37" s="1446"/>
      <c r="H37" s="1446"/>
      <c r="I37" s="1447"/>
      <c r="J37" s="921"/>
      <c r="K37" s="915"/>
      <c r="L37" s="915"/>
      <c r="M37" s="915"/>
      <c r="N37" s="915"/>
      <c r="O37" s="915"/>
      <c r="P37" s="915"/>
      <c r="Q37" s="915"/>
      <c r="R37" s="915"/>
      <c r="S37" s="915"/>
      <c r="T37" s="915"/>
      <c r="U37" s="915"/>
      <c r="V37" s="915"/>
      <c r="W37" s="915"/>
      <c r="X37" s="915"/>
      <c r="Y37" s="915"/>
      <c r="Z37" s="915"/>
      <c r="AA37" s="915"/>
      <c r="AB37" s="915"/>
      <c r="AC37" s="941" t="s">
        <v>8</v>
      </c>
      <c r="AD37" s="941"/>
      <c r="AE37" s="941"/>
      <c r="AF37" s="915"/>
      <c r="AG37" s="915"/>
      <c r="AH37" s="915"/>
      <c r="AI37" s="915"/>
      <c r="AJ37" s="915"/>
      <c r="AK37" s="915"/>
      <c r="AL37" s="915"/>
      <c r="AM37" s="915"/>
      <c r="AN37" s="915"/>
      <c r="AO37" s="941" t="s">
        <v>29</v>
      </c>
      <c r="AP37" s="941"/>
      <c r="AQ37" s="941"/>
      <c r="AR37" s="915"/>
      <c r="AS37" s="915"/>
      <c r="AT37" s="915"/>
      <c r="AU37" s="915"/>
      <c r="AV37" s="915"/>
      <c r="AW37" s="915"/>
      <c r="AX37" s="915"/>
      <c r="AY37" s="915"/>
      <c r="AZ37" s="915"/>
      <c r="BA37" s="941" t="s">
        <v>351</v>
      </c>
      <c r="BB37" s="941"/>
      <c r="BC37" s="941"/>
      <c r="BD37" s="941"/>
      <c r="BE37" s="941"/>
      <c r="BF37" s="943"/>
      <c r="BG37" s="1436"/>
      <c r="BH37" s="1437"/>
      <c r="BI37" s="1437"/>
      <c r="BJ37" s="1437"/>
      <c r="BK37" s="1437"/>
      <c r="BL37" s="1437"/>
      <c r="BM37" s="1437"/>
      <c r="BN37" s="1437"/>
      <c r="BO37" s="1437"/>
      <c r="BP37" s="1437"/>
      <c r="BQ37" s="1437"/>
      <c r="BR37" s="1437"/>
      <c r="BS37" s="1437"/>
      <c r="BT37" s="1437"/>
      <c r="BU37" s="1437"/>
      <c r="BV37" s="1437"/>
      <c r="BW37" s="1437"/>
      <c r="BX37" s="1437"/>
      <c r="BY37" s="1437"/>
      <c r="BZ37" s="1437"/>
      <c r="CA37" s="1437"/>
      <c r="CB37" s="1437"/>
      <c r="CC37" s="1437"/>
      <c r="CD37" s="1437"/>
      <c r="CE37" s="1437"/>
      <c r="CF37" s="1437"/>
      <c r="CG37" s="1437"/>
      <c r="CH37" s="1437"/>
      <c r="CI37" s="1437"/>
      <c r="CJ37" s="1437"/>
      <c r="CK37" s="1437"/>
      <c r="CL37" s="1437"/>
      <c r="CM37" s="1437"/>
      <c r="CN37" s="1437"/>
      <c r="CO37" s="1437"/>
      <c r="CP37" s="1437"/>
      <c r="CQ37" s="1437"/>
      <c r="CR37" s="1437"/>
      <c r="CS37" s="1437"/>
      <c r="CT37" s="1437"/>
      <c r="CU37" s="1437"/>
      <c r="CV37" s="1437"/>
      <c r="CW37" s="1437"/>
      <c r="CX37" s="1437"/>
      <c r="CY37" s="1437"/>
      <c r="CZ37" s="1437"/>
      <c r="DA37" s="1437"/>
      <c r="DB37" s="1437"/>
      <c r="DC37" s="1437"/>
      <c r="DD37" s="1437"/>
      <c r="DE37" s="1437"/>
      <c r="DF37" s="1437"/>
      <c r="DG37" s="1437"/>
      <c r="DH37" s="1437"/>
      <c r="DI37" s="1437"/>
      <c r="DJ37" s="1437"/>
      <c r="DK37" s="1437"/>
      <c r="DL37" s="1437"/>
      <c r="DM37" s="1437"/>
      <c r="DN37" s="1437"/>
      <c r="DO37" s="1437"/>
      <c r="DP37" s="1437"/>
      <c r="DQ37" s="1437"/>
      <c r="DR37" s="1437"/>
      <c r="DS37" s="1437"/>
      <c r="DT37" s="1437"/>
      <c r="DU37" s="1437"/>
      <c r="DV37" s="1437"/>
      <c r="DW37" s="1437"/>
      <c r="DX37" s="1437"/>
      <c r="DY37" s="1437"/>
      <c r="DZ37" s="1437"/>
      <c r="EA37" s="1437"/>
      <c r="EB37" s="1437"/>
      <c r="EC37" s="1437"/>
      <c r="ED37" s="1437"/>
      <c r="EE37" s="1437"/>
      <c r="EF37" s="1437"/>
      <c r="EG37" s="1437"/>
      <c r="EH37" s="1437"/>
      <c r="EI37" s="1437"/>
      <c r="EJ37" s="1437"/>
      <c r="EK37" s="1437"/>
      <c r="EL37" s="1437"/>
      <c r="EM37" s="1437"/>
      <c r="EN37" s="1437"/>
      <c r="EO37" s="1437"/>
      <c r="EP37" s="1437"/>
      <c r="EQ37" s="1437"/>
      <c r="ER37" s="1437"/>
      <c r="ES37" s="1437"/>
      <c r="ET37" s="1437"/>
      <c r="EU37" s="1437"/>
      <c r="EV37" s="1437"/>
      <c r="EW37" s="1437"/>
      <c r="EX37" s="1437"/>
      <c r="EY37" s="1437"/>
      <c r="EZ37" s="1437"/>
      <c r="FA37" s="1437"/>
      <c r="FB37" s="1437"/>
      <c r="FC37" s="1437"/>
      <c r="FD37" s="1437"/>
      <c r="FE37" s="1437"/>
      <c r="FF37" s="1437"/>
      <c r="FG37" s="1437"/>
      <c r="FH37" s="1437"/>
      <c r="FI37" s="1437"/>
      <c r="FJ37" s="1437"/>
      <c r="FK37" s="1437"/>
      <c r="FL37" s="1437"/>
      <c r="FM37" s="1437"/>
      <c r="FN37" s="1437"/>
      <c r="FO37" s="1437"/>
      <c r="FP37" s="1437"/>
      <c r="FQ37" s="1437"/>
      <c r="FR37" s="1437"/>
      <c r="FS37" s="1437"/>
      <c r="FT37" s="1437"/>
      <c r="FU37" s="1437"/>
      <c r="FV37" s="1437"/>
      <c r="FW37" s="1437"/>
      <c r="FX37" s="1438"/>
    </row>
    <row r="38" spans="1:180" ht="22.5" customHeight="1">
      <c r="A38" s="1445"/>
      <c r="B38" s="1446"/>
      <c r="C38" s="1446"/>
      <c r="D38" s="1446"/>
      <c r="E38" s="1446"/>
      <c r="F38" s="1446"/>
      <c r="G38" s="1446"/>
      <c r="H38" s="1446"/>
      <c r="I38" s="1447"/>
      <c r="J38" s="922"/>
      <c r="K38" s="916"/>
      <c r="L38" s="916"/>
      <c r="M38" s="916"/>
      <c r="N38" s="916"/>
      <c r="O38" s="916"/>
      <c r="P38" s="916"/>
      <c r="Q38" s="916"/>
      <c r="R38" s="916"/>
      <c r="S38" s="916"/>
      <c r="T38" s="916"/>
      <c r="U38" s="916"/>
      <c r="V38" s="916"/>
      <c r="W38" s="916"/>
      <c r="X38" s="916"/>
      <c r="Y38" s="916"/>
      <c r="Z38" s="916"/>
      <c r="AA38" s="916"/>
      <c r="AB38" s="916"/>
      <c r="AC38" s="934"/>
      <c r="AD38" s="934"/>
      <c r="AE38" s="934"/>
      <c r="AF38" s="916"/>
      <c r="AG38" s="916"/>
      <c r="AH38" s="916"/>
      <c r="AI38" s="916"/>
      <c r="AJ38" s="916"/>
      <c r="AK38" s="916"/>
      <c r="AL38" s="916"/>
      <c r="AM38" s="916"/>
      <c r="AN38" s="916"/>
      <c r="AO38" s="934"/>
      <c r="AP38" s="934"/>
      <c r="AQ38" s="934"/>
      <c r="AR38" s="916"/>
      <c r="AS38" s="916"/>
      <c r="AT38" s="916"/>
      <c r="AU38" s="916"/>
      <c r="AV38" s="916"/>
      <c r="AW38" s="916"/>
      <c r="AX38" s="916"/>
      <c r="AY38" s="916"/>
      <c r="AZ38" s="916"/>
      <c r="BA38" s="934"/>
      <c r="BB38" s="934"/>
      <c r="BC38" s="934"/>
      <c r="BD38" s="934"/>
      <c r="BE38" s="934"/>
      <c r="BF38" s="936"/>
      <c r="BG38" s="1439"/>
      <c r="BH38" s="1440"/>
      <c r="BI38" s="1440"/>
      <c r="BJ38" s="1440"/>
      <c r="BK38" s="1440"/>
      <c r="BL38" s="1440"/>
      <c r="BM38" s="1440"/>
      <c r="BN38" s="1440"/>
      <c r="BO38" s="1440"/>
      <c r="BP38" s="1440"/>
      <c r="BQ38" s="1440"/>
      <c r="BR38" s="1440"/>
      <c r="BS38" s="1440"/>
      <c r="BT38" s="1440"/>
      <c r="BU38" s="1440"/>
      <c r="BV38" s="1440"/>
      <c r="BW38" s="1440"/>
      <c r="BX38" s="1440"/>
      <c r="BY38" s="1440"/>
      <c r="BZ38" s="1440"/>
      <c r="CA38" s="1440"/>
      <c r="CB38" s="1440"/>
      <c r="CC38" s="1440"/>
      <c r="CD38" s="1440"/>
      <c r="CE38" s="1440"/>
      <c r="CF38" s="1440"/>
      <c r="CG38" s="1440"/>
      <c r="CH38" s="1440"/>
      <c r="CI38" s="1440"/>
      <c r="CJ38" s="1440"/>
      <c r="CK38" s="1440"/>
      <c r="CL38" s="1440"/>
      <c r="CM38" s="1440"/>
      <c r="CN38" s="1440"/>
      <c r="CO38" s="1440"/>
      <c r="CP38" s="1440"/>
      <c r="CQ38" s="1440"/>
      <c r="CR38" s="1440"/>
      <c r="CS38" s="1440"/>
      <c r="CT38" s="1440"/>
      <c r="CU38" s="1440"/>
      <c r="CV38" s="1440"/>
      <c r="CW38" s="1440"/>
      <c r="CX38" s="1440"/>
      <c r="CY38" s="1440"/>
      <c r="CZ38" s="1440"/>
      <c r="DA38" s="1440"/>
      <c r="DB38" s="1440"/>
      <c r="DC38" s="1440"/>
      <c r="DD38" s="1440"/>
      <c r="DE38" s="1440"/>
      <c r="DF38" s="1440"/>
      <c r="DG38" s="1440"/>
      <c r="DH38" s="1440"/>
      <c r="DI38" s="1440"/>
      <c r="DJ38" s="1440"/>
      <c r="DK38" s="1440"/>
      <c r="DL38" s="1440"/>
      <c r="DM38" s="1440"/>
      <c r="DN38" s="1440"/>
      <c r="DO38" s="1440"/>
      <c r="DP38" s="1440"/>
      <c r="DQ38" s="1440"/>
      <c r="DR38" s="1440"/>
      <c r="DS38" s="1440"/>
      <c r="DT38" s="1440"/>
      <c r="DU38" s="1440"/>
      <c r="DV38" s="1440"/>
      <c r="DW38" s="1440"/>
      <c r="DX38" s="1440"/>
      <c r="DY38" s="1440"/>
      <c r="DZ38" s="1440"/>
      <c r="EA38" s="1440"/>
      <c r="EB38" s="1440"/>
      <c r="EC38" s="1440"/>
      <c r="ED38" s="1440"/>
      <c r="EE38" s="1440"/>
      <c r="EF38" s="1440"/>
      <c r="EG38" s="1440"/>
      <c r="EH38" s="1440"/>
      <c r="EI38" s="1440"/>
      <c r="EJ38" s="1440"/>
      <c r="EK38" s="1440"/>
      <c r="EL38" s="1440"/>
      <c r="EM38" s="1440"/>
      <c r="EN38" s="1440"/>
      <c r="EO38" s="1440"/>
      <c r="EP38" s="1440"/>
      <c r="EQ38" s="1440"/>
      <c r="ER38" s="1440"/>
      <c r="ES38" s="1440"/>
      <c r="ET38" s="1440"/>
      <c r="EU38" s="1440"/>
      <c r="EV38" s="1440"/>
      <c r="EW38" s="1440"/>
      <c r="EX38" s="1440"/>
      <c r="EY38" s="1440"/>
      <c r="EZ38" s="1440"/>
      <c r="FA38" s="1440"/>
      <c r="FB38" s="1440"/>
      <c r="FC38" s="1440"/>
      <c r="FD38" s="1440"/>
      <c r="FE38" s="1440"/>
      <c r="FF38" s="1440"/>
      <c r="FG38" s="1440"/>
      <c r="FH38" s="1440"/>
      <c r="FI38" s="1440"/>
      <c r="FJ38" s="1440"/>
      <c r="FK38" s="1440"/>
      <c r="FL38" s="1440"/>
      <c r="FM38" s="1440"/>
      <c r="FN38" s="1440"/>
      <c r="FO38" s="1440"/>
      <c r="FP38" s="1440"/>
      <c r="FQ38" s="1440"/>
      <c r="FR38" s="1440"/>
      <c r="FS38" s="1440"/>
      <c r="FT38" s="1440"/>
      <c r="FU38" s="1440"/>
      <c r="FV38" s="1440"/>
      <c r="FW38" s="1440"/>
      <c r="FX38" s="1441"/>
    </row>
    <row r="39" spans="1:180" ht="22.5" customHeight="1">
      <c r="A39" s="1445"/>
      <c r="B39" s="1446"/>
      <c r="C39" s="1446"/>
      <c r="D39" s="1446"/>
      <c r="E39" s="1446"/>
      <c r="F39" s="1446"/>
      <c r="G39" s="1446"/>
      <c r="H39" s="1446"/>
      <c r="I39" s="1447"/>
      <c r="J39" s="921"/>
      <c r="K39" s="915"/>
      <c r="L39" s="915"/>
      <c r="M39" s="915"/>
      <c r="N39" s="915"/>
      <c r="O39" s="915"/>
      <c r="P39" s="915"/>
      <c r="Q39" s="915"/>
      <c r="R39" s="915"/>
      <c r="S39" s="915"/>
      <c r="T39" s="915"/>
      <c r="U39" s="915"/>
      <c r="V39" s="915"/>
      <c r="W39" s="915"/>
      <c r="X39" s="915"/>
      <c r="Y39" s="915"/>
      <c r="Z39" s="915"/>
      <c r="AA39" s="915"/>
      <c r="AB39" s="915"/>
      <c r="AC39" s="941" t="s">
        <v>8</v>
      </c>
      <c r="AD39" s="941"/>
      <c r="AE39" s="941"/>
      <c r="AF39" s="915"/>
      <c r="AG39" s="915"/>
      <c r="AH39" s="915"/>
      <c r="AI39" s="915"/>
      <c r="AJ39" s="915"/>
      <c r="AK39" s="915"/>
      <c r="AL39" s="915"/>
      <c r="AM39" s="915"/>
      <c r="AN39" s="915"/>
      <c r="AO39" s="941" t="s">
        <v>29</v>
      </c>
      <c r="AP39" s="941"/>
      <c r="AQ39" s="941"/>
      <c r="AR39" s="915"/>
      <c r="AS39" s="915"/>
      <c r="AT39" s="915"/>
      <c r="AU39" s="915"/>
      <c r="AV39" s="915"/>
      <c r="AW39" s="915"/>
      <c r="AX39" s="915"/>
      <c r="AY39" s="915"/>
      <c r="AZ39" s="915"/>
      <c r="BA39" s="941" t="s">
        <v>351</v>
      </c>
      <c r="BB39" s="941"/>
      <c r="BC39" s="941"/>
      <c r="BD39" s="941"/>
      <c r="BE39" s="941"/>
      <c r="BF39" s="943"/>
      <c r="BG39" s="1436"/>
      <c r="BH39" s="1437"/>
      <c r="BI39" s="1437"/>
      <c r="BJ39" s="1437"/>
      <c r="BK39" s="1437"/>
      <c r="BL39" s="1437"/>
      <c r="BM39" s="1437"/>
      <c r="BN39" s="1437"/>
      <c r="BO39" s="1437"/>
      <c r="BP39" s="1437"/>
      <c r="BQ39" s="1437"/>
      <c r="BR39" s="1437"/>
      <c r="BS39" s="1437"/>
      <c r="BT39" s="1437"/>
      <c r="BU39" s="1437"/>
      <c r="BV39" s="1437"/>
      <c r="BW39" s="1437"/>
      <c r="BX39" s="1437"/>
      <c r="BY39" s="1437"/>
      <c r="BZ39" s="1437"/>
      <c r="CA39" s="1437"/>
      <c r="CB39" s="1437"/>
      <c r="CC39" s="1437"/>
      <c r="CD39" s="1437"/>
      <c r="CE39" s="1437"/>
      <c r="CF39" s="1437"/>
      <c r="CG39" s="1437"/>
      <c r="CH39" s="1437"/>
      <c r="CI39" s="1437"/>
      <c r="CJ39" s="1437"/>
      <c r="CK39" s="1437"/>
      <c r="CL39" s="1437"/>
      <c r="CM39" s="1437"/>
      <c r="CN39" s="1437"/>
      <c r="CO39" s="1437"/>
      <c r="CP39" s="1437"/>
      <c r="CQ39" s="1437"/>
      <c r="CR39" s="1437"/>
      <c r="CS39" s="1437"/>
      <c r="CT39" s="1437"/>
      <c r="CU39" s="1437"/>
      <c r="CV39" s="1437"/>
      <c r="CW39" s="1437"/>
      <c r="CX39" s="1437"/>
      <c r="CY39" s="1437"/>
      <c r="CZ39" s="1437"/>
      <c r="DA39" s="1437"/>
      <c r="DB39" s="1437"/>
      <c r="DC39" s="1437"/>
      <c r="DD39" s="1437"/>
      <c r="DE39" s="1437"/>
      <c r="DF39" s="1437"/>
      <c r="DG39" s="1437"/>
      <c r="DH39" s="1437"/>
      <c r="DI39" s="1437"/>
      <c r="DJ39" s="1437"/>
      <c r="DK39" s="1437"/>
      <c r="DL39" s="1437"/>
      <c r="DM39" s="1437"/>
      <c r="DN39" s="1437"/>
      <c r="DO39" s="1437"/>
      <c r="DP39" s="1437"/>
      <c r="DQ39" s="1437"/>
      <c r="DR39" s="1437"/>
      <c r="DS39" s="1437"/>
      <c r="DT39" s="1437"/>
      <c r="DU39" s="1437"/>
      <c r="DV39" s="1437"/>
      <c r="DW39" s="1437"/>
      <c r="DX39" s="1437"/>
      <c r="DY39" s="1437"/>
      <c r="DZ39" s="1437"/>
      <c r="EA39" s="1437"/>
      <c r="EB39" s="1437"/>
      <c r="EC39" s="1437"/>
      <c r="ED39" s="1437"/>
      <c r="EE39" s="1437"/>
      <c r="EF39" s="1437"/>
      <c r="EG39" s="1437"/>
      <c r="EH39" s="1437"/>
      <c r="EI39" s="1437"/>
      <c r="EJ39" s="1437"/>
      <c r="EK39" s="1437"/>
      <c r="EL39" s="1437"/>
      <c r="EM39" s="1437"/>
      <c r="EN39" s="1437"/>
      <c r="EO39" s="1437"/>
      <c r="EP39" s="1437"/>
      <c r="EQ39" s="1437"/>
      <c r="ER39" s="1437"/>
      <c r="ES39" s="1437"/>
      <c r="ET39" s="1437"/>
      <c r="EU39" s="1437"/>
      <c r="EV39" s="1437"/>
      <c r="EW39" s="1437"/>
      <c r="EX39" s="1437"/>
      <c r="EY39" s="1437"/>
      <c r="EZ39" s="1437"/>
      <c r="FA39" s="1437"/>
      <c r="FB39" s="1437"/>
      <c r="FC39" s="1437"/>
      <c r="FD39" s="1437"/>
      <c r="FE39" s="1437"/>
      <c r="FF39" s="1437"/>
      <c r="FG39" s="1437"/>
      <c r="FH39" s="1437"/>
      <c r="FI39" s="1437"/>
      <c r="FJ39" s="1437"/>
      <c r="FK39" s="1437"/>
      <c r="FL39" s="1437"/>
      <c r="FM39" s="1437"/>
      <c r="FN39" s="1437"/>
      <c r="FO39" s="1437"/>
      <c r="FP39" s="1437"/>
      <c r="FQ39" s="1437"/>
      <c r="FR39" s="1437"/>
      <c r="FS39" s="1437"/>
      <c r="FT39" s="1437"/>
      <c r="FU39" s="1437"/>
      <c r="FV39" s="1437"/>
      <c r="FW39" s="1437"/>
      <c r="FX39" s="1438"/>
    </row>
    <row r="40" spans="1:180" ht="22.5" customHeight="1">
      <c r="A40" s="1445"/>
      <c r="B40" s="1446"/>
      <c r="C40" s="1446"/>
      <c r="D40" s="1446"/>
      <c r="E40" s="1446"/>
      <c r="F40" s="1446"/>
      <c r="G40" s="1446"/>
      <c r="H40" s="1446"/>
      <c r="I40" s="1447"/>
      <c r="J40" s="922"/>
      <c r="K40" s="916"/>
      <c r="L40" s="916"/>
      <c r="M40" s="916"/>
      <c r="N40" s="916"/>
      <c r="O40" s="916"/>
      <c r="P40" s="916"/>
      <c r="Q40" s="916"/>
      <c r="R40" s="916"/>
      <c r="S40" s="916"/>
      <c r="T40" s="916"/>
      <c r="U40" s="916"/>
      <c r="V40" s="916"/>
      <c r="W40" s="916"/>
      <c r="X40" s="916"/>
      <c r="Y40" s="916"/>
      <c r="Z40" s="916"/>
      <c r="AA40" s="916"/>
      <c r="AB40" s="916"/>
      <c r="AC40" s="934"/>
      <c r="AD40" s="934"/>
      <c r="AE40" s="934"/>
      <c r="AF40" s="916"/>
      <c r="AG40" s="916"/>
      <c r="AH40" s="916"/>
      <c r="AI40" s="916"/>
      <c r="AJ40" s="916"/>
      <c r="AK40" s="916"/>
      <c r="AL40" s="916"/>
      <c r="AM40" s="916"/>
      <c r="AN40" s="916"/>
      <c r="AO40" s="934"/>
      <c r="AP40" s="934"/>
      <c r="AQ40" s="934"/>
      <c r="AR40" s="916"/>
      <c r="AS40" s="916"/>
      <c r="AT40" s="916"/>
      <c r="AU40" s="916"/>
      <c r="AV40" s="916"/>
      <c r="AW40" s="916"/>
      <c r="AX40" s="916"/>
      <c r="AY40" s="916"/>
      <c r="AZ40" s="916"/>
      <c r="BA40" s="934"/>
      <c r="BB40" s="934"/>
      <c r="BC40" s="934"/>
      <c r="BD40" s="934"/>
      <c r="BE40" s="934"/>
      <c r="BF40" s="936"/>
      <c r="BG40" s="1439"/>
      <c r="BH40" s="1440"/>
      <c r="BI40" s="1440"/>
      <c r="BJ40" s="1440"/>
      <c r="BK40" s="1440"/>
      <c r="BL40" s="1440"/>
      <c r="BM40" s="1440"/>
      <c r="BN40" s="1440"/>
      <c r="BO40" s="1440"/>
      <c r="BP40" s="1440"/>
      <c r="BQ40" s="1440"/>
      <c r="BR40" s="1440"/>
      <c r="BS40" s="1440"/>
      <c r="BT40" s="1440"/>
      <c r="BU40" s="1440"/>
      <c r="BV40" s="1440"/>
      <c r="BW40" s="1440"/>
      <c r="BX40" s="1440"/>
      <c r="BY40" s="1440"/>
      <c r="BZ40" s="1440"/>
      <c r="CA40" s="1440"/>
      <c r="CB40" s="1440"/>
      <c r="CC40" s="1440"/>
      <c r="CD40" s="1440"/>
      <c r="CE40" s="1440"/>
      <c r="CF40" s="1440"/>
      <c r="CG40" s="1440"/>
      <c r="CH40" s="1440"/>
      <c r="CI40" s="1440"/>
      <c r="CJ40" s="1440"/>
      <c r="CK40" s="1440"/>
      <c r="CL40" s="1440"/>
      <c r="CM40" s="1440"/>
      <c r="CN40" s="1440"/>
      <c r="CO40" s="1440"/>
      <c r="CP40" s="1440"/>
      <c r="CQ40" s="1440"/>
      <c r="CR40" s="1440"/>
      <c r="CS40" s="1440"/>
      <c r="CT40" s="1440"/>
      <c r="CU40" s="1440"/>
      <c r="CV40" s="1440"/>
      <c r="CW40" s="1440"/>
      <c r="CX40" s="1440"/>
      <c r="CY40" s="1440"/>
      <c r="CZ40" s="1440"/>
      <c r="DA40" s="1440"/>
      <c r="DB40" s="1440"/>
      <c r="DC40" s="1440"/>
      <c r="DD40" s="1440"/>
      <c r="DE40" s="1440"/>
      <c r="DF40" s="1440"/>
      <c r="DG40" s="1440"/>
      <c r="DH40" s="1440"/>
      <c r="DI40" s="1440"/>
      <c r="DJ40" s="1440"/>
      <c r="DK40" s="1440"/>
      <c r="DL40" s="1440"/>
      <c r="DM40" s="1440"/>
      <c r="DN40" s="1440"/>
      <c r="DO40" s="1440"/>
      <c r="DP40" s="1440"/>
      <c r="DQ40" s="1440"/>
      <c r="DR40" s="1440"/>
      <c r="DS40" s="1440"/>
      <c r="DT40" s="1440"/>
      <c r="DU40" s="1440"/>
      <c r="DV40" s="1440"/>
      <c r="DW40" s="1440"/>
      <c r="DX40" s="1440"/>
      <c r="DY40" s="1440"/>
      <c r="DZ40" s="1440"/>
      <c r="EA40" s="1440"/>
      <c r="EB40" s="1440"/>
      <c r="EC40" s="1440"/>
      <c r="ED40" s="1440"/>
      <c r="EE40" s="1440"/>
      <c r="EF40" s="1440"/>
      <c r="EG40" s="1440"/>
      <c r="EH40" s="1440"/>
      <c r="EI40" s="1440"/>
      <c r="EJ40" s="1440"/>
      <c r="EK40" s="1440"/>
      <c r="EL40" s="1440"/>
      <c r="EM40" s="1440"/>
      <c r="EN40" s="1440"/>
      <c r="EO40" s="1440"/>
      <c r="EP40" s="1440"/>
      <c r="EQ40" s="1440"/>
      <c r="ER40" s="1440"/>
      <c r="ES40" s="1440"/>
      <c r="ET40" s="1440"/>
      <c r="EU40" s="1440"/>
      <c r="EV40" s="1440"/>
      <c r="EW40" s="1440"/>
      <c r="EX40" s="1440"/>
      <c r="EY40" s="1440"/>
      <c r="EZ40" s="1440"/>
      <c r="FA40" s="1440"/>
      <c r="FB40" s="1440"/>
      <c r="FC40" s="1440"/>
      <c r="FD40" s="1440"/>
      <c r="FE40" s="1440"/>
      <c r="FF40" s="1440"/>
      <c r="FG40" s="1440"/>
      <c r="FH40" s="1440"/>
      <c r="FI40" s="1440"/>
      <c r="FJ40" s="1440"/>
      <c r="FK40" s="1440"/>
      <c r="FL40" s="1440"/>
      <c r="FM40" s="1440"/>
      <c r="FN40" s="1440"/>
      <c r="FO40" s="1440"/>
      <c r="FP40" s="1440"/>
      <c r="FQ40" s="1440"/>
      <c r="FR40" s="1440"/>
      <c r="FS40" s="1440"/>
      <c r="FT40" s="1440"/>
      <c r="FU40" s="1440"/>
      <c r="FV40" s="1440"/>
      <c r="FW40" s="1440"/>
      <c r="FX40" s="1441"/>
    </row>
    <row r="41" spans="1:180" ht="22.5" customHeight="1">
      <c r="A41" s="1445"/>
      <c r="B41" s="1446"/>
      <c r="C41" s="1446"/>
      <c r="D41" s="1446"/>
      <c r="E41" s="1446"/>
      <c r="F41" s="1446"/>
      <c r="G41" s="1446"/>
      <c r="H41" s="1446"/>
      <c r="I41" s="1447"/>
      <c r="J41" s="921"/>
      <c r="K41" s="915"/>
      <c r="L41" s="915"/>
      <c r="M41" s="915"/>
      <c r="N41" s="915"/>
      <c r="O41" s="915"/>
      <c r="P41" s="915"/>
      <c r="Q41" s="915"/>
      <c r="R41" s="915"/>
      <c r="S41" s="915"/>
      <c r="T41" s="915"/>
      <c r="U41" s="915"/>
      <c r="V41" s="915"/>
      <c r="W41" s="915"/>
      <c r="X41" s="915"/>
      <c r="Y41" s="915"/>
      <c r="Z41" s="915"/>
      <c r="AA41" s="915"/>
      <c r="AB41" s="915"/>
      <c r="AC41" s="941" t="s">
        <v>8</v>
      </c>
      <c r="AD41" s="941"/>
      <c r="AE41" s="941"/>
      <c r="AF41" s="915"/>
      <c r="AG41" s="915"/>
      <c r="AH41" s="915"/>
      <c r="AI41" s="915"/>
      <c r="AJ41" s="915"/>
      <c r="AK41" s="915"/>
      <c r="AL41" s="915"/>
      <c r="AM41" s="915"/>
      <c r="AN41" s="915"/>
      <c r="AO41" s="941" t="s">
        <v>29</v>
      </c>
      <c r="AP41" s="941"/>
      <c r="AQ41" s="941"/>
      <c r="AR41" s="915"/>
      <c r="AS41" s="915"/>
      <c r="AT41" s="915"/>
      <c r="AU41" s="915"/>
      <c r="AV41" s="915"/>
      <c r="AW41" s="915"/>
      <c r="AX41" s="915"/>
      <c r="AY41" s="915"/>
      <c r="AZ41" s="915"/>
      <c r="BA41" s="941" t="s">
        <v>351</v>
      </c>
      <c r="BB41" s="941"/>
      <c r="BC41" s="941"/>
      <c r="BD41" s="941"/>
      <c r="BE41" s="941"/>
      <c r="BF41" s="943"/>
      <c r="BG41" s="1436"/>
      <c r="BH41" s="1437"/>
      <c r="BI41" s="1437"/>
      <c r="BJ41" s="1437"/>
      <c r="BK41" s="1437"/>
      <c r="BL41" s="1437"/>
      <c r="BM41" s="1437"/>
      <c r="BN41" s="1437"/>
      <c r="BO41" s="1437"/>
      <c r="BP41" s="1437"/>
      <c r="BQ41" s="1437"/>
      <c r="BR41" s="1437"/>
      <c r="BS41" s="1437"/>
      <c r="BT41" s="1437"/>
      <c r="BU41" s="1437"/>
      <c r="BV41" s="1437"/>
      <c r="BW41" s="1437"/>
      <c r="BX41" s="1437"/>
      <c r="BY41" s="1437"/>
      <c r="BZ41" s="1437"/>
      <c r="CA41" s="1437"/>
      <c r="CB41" s="1437"/>
      <c r="CC41" s="1437"/>
      <c r="CD41" s="1437"/>
      <c r="CE41" s="1437"/>
      <c r="CF41" s="1437"/>
      <c r="CG41" s="1437"/>
      <c r="CH41" s="1437"/>
      <c r="CI41" s="1437"/>
      <c r="CJ41" s="1437"/>
      <c r="CK41" s="1437"/>
      <c r="CL41" s="1437"/>
      <c r="CM41" s="1437"/>
      <c r="CN41" s="1437"/>
      <c r="CO41" s="1437"/>
      <c r="CP41" s="1437"/>
      <c r="CQ41" s="1437"/>
      <c r="CR41" s="1437"/>
      <c r="CS41" s="1437"/>
      <c r="CT41" s="1437"/>
      <c r="CU41" s="1437"/>
      <c r="CV41" s="1437"/>
      <c r="CW41" s="1437"/>
      <c r="CX41" s="1437"/>
      <c r="CY41" s="1437"/>
      <c r="CZ41" s="1437"/>
      <c r="DA41" s="1437"/>
      <c r="DB41" s="1437"/>
      <c r="DC41" s="1437"/>
      <c r="DD41" s="1437"/>
      <c r="DE41" s="1437"/>
      <c r="DF41" s="1437"/>
      <c r="DG41" s="1437"/>
      <c r="DH41" s="1437"/>
      <c r="DI41" s="1437"/>
      <c r="DJ41" s="1437"/>
      <c r="DK41" s="1437"/>
      <c r="DL41" s="1437"/>
      <c r="DM41" s="1437"/>
      <c r="DN41" s="1437"/>
      <c r="DO41" s="1437"/>
      <c r="DP41" s="1437"/>
      <c r="DQ41" s="1437"/>
      <c r="DR41" s="1437"/>
      <c r="DS41" s="1437"/>
      <c r="DT41" s="1437"/>
      <c r="DU41" s="1437"/>
      <c r="DV41" s="1437"/>
      <c r="DW41" s="1437"/>
      <c r="DX41" s="1437"/>
      <c r="DY41" s="1437"/>
      <c r="DZ41" s="1437"/>
      <c r="EA41" s="1437"/>
      <c r="EB41" s="1437"/>
      <c r="EC41" s="1437"/>
      <c r="ED41" s="1437"/>
      <c r="EE41" s="1437"/>
      <c r="EF41" s="1437"/>
      <c r="EG41" s="1437"/>
      <c r="EH41" s="1437"/>
      <c r="EI41" s="1437"/>
      <c r="EJ41" s="1437"/>
      <c r="EK41" s="1437"/>
      <c r="EL41" s="1437"/>
      <c r="EM41" s="1437"/>
      <c r="EN41" s="1437"/>
      <c r="EO41" s="1437"/>
      <c r="EP41" s="1437"/>
      <c r="EQ41" s="1437"/>
      <c r="ER41" s="1437"/>
      <c r="ES41" s="1437"/>
      <c r="ET41" s="1437"/>
      <c r="EU41" s="1437"/>
      <c r="EV41" s="1437"/>
      <c r="EW41" s="1437"/>
      <c r="EX41" s="1437"/>
      <c r="EY41" s="1437"/>
      <c r="EZ41" s="1437"/>
      <c r="FA41" s="1437"/>
      <c r="FB41" s="1437"/>
      <c r="FC41" s="1437"/>
      <c r="FD41" s="1437"/>
      <c r="FE41" s="1437"/>
      <c r="FF41" s="1437"/>
      <c r="FG41" s="1437"/>
      <c r="FH41" s="1437"/>
      <c r="FI41" s="1437"/>
      <c r="FJ41" s="1437"/>
      <c r="FK41" s="1437"/>
      <c r="FL41" s="1437"/>
      <c r="FM41" s="1437"/>
      <c r="FN41" s="1437"/>
      <c r="FO41" s="1437"/>
      <c r="FP41" s="1437"/>
      <c r="FQ41" s="1437"/>
      <c r="FR41" s="1437"/>
      <c r="FS41" s="1437"/>
      <c r="FT41" s="1437"/>
      <c r="FU41" s="1437"/>
      <c r="FV41" s="1437"/>
      <c r="FW41" s="1437"/>
      <c r="FX41" s="1438"/>
    </row>
    <row r="42" spans="1:180" ht="22.5" customHeight="1">
      <c r="A42" s="1448"/>
      <c r="B42" s="1449"/>
      <c r="C42" s="1449"/>
      <c r="D42" s="1449"/>
      <c r="E42" s="1449"/>
      <c r="F42" s="1449"/>
      <c r="G42" s="1449"/>
      <c r="H42" s="1449"/>
      <c r="I42" s="1450"/>
      <c r="J42" s="922"/>
      <c r="K42" s="916"/>
      <c r="L42" s="916"/>
      <c r="M42" s="916"/>
      <c r="N42" s="916"/>
      <c r="O42" s="916"/>
      <c r="P42" s="916"/>
      <c r="Q42" s="916"/>
      <c r="R42" s="916"/>
      <c r="S42" s="916"/>
      <c r="T42" s="916"/>
      <c r="U42" s="916"/>
      <c r="V42" s="916"/>
      <c r="W42" s="916"/>
      <c r="X42" s="916"/>
      <c r="Y42" s="916"/>
      <c r="Z42" s="916"/>
      <c r="AA42" s="916"/>
      <c r="AB42" s="916"/>
      <c r="AC42" s="934"/>
      <c r="AD42" s="934"/>
      <c r="AE42" s="934"/>
      <c r="AF42" s="916"/>
      <c r="AG42" s="916"/>
      <c r="AH42" s="916"/>
      <c r="AI42" s="916"/>
      <c r="AJ42" s="916"/>
      <c r="AK42" s="916"/>
      <c r="AL42" s="916"/>
      <c r="AM42" s="916"/>
      <c r="AN42" s="916"/>
      <c r="AO42" s="934"/>
      <c r="AP42" s="934"/>
      <c r="AQ42" s="934"/>
      <c r="AR42" s="916"/>
      <c r="AS42" s="916"/>
      <c r="AT42" s="916"/>
      <c r="AU42" s="916"/>
      <c r="AV42" s="916"/>
      <c r="AW42" s="916"/>
      <c r="AX42" s="916"/>
      <c r="AY42" s="916"/>
      <c r="AZ42" s="916"/>
      <c r="BA42" s="934"/>
      <c r="BB42" s="934"/>
      <c r="BC42" s="934"/>
      <c r="BD42" s="934"/>
      <c r="BE42" s="934"/>
      <c r="BF42" s="936"/>
      <c r="BG42" s="1439"/>
      <c r="BH42" s="1440"/>
      <c r="BI42" s="1440"/>
      <c r="BJ42" s="1440"/>
      <c r="BK42" s="1440"/>
      <c r="BL42" s="1440"/>
      <c r="BM42" s="1440"/>
      <c r="BN42" s="1440"/>
      <c r="BO42" s="1440"/>
      <c r="BP42" s="1440"/>
      <c r="BQ42" s="1440"/>
      <c r="BR42" s="1440"/>
      <c r="BS42" s="1440"/>
      <c r="BT42" s="1440"/>
      <c r="BU42" s="1440"/>
      <c r="BV42" s="1440"/>
      <c r="BW42" s="1440"/>
      <c r="BX42" s="1440"/>
      <c r="BY42" s="1440"/>
      <c r="BZ42" s="1440"/>
      <c r="CA42" s="1440"/>
      <c r="CB42" s="1440"/>
      <c r="CC42" s="1440"/>
      <c r="CD42" s="1440"/>
      <c r="CE42" s="1440"/>
      <c r="CF42" s="1440"/>
      <c r="CG42" s="1440"/>
      <c r="CH42" s="1440"/>
      <c r="CI42" s="1440"/>
      <c r="CJ42" s="1440"/>
      <c r="CK42" s="1440"/>
      <c r="CL42" s="1440"/>
      <c r="CM42" s="1440"/>
      <c r="CN42" s="1440"/>
      <c r="CO42" s="1440"/>
      <c r="CP42" s="1440"/>
      <c r="CQ42" s="1440"/>
      <c r="CR42" s="1440"/>
      <c r="CS42" s="1440"/>
      <c r="CT42" s="1440"/>
      <c r="CU42" s="1440"/>
      <c r="CV42" s="1440"/>
      <c r="CW42" s="1440"/>
      <c r="CX42" s="1440"/>
      <c r="CY42" s="1440"/>
      <c r="CZ42" s="1440"/>
      <c r="DA42" s="1440"/>
      <c r="DB42" s="1440"/>
      <c r="DC42" s="1440"/>
      <c r="DD42" s="1440"/>
      <c r="DE42" s="1440"/>
      <c r="DF42" s="1440"/>
      <c r="DG42" s="1440"/>
      <c r="DH42" s="1440"/>
      <c r="DI42" s="1440"/>
      <c r="DJ42" s="1440"/>
      <c r="DK42" s="1440"/>
      <c r="DL42" s="1440"/>
      <c r="DM42" s="1440"/>
      <c r="DN42" s="1440"/>
      <c r="DO42" s="1440"/>
      <c r="DP42" s="1440"/>
      <c r="DQ42" s="1440"/>
      <c r="DR42" s="1440"/>
      <c r="DS42" s="1440"/>
      <c r="DT42" s="1440"/>
      <c r="DU42" s="1440"/>
      <c r="DV42" s="1440"/>
      <c r="DW42" s="1440"/>
      <c r="DX42" s="1440"/>
      <c r="DY42" s="1440"/>
      <c r="DZ42" s="1440"/>
      <c r="EA42" s="1440"/>
      <c r="EB42" s="1440"/>
      <c r="EC42" s="1440"/>
      <c r="ED42" s="1440"/>
      <c r="EE42" s="1440"/>
      <c r="EF42" s="1440"/>
      <c r="EG42" s="1440"/>
      <c r="EH42" s="1440"/>
      <c r="EI42" s="1440"/>
      <c r="EJ42" s="1440"/>
      <c r="EK42" s="1440"/>
      <c r="EL42" s="1440"/>
      <c r="EM42" s="1440"/>
      <c r="EN42" s="1440"/>
      <c r="EO42" s="1440"/>
      <c r="EP42" s="1440"/>
      <c r="EQ42" s="1440"/>
      <c r="ER42" s="1440"/>
      <c r="ES42" s="1440"/>
      <c r="ET42" s="1440"/>
      <c r="EU42" s="1440"/>
      <c r="EV42" s="1440"/>
      <c r="EW42" s="1440"/>
      <c r="EX42" s="1440"/>
      <c r="EY42" s="1440"/>
      <c r="EZ42" s="1440"/>
      <c r="FA42" s="1440"/>
      <c r="FB42" s="1440"/>
      <c r="FC42" s="1440"/>
      <c r="FD42" s="1440"/>
      <c r="FE42" s="1440"/>
      <c r="FF42" s="1440"/>
      <c r="FG42" s="1440"/>
      <c r="FH42" s="1440"/>
      <c r="FI42" s="1440"/>
      <c r="FJ42" s="1440"/>
      <c r="FK42" s="1440"/>
      <c r="FL42" s="1440"/>
      <c r="FM42" s="1440"/>
      <c r="FN42" s="1440"/>
      <c r="FO42" s="1440"/>
      <c r="FP42" s="1440"/>
      <c r="FQ42" s="1440"/>
      <c r="FR42" s="1440"/>
      <c r="FS42" s="1440"/>
      <c r="FT42" s="1440"/>
      <c r="FU42" s="1440"/>
      <c r="FV42" s="1440"/>
      <c r="FW42" s="1440"/>
      <c r="FX42" s="1441"/>
    </row>
    <row r="43" spans="1:180" ht="22.5" customHeight="1">
      <c r="A43" s="254"/>
      <c r="B43" s="93"/>
      <c r="C43" s="93"/>
      <c r="D43" s="93"/>
      <c r="E43" s="93"/>
      <c r="F43" s="93"/>
      <c r="G43" s="93"/>
      <c r="H43" s="93"/>
      <c r="I43" s="253"/>
      <c r="J43" s="252"/>
      <c r="K43" s="252"/>
      <c r="L43" s="252"/>
      <c r="M43" s="252"/>
      <c r="N43" s="252"/>
      <c r="O43" s="252"/>
      <c r="P43" s="252"/>
      <c r="Q43" s="252"/>
      <c r="R43" s="252"/>
      <c r="S43" s="252"/>
      <c r="T43" s="252"/>
      <c r="U43" s="252"/>
      <c r="V43" s="252"/>
      <c r="W43" s="252"/>
      <c r="X43" s="252"/>
      <c r="Y43" s="252"/>
      <c r="Z43" s="252"/>
      <c r="AA43" s="252"/>
      <c r="AB43" s="252"/>
      <c r="AC43" s="246"/>
      <c r="AD43" s="246"/>
      <c r="AE43" s="246"/>
      <c r="AF43" s="252"/>
      <c r="AG43" s="252"/>
      <c r="AH43" s="252"/>
      <c r="AI43" s="252"/>
      <c r="AJ43" s="252"/>
      <c r="AK43" s="252"/>
      <c r="AL43" s="252"/>
      <c r="AM43" s="252"/>
      <c r="AN43" s="252"/>
      <c r="AO43" s="246"/>
      <c r="AP43" s="246"/>
      <c r="AQ43" s="246"/>
      <c r="AR43" s="252"/>
      <c r="AS43" s="252"/>
      <c r="AT43" s="252"/>
      <c r="AU43" s="252"/>
      <c r="AV43" s="252"/>
      <c r="AW43" s="252"/>
      <c r="AX43" s="252"/>
      <c r="AY43" s="252"/>
      <c r="AZ43" s="252"/>
      <c r="BA43" s="246"/>
      <c r="BB43" s="246"/>
      <c r="BC43" s="246"/>
      <c r="BD43" s="246"/>
      <c r="BE43" s="246"/>
      <c r="BF43" s="246"/>
      <c r="BG43" s="251"/>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c r="FX43" s="251"/>
    </row>
    <row r="44" spans="1:180" ht="22.5" customHeight="1">
      <c r="A44" s="1452" t="s">
        <v>737</v>
      </c>
      <c r="B44" s="1453"/>
      <c r="C44" s="1453"/>
      <c r="D44" s="1453"/>
      <c r="E44" s="1453"/>
      <c r="F44" s="1453"/>
      <c r="G44" s="1453"/>
      <c r="H44" s="1453"/>
      <c r="I44" s="1454"/>
      <c r="J44" s="921"/>
      <c r="K44" s="915"/>
      <c r="L44" s="915"/>
      <c r="M44" s="915"/>
      <c r="N44" s="915"/>
      <c r="O44" s="915"/>
      <c r="P44" s="915"/>
      <c r="Q44" s="915"/>
      <c r="R44" s="915"/>
      <c r="S44" s="915"/>
      <c r="T44" s="915"/>
      <c r="U44" s="915"/>
      <c r="V44" s="915"/>
      <c r="W44" s="915"/>
      <c r="X44" s="915"/>
      <c r="Y44" s="915"/>
      <c r="Z44" s="915"/>
      <c r="AA44" s="915"/>
      <c r="AB44" s="915"/>
      <c r="AC44" s="941" t="s">
        <v>8</v>
      </c>
      <c r="AD44" s="941"/>
      <c r="AE44" s="941"/>
      <c r="AF44" s="915"/>
      <c r="AG44" s="915"/>
      <c r="AH44" s="915"/>
      <c r="AI44" s="915"/>
      <c r="AJ44" s="915"/>
      <c r="AK44" s="915"/>
      <c r="AL44" s="915"/>
      <c r="AM44" s="915"/>
      <c r="AN44" s="915"/>
      <c r="AO44" s="941" t="s">
        <v>29</v>
      </c>
      <c r="AP44" s="941"/>
      <c r="AQ44" s="941"/>
      <c r="AR44" s="915"/>
      <c r="AS44" s="915"/>
      <c r="AT44" s="915"/>
      <c r="AU44" s="915"/>
      <c r="AV44" s="915"/>
      <c r="AW44" s="915"/>
      <c r="AX44" s="915"/>
      <c r="AY44" s="915"/>
      <c r="AZ44" s="915"/>
      <c r="BA44" s="941" t="s">
        <v>351</v>
      </c>
      <c r="BB44" s="941"/>
      <c r="BC44" s="941"/>
      <c r="BD44" s="941"/>
      <c r="BE44" s="941"/>
      <c r="BF44" s="943"/>
      <c r="BG44" s="1436"/>
      <c r="BH44" s="1437"/>
      <c r="BI44" s="1437"/>
      <c r="BJ44" s="1437"/>
      <c r="BK44" s="1437"/>
      <c r="BL44" s="1437"/>
      <c r="BM44" s="1437"/>
      <c r="BN44" s="1437"/>
      <c r="BO44" s="1437"/>
      <c r="BP44" s="1437"/>
      <c r="BQ44" s="1437"/>
      <c r="BR44" s="1437"/>
      <c r="BS44" s="1437"/>
      <c r="BT44" s="1437"/>
      <c r="BU44" s="1437"/>
      <c r="BV44" s="1437"/>
      <c r="BW44" s="1437"/>
      <c r="BX44" s="1437"/>
      <c r="BY44" s="1437"/>
      <c r="BZ44" s="1437"/>
      <c r="CA44" s="1437"/>
      <c r="CB44" s="1437"/>
      <c r="CC44" s="1437"/>
      <c r="CD44" s="1437"/>
      <c r="CE44" s="1437"/>
      <c r="CF44" s="1437"/>
      <c r="CG44" s="1437"/>
      <c r="CH44" s="1437"/>
      <c r="CI44" s="1437"/>
      <c r="CJ44" s="1437"/>
      <c r="CK44" s="1437"/>
      <c r="CL44" s="1437"/>
      <c r="CM44" s="1437"/>
      <c r="CN44" s="1437"/>
      <c r="CO44" s="1437"/>
      <c r="CP44" s="1437"/>
      <c r="CQ44" s="1437"/>
      <c r="CR44" s="1437"/>
      <c r="CS44" s="1437"/>
      <c r="CT44" s="1437"/>
      <c r="CU44" s="1437"/>
      <c r="CV44" s="1437"/>
      <c r="CW44" s="1437"/>
      <c r="CX44" s="1437"/>
      <c r="CY44" s="1437"/>
      <c r="CZ44" s="1437"/>
      <c r="DA44" s="1437"/>
      <c r="DB44" s="1437"/>
      <c r="DC44" s="1437"/>
      <c r="DD44" s="1437"/>
      <c r="DE44" s="1437"/>
      <c r="DF44" s="1437"/>
      <c r="DG44" s="1437"/>
      <c r="DH44" s="1437"/>
      <c r="DI44" s="1437"/>
      <c r="DJ44" s="1437"/>
      <c r="DK44" s="1437"/>
      <c r="DL44" s="1437"/>
      <c r="DM44" s="1437"/>
      <c r="DN44" s="1437"/>
      <c r="DO44" s="1437"/>
      <c r="DP44" s="1437"/>
      <c r="DQ44" s="1437"/>
      <c r="DR44" s="1437"/>
      <c r="DS44" s="1437"/>
      <c r="DT44" s="1437"/>
      <c r="DU44" s="1437"/>
      <c r="DV44" s="1437"/>
      <c r="DW44" s="1437"/>
      <c r="DX44" s="1437"/>
      <c r="DY44" s="1437"/>
      <c r="DZ44" s="1437"/>
      <c r="EA44" s="1437"/>
      <c r="EB44" s="1437"/>
      <c r="EC44" s="1437"/>
      <c r="ED44" s="1437"/>
      <c r="EE44" s="1437"/>
      <c r="EF44" s="1437"/>
      <c r="EG44" s="1437"/>
      <c r="EH44" s="1437"/>
      <c r="EI44" s="1437"/>
      <c r="EJ44" s="1437"/>
      <c r="EK44" s="1437"/>
      <c r="EL44" s="1437"/>
      <c r="EM44" s="1437"/>
      <c r="EN44" s="1437"/>
      <c r="EO44" s="1437"/>
      <c r="EP44" s="1437"/>
      <c r="EQ44" s="1437"/>
      <c r="ER44" s="1437"/>
      <c r="ES44" s="1437"/>
      <c r="ET44" s="1437"/>
      <c r="EU44" s="1437"/>
      <c r="EV44" s="1437"/>
      <c r="EW44" s="1437"/>
      <c r="EX44" s="1437"/>
      <c r="EY44" s="1437"/>
      <c r="EZ44" s="1437"/>
      <c r="FA44" s="1437"/>
      <c r="FB44" s="1437"/>
      <c r="FC44" s="1437"/>
      <c r="FD44" s="1437"/>
      <c r="FE44" s="1437"/>
      <c r="FF44" s="1437"/>
      <c r="FG44" s="1437"/>
      <c r="FH44" s="1437"/>
      <c r="FI44" s="1437"/>
      <c r="FJ44" s="1437"/>
      <c r="FK44" s="1437"/>
      <c r="FL44" s="1437"/>
      <c r="FM44" s="1437"/>
      <c r="FN44" s="1437"/>
      <c r="FO44" s="1437"/>
      <c r="FP44" s="1437"/>
      <c r="FQ44" s="1437"/>
      <c r="FR44" s="1437"/>
      <c r="FS44" s="1437"/>
      <c r="FT44" s="1437"/>
      <c r="FU44" s="1437"/>
      <c r="FV44" s="1437"/>
      <c r="FW44" s="1437"/>
      <c r="FX44" s="1438"/>
    </row>
    <row r="45" spans="1:180" ht="22.5" customHeight="1">
      <c r="A45" s="1455"/>
      <c r="B45" s="1456"/>
      <c r="C45" s="1456"/>
      <c r="D45" s="1456"/>
      <c r="E45" s="1456"/>
      <c r="F45" s="1456"/>
      <c r="G45" s="1456"/>
      <c r="H45" s="1456"/>
      <c r="I45" s="1457"/>
      <c r="J45" s="922"/>
      <c r="K45" s="916"/>
      <c r="L45" s="916"/>
      <c r="M45" s="916"/>
      <c r="N45" s="916"/>
      <c r="O45" s="916"/>
      <c r="P45" s="916"/>
      <c r="Q45" s="916"/>
      <c r="R45" s="916"/>
      <c r="S45" s="916"/>
      <c r="T45" s="916"/>
      <c r="U45" s="916"/>
      <c r="V45" s="916"/>
      <c r="W45" s="916"/>
      <c r="X45" s="916"/>
      <c r="Y45" s="916"/>
      <c r="Z45" s="916"/>
      <c r="AA45" s="916"/>
      <c r="AB45" s="916"/>
      <c r="AC45" s="934"/>
      <c r="AD45" s="934"/>
      <c r="AE45" s="934"/>
      <c r="AF45" s="916"/>
      <c r="AG45" s="916"/>
      <c r="AH45" s="916"/>
      <c r="AI45" s="916"/>
      <c r="AJ45" s="916"/>
      <c r="AK45" s="916"/>
      <c r="AL45" s="916"/>
      <c r="AM45" s="916"/>
      <c r="AN45" s="916"/>
      <c r="AO45" s="934"/>
      <c r="AP45" s="934"/>
      <c r="AQ45" s="934"/>
      <c r="AR45" s="916"/>
      <c r="AS45" s="916"/>
      <c r="AT45" s="916"/>
      <c r="AU45" s="916"/>
      <c r="AV45" s="916"/>
      <c r="AW45" s="916"/>
      <c r="AX45" s="916"/>
      <c r="AY45" s="916"/>
      <c r="AZ45" s="916"/>
      <c r="BA45" s="934"/>
      <c r="BB45" s="934"/>
      <c r="BC45" s="934"/>
      <c r="BD45" s="934"/>
      <c r="BE45" s="934"/>
      <c r="BF45" s="936"/>
      <c r="BG45" s="1439"/>
      <c r="BH45" s="1440"/>
      <c r="BI45" s="1440"/>
      <c r="BJ45" s="1440"/>
      <c r="BK45" s="1440"/>
      <c r="BL45" s="1440"/>
      <c r="BM45" s="1440"/>
      <c r="BN45" s="1440"/>
      <c r="BO45" s="1440"/>
      <c r="BP45" s="1440"/>
      <c r="BQ45" s="1440"/>
      <c r="BR45" s="1440"/>
      <c r="BS45" s="1440"/>
      <c r="BT45" s="1440"/>
      <c r="BU45" s="1440"/>
      <c r="BV45" s="1440"/>
      <c r="BW45" s="1440"/>
      <c r="BX45" s="1440"/>
      <c r="BY45" s="1440"/>
      <c r="BZ45" s="1440"/>
      <c r="CA45" s="1440"/>
      <c r="CB45" s="1440"/>
      <c r="CC45" s="1440"/>
      <c r="CD45" s="1440"/>
      <c r="CE45" s="1440"/>
      <c r="CF45" s="1440"/>
      <c r="CG45" s="1440"/>
      <c r="CH45" s="1440"/>
      <c r="CI45" s="1440"/>
      <c r="CJ45" s="1440"/>
      <c r="CK45" s="1440"/>
      <c r="CL45" s="1440"/>
      <c r="CM45" s="1440"/>
      <c r="CN45" s="1440"/>
      <c r="CO45" s="1440"/>
      <c r="CP45" s="1440"/>
      <c r="CQ45" s="1440"/>
      <c r="CR45" s="1440"/>
      <c r="CS45" s="1440"/>
      <c r="CT45" s="1440"/>
      <c r="CU45" s="1440"/>
      <c r="CV45" s="1440"/>
      <c r="CW45" s="1440"/>
      <c r="CX45" s="1440"/>
      <c r="CY45" s="1440"/>
      <c r="CZ45" s="1440"/>
      <c r="DA45" s="1440"/>
      <c r="DB45" s="1440"/>
      <c r="DC45" s="1440"/>
      <c r="DD45" s="1440"/>
      <c r="DE45" s="1440"/>
      <c r="DF45" s="1440"/>
      <c r="DG45" s="1440"/>
      <c r="DH45" s="1440"/>
      <c r="DI45" s="1440"/>
      <c r="DJ45" s="1440"/>
      <c r="DK45" s="1440"/>
      <c r="DL45" s="1440"/>
      <c r="DM45" s="1440"/>
      <c r="DN45" s="1440"/>
      <c r="DO45" s="1440"/>
      <c r="DP45" s="1440"/>
      <c r="DQ45" s="1440"/>
      <c r="DR45" s="1440"/>
      <c r="DS45" s="1440"/>
      <c r="DT45" s="1440"/>
      <c r="DU45" s="1440"/>
      <c r="DV45" s="1440"/>
      <c r="DW45" s="1440"/>
      <c r="DX45" s="1440"/>
      <c r="DY45" s="1440"/>
      <c r="DZ45" s="1440"/>
      <c r="EA45" s="1440"/>
      <c r="EB45" s="1440"/>
      <c r="EC45" s="1440"/>
      <c r="ED45" s="1440"/>
      <c r="EE45" s="1440"/>
      <c r="EF45" s="1440"/>
      <c r="EG45" s="1440"/>
      <c r="EH45" s="1440"/>
      <c r="EI45" s="1440"/>
      <c r="EJ45" s="1440"/>
      <c r="EK45" s="1440"/>
      <c r="EL45" s="1440"/>
      <c r="EM45" s="1440"/>
      <c r="EN45" s="1440"/>
      <c r="EO45" s="1440"/>
      <c r="EP45" s="1440"/>
      <c r="EQ45" s="1440"/>
      <c r="ER45" s="1440"/>
      <c r="ES45" s="1440"/>
      <c r="ET45" s="1440"/>
      <c r="EU45" s="1440"/>
      <c r="EV45" s="1440"/>
      <c r="EW45" s="1440"/>
      <c r="EX45" s="1440"/>
      <c r="EY45" s="1440"/>
      <c r="EZ45" s="1440"/>
      <c r="FA45" s="1440"/>
      <c r="FB45" s="1440"/>
      <c r="FC45" s="1440"/>
      <c r="FD45" s="1440"/>
      <c r="FE45" s="1440"/>
      <c r="FF45" s="1440"/>
      <c r="FG45" s="1440"/>
      <c r="FH45" s="1440"/>
      <c r="FI45" s="1440"/>
      <c r="FJ45" s="1440"/>
      <c r="FK45" s="1440"/>
      <c r="FL45" s="1440"/>
      <c r="FM45" s="1440"/>
      <c r="FN45" s="1440"/>
      <c r="FO45" s="1440"/>
      <c r="FP45" s="1440"/>
      <c r="FQ45" s="1440"/>
      <c r="FR45" s="1440"/>
      <c r="FS45" s="1440"/>
      <c r="FT45" s="1440"/>
      <c r="FU45" s="1440"/>
      <c r="FV45" s="1440"/>
      <c r="FW45" s="1440"/>
      <c r="FX45" s="1441"/>
    </row>
    <row r="46" spans="1:180" ht="22.5" customHeight="1">
      <c r="A46" s="1455"/>
      <c r="B46" s="1456"/>
      <c r="C46" s="1456"/>
      <c r="D46" s="1456"/>
      <c r="E46" s="1456"/>
      <c r="F46" s="1456"/>
      <c r="G46" s="1456"/>
      <c r="H46" s="1456"/>
      <c r="I46" s="1457"/>
      <c r="J46" s="921"/>
      <c r="K46" s="915"/>
      <c r="L46" s="915"/>
      <c r="M46" s="915"/>
      <c r="N46" s="915"/>
      <c r="O46" s="915"/>
      <c r="P46" s="915"/>
      <c r="Q46" s="915"/>
      <c r="R46" s="915"/>
      <c r="S46" s="915"/>
      <c r="T46" s="915"/>
      <c r="U46" s="915"/>
      <c r="V46" s="915"/>
      <c r="W46" s="915"/>
      <c r="X46" s="915"/>
      <c r="Y46" s="915"/>
      <c r="Z46" s="915"/>
      <c r="AA46" s="915"/>
      <c r="AB46" s="915"/>
      <c r="AC46" s="941" t="s">
        <v>8</v>
      </c>
      <c r="AD46" s="941"/>
      <c r="AE46" s="941"/>
      <c r="AF46" s="915"/>
      <c r="AG46" s="915"/>
      <c r="AH46" s="915"/>
      <c r="AI46" s="915"/>
      <c r="AJ46" s="915"/>
      <c r="AK46" s="915"/>
      <c r="AL46" s="915"/>
      <c r="AM46" s="915"/>
      <c r="AN46" s="915"/>
      <c r="AO46" s="941" t="s">
        <v>29</v>
      </c>
      <c r="AP46" s="941"/>
      <c r="AQ46" s="941"/>
      <c r="AR46" s="915"/>
      <c r="AS46" s="915"/>
      <c r="AT46" s="915"/>
      <c r="AU46" s="915"/>
      <c r="AV46" s="915"/>
      <c r="AW46" s="915"/>
      <c r="AX46" s="915"/>
      <c r="AY46" s="915"/>
      <c r="AZ46" s="915"/>
      <c r="BA46" s="941" t="s">
        <v>351</v>
      </c>
      <c r="BB46" s="941"/>
      <c r="BC46" s="941"/>
      <c r="BD46" s="941"/>
      <c r="BE46" s="941"/>
      <c r="BF46" s="943"/>
      <c r="BG46" s="1436"/>
      <c r="BH46" s="1437"/>
      <c r="BI46" s="1437"/>
      <c r="BJ46" s="1437"/>
      <c r="BK46" s="1437"/>
      <c r="BL46" s="1437"/>
      <c r="BM46" s="1437"/>
      <c r="BN46" s="1437"/>
      <c r="BO46" s="1437"/>
      <c r="BP46" s="1437"/>
      <c r="BQ46" s="1437"/>
      <c r="BR46" s="1437"/>
      <c r="BS46" s="1437"/>
      <c r="BT46" s="1437"/>
      <c r="BU46" s="1437"/>
      <c r="BV46" s="1437"/>
      <c r="BW46" s="1437"/>
      <c r="BX46" s="1437"/>
      <c r="BY46" s="1437"/>
      <c r="BZ46" s="1437"/>
      <c r="CA46" s="1437"/>
      <c r="CB46" s="1437"/>
      <c r="CC46" s="1437"/>
      <c r="CD46" s="1437"/>
      <c r="CE46" s="1437"/>
      <c r="CF46" s="1437"/>
      <c r="CG46" s="1437"/>
      <c r="CH46" s="1437"/>
      <c r="CI46" s="1437"/>
      <c r="CJ46" s="1437"/>
      <c r="CK46" s="1437"/>
      <c r="CL46" s="1437"/>
      <c r="CM46" s="1437"/>
      <c r="CN46" s="1437"/>
      <c r="CO46" s="1437"/>
      <c r="CP46" s="1437"/>
      <c r="CQ46" s="1437"/>
      <c r="CR46" s="1437"/>
      <c r="CS46" s="1437"/>
      <c r="CT46" s="1437"/>
      <c r="CU46" s="1437"/>
      <c r="CV46" s="1437"/>
      <c r="CW46" s="1437"/>
      <c r="CX46" s="1437"/>
      <c r="CY46" s="1437"/>
      <c r="CZ46" s="1437"/>
      <c r="DA46" s="1437"/>
      <c r="DB46" s="1437"/>
      <c r="DC46" s="1437"/>
      <c r="DD46" s="1437"/>
      <c r="DE46" s="1437"/>
      <c r="DF46" s="1437"/>
      <c r="DG46" s="1437"/>
      <c r="DH46" s="1437"/>
      <c r="DI46" s="1437"/>
      <c r="DJ46" s="1437"/>
      <c r="DK46" s="1437"/>
      <c r="DL46" s="1437"/>
      <c r="DM46" s="1437"/>
      <c r="DN46" s="1437"/>
      <c r="DO46" s="1437"/>
      <c r="DP46" s="1437"/>
      <c r="DQ46" s="1437"/>
      <c r="DR46" s="1437"/>
      <c r="DS46" s="1437"/>
      <c r="DT46" s="1437"/>
      <c r="DU46" s="1437"/>
      <c r="DV46" s="1437"/>
      <c r="DW46" s="1437"/>
      <c r="DX46" s="1437"/>
      <c r="DY46" s="1437"/>
      <c r="DZ46" s="1437"/>
      <c r="EA46" s="1437"/>
      <c r="EB46" s="1437"/>
      <c r="EC46" s="1437"/>
      <c r="ED46" s="1437"/>
      <c r="EE46" s="1437"/>
      <c r="EF46" s="1437"/>
      <c r="EG46" s="1437"/>
      <c r="EH46" s="1437"/>
      <c r="EI46" s="1437"/>
      <c r="EJ46" s="1437"/>
      <c r="EK46" s="1437"/>
      <c r="EL46" s="1437"/>
      <c r="EM46" s="1437"/>
      <c r="EN46" s="1437"/>
      <c r="EO46" s="1437"/>
      <c r="EP46" s="1437"/>
      <c r="EQ46" s="1437"/>
      <c r="ER46" s="1437"/>
      <c r="ES46" s="1437"/>
      <c r="ET46" s="1437"/>
      <c r="EU46" s="1437"/>
      <c r="EV46" s="1437"/>
      <c r="EW46" s="1437"/>
      <c r="EX46" s="1437"/>
      <c r="EY46" s="1437"/>
      <c r="EZ46" s="1437"/>
      <c r="FA46" s="1437"/>
      <c r="FB46" s="1437"/>
      <c r="FC46" s="1437"/>
      <c r="FD46" s="1437"/>
      <c r="FE46" s="1437"/>
      <c r="FF46" s="1437"/>
      <c r="FG46" s="1437"/>
      <c r="FH46" s="1437"/>
      <c r="FI46" s="1437"/>
      <c r="FJ46" s="1437"/>
      <c r="FK46" s="1437"/>
      <c r="FL46" s="1437"/>
      <c r="FM46" s="1437"/>
      <c r="FN46" s="1437"/>
      <c r="FO46" s="1437"/>
      <c r="FP46" s="1437"/>
      <c r="FQ46" s="1437"/>
      <c r="FR46" s="1437"/>
      <c r="FS46" s="1437"/>
      <c r="FT46" s="1437"/>
      <c r="FU46" s="1437"/>
      <c r="FV46" s="1437"/>
      <c r="FW46" s="1437"/>
      <c r="FX46" s="1438"/>
    </row>
    <row r="47" spans="1:180" ht="22.5" customHeight="1">
      <c r="A47" s="1455"/>
      <c r="B47" s="1456"/>
      <c r="C47" s="1456"/>
      <c r="D47" s="1456"/>
      <c r="E47" s="1456"/>
      <c r="F47" s="1456"/>
      <c r="G47" s="1456"/>
      <c r="H47" s="1456"/>
      <c r="I47" s="1457"/>
      <c r="J47" s="922"/>
      <c r="K47" s="916"/>
      <c r="L47" s="916"/>
      <c r="M47" s="916"/>
      <c r="N47" s="916"/>
      <c r="O47" s="916"/>
      <c r="P47" s="916"/>
      <c r="Q47" s="916"/>
      <c r="R47" s="916"/>
      <c r="S47" s="916"/>
      <c r="T47" s="916"/>
      <c r="U47" s="916"/>
      <c r="V47" s="916"/>
      <c r="W47" s="916"/>
      <c r="X47" s="916"/>
      <c r="Y47" s="916"/>
      <c r="Z47" s="916"/>
      <c r="AA47" s="916"/>
      <c r="AB47" s="916"/>
      <c r="AC47" s="934"/>
      <c r="AD47" s="934"/>
      <c r="AE47" s="934"/>
      <c r="AF47" s="916"/>
      <c r="AG47" s="916"/>
      <c r="AH47" s="916"/>
      <c r="AI47" s="916"/>
      <c r="AJ47" s="916"/>
      <c r="AK47" s="916"/>
      <c r="AL47" s="916"/>
      <c r="AM47" s="916"/>
      <c r="AN47" s="916"/>
      <c r="AO47" s="934"/>
      <c r="AP47" s="934"/>
      <c r="AQ47" s="934"/>
      <c r="AR47" s="916"/>
      <c r="AS47" s="916"/>
      <c r="AT47" s="916"/>
      <c r="AU47" s="916"/>
      <c r="AV47" s="916"/>
      <c r="AW47" s="916"/>
      <c r="AX47" s="916"/>
      <c r="AY47" s="916"/>
      <c r="AZ47" s="916"/>
      <c r="BA47" s="934"/>
      <c r="BB47" s="934"/>
      <c r="BC47" s="934"/>
      <c r="BD47" s="934"/>
      <c r="BE47" s="934"/>
      <c r="BF47" s="936"/>
      <c r="BG47" s="1439"/>
      <c r="BH47" s="1440"/>
      <c r="BI47" s="1440"/>
      <c r="BJ47" s="1440"/>
      <c r="BK47" s="1440"/>
      <c r="BL47" s="1440"/>
      <c r="BM47" s="1440"/>
      <c r="BN47" s="1440"/>
      <c r="BO47" s="1440"/>
      <c r="BP47" s="1440"/>
      <c r="BQ47" s="1440"/>
      <c r="BR47" s="1440"/>
      <c r="BS47" s="1440"/>
      <c r="BT47" s="1440"/>
      <c r="BU47" s="1440"/>
      <c r="BV47" s="1440"/>
      <c r="BW47" s="1440"/>
      <c r="BX47" s="1440"/>
      <c r="BY47" s="1440"/>
      <c r="BZ47" s="1440"/>
      <c r="CA47" s="1440"/>
      <c r="CB47" s="1440"/>
      <c r="CC47" s="1440"/>
      <c r="CD47" s="1440"/>
      <c r="CE47" s="1440"/>
      <c r="CF47" s="1440"/>
      <c r="CG47" s="1440"/>
      <c r="CH47" s="1440"/>
      <c r="CI47" s="1440"/>
      <c r="CJ47" s="1440"/>
      <c r="CK47" s="1440"/>
      <c r="CL47" s="1440"/>
      <c r="CM47" s="1440"/>
      <c r="CN47" s="1440"/>
      <c r="CO47" s="1440"/>
      <c r="CP47" s="1440"/>
      <c r="CQ47" s="1440"/>
      <c r="CR47" s="1440"/>
      <c r="CS47" s="1440"/>
      <c r="CT47" s="1440"/>
      <c r="CU47" s="1440"/>
      <c r="CV47" s="1440"/>
      <c r="CW47" s="1440"/>
      <c r="CX47" s="1440"/>
      <c r="CY47" s="1440"/>
      <c r="CZ47" s="1440"/>
      <c r="DA47" s="1440"/>
      <c r="DB47" s="1440"/>
      <c r="DC47" s="1440"/>
      <c r="DD47" s="1440"/>
      <c r="DE47" s="1440"/>
      <c r="DF47" s="1440"/>
      <c r="DG47" s="1440"/>
      <c r="DH47" s="1440"/>
      <c r="DI47" s="1440"/>
      <c r="DJ47" s="1440"/>
      <c r="DK47" s="1440"/>
      <c r="DL47" s="1440"/>
      <c r="DM47" s="1440"/>
      <c r="DN47" s="1440"/>
      <c r="DO47" s="1440"/>
      <c r="DP47" s="1440"/>
      <c r="DQ47" s="1440"/>
      <c r="DR47" s="1440"/>
      <c r="DS47" s="1440"/>
      <c r="DT47" s="1440"/>
      <c r="DU47" s="1440"/>
      <c r="DV47" s="1440"/>
      <c r="DW47" s="1440"/>
      <c r="DX47" s="1440"/>
      <c r="DY47" s="1440"/>
      <c r="DZ47" s="1440"/>
      <c r="EA47" s="1440"/>
      <c r="EB47" s="1440"/>
      <c r="EC47" s="1440"/>
      <c r="ED47" s="1440"/>
      <c r="EE47" s="1440"/>
      <c r="EF47" s="1440"/>
      <c r="EG47" s="1440"/>
      <c r="EH47" s="1440"/>
      <c r="EI47" s="1440"/>
      <c r="EJ47" s="1440"/>
      <c r="EK47" s="1440"/>
      <c r="EL47" s="1440"/>
      <c r="EM47" s="1440"/>
      <c r="EN47" s="1440"/>
      <c r="EO47" s="1440"/>
      <c r="EP47" s="1440"/>
      <c r="EQ47" s="1440"/>
      <c r="ER47" s="1440"/>
      <c r="ES47" s="1440"/>
      <c r="ET47" s="1440"/>
      <c r="EU47" s="1440"/>
      <c r="EV47" s="1440"/>
      <c r="EW47" s="1440"/>
      <c r="EX47" s="1440"/>
      <c r="EY47" s="1440"/>
      <c r="EZ47" s="1440"/>
      <c r="FA47" s="1440"/>
      <c r="FB47" s="1440"/>
      <c r="FC47" s="1440"/>
      <c r="FD47" s="1440"/>
      <c r="FE47" s="1440"/>
      <c r="FF47" s="1440"/>
      <c r="FG47" s="1440"/>
      <c r="FH47" s="1440"/>
      <c r="FI47" s="1440"/>
      <c r="FJ47" s="1440"/>
      <c r="FK47" s="1440"/>
      <c r="FL47" s="1440"/>
      <c r="FM47" s="1440"/>
      <c r="FN47" s="1440"/>
      <c r="FO47" s="1440"/>
      <c r="FP47" s="1440"/>
      <c r="FQ47" s="1440"/>
      <c r="FR47" s="1440"/>
      <c r="FS47" s="1440"/>
      <c r="FT47" s="1440"/>
      <c r="FU47" s="1440"/>
      <c r="FV47" s="1440"/>
      <c r="FW47" s="1440"/>
      <c r="FX47" s="1441"/>
    </row>
    <row r="48" spans="1:180" ht="22.5" customHeight="1">
      <c r="A48" s="1455"/>
      <c r="B48" s="1456"/>
      <c r="C48" s="1456"/>
      <c r="D48" s="1456"/>
      <c r="E48" s="1456"/>
      <c r="F48" s="1456"/>
      <c r="G48" s="1456"/>
      <c r="H48" s="1456"/>
      <c r="I48" s="1457"/>
      <c r="J48" s="921"/>
      <c r="K48" s="915"/>
      <c r="L48" s="915"/>
      <c r="M48" s="915"/>
      <c r="N48" s="915"/>
      <c r="O48" s="915"/>
      <c r="P48" s="915"/>
      <c r="Q48" s="915"/>
      <c r="R48" s="915"/>
      <c r="S48" s="915"/>
      <c r="T48" s="915"/>
      <c r="U48" s="915"/>
      <c r="V48" s="915"/>
      <c r="W48" s="915"/>
      <c r="X48" s="915"/>
      <c r="Y48" s="915"/>
      <c r="Z48" s="915"/>
      <c r="AA48" s="915"/>
      <c r="AB48" s="915"/>
      <c r="AC48" s="941" t="s">
        <v>8</v>
      </c>
      <c r="AD48" s="941"/>
      <c r="AE48" s="941"/>
      <c r="AF48" s="915"/>
      <c r="AG48" s="915"/>
      <c r="AH48" s="915"/>
      <c r="AI48" s="915"/>
      <c r="AJ48" s="915"/>
      <c r="AK48" s="915"/>
      <c r="AL48" s="915"/>
      <c r="AM48" s="915"/>
      <c r="AN48" s="915"/>
      <c r="AO48" s="941" t="s">
        <v>29</v>
      </c>
      <c r="AP48" s="941"/>
      <c r="AQ48" s="941"/>
      <c r="AR48" s="915"/>
      <c r="AS48" s="915"/>
      <c r="AT48" s="915"/>
      <c r="AU48" s="915"/>
      <c r="AV48" s="915"/>
      <c r="AW48" s="915"/>
      <c r="AX48" s="915"/>
      <c r="AY48" s="915"/>
      <c r="AZ48" s="915"/>
      <c r="BA48" s="941" t="s">
        <v>351</v>
      </c>
      <c r="BB48" s="941"/>
      <c r="BC48" s="941"/>
      <c r="BD48" s="941"/>
      <c r="BE48" s="941"/>
      <c r="BF48" s="943"/>
      <c r="BG48" s="1436"/>
      <c r="BH48" s="1437"/>
      <c r="BI48" s="1437"/>
      <c r="BJ48" s="1437"/>
      <c r="BK48" s="1437"/>
      <c r="BL48" s="1437"/>
      <c r="BM48" s="1437"/>
      <c r="BN48" s="1437"/>
      <c r="BO48" s="1437"/>
      <c r="BP48" s="1437"/>
      <c r="BQ48" s="1437"/>
      <c r="BR48" s="1437"/>
      <c r="BS48" s="1437"/>
      <c r="BT48" s="1437"/>
      <c r="BU48" s="1437"/>
      <c r="BV48" s="1437"/>
      <c r="BW48" s="1437"/>
      <c r="BX48" s="1437"/>
      <c r="BY48" s="1437"/>
      <c r="BZ48" s="1437"/>
      <c r="CA48" s="1437"/>
      <c r="CB48" s="1437"/>
      <c r="CC48" s="1437"/>
      <c r="CD48" s="1437"/>
      <c r="CE48" s="1437"/>
      <c r="CF48" s="1437"/>
      <c r="CG48" s="1437"/>
      <c r="CH48" s="1437"/>
      <c r="CI48" s="1437"/>
      <c r="CJ48" s="1437"/>
      <c r="CK48" s="1437"/>
      <c r="CL48" s="1437"/>
      <c r="CM48" s="1437"/>
      <c r="CN48" s="1437"/>
      <c r="CO48" s="1437"/>
      <c r="CP48" s="1437"/>
      <c r="CQ48" s="1437"/>
      <c r="CR48" s="1437"/>
      <c r="CS48" s="1437"/>
      <c r="CT48" s="1437"/>
      <c r="CU48" s="1437"/>
      <c r="CV48" s="1437"/>
      <c r="CW48" s="1437"/>
      <c r="CX48" s="1437"/>
      <c r="CY48" s="1437"/>
      <c r="CZ48" s="1437"/>
      <c r="DA48" s="1437"/>
      <c r="DB48" s="1437"/>
      <c r="DC48" s="1437"/>
      <c r="DD48" s="1437"/>
      <c r="DE48" s="1437"/>
      <c r="DF48" s="1437"/>
      <c r="DG48" s="1437"/>
      <c r="DH48" s="1437"/>
      <c r="DI48" s="1437"/>
      <c r="DJ48" s="1437"/>
      <c r="DK48" s="1437"/>
      <c r="DL48" s="1437"/>
      <c r="DM48" s="1437"/>
      <c r="DN48" s="1437"/>
      <c r="DO48" s="1437"/>
      <c r="DP48" s="1437"/>
      <c r="DQ48" s="1437"/>
      <c r="DR48" s="1437"/>
      <c r="DS48" s="1437"/>
      <c r="DT48" s="1437"/>
      <c r="DU48" s="1437"/>
      <c r="DV48" s="1437"/>
      <c r="DW48" s="1437"/>
      <c r="DX48" s="1437"/>
      <c r="DY48" s="1437"/>
      <c r="DZ48" s="1437"/>
      <c r="EA48" s="1437"/>
      <c r="EB48" s="1437"/>
      <c r="EC48" s="1437"/>
      <c r="ED48" s="1437"/>
      <c r="EE48" s="1437"/>
      <c r="EF48" s="1437"/>
      <c r="EG48" s="1437"/>
      <c r="EH48" s="1437"/>
      <c r="EI48" s="1437"/>
      <c r="EJ48" s="1437"/>
      <c r="EK48" s="1437"/>
      <c r="EL48" s="1437"/>
      <c r="EM48" s="1437"/>
      <c r="EN48" s="1437"/>
      <c r="EO48" s="1437"/>
      <c r="EP48" s="1437"/>
      <c r="EQ48" s="1437"/>
      <c r="ER48" s="1437"/>
      <c r="ES48" s="1437"/>
      <c r="ET48" s="1437"/>
      <c r="EU48" s="1437"/>
      <c r="EV48" s="1437"/>
      <c r="EW48" s="1437"/>
      <c r="EX48" s="1437"/>
      <c r="EY48" s="1437"/>
      <c r="EZ48" s="1437"/>
      <c r="FA48" s="1437"/>
      <c r="FB48" s="1437"/>
      <c r="FC48" s="1437"/>
      <c r="FD48" s="1437"/>
      <c r="FE48" s="1437"/>
      <c r="FF48" s="1437"/>
      <c r="FG48" s="1437"/>
      <c r="FH48" s="1437"/>
      <c r="FI48" s="1437"/>
      <c r="FJ48" s="1437"/>
      <c r="FK48" s="1437"/>
      <c r="FL48" s="1437"/>
      <c r="FM48" s="1437"/>
      <c r="FN48" s="1437"/>
      <c r="FO48" s="1437"/>
      <c r="FP48" s="1437"/>
      <c r="FQ48" s="1437"/>
      <c r="FR48" s="1437"/>
      <c r="FS48" s="1437"/>
      <c r="FT48" s="1437"/>
      <c r="FU48" s="1437"/>
      <c r="FV48" s="1437"/>
      <c r="FW48" s="1437"/>
      <c r="FX48" s="1438"/>
    </row>
    <row r="49" spans="1:185" ht="22.5" customHeight="1">
      <c r="A49" s="1455"/>
      <c r="B49" s="1456"/>
      <c r="C49" s="1456"/>
      <c r="D49" s="1456"/>
      <c r="E49" s="1456"/>
      <c r="F49" s="1456"/>
      <c r="G49" s="1456"/>
      <c r="H49" s="1456"/>
      <c r="I49" s="1457"/>
      <c r="J49" s="922"/>
      <c r="K49" s="916"/>
      <c r="L49" s="916"/>
      <c r="M49" s="916"/>
      <c r="N49" s="916"/>
      <c r="O49" s="916"/>
      <c r="P49" s="916"/>
      <c r="Q49" s="916"/>
      <c r="R49" s="916"/>
      <c r="S49" s="916"/>
      <c r="T49" s="916"/>
      <c r="U49" s="916"/>
      <c r="V49" s="916"/>
      <c r="W49" s="916"/>
      <c r="X49" s="916"/>
      <c r="Y49" s="916"/>
      <c r="Z49" s="916"/>
      <c r="AA49" s="916"/>
      <c r="AB49" s="916"/>
      <c r="AC49" s="934"/>
      <c r="AD49" s="934"/>
      <c r="AE49" s="934"/>
      <c r="AF49" s="916"/>
      <c r="AG49" s="916"/>
      <c r="AH49" s="916"/>
      <c r="AI49" s="916"/>
      <c r="AJ49" s="916"/>
      <c r="AK49" s="916"/>
      <c r="AL49" s="916"/>
      <c r="AM49" s="916"/>
      <c r="AN49" s="916"/>
      <c r="AO49" s="934"/>
      <c r="AP49" s="934"/>
      <c r="AQ49" s="934"/>
      <c r="AR49" s="916"/>
      <c r="AS49" s="916"/>
      <c r="AT49" s="916"/>
      <c r="AU49" s="916"/>
      <c r="AV49" s="916"/>
      <c r="AW49" s="916"/>
      <c r="AX49" s="916"/>
      <c r="AY49" s="916"/>
      <c r="AZ49" s="916"/>
      <c r="BA49" s="934"/>
      <c r="BB49" s="934"/>
      <c r="BC49" s="934"/>
      <c r="BD49" s="934"/>
      <c r="BE49" s="934"/>
      <c r="BF49" s="936"/>
      <c r="BG49" s="1439"/>
      <c r="BH49" s="1440"/>
      <c r="BI49" s="1440"/>
      <c r="BJ49" s="1440"/>
      <c r="BK49" s="1440"/>
      <c r="BL49" s="1440"/>
      <c r="BM49" s="1440"/>
      <c r="BN49" s="1440"/>
      <c r="BO49" s="1440"/>
      <c r="BP49" s="1440"/>
      <c r="BQ49" s="1440"/>
      <c r="BR49" s="1440"/>
      <c r="BS49" s="1440"/>
      <c r="BT49" s="1440"/>
      <c r="BU49" s="1440"/>
      <c r="BV49" s="1440"/>
      <c r="BW49" s="1440"/>
      <c r="BX49" s="1440"/>
      <c r="BY49" s="1440"/>
      <c r="BZ49" s="1440"/>
      <c r="CA49" s="1440"/>
      <c r="CB49" s="1440"/>
      <c r="CC49" s="1440"/>
      <c r="CD49" s="1440"/>
      <c r="CE49" s="1440"/>
      <c r="CF49" s="1440"/>
      <c r="CG49" s="1440"/>
      <c r="CH49" s="1440"/>
      <c r="CI49" s="1440"/>
      <c r="CJ49" s="1440"/>
      <c r="CK49" s="1440"/>
      <c r="CL49" s="1440"/>
      <c r="CM49" s="1440"/>
      <c r="CN49" s="1440"/>
      <c r="CO49" s="1440"/>
      <c r="CP49" s="1440"/>
      <c r="CQ49" s="1440"/>
      <c r="CR49" s="1440"/>
      <c r="CS49" s="1440"/>
      <c r="CT49" s="1440"/>
      <c r="CU49" s="1440"/>
      <c r="CV49" s="1440"/>
      <c r="CW49" s="1440"/>
      <c r="CX49" s="1440"/>
      <c r="CY49" s="1440"/>
      <c r="CZ49" s="1440"/>
      <c r="DA49" s="1440"/>
      <c r="DB49" s="1440"/>
      <c r="DC49" s="1440"/>
      <c r="DD49" s="1440"/>
      <c r="DE49" s="1440"/>
      <c r="DF49" s="1440"/>
      <c r="DG49" s="1440"/>
      <c r="DH49" s="1440"/>
      <c r="DI49" s="1440"/>
      <c r="DJ49" s="1440"/>
      <c r="DK49" s="1440"/>
      <c r="DL49" s="1440"/>
      <c r="DM49" s="1440"/>
      <c r="DN49" s="1440"/>
      <c r="DO49" s="1440"/>
      <c r="DP49" s="1440"/>
      <c r="DQ49" s="1440"/>
      <c r="DR49" s="1440"/>
      <c r="DS49" s="1440"/>
      <c r="DT49" s="1440"/>
      <c r="DU49" s="1440"/>
      <c r="DV49" s="1440"/>
      <c r="DW49" s="1440"/>
      <c r="DX49" s="1440"/>
      <c r="DY49" s="1440"/>
      <c r="DZ49" s="1440"/>
      <c r="EA49" s="1440"/>
      <c r="EB49" s="1440"/>
      <c r="EC49" s="1440"/>
      <c r="ED49" s="1440"/>
      <c r="EE49" s="1440"/>
      <c r="EF49" s="1440"/>
      <c r="EG49" s="1440"/>
      <c r="EH49" s="1440"/>
      <c r="EI49" s="1440"/>
      <c r="EJ49" s="1440"/>
      <c r="EK49" s="1440"/>
      <c r="EL49" s="1440"/>
      <c r="EM49" s="1440"/>
      <c r="EN49" s="1440"/>
      <c r="EO49" s="1440"/>
      <c r="EP49" s="1440"/>
      <c r="EQ49" s="1440"/>
      <c r="ER49" s="1440"/>
      <c r="ES49" s="1440"/>
      <c r="ET49" s="1440"/>
      <c r="EU49" s="1440"/>
      <c r="EV49" s="1440"/>
      <c r="EW49" s="1440"/>
      <c r="EX49" s="1440"/>
      <c r="EY49" s="1440"/>
      <c r="EZ49" s="1440"/>
      <c r="FA49" s="1440"/>
      <c r="FB49" s="1440"/>
      <c r="FC49" s="1440"/>
      <c r="FD49" s="1440"/>
      <c r="FE49" s="1440"/>
      <c r="FF49" s="1440"/>
      <c r="FG49" s="1440"/>
      <c r="FH49" s="1440"/>
      <c r="FI49" s="1440"/>
      <c r="FJ49" s="1440"/>
      <c r="FK49" s="1440"/>
      <c r="FL49" s="1440"/>
      <c r="FM49" s="1440"/>
      <c r="FN49" s="1440"/>
      <c r="FO49" s="1440"/>
      <c r="FP49" s="1440"/>
      <c r="FQ49" s="1440"/>
      <c r="FR49" s="1440"/>
      <c r="FS49" s="1440"/>
      <c r="FT49" s="1440"/>
      <c r="FU49" s="1440"/>
      <c r="FV49" s="1440"/>
      <c r="FW49" s="1440"/>
      <c r="FX49" s="1441"/>
    </row>
    <row r="50" spans="1:185" ht="22.5" customHeight="1">
      <c r="A50" s="1455"/>
      <c r="B50" s="1456"/>
      <c r="C50" s="1456"/>
      <c r="D50" s="1456"/>
      <c r="E50" s="1456"/>
      <c r="F50" s="1456"/>
      <c r="G50" s="1456"/>
      <c r="H50" s="1456"/>
      <c r="I50" s="1457"/>
      <c r="J50" s="921"/>
      <c r="K50" s="915"/>
      <c r="L50" s="915"/>
      <c r="M50" s="915"/>
      <c r="N50" s="915"/>
      <c r="O50" s="915"/>
      <c r="P50" s="915"/>
      <c r="Q50" s="915"/>
      <c r="R50" s="915"/>
      <c r="S50" s="915"/>
      <c r="T50" s="915"/>
      <c r="U50" s="915"/>
      <c r="V50" s="915"/>
      <c r="W50" s="915"/>
      <c r="X50" s="915"/>
      <c r="Y50" s="915"/>
      <c r="Z50" s="915"/>
      <c r="AA50" s="915"/>
      <c r="AB50" s="915"/>
      <c r="AC50" s="941" t="s">
        <v>8</v>
      </c>
      <c r="AD50" s="941"/>
      <c r="AE50" s="941"/>
      <c r="AF50" s="915"/>
      <c r="AG50" s="915"/>
      <c r="AH50" s="915"/>
      <c r="AI50" s="915"/>
      <c r="AJ50" s="915"/>
      <c r="AK50" s="915"/>
      <c r="AL50" s="915"/>
      <c r="AM50" s="915"/>
      <c r="AN50" s="915"/>
      <c r="AO50" s="941" t="s">
        <v>29</v>
      </c>
      <c r="AP50" s="941"/>
      <c r="AQ50" s="941"/>
      <c r="AR50" s="915"/>
      <c r="AS50" s="915"/>
      <c r="AT50" s="915"/>
      <c r="AU50" s="915"/>
      <c r="AV50" s="915"/>
      <c r="AW50" s="915"/>
      <c r="AX50" s="915"/>
      <c r="AY50" s="915"/>
      <c r="AZ50" s="915"/>
      <c r="BA50" s="941" t="s">
        <v>351</v>
      </c>
      <c r="BB50" s="941"/>
      <c r="BC50" s="941"/>
      <c r="BD50" s="941"/>
      <c r="BE50" s="941"/>
      <c r="BF50" s="943"/>
      <c r="BG50" s="1436"/>
      <c r="BH50" s="1437"/>
      <c r="BI50" s="1437"/>
      <c r="BJ50" s="1437"/>
      <c r="BK50" s="1437"/>
      <c r="BL50" s="1437"/>
      <c r="BM50" s="1437"/>
      <c r="BN50" s="1437"/>
      <c r="BO50" s="1437"/>
      <c r="BP50" s="1437"/>
      <c r="BQ50" s="1437"/>
      <c r="BR50" s="1437"/>
      <c r="BS50" s="1437"/>
      <c r="BT50" s="1437"/>
      <c r="BU50" s="1437"/>
      <c r="BV50" s="1437"/>
      <c r="BW50" s="1437"/>
      <c r="BX50" s="1437"/>
      <c r="BY50" s="1437"/>
      <c r="BZ50" s="1437"/>
      <c r="CA50" s="1437"/>
      <c r="CB50" s="1437"/>
      <c r="CC50" s="1437"/>
      <c r="CD50" s="1437"/>
      <c r="CE50" s="1437"/>
      <c r="CF50" s="1437"/>
      <c r="CG50" s="1437"/>
      <c r="CH50" s="1437"/>
      <c r="CI50" s="1437"/>
      <c r="CJ50" s="1437"/>
      <c r="CK50" s="1437"/>
      <c r="CL50" s="1437"/>
      <c r="CM50" s="1437"/>
      <c r="CN50" s="1437"/>
      <c r="CO50" s="1437"/>
      <c r="CP50" s="1437"/>
      <c r="CQ50" s="1437"/>
      <c r="CR50" s="1437"/>
      <c r="CS50" s="1437"/>
      <c r="CT50" s="1437"/>
      <c r="CU50" s="1437"/>
      <c r="CV50" s="1437"/>
      <c r="CW50" s="1437"/>
      <c r="CX50" s="1437"/>
      <c r="CY50" s="1437"/>
      <c r="CZ50" s="1437"/>
      <c r="DA50" s="1437"/>
      <c r="DB50" s="1437"/>
      <c r="DC50" s="1437"/>
      <c r="DD50" s="1437"/>
      <c r="DE50" s="1437"/>
      <c r="DF50" s="1437"/>
      <c r="DG50" s="1437"/>
      <c r="DH50" s="1437"/>
      <c r="DI50" s="1437"/>
      <c r="DJ50" s="1437"/>
      <c r="DK50" s="1437"/>
      <c r="DL50" s="1437"/>
      <c r="DM50" s="1437"/>
      <c r="DN50" s="1437"/>
      <c r="DO50" s="1437"/>
      <c r="DP50" s="1437"/>
      <c r="DQ50" s="1437"/>
      <c r="DR50" s="1437"/>
      <c r="DS50" s="1437"/>
      <c r="DT50" s="1437"/>
      <c r="DU50" s="1437"/>
      <c r="DV50" s="1437"/>
      <c r="DW50" s="1437"/>
      <c r="DX50" s="1437"/>
      <c r="DY50" s="1437"/>
      <c r="DZ50" s="1437"/>
      <c r="EA50" s="1437"/>
      <c r="EB50" s="1437"/>
      <c r="EC50" s="1437"/>
      <c r="ED50" s="1437"/>
      <c r="EE50" s="1437"/>
      <c r="EF50" s="1437"/>
      <c r="EG50" s="1437"/>
      <c r="EH50" s="1437"/>
      <c r="EI50" s="1437"/>
      <c r="EJ50" s="1437"/>
      <c r="EK50" s="1437"/>
      <c r="EL50" s="1437"/>
      <c r="EM50" s="1437"/>
      <c r="EN50" s="1437"/>
      <c r="EO50" s="1437"/>
      <c r="EP50" s="1437"/>
      <c r="EQ50" s="1437"/>
      <c r="ER50" s="1437"/>
      <c r="ES50" s="1437"/>
      <c r="ET50" s="1437"/>
      <c r="EU50" s="1437"/>
      <c r="EV50" s="1437"/>
      <c r="EW50" s="1437"/>
      <c r="EX50" s="1437"/>
      <c r="EY50" s="1437"/>
      <c r="EZ50" s="1437"/>
      <c r="FA50" s="1437"/>
      <c r="FB50" s="1437"/>
      <c r="FC50" s="1437"/>
      <c r="FD50" s="1437"/>
      <c r="FE50" s="1437"/>
      <c r="FF50" s="1437"/>
      <c r="FG50" s="1437"/>
      <c r="FH50" s="1437"/>
      <c r="FI50" s="1437"/>
      <c r="FJ50" s="1437"/>
      <c r="FK50" s="1437"/>
      <c r="FL50" s="1437"/>
      <c r="FM50" s="1437"/>
      <c r="FN50" s="1437"/>
      <c r="FO50" s="1437"/>
      <c r="FP50" s="1437"/>
      <c r="FQ50" s="1437"/>
      <c r="FR50" s="1437"/>
      <c r="FS50" s="1437"/>
      <c r="FT50" s="1437"/>
      <c r="FU50" s="1437"/>
      <c r="FV50" s="1437"/>
      <c r="FW50" s="1437"/>
      <c r="FX50" s="1438"/>
    </row>
    <row r="51" spans="1:185" ht="22.5" customHeight="1">
      <c r="A51" s="1458"/>
      <c r="B51" s="1459"/>
      <c r="C51" s="1459"/>
      <c r="D51" s="1459"/>
      <c r="E51" s="1459"/>
      <c r="F51" s="1459"/>
      <c r="G51" s="1459"/>
      <c r="H51" s="1459"/>
      <c r="I51" s="1460"/>
      <c r="J51" s="922"/>
      <c r="K51" s="916"/>
      <c r="L51" s="916"/>
      <c r="M51" s="916"/>
      <c r="N51" s="916"/>
      <c r="O51" s="916"/>
      <c r="P51" s="916"/>
      <c r="Q51" s="916"/>
      <c r="R51" s="916"/>
      <c r="S51" s="916"/>
      <c r="T51" s="916"/>
      <c r="U51" s="916"/>
      <c r="V51" s="916"/>
      <c r="W51" s="916"/>
      <c r="X51" s="916"/>
      <c r="Y51" s="916"/>
      <c r="Z51" s="916"/>
      <c r="AA51" s="916"/>
      <c r="AB51" s="916"/>
      <c r="AC51" s="934"/>
      <c r="AD51" s="934"/>
      <c r="AE51" s="934"/>
      <c r="AF51" s="916"/>
      <c r="AG51" s="916"/>
      <c r="AH51" s="916"/>
      <c r="AI51" s="916"/>
      <c r="AJ51" s="916"/>
      <c r="AK51" s="916"/>
      <c r="AL51" s="916"/>
      <c r="AM51" s="916"/>
      <c r="AN51" s="916"/>
      <c r="AO51" s="934"/>
      <c r="AP51" s="934"/>
      <c r="AQ51" s="934"/>
      <c r="AR51" s="916"/>
      <c r="AS51" s="916"/>
      <c r="AT51" s="916"/>
      <c r="AU51" s="916"/>
      <c r="AV51" s="916"/>
      <c r="AW51" s="916"/>
      <c r="AX51" s="916"/>
      <c r="AY51" s="916"/>
      <c r="AZ51" s="916"/>
      <c r="BA51" s="934"/>
      <c r="BB51" s="934"/>
      <c r="BC51" s="934"/>
      <c r="BD51" s="934"/>
      <c r="BE51" s="934"/>
      <c r="BF51" s="936"/>
      <c r="BG51" s="1439"/>
      <c r="BH51" s="1440"/>
      <c r="BI51" s="1440"/>
      <c r="BJ51" s="1440"/>
      <c r="BK51" s="1440"/>
      <c r="BL51" s="1440"/>
      <c r="BM51" s="1440"/>
      <c r="BN51" s="1440"/>
      <c r="BO51" s="1440"/>
      <c r="BP51" s="1440"/>
      <c r="BQ51" s="1440"/>
      <c r="BR51" s="1440"/>
      <c r="BS51" s="1440"/>
      <c r="BT51" s="1440"/>
      <c r="BU51" s="1440"/>
      <c r="BV51" s="1440"/>
      <c r="BW51" s="1440"/>
      <c r="BX51" s="1440"/>
      <c r="BY51" s="1440"/>
      <c r="BZ51" s="1440"/>
      <c r="CA51" s="1440"/>
      <c r="CB51" s="1440"/>
      <c r="CC51" s="1440"/>
      <c r="CD51" s="1440"/>
      <c r="CE51" s="1440"/>
      <c r="CF51" s="1440"/>
      <c r="CG51" s="1440"/>
      <c r="CH51" s="1440"/>
      <c r="CI51" s="1440"/>
      <c r="CJ51" s="1440"/>
      <c r="CK51" s="1440"/>
      <c r="CL51" s="1440"/>
      <c r="CM51" s="1440"/>
      <c r="CN51" s="1440"/>
      <c r="CO51" s="1440"/>
      <c r="CP51" s="1440"/>
      <c r="CQ51" s="1440"/>
      <c r="CR51" s="1440"/>
      <c r="CS51" s="1440"/>
      <c r="CT51" s="1440"/>
      <c r="CU51" s="1440"/>
      <c r="CV51" s="1440"/>
      <c r="CW51" s="1440"/>
      <c r="CX51" s="1440"/>
      <c r="CY51" s="1440"/>
      <c r="CZ51" s="1440"/>
      <c r="DA51" s="1440"/>
      <c r="DB51" s="1440"/>
      <c r="DC51" s="1440"/>
      <c r="DD51" s="1440"/>
      <c r="DE51" s="1440"/>
      <c r="DF51" s="1440"/>
      <c r="DG51" s="1440"/>
      <c r="DH51" s="1440"/>
      <c r="DI51" s="1440"/>
      <c r="DJ51" s="1440"/>
      <c r="DK51" s="1440"/>
      <c r="DL51" s="1440"/>
      <c r="DM51" s="1440"/>
      <c r="DN51" s="1440"/>
      <c r="DO51" s="1440"/>
      <c r="DP51" s="1440"/>
      <c r="DQ51" s="1440"/>
      <c r="DR51" s="1440"/>
      <c r="DS51" s="1440"/>
      <c r="DT51" s="1440"/>
      <c r="DU51" s="1440"/>
      <c r="DV51" s="1440"/>
      <c r="DW51" s="1440"/>
      <c r="DX51" s="1440"/>
      <c r="DY51" s="1440"/>
      <c r="DZ51" s="1440"/>
      <c r="EA51" s="1440"/>
      <c r="EB51" s="1440"/>
      <c r="EC51" s="1440"/>
      <c r="ED51" s="1440"/>
      <c r="EE51" s="1440"/>
      <c r="EF51" s="1440"/>
      <c r="EG51" s="1440"/>
      <c r="EH51" s="1440"/>
      <c r="EI51" s="1440"/>
      <c r="EJ51" s="1440"/>
      <c r="EK51" s="1440"/>
      <c r="EL51" s="1440"/>
      <c r="EM51" s="1440"/>
      <c r="EN51" s="1440"/>
      <c r="EO51" s="1440"/>
      <c r="EP51" s="1440"/>
      <c r="EQ51" s="1440"/>
      <c r="ER51" s="1440"/>
      <c r="ES51" s="1440"/>
      <c r="ET51" s="1440"/>
      <c r="EU51" s="1440"/>
      <c r="EV51" s="1440"/>
      <c r="EW51" s="1440"/>
      <c r="EX51" s="1440"/>
      <c r="EY51" s="1440"/>
      <c r="EZ51" s="1440"/>
      <c r="FA51" s="1440"/>
      <c r="FB51" s="1440"/>
      <c r="FC51" s="1440"/>
      <c r="FD51" s="1440"/>
      <c r="FE51" s="1440"/>
      <c r="FF51" s="1440"/>
      <c r="FG51" s="1440"/>
      <c r="FH51" s="1440"/>
      <c r="FI51" s="1440"/>
      <c r="FJ51" s="1440"/>
      <c r="FK51" s="1440"/>
      <c r="FL51" s="1440"/>
      <c r="FM51" s="1440"/>
      <c r="FN51" s="1440"/>
      <c r="FO51" s="1440"/>
      <c r="FP51" s="1440"/>
      <c r="FQ51" s="1440"/>
      <c r="FR51" s="1440"/>
      <c r="FS51" s="1440"/>
      <c r="FT51" s="1440"/>
      <c r="FU51" s="1440"/>
      <c r="FV51" s="1440"/>
      <c r="FW51" s="1440"/>
      <c r="FX51" s="1441"/>
    </row>
    <row r="52" spans="1:185" ht="20.100000000000001" customHeight="1">
      <c r="B52" s="187"/>
      <c r="C52" s="187"/>
      <c r="D52" s="187"/>
      <c r="E52" s="187"/>
      <c r="F52" s="187"/>
      <c r="G52" s="187" t="s">
        <v>736</v>
      </c>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c r="EO52" s="187"/>
      <c r="EP52" s="187"/>
      <c r="EQ52" s="187"/>
      <c r="ER52" s="187"/>
      <c r="ES52" s="187"/>
      <c r="ET52" s="187"/>
      <c r="EU52" s="187"/>
      <c r="EV52" s="187"/>
      <c r="EW52" s="187"/>
      <c r="EX52" s="187"/>
      <c r="EY52" s="187"/>
      <c r="EZ52" s="187"/>
      <c r="FA52" s="187"/>
      <c r="FB52" s="187"/>
      <c r="FC52" s="187"/>
      <c r="FD52" s="187"/>
      <c r="FE52" s="187"/>
      <c r="FF52" s="187"/>
      <c r="FG52" s="187"/>
      <c r="FH52" s="187"/>
      <c r="FI52" s="187"/>
      <c r="FJ52" s="187"/>
      <c r="FK52" s="187"/>
      <c r="FL52" s="187"/>
      <c r="FM52" s="187"/>
      <c r="FN52" s="187"/>
      <c r="FO52" s="187"/>
      <c r="FP52" s="187"/>
      <c r="FQ52" s="187"/>
      <c r="FR52" s="187"/>
      <c r="FS52" s="187"/>
      <c r="FT52" s="187"/>
      <c r="FU52" s="187"/>
      <c r="FV52" s="187"/>
      <c r="FW52" s="187"/>
      <c r="FX52" s="187"/>
    </row>
    <row r="53" spans="1:185" ht="20.100000000000001" customHeight="1">
      <c r="A53" s="186" t="s">
        <v>364</v>
      </c>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c r="EO53" s="187"/>
      <c r="EP53" s="187"/>
      <c r="EQ53" s="187"/>
      <c r="ER53" s="187"/>
      <c r="ES53" s="187"/>
      <c r="ET53" s="187"/>
      <c r="EU53" s="187"/>
      <c r="EV53" s="187"/>
      <c r="EW53" s="187"/>
      <c r="EX53" s="187"/>
      <c r="EY53" s="187"/>
      <c r="EZ53" s="187"/>
      <c r="FA53" s="187"/>
      <c r="FB53" s="187"/>
      <c r="FC53" s="187"/>
      <c r="FD53" s="187"/>
      <c r="FE53" s="187"/>
      <c r="FF53" s="187"/>
      <c r="FG53" s="187"/>
      <c r="FH53" s="187"/>
      <c r="FI53" s="187"/>
      <c r="FJ53" s="187"/>
      <c r="FK53" s="187"/>
      <c r="FL53" s="187"/>
      <c r="FM53" s="187"/>
      <c r="FN53" s="187"/>
      <c r="FO53" s="187"/>
      <c r="FP53" s="187"/>
      <c r="FQ53" s="187"/>
      <c r="FR53" s="187"/>
      <c r="FS53" s="187"/>
      <c r="FT53" s="187"/>
      <c r="FU53" s="187"/>
      <c r="FV53" s="187"/>
      <c r="FW53" s="187"/>
      <c r="FX53" s="187"/>
    </row>
    <row r="54" spans="1:185" ht="20.100000000000001" customHeight="1">
      <c r="B54" s="187"/>
      <c r="C54" s="187"/>
      <c r="D54" s="250"/>
      <c r="E54" s="250"/>
      <c r="F54" s="1462" t="s">
        <v>744</v>
      </c>
      <c r="G54" s="1462"/>
      <c r="H54" s="1462"/>
      <c r="I54" s="1462"/>
      <c r="J54" s="187"/>
      <c r="K54" s="1461" t="s">
        <v>743</v>
      </c>
      <c r="L54" s="1461"/>
      <c r="M54" s="1461"/>
      <c r="N54" s="1461"/>
      <c r="O54" s="1461"/>
      <c r="P54" s="1461"/>
      <c r="Q54" s="1461"/>
      <c r="R54" s="1461"/>
      <c r="S54" s="1461"/>
      <c r="T54" s="1461"/>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V54" s="1461"/>
      <c r="AW54" s="1461"/>
      <c r="AX54" s="1461"/>
      <c r="AY54" s="1461"/>
      <c r="AZ54" s="1461"/>
      <c r="BA54" s="1461"/>
      <c r="BB54" s="1461"/>
      <c r="BC54" s="1461"/>
      <c r="BD54" s="1461"/>
      <c r="BE54" s="1461"/>
      <c r="BF54" s="1461"/>
      <c r="BG54" s="1461"/>
      <c r="BH54" s="1461"/>
      <c r="BI54" s="1461"/>
      <c r="BJ54" s="1461"/>
      <c r="BK54" s="1461"/>
      <c r="BL54" s="1461"/>
      <c r="BM54" s="1461"/>
      <c r="BN54" s="1461"/>
      <c r="BO54" s="1461"/>
      <c r="BP54" s="1461"/>
      <c r="BQ54" s="1461"/>
      <c r="BR54" s="1461"/>
      <c r="BS54" s="1461"/>
      <c r="BT54" s="1461"/>
      <c r="BU54" s="1461"/>
      <c r="BV54" s="1461"/>
      <c r="BW54" s="1461"/>
      <c r="BX54" s="1461"/>
      <c r="BY54" s="1461"/>
      <c r="BZ54" s="1461"/>
      <c r="CA54" s="1461"/>
      <c r="CB54" s="1461"/>
      <c r="CC54" s="1461"/>
      <c r="CD54" s="1461"/>
      <c r="CE54" s="1461"/>
      <c r="CF54" s="1461"/>
      <c r="CG54" s="1461"/>
      <c r="CH54" s="1461"/>
      <c r="CI54" s="1461"/>
      <c r="CJ54" s="1461"/>
      <c r="CK54" s="1461"/>
      <c r="CL54" s="1461"/>
      <c r="CM54" s="1461"/>
      <c r="CN54" s="1461"/>
      <c r="CO54" s="1461"/>
      <c r="CP54" s="1461"/>
      <c r="CQ54" s="1461"/>
      <c r="CR54" s="1461"/>
      <c r="CS54" s="1461"/>
      <c r="CT54" s="1461"/>
      <c r="CU54" s="1461"/>
      <c r="CV54" s="1461"/>
      <c r="CW54" s="1461"/>
      <c r="CX54" s="1461"/>
      <c r="CY54" s="1461"/>
      <c r="CZ54" s="1461"/>
      <c r="DA54" s="1461"/>
      <c r="DB54" s="1461"/>
      <c r="DC54" s="1461"/>
      <c r="DD54" s="1461"/>
      <c r="DE54" s="1461"/>
      <c r="DF54" s="1461"/>
      <c r="DG54" s="1461"/>
      <c r="DH54" s="1461"/>
      <c r="DI54" s="1461"/>
      <c r="DJ54" s="1461"/>
      <c r="DK54" s="1461"/>
      <c r="DL54" s="1461"/>
      <c r="DM54" s="1461"/>
      <c r="DN54" s="1461"/>
      <c r="DO54" s="1461"/>
      <c r="DP54" s="1461"/>
      <c r="DQ54" s="1461"/>
      <c r="DR54" s="1461"/>
      <c r="DS54" s="1461"/>
      <c r="DT54" s="1461"/>
      <c r="DU54" s="1461"/>
      <c r="DV54" s="1461"/>
      <c r="DW54" s="1461"/>
      <c r="DX54" s="1461"/>
      <c r="DY54" s="1461"/>
      <c r="DZ54" s="1461"/>
      <c r="EA54" s="1461"/>
      <c r="EB54" s="1461"/>
      <c r="EC54" s="1461"/>
      <c r="ED54" s="1461"/>
      <c r="EE54" s="1461"/>
      <c r="EF54" s="1461"/>
      <c r="EG54" s="1461"/>
      <c r="EH54" s="1461"/>
      <c r="EI54" s="1461"/>
      <c r="EJ54" s="1461"/>
      <c r="EK54" s="1461"/>
      <c r="EL54" s="1461"/>
      <c r="EM54" s="1461"/>
      <c r="EN54" s="1461"/>
      <c r="EO54" s="1461"/>
      <c r="EP54" s="1461"/>
      <c r="EQ54" s="1461"/>
      <c r="ER54" s="1461"/>
      <c r="ES54" s="1461"/>
      <c r="ET54" s="1461"/>
      <c r="EU54" s="1461"/>
      <c r="EV54" s="1461"/>
      <c r="EW54" s="1461"/>
      <c r="EX54" s="1461"/>
      <c r="EY54" s="1461"/>
      <c r="EZ54" s="1461"/>
      <c r="FA54" s="1461"/>
      <c r="FB54" s="1461"/>
      <c r="FC54" s="1461"/>
      <c r="FD54" s="1461"/>
      <c r="FE54" s="1461"/>
      <c r="FF54" s="1461"/>
      <c r="FG54" s="1461"/>
      <c r="FH54" s="1461"/>
      <c r="FI54" s="1461"/>
      <c r="FJ54" s="1461"/>
      <c r="FK54" s="1461"/>
      <c r="FL54" s="1461"/>
      <c r="FM54" s="1461"/>
      <c r="FN54" s="1461"/>
      <c r="FO54" s="1461"/>
      <c r="FP54" s="1461"/>
      <c r="FQ54" s="1461"/>
      <c r="FR54" s="1461"/>
      <c r="FS54" s="1461"/>
      <c r="FT54" s="1461"/>
      <c r="FU54" s="1461"/>
      <c r="FV54" s="1461"/>
      <c r="FW54" s="1461"/>
      <c r="FX54" s="1461"/>
      <c r="FY54" s="187"/>
      <c r="FZ54" s="187"/>
      <c r="GA54" s="187"/>
      <c r="GB54" s="187"/>
      <c r="GC54" s="187"/>
    </row>
    <row r="55" spans="1:185" ht="20.100000000000001" customHeight="1">
      <c r="B55" s="187"/>
      <c r="C55" s="187"/>
      <c r="D55" s="250"/>
      <c r="E55" s="250"/>
      <c r="F55" s="250"/>
      <c r="G55" s="250"/>
      <c r="H55" s="247"/>
      <c r="I55" s="247"/>
      <c r="J55" s="247"/>
      <c r="K55" s="1461" t="s">
        <v>735</v>
      </c>
      <c r="L55" s="1461"/>
      <c r="M55" s="1461"/>
      <c r="N55" s="1461"/>
      <c r="O55" s="1461"/>
      <c r="P55" s="1461"/>
      <c r="Q55" s="1461"/>
      <c r="R55" s="1461"/>
      <c r="S55" s="1461"/>
      <c r="T55" s="1461"/>
      <c r="U55" s="1461"/>
      <c r="V55" s="1461"/>
      <c r="W55" s="1461"/>
      <c r="X55" s="1461"/>
      <c r="Y55" s="1461"/>
      <c r="Z55" s="1461"/>
      <c r="AA55" s="1461"/>
      <c r="AB55" s="1461"/>
      <c r="AC55" s="1461"/>
      <c r="AD55" s="1461"/>
      <c r="AE55" s="1461"/>
      <c r="AF55" s="1461"/>
      <c r="AG55" s="1461"/>
      <c r="AH55" s="1461"/>
      <c r="AI55" s="1461"/>
      <c r="AJ55" s="1461"/>
      <c r="AK55" s="1461"/>
      <c r="AL55" s="1461"/>
      <c r="AM55" s="1461"/>
      <c r="AN55" s="1461"/>
      <c r="AO55" s="1461"/>
      <c r="AP55" s="1461"/>
      <c r="AQ55" s="1461"/>
      <c r="AR55" s="1461"/>
      <c r="AS55" s="1461"/>
      <c r="AT55" s="1461"/>
      <c r="AU55" s="1461"/>
      <c r="AV55" s="1461"/>
      <c r="AW55" s="1461"/>
      <c r="AX55" s="1461"/>
      <c r="AY55" s="1461"/>
      <c r="AZ55" s="1461"/>
      <c r="BA55" s="1461"/>
      <c r="BB55" s="1461"/>
      <c r="BC55" s="1461"/>
      <c r="BD55" s="1461"/>
      <c r="BE55" s="1461"/>
      <c r="BF55" s="1461"/>
      <c r="BG55" s="1461"/>
      <c r="BH55" s="1461"/>
      <c r="BI55" s="1461"/>
      <c r="BJ55" s="1461"/>
      <c r="BK55" s="1461"/>
      <c r="BL55" s="1461"/>
      <c r="BM55" s="1461"/>
      <c r="BN55" s="1461"/>
      <c r="BO55" s="1461"/>
      <c r="BP55" s="1461"/>
      <c r="BQ55" s="1461"/>
      <c r="BR55" s="1461"/>
      <c r="BS55" s="1461"/>
      <c r="BT55" s="1461"/>
      <c r="BU55" s="1461"/>
      <c r="BV55" s="1461"/>
      <c r="BW55" s="1461"/>
      <c r="BX55" s="1461"/>
      <c r="BY55" s="1461"/>
      <c r="BZ55" s="1461"/>
      <c r="CA55" s="1461"/>
      <c r="CB55" s="1461"/>
      <c r="CC55" s="1461"/>
      <c r="CD55" s="1461"/>
      <c r="CE55" s="1461"/>
      <c r="CF55" s="1461"/>
      <c r="CG55" s="1461"/>
      <c r="CH55" s="1461"/>
      <c r="CI55" s="1461"/>
      <c r="CJ55" s="1461"/>
      <c r="CK55" s="1461"/>
      <c r="CL55" s="1461"/>
      <c r="CM55" s="1461"/>
      <c r="CN55" s="1461"/>
      <c r="CO55" s="1461"/>
      <c r="CP55" s="1461"/>
      <c r="CQ55" s="1461"/>
      <c r="CR55" s="1461"/>
      <c r="CS55" s="1461"/>
      <c r="CT55" s="1461"/>
      <c r="CU55" s="1461"/>
      <c r="CV55" s="1461"/>
      <c r="CW55" s="1461"/>
      <c r="CX55" s="1461"/>
      <c r="CY55" s="1461"/>
      <c r="CZ55" s="1461"/>
      <c r="DA55" s="1461"/>
      <c r="DB55" s="1461"/>
      <c r="DC55" s="1461"/>
      <c r="DD55" s="1461"/>
      <c r="DE55" s="1461"/>
      <c r="DF55" s="1461"/>
      <c r="DG55" s="1461"/>
      <c r="DH55" s="1461"/>
      <c r="DI55" s="1461"/>
      <c r="DJ55" s="1461"/>
      <c r="DK55" s="1461"/>
      <c r="DL55" s="1461"/>
      <c r="DM55" s="1461"/>
      <c r="DN55" s="1461"/>
      <c r="DO55" s="1461"/>
      <c r="DP55" s="1461"/>
      <c r="DQ55" s="1461"/>
      <c r="DR55" s="1461"/>
      <c r="DS55" s="1461"/>
      <c r="DT55" s="1461"/>
      <c r="DU55" s="1461"/>
      <c r="DV55" s="1461"/>
      <c r="DW55" s="1461"/>
      <c r="DX55" s="1461"/>
      <c r="DY55" s="1461"/>
      <c r="DZ55" s="1461"/>
      <c r="EA55" s="1461"/>
      <c r="EB55" s="1461"/>
      <c r="EC55" s="1461"/>
      <c r="ED55" s="1461"/>
      <c r="EE55" s="1461"/>
      <c r="EF55" s="1461"/>
      <c r="EG55" s="1461"/>
      <c r="EH55" s="1461"/>
      <c r="EI55" s="1461"/>
      <c r="EJ55" s="1461"/>
      <c r="EK55" s="1461"/>
      <c r="EL55" s="1461"/>
      <c r="EM55" s="1461"/>
      <c r="EN55" s="1461"/>
      <c r="EO55" s="1461"/>
      <c r="EP55" s="1461"/>
      <c r="EQ55" s="1461"/>
      <c r="ER55" s="1461"/>
      <c r="ES55" s="1461"/>
      <c r="ET55" s="1461"/>
      <c r="EU55" s="1461"/>
      <c r="EV55" s="1461"/>
      <c r="EW55" s="1461"/>
      <c r="EX55" s="1461"/>
      <c r="EY55" s="1461"/>
      <c r="EZ55" s="1461"/>
      <c r="FA55" s="1461"/>
      <c r="FB55" s="1461"/>
      <c r="FC55" s="1461"/>
      <c r="FD55" s="1461"/>
      <c r="FE55" s="1461"/>
      <c r="FF55" s="1461"/>
      <c r="FG55" s="1461"/>
      <c r="FH55" s="1461"/>
      <c r="FI55" s="1461"/>
      <c r="FJ55" s="1461"/>
      <c r="FK55" s="1461"/>
      <c r="FL55" s="1461"/>
      <c r="FM55" s="1461"/>
      <c r="FN55" s="1461"/>
      <c r="FO55" s="1461"/>
      <c r="FP55" s="1461"/>
      <c r="FQ55" s="1461"/>
      <c r="FR55" s="1461"/>
      <c r="FS55" s="1461"/>
      <c r="FT55" s="1461"/>
      <c r="FU55" s="1461"/>
      <c r="FV55" s="1461"/>
      <c r="FW55" s="1461"/>
      <c r="FX55" s="1461"/>
      <c r="FY55" s="187"/>
      <c r="FZ55" s="187"/>
      <c r="GA55" s="187"/>
      <c r="GB55" s="187"/>
      <c r="GC55" s="187"/>
    </row>
    <row r="56" spans="1:185" ht="20.100000000000001" customHeight="1">
      <c r="B56" s="187"/>
      <c r="C56" s="187"/>
      <c r="D56" s="250"/>
      <c r="E56" s="250"/>
      <c r="F56" s="1462" t="s">
        <v>742</v>
      </c>
      <c r="G56" s="1462"/>
      <c r="H56" s="1462"/>
      <c r="I56" s="1462"/>
      <c r="J56" s="247"/>
      <c r="K56" s="1461" t="s">
        <v>734</v>
      </c>
      <c r="L56" s="1461"/>
      <c r="M56" s="1461"/>
      <c r="N56" s="1461"/>
      <c r="O56" s="1461"/>
      <c r="P56" s="1461"/>
      <c r="Q56" s="1461"/>
      <c r="R56" s="1461"/>
      <c r="S56" s="1461"/>
      <c r="T56" s="1461"/>
      <c r="U56" s="1461"/>
      <c r="V56" s="1461"/>
      <c r="W56" s="1461"/>
      <c r="X56" s="1461"/>
      <c r="Y56" s="1461"/>
      <c r="Z56" s="1461"/>
      <c r="AA56" s="1461"/>
      <c r="AB56" s="1461"/>
      <c r="AC56" s="1461"/>
      <c r="AD56" s="1461"/>
      <c r="AE56" s="1461"/>
      <c r="AF56" s="1461"/>
      <c r="AG56" s="1461"/>
      <c r="AH56" s="1461"/>
      <c r="AI56" s="1461"/>
      <c r="AJ56" s="1461"/>
      <c r="AK56" s="1461"/>
      <c r="AL56" s="1461"/>
      <c r="AM56" s="1461"/>
      <c r="AN56" s="1461"/>
      <c r="AO56" s="1461"/>
      <c r="AP56" s="1461"/>
      <c r="AQ56" s="1461"/>
      <c r="AR56" s="1461"/>
      <c r="AS56" s="1461"/>
      <c r="AT56" s="1461"/>
      <c r="AU56" s="1461"/>
      <c r="AV56" s="1461"/>
      <c r="AW56" s="1461"/>
      <c r="AX56" s="1461"/>
      <c r="AY56" s="1461"/>
      <c r="AZ56" s="1461"/>
      <c r="BA56" s="1461"/>
      <c r="BB56" s="1461"/>
      <c r="BC56" s="1461"/>
      <c r="BD56" s="1461"/>
      <c r="BE56" s="1461"/>
      <c r="BF56" s="1461"/>
      <c r="BG56" s="1461"/>
      <c r="BH56" s="1461"/>
      <c r="BI56" s="1461"/>
      <c r="BJ56" s="1461"/>
      <c r="BK56" s="1461"/>
      <c r="BL56" s="1461"/>
      <c r="BM56" s="1461"/>
      <c r="BN56" s="1461"/>
      <c r="BO56" s="1461"/>
      <c r="BP56" s="1461"/>
      <c r="BQ56" s="1461"/>
      <c r="BR56" s="1461"/>
      <c r="BS56" s="1461"/>
      <c r="BT56" s="1461"/>
      <c r="BU56" s="1461"/>
      <c r="BV56" s="1461"/>
      <c r="BW56" s="1461"/>
      <c r="BX56" s="1461"/>
      <c r="BY56" s="1461"/>
      <c r="BZ56" s="1461"/>
      <c r="CA56" s="1461"/>
      <c r="CB56" s="1461"/>
      <c r="CC56" s="1461"/>
      <c r="CD56" s="1461"/>
      <c r="CE56" s="1461"/>
      <c r="CF56" s="1461"/>
      <c r="CG56" s="1461"/>
      <c r="CH56" s="1461"/>
      <c r="CI56" s="1461"/>
      <c r="CJ56" s="1461"/>
      <c r="CK56" s="1461"/>
      <c r="CL56" s="1461"/>
      <c r="CM56" s="1461"/>
      <c r="CN56" s="1461"/>
      <c r="CO56" s="1461"/>
      <c r="CP56" s="1461"/>
      <c r="CQ56" s="1461"/>
      <c r="CR56" s="1461"/>
      <c r="CS56" s="1461"/>
      <c r="CT56" s="1461"/>
      <c r="CU56" s="1461"/>
      <c r="CV56" s="1461"/>
      <c r="CW56" s="1461"/>
      <c r="CX56" s="1461"/>
      <c r="CY56" s="1461"/>
      <c r="CZ56" s="1461"/>
      <c r="DA56" s="1461"/>
      <c r="DB56" s="1461"/>
      <c r="DC56" s="1461"/>
      <c r="DD56" s="1461"/>
      <c r="DE56" s="1461"/>
      <c r="DF56" s="1461"/>
      <c r="DG56" s="1461"/>
      <c r="DH56" s="1461"/>
      <c r="DI56" s="1461"/>
      <c r="DJ56" s="1461"/>
      <c r="DK56" s="1461"/>
      <c r="DL56" s="1461"/>
      <c r="DM56" s="1461"/>
      <c r="DN56" s="1461"/>
      <c r="DO56" s="1461"/>
      <c r="DP56" s="1461"/>
      <c r="DQ56" s="1461"/>
      <c r="DR56" s="1461"/>
      <c r="DS56" s="1461"/>
      <c r="DT56" s="1461"/>
      <c r="DU56" s="1461"/>
      <c r="DV56" s="1461"/>
      <c r="DW56" s="1461"/>
      <c r="DX56" s="1461"/>
      <c r="DY56" s="1461"/>
      <c r="DZ56" s="1461"/>
      <c r="EA56" s="1461"/>
      <c r="EB56" s="1461"/>
      <c r="EC56" s="1461"/>
      <c r="ED56" s="1461"/>
      <c r="EE56" s="1461"/>
      <c r="EF56" s="1461"/>
      <c r="EG56" s="1461"/>
      <c r="EH56" s="1461"/>
      <c r="EI56" s="1461"/>
      <c r="EJ56" s="1461"/>
      <c r="EK56" s="1461"/>
      <c r="EL56" s="1461"/>
      <c r="EM56" s="1461"/>
      <c r="EN56" s="1461"/>
      <c r="EO56" s="1461"/>
      <c r="EP56" s="1461"/>
      <c r="EQ56" s="1461"/>
      <c r="ER56" s="1461"/>
      <c r="ES56" s="1461"/>
      <c r="ET56" s="1461"/>
      <c r="EU56" s="1461"/>
      <c r="EV56" s="1461"/>
      <c r="EW56" s="1461"/>
      <c r="EX56" s="1461"/>
      <c r="EY56" s="1461"/>
      <c r="EZ56" s="1461"/>
      <c r="FA56" s="1461"/>
      <c r="FB56" s="1461"/>
      <c r="FC56" s="1461"/>
      <c r="FD56" s="1461"/>
      <c r="FE56" s="1461"/>
      <c r="FF56" s="1461"/>
      <c r="FG56" s="1461"/>
      <c r="FH56" s="1461"/>
      <c r="FI56" s="1461"/>
      <c r="FJ56" s="1461"/>
      <c r="FK56" s="1461"/>
      <c r="FL56" s="1461"/>
      <c r="FM56" s="1461"/>
      <c r="FN56" s="1461"/>
      <c r="FO56" s="1461"/>
      <c r="FP56" s="1461"/>
      <c r="FQ56" s="1461"/>
      <c r="FR56" s="1461"/>
      <c r="FS56" s="1461"/>
      <c r="FT56" s="1461"/>
      <c r="FU56" s="1461"/>
      <c r="FV56" s="1461"/>
      <c r="FW56" s="1461"/>
      <c r="FX56" s="1461"/>
      <c r="FY56" s="247"/>
      <c r="FZ56" s="247"/>
      <c r="GA56" s="247"/>
      <c r="GB56" s="247"/>
      <c r="GC56" s="247"/>
    </row>
    <row r="57" spans="1:185" ht="20.100000000000001" customHeight="1">
      <c r="A57" s="249"/>
      <c r="B57" s="249"/>
      <c r="C57" s="249"/>
      <c r="D57" s="250"/>
      <c r="E57" s="250"/>
      <c r="F57" s="1462" t="s">
        <v>56</v>
      </c>
      <c r="G57" s="1462"/>
      <c r="H57" s="1462"/>
      <c r="I57" s="1462"/>
      <c r="J57" s="249"/>
      <c r="K57" s="1461" t="s">
        <v>733</v>
      </c>
      <c r="L57" s="1461"/>
      <c r="M57" s="1461"/>
      <c r="N57" s="1461"/>
      <c r="O57" s="1461"/>
      <c r="P57" s="1461"/>
      <c r="Q57" s="1461"/>
      <c r="R57" s="1461"/>
      <c r="S57" s="1461"/>
      <c r="T57" s="1461"/>
      <c r="U57" s="1461"/>
      <c r="V57" s="1461"/>
      <c r="W57" s="1461"/>
      <c r="X57" s="1461"/>
      <c r="Y57" s="1461"/>
      <c r="Z57" s="1461"/>
      <c r="AA57" s="1461"/>
      <c r="AB57" s="1461"/>
      <c r="AC57" s="1461"/>
      <c r="AD57" s="1461"/>
      <c r="AE57" s="1461"/>
      <c r="AF57" s="1461"/>
      <c r="AG57" s="1461"/>
      <c r="AH57" s="1461"/>
      <c r="AI57" s="1461"/>
      <c r="AJ57" s="1461"/>
      <c r="AK57" s="1461"/>
      <c r="AL57" s="1461"/>
      <c r="AM57" s="1461"/>
      <c r="AN57" s="1461"/>
      <c r="AO57" s="1461"/>
      <c r="AP57" s="1461"/>
      <c r="AQ57" s="1461"/>
      <c r="AR57" s="1461"/>
      <c r="AS57" s="1461"/>
      <c r="AT57" s="1461"/>
      <c r="AU57" s="1461"/>
      <c r="AV57" s="1461"/>
      <c r="AW57" s="1461"/>
      <c r="AX57" s="1461"/>
      <c r="AY57" s="1461"/>
      <c r="AZ57" s="1461"/>
      <c r="BA57" s="1461"/>
      <c r="BB57" s="1461"/>
      <c r="BC57" s="1461"/>
      <c r="BD57" s="1461"/>
      <c r="BE57" s="1461"/>
      <c r="BF57" s="1461"/>
      <c r="BG57" s="1461"/>
      <c r="BH57" s="1461"/>
      <c r="BI57" s="1461"/>
      <c r="BJ57" s="1461"/>
      <c r="BK57" s="1461"/>
      <c r="BL57" s="1461"/>
      <c r="BM57" s="1461"/>
      <c r="BN57" s="1461"/>
      <c r="BO57" s="1461"/>
      <c r="BP57" s="1461"/>
      <c r="BQ57" s="1461"/>
      <c r="BR57" s="1461"/>
      <c r="BS57" s="1461"/>
      <c r="BT57" s="1461"/>
      <c r="BU57" s="1461"/>
      <c r="BV57" s="1461"/>
      <c r="BW57" s="1461"/>
      <c r="BX57" s="1461"/>
      <c r="BY57" s="1461"/>
      <c r="BZ57" s="1461"/>
      <c r="CA57" s="1461"/>
      <c r="CB57" s="1461"/>
      <c r="CC57" s="1461"/>
      <c r="CD57" s="1461"/>
      <c r="CE57" s="1461"/>
      <c r="CF57" s="1461"/>
      <c r="CG57" s="1461"/>
      <c r="CH57" s="1461"/>
      <c r="CI57" s="1461"/>
      <c r="CJ57" s="1461"/>
      <c r="CK57" s="1461"/>
      <c r="CL57" s="1461"/>
      <c r="CM57" s="1461"/>
      <c r="CN57" s="1461"/>
      <c r="CO57" s="1461"/>
      <c r="CP57" s="1461"/>
      <c r="CQ57" s="1461"/>
      <c r="CR57" s="1461"/>
      <c r="CS57" s="1461"/>
      <c r="CT57" s="1461"/>
      <c r="CU57" s="1461"/>
      <c r="CV57" s="1461"/>
      <c r="CW57" s="1461"/>
      <c r="CX57" s="1461"/>
      <c r="CY57" s="1461"/>
      <c r="CZ57" s="1461"/>
      <c r="DA57" s="1461"/>
      <c r="DB57" s="1461"/>
      <c r="DC57" s="1461"/>
      <c r="DD57" s="1461"/>
      <c r="DE57" s="1461"/>
      <c r="DF57" s="1461"/>
      <c r="DG57" s="1461"/>
      <c r="DH57" s="1461"/>
      <c r="DI57" s="1461"/>
      <c r="DJ57" s="1461"/>
      <c r="DK57" s="1461"/>
      <c r="DL57" s="1461"/>
      <c r="DM57" s="1461"/>
      <c r="DN57" s="1461"/>
      <c r="DO57" s="1461"/>
      <c r="DP57" s="1461"/>
      <c r="DQ57" s="1461"/>
      <c r="DR57" s="1461"/>
      <c r="DS57" s="1461"/>
      <c r="DT57" s="1461"/>
      <c r="DU57" s="1461"/>
      <c r="DV57" s="1461"/>
      <c r="DW57" s="1461"/>
      <c r="DX57" s="1461"/>
      <c r="DY57" s="1461"/>
      <c r="DZ57" s="1461"/>
      <c r="EA57" s="1461"/>
      <c r="EB57" s="1461"/>
      <c r="EC57" s="1461"/>
      <c r="ED57" s="1461"/>
      <c r="EE57" s="1461"/>
      <c r="EF57" s="1461"/>
      <c r="EG57" s="1461"/>
      <c r="EH57" s="1461"/>
      <c r="EI57" s="1461"/>
      <c r="EJ57" s="1461"/>
      <c r="EK57" s="1461"/>
      <c r="EL57" s="1461"/>
      <c r="EM57" s="1461"/>
      <c r="EN57" s="1461"/>
      <c r="EO57" s="1461"/>
      <c r="EP57" s="1461"/>
      <c r="EQ57" s="1461"/>
      <c r="ER57" s="1461"/>
      <c r="ES57" s="1461"/>
      <c r="ET57" s="1461"/>
      <c r="EU57" s="1461"/>
      <c r="EV57" s="1461"/>
      <c r="EW57" s="1461"/>
      <c r="EX57" s="1461"/>
      <c r="EY57" s="1461"/>
      <c r="EZ57" s="1461"/>
      <c r="FA57" s="1461"/>
      <c r="FB57" s="1461"/>
      <c r="FC57" s="1461"/>
      <c r="FD57" s="1461"/>
      <c r="FE57" s="1461"/>
      <c r="FF57" s="1461"/>
      <c r="FG57" s="1461"/>
      <c r="FH57" s="1461"/>
      <c r="FI57" s="1461"/>
      <c r="FJ57" s="1461"/>
      <c r="FK57" s="1461"/>
      <c r="FL57" s="1461"/>
      <c r="FM57" s="1461"/>
      <c r="FN57" s="1461"/>
      <c r="FO57" s="1461"/>
      <c r="FP57" s="1461"/>
      <c r="FQ57" s="1461"/>
      <c r="FR57" s="1461"/>
      <c r="FS57" s="1461"/>
      <c r="FT57" s="1461"/>
      <c r="FU57" s="1461"/>
      <c r="FV57" s="1461"/>
      <c r="FW57" s="1461"/>
      <c r="FX57" s="1461"/>
      <c r="FY57" s="247"/>
      <c r="FZ57" s="247"/>
      <c r="GA57" s="247"/>
      <c r="GB57" s="247"/>
      <c r="GC57" s="247"/>
    </row>
    <row r="58" spans="1:185" ht="20.100000000000001" customHeight="1">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c r="DI58" s="249"/>
      <c r="DJ58" s="249"/>
      <c r="DK58" s="249"/>
      <c r="DL58" s="249"/>
      <c r="DM58" s="249"/>
      <c r="DN58" s="249"/>
      <c r="DO58" s="249"/>
      <c r="DP58" s="249"/>
      <c r="DQ58" s="249"/>
      <c r="DR58" s="249"/>
      <c r="DS58" s="249"/>
      <c r="DT58" s="249"/>
      <c r="DU58" s="249"/>
      <c r="DV58" s="249"/>
      <c r="DW58" s="249"/>
      <c r="DX58" s="249"/>
      <c r="DY58" s="249"/>
      <c r="DZ58" s="249"/>
      <c r="EA58" s="249"/>
      <c r="EB58" s="249"/>
      <c r="EC58" s="249"/>
      <c r="ED58" s="249"/>
      <c r="EE58" s="249"/>
      <c r="EF58" s="249"/>
      <c r="EG58" s="249"/>
      <c r="EH58" s="249"/>
      <c r="EI58" s="249"/>
      <c r="EJ58" s="249"/>
      <c r="EK58" s="249"/>
      <c r="EL58" s="249"/>
      <c r="EM58" s="249"/>
      <c r="EN58" s="249"/>
      <c r="EO58" s="249"/>
      <c r="EP58" s="249"/>
      <c r="EQ58" s="249"/>
      <c r="ER58" s="249"/>
      <c r="ES58" s="249"/>
      <c r="ET58" s="249"/>
      <c r="EU58" s="249"/>
      <c r="EV58" s="249"/>
      <c r="EW58" s="249"/>
      <c r="EX58" s="249"/>
      <c r="EY58" s="249"/>
      <c r="EZ58" s="249"/>
      <c r="FA58" s="249"/>
      <c r="FB58" s="249"/>
      <c r="FC58" s="249"/>
      <c r="FD58" s="249"/>
      <c r="FE58" s="249"/>
      <c r="FF58" s="249"/>
      <c r="FG58" s="249"/>
      <c r="FH58" s="249"/>
      <c r="FI58" s="249"/>
      <c r="FJ58" s="249"/>
      <c r="FK58" s="249"/>
      <c r="FL58" s="249"/>
      <c r="FM58" s="249"/>
      <c r="FN58" s="249"/>
      <c r="FO58" s="249"/>
      <c r="FP58" s="249"/>
      <c r="FQ58" s="249"/>
      <c r="FR58" s="249"/>
      <c r="FS58" s="249"/>
      <c r="FT58" s="249"/>
      <c r="FU58" s="249"/>
      <c r="FV58" s="249"/>
      <c r="FW58" s="249"/>
      <c r="FX58" s="249"/>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J31:T32"/>
    <mergeCell ref="U31:AB32"/>
    <mergeCell ref="AC31:AE32"/>
    <mergeCell ref="AF31:AN32"/>
    <mergeCell ref="J44:T45"/>
    <mergeCell ref="U44:AB45"/>
    <mergeCell ref="AC44:AE45"/>
    <mergeCell ref="AF44:AN45"/>
    <mergeCell ref="AO44:AQ45"/>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22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D64"/>
  <sheetViews>
    <sheetView view="pageBreakPreview" topLeftCell="A50" zoomScaleNormal="75" workbookViewId="0">
      <selection activeCell="Q15" sqref="Q15"/>
    </sheetView>
  </sheetViews>
  <sheetFormatPr defaultColWidth="0.77734375" defaultRowHeight="14.1" customHeight="1"/>
  <cols>
    <col min="1" max="16384" width="0.77734375" style="186"/>
  </cols>
  <sheetData>
    <row r="1" spans="1:186" ht="14.1" customHeight="1">
      <c r="A1" s="1451" t="s">
        <v>749</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C1" s="903"/>
      <c r="CD1" s="903"/>
      <c r="CE1" s="903"/>
      <c r="CF1" s="903"/>
      <c r="CG1" s="903"/>
      <c r="CH1" s="903"/>
      <c r="CI1" s="903"/>
      <c r="CJ1" s="903"/>
      <c r="CK1" s="903"/>
      <c r="CL1" s="903"/>
      <c r="CM1" s="903"/>
      <c r="CN1" s="903"/>
      <c r="CO1" s="903"/>
      <c r="CP1" s="903"/>
      <c r="CQ1" s="903"/>
      <c r="CR1" s="903"/>
      <c r="CS1" s="903"/>
      <c r="CT1" s="903"/>
      <c r="CU1" s="903"/>
      <c r="CV1" s="903"/>
      <c r="CW1" s="903"/>
      <c r="CX1" s="903"/>
      <c r="CY1" s="903"/>
      <c r="CZ1" s="903"/>
      <c r="DA1" s="903"/>
      <c r="DB1" s="903"/>
      <c r="DC1" s="903"/>
      <c r="DD1" s="903"/>
      <c r="DE1" s="903"/>
      <c r="DF1" s="903"/>
      <c r="DG1" s="903"/>
      <c r="DH1" s="903"/>
      <c r="DI1" s="903"/>
      <c r="DJ1" s="903"/>
      <c r="DK1" s="903"/>
      <c r="DL1" s="903"/>
      <c r="DM1" s="903"/>
      <c r="DN1" s="903"/>
      <c r="DO1" s="903"/>
      <c r="DP1" s="903"/>
      <c r="DQ1" s="903"/>
      <c r="DR1" s="903"/>
      <c r="DS1" s="903"/>
      <c r="DT1" s="903"/>
      <c r="DU1" s="903"/>
      <c r="DV1" s="903"/>
      <c r="DW1" s="903"/>
      <c r="DX1" s="903"/>
      <c r="DY1" s="903"/>
      <c r="DZ1" s="903"/>
      <c r="EA1" s="903"/>
      <c r="EB1" s="903"/>
      <c r="EC1" s="903"/>
      <c r="ED1" s="903"/>
      <c r="EE1" s="903"/>
      <c r="EF1" s="903"/>
      <c r="EG1" s="903"/>
      <c r="EH1" s="903"/>
      <c r="EI1" s="903"/>
      <c r="EJ1" s="903"/>
      <c r="EK1" s="903"/>
      <c r="EL1" s="903"/>
      <c r="EM1" s="903"/>
      <c r="EN1" s="903"/>
      <c r="EO1" s="903"/>
      <c r="EP1" s="903"/>
      <c r="EQ1" s="187"/>
      <c r="ER1" s="187"/>
      <c r="ES1" s="187"/>
      <c r="ET1" s="187"/>
      <c r="EU1" s="187"/>
      <c r="EV1" s="187"/>
      <c r="EW1" s="187"/>
      <c r="EX1" s="187"/>
      <c r="EY1" s="187"/>
      <c r="EZ1" s="187"/>
      <c r="FA1" s="187"/>
      <c r="FB1" s="187"/>
      <c r="FC1" s="187"/>
      <c r="FD1" s="187"/>
      <c r="FE1" s="187"/>
      <c r="FF1" s="187"/>
      <c r="FG1" s="187"/>
      <c r="FH1" s="187"/>
      <c r="FI1" s="187"/>
      <c r="FJ1" s="187"/>
      <c r="FK1" s="187"/>
      <c r="FL1" s="904" t="s">
        <v>1</v>
      </c>
      <c r="FM1" s="904"/>
      <c r="FN1" s="904"/>
      <c r="FO1" s="904"/>
      <c r="FP1" s="904"/>
      <c r="FQ1" s="904"/>
      <c r="FR1" s="904"/>
      <c r="FS1" s="904"/>
      <c r="FT1" s="904"/>
      <c r="FU1" s="904"/>
      <c r="FV1" s="904"/>
      <c r="FW1" s="904"/>
      <c r="FX1" s="904"/>
      <c r="FY1" s="904"/>
      <c r="FZ1" s="904"/>
      <c r="GA1" s="904"/>
      <c r="GB1" s="904"/>
      <c r="GC1" s="904"/>
      <c r="GD1" s="904"/>
    </row>
    <row r="2" spans="1:186" ht="14.1" customHeight="1">
      <c r="A2" s="193"/>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87"/>
      <c r="ER2" s="187"/>
      <c r="ES2" s="187"/>
      <c r="ET2" s="187"/>
      <c r="EU2" s="187"/>
      <c r="EV2" s="187"/>
      <c r="EW2" s="187"/>
      <c r="EX2" s="187"/>
      <c r="EY2" s="187"/>
      <c r="EZ2" s="187"/>
      <c r="FA2" s="187"/>
      <c r="FB2" s="187"/>
      <c r="FC2" s="187"/>
      <c r="FD2" s="187"/>
      <c r="FE2" s="187"/>
      <c r="FF2" s="187"/>
      <c r="FG2" s="187"/>
      <c r="FH2" s="187"/>
      <c r="FI2" s="187"/>
      <c r="FJ2" s="187"/>
      <c r="FK2" s="187"/>
      <c r="FL2" s="191"/>
      <c r="FM2" s="191"/>
      <c r="FN2" s="191"/>
      <c r="FO2" s="191"/>
      <c r="FP2" s="191"/>
      <c r="FQ2" s="191"/>
      <c r="FR2" s="191"/>
      <c r="FS2" s="191"/>
      <c r="FT2" s="191"/>
      <c r="FU2" s="191"/>
      <c r="FV2" s="191"/>
      <c r="FW2" s="191"/>
      <c r="FX2" s="191"/>
      <c r="FY2" s="191"/>
      <c r="FZ2" s="191"/>
      <c r="GA2" s="191"/>
      <c r="GB2" s="191"/>
      <c r="GC2" s="191"/>
      <c r="GD2" s="191"/>
    </row>
    <row r="3" spans="1:186" ht="14.1" customHeight="1">
      <c r="A3" s="905" t="s">
        <v>748</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905"/>
      <c r="AZ3" s="905"/>
      <c r="BA3" s="905"/>
      <c r="BB3" s="905"/>
      <c r="BC3" s="905"/>
      <c r="BD3" s="905"/>
      <c r="BE3" s="905"/>
      <c r="BF3" s="905"/>
      <c r="BG3" s="905"/>
      <c r="BH3" s="905"/>
      <c r="BI3" s="905"/>
      <c r="BJ3" s="905"/>
      <c r="BK3" s="905"/>
      <c r="BL3" s="905"/>
      <c r="BM3" s="905"/>
      <c r="BN3" s="905"/>
      <c r="BO3" s="905"/>
      <c r="BP3" s="905"/>
      <c r="BQ3" s="905"/>
      <c r="BR3" s="905"/>
      <c r="BS3" s="905"/>
      <c r="BT3" s="905"/>
      <c r="BU3" s="905"/>
      <c r="BV3" s="905"/>
      <c r="BW3" s="905"/>
      <c r="BX3" s="905"/>
      <c r="BY3" s="905"/>
      <c r="BZ3" s="905"/>
      <c r="CA3" s="905"/>
      <c r="CB3" s="905"/>
      <c r="CC3" s="905"/>
      <c r="CD3" s="905"/>
      <c r="CE3" s="905"/>
      <c r="CF3" s="905"/>
      <c r="CG3" s="905"/>
      <c r="CH3" s="905"/>
      <c r="CI3" s="905"/>
      <c r="CJ3" s="905"/>
      <c r="CK3" s="905"/>
      <c r="CL3" s="905"/>
      <c r="CM3" s="905"/>
      <c r="CN3" s="905"/>
      <c r="CO3" s="905"/>
      <c r="CP3" s="905"/>
      <c r="CQ3" s="905"/>
      <c r="CR3" s="905"/>
      <c r="CS3" s="905"/>
      <c r="CT3" s="905"/>
      <c r="CU3" s="905"/>
      <c r="CV3" s="905"/>
      <c r="CW3" s="905"/>
      <c r="CX3" s="905"/>
      <c r="CY3" s="905"/>
      <c r="CZ3" s="905"/>
      <c r="DA3" s="905"/>
      <c r="DB3" s="905"/>
      <c r="DC3" s="905"/>
      <c r="DD3" s="905"/>
      <c r="DE3" s="905"/>
      <c r="DF3" s="905"/>
      <c r="DG3" s="905"/>
      <c r="DH3" s="905"/>
      <c r="DI3" s="905"/>
      <c r="DJ3" s="905"/>
      <c r="DK3" s="905"/>
      <c r="DL3" s="905"/>
      <c r="DM3" s="905"/>
      <c r="DN3" s="905"/>
      <c r="DO3" s="905"/>
      <c r="DP3" s="905"/>
      <c r="DQ3" s="905"/>
      <c r="DR3" s="905"/>
      <c r="DS3" s="905"/>
      <c r="DT3" s="905"/>
      <c r="DU3" s="905"/>
      <c r="DV3" s="905"/>
      <c r="DW3" s="905"/>
      <c r="DX3" s="905"/>
      <c r="DY3" s="905"/>
      <c r="DZ3" s="905"/>
      <c r="EA3" s="905"/>
      <c r="EB3" s="905"/>
      <c r="EC3" s="905"/>
      <c r="ED3" s="905"/>
      <c r="EE3" s="905"/>
      <c r="EF3" s="905"/>
      <c r="EG3" s="905"/>
      <c r="EH3" s="905"/>
      <c r="EI3" s="905"/>
      <c r="EJ3" s="905"/>
      <c r="EK3" s="905"/>
      <c r="EL3" s="905"/>
      <c r="EM3" s="905"/>
      <c r="EN3" s="905"/>
      <c r="EO3" s="905"/>
      <c r="EP3" s="905"/>
      <c r="EQ3" s="905"/>
      <c r="ER3" s="905"/>
      <c r="ES3" s="905"/>
      <c r="ET3" s="905"/>
      <c r="EU3" s="905"/>
      <c r="EV3" s="905"/>
      <c r="EW3" s="905"/>
      <c r="EX3" s="905"/>
      <c r="EY3" s="905"/>
      <c r="EZ3" s="905"/>
      <c r="FA3" s="905"/>
      <c r="FB3" s="905"/>
      <c r="FC3" s="905"/>
      <c r="FD3" s="905"/>
      <c r="FE3" s="905"/>
      <c r="FF3" s="905"/>
      <c r="FG3" s="905"/>
      <c r="FH3" s="905"/>
      <c r="FI3" s="905"/>
      <c r="FJ3" s="905"/>
      <c r="FK3" s="905"/>
      <c r="FL3" s="905"/>
      <c r="FM3" s="905"/>
      <c r="FN3" s="905"/>
      <c r="FO3" s="905"/>
      <c r="FP3" s="905"/>
      <c r="FQ3" s="905"/>
      <c r="FR3" s="905"/>
      <c r="FS3" s="905"/>
      <c r="FT3" s="905"/>
      <c r="FU3" s="905"/>
      <c r="FV3" s="905"/>
      <c r="FW3" s="905"/>
      <c r="FX3" s="905"/>
      <c r="FY3" s="905"/>
      <c r="FZ3" s="905"/>
      <c r="GA3" s="905"/>
      <c r="GB3" s="905"/>
      <c r="GC3" s="905"/>
      <c r="GD3" s="905"/>
    </row>
    <row r="4" spans="1:186" ht="14.1" customHeight="1">
      <c r="A4" s="905"/>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c r="BZ4" s="905"/>
      <c r="CA4" s="905"/>
      <c r="CB4" s="905"/>
      <c r="CC4" s="905"/>
      <c r="CD4" s="905"/>
      <c r="CE4" s="905"/>
      <c r="CF4" s="905"/>
      <c r="CG4" s="905"/>
      <c r="CH4" s="905"/>
      <c r="CI4" s="905"/>
      <c r="CJ4" s="905"/>
      <c r="CK4" s="905"/>
      <c r="CL4" s="905"/>
      <c r="CM4" s="905"/>
      <c r="CN4" s="905"/>
      <c r="CO4" s="905"/>
      <c r="CP4" s="905"/>
      <c r="CQ4" s="905"/>
      <c r="CR4" s="905"/>
      <c r="CS4" s="905"/>
      <c r="CT4" s="905"/>
      <c r="CU4" s="905"/>
      <c r="CV4" s="905"/>
      <c r="CW4" s="905"/>
      <c r="CX4" s="905"/>
      <c r="CY4" s="905"/>
      <c r="CZ4" s="905"/>
      <c r="DA4" s="905"/>
      <c r="DB4" s="905"/>
      <c r="DC4" s="905"/>
      <c r="DD4" s="905"/>
      <c r="DE4" s="905"/>
      <c r="DF4" s="905"/>
      <c r="DG4" s="905"/>
      <c r="DH4" s="905"/>
      <c r="DI4" s="905"/>
      <c r="DJ4" s="905"/>
      <c r="DK4" s="905"/>
      <c r="DL4" s="905"/>
      <c r="DM4" s="905"/>
      <c r="DN4" s="905"/>
      <c r="DO4" s="905"/>
      <c r="DP4" s="905"/>
      <c r="DQ4" s="905"/>
      <c r="DR4" s="905"/>
      <c r="DS4" s="905"/>
      <c r="DT4" s="905"/>
      <c r="DU4" s="905"/>
      <c r="DV4" s="905"/>
      <c r="DW4" s="905"/>
      <c r="DX4" s="905"/>
      <c r="DY4" s="905"/>
      <c r="DZ4" s="905"/>
      <c r="EA4" s="905"/>
      <c r="EB4" s="905"/>
      <c r="EC4" s="905"/>
      <c r="ED4" s="905"/>
      <c r="EE4" s="905"/>
      <c r="EF4" s="905"/>
      <c r="EG4" s="905"/>
      <c r="EH4" s="905"/>
      <c r="EI4" s="905"/>
      <c r="EJ4" s="905"/>
      <c r="EK4" s="905"/>
      <c r="EL4" s="905"/>
      <c r="EM4" s="905"/>
      <c r="EN4" s="905"/>
      <c r="EO4" s="905"/>
      <c r="EP4" s="905"/>
      <c r="EQ4" s="905"/>
      <c r="ER4" s="905"/>
      <c r="ES4" s="905"/>
      <c r="ET4" s="905"/>
      <c r="EU4" s="905"/>
      <c r="EV4" s="905"/>
      <c r="EW4" s="905"/>
      <c r="EX4" s="905"/>
      <c r="EY4" s="905"/>
      <c r="EZ4" s="905"/>
      <c r="FA4" s="905"/>
      <c r="FB4" s="905"/>
      <c r="FC4" s="905"/>
      <c r="FD4" s="905"/>
      <c r="FE4" s="905"/>
      <c r="FF4" s="905"/>
      <c r="FG4" s="905"/>
      <c r="FH4" s="905"/>
      <c r="FI4" s="905"/>
      <c r="FJ4" s="905"/>
      <c r="FK4" s="905"/>
      <c r="FL4" s="905"/>
      <c r="FM4" s="905"/>
      <c r="FN4" s="905"/>
      <c r="FO4" s="905"/>
      <c r="FP4" s="905"/>
      <c r="FQ4" s="905"/>
      <c r="FR4" s="905"/>
      <c r="FS4" s="905"/>
      <c r="FT4" s="905"/>
      <c r="FU4" s="905"/>
      <c r="FV4" s="905"/>
      <c r="FW4" s="905"/>
      <c r="FX4" s="905"/>
      <c r="FY4" s="905"/>
      <c r="FZ4" s="905"/>
      <c r="GA4" s="905"/>
      <c r="GB4" s="905"/>
      <c r="GC4" s="905"/>
      <c r="GD4" s="905"/>
    </row>
    <row r="5" spans="1:186" ht="14.1" customHeight="1">
      <c r="A5" s="906"/>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c r="DY5" s="906"/>
      <c r="DZ5" s="906"/>
      <c r="EA5" s="906"/>
      <c r="EB5" s="906"/>
      <c r="EC5" s="906"/>
      <c r="ED5" s="906"/>
      <c r="EE5" s="906"/>
      <c r="EF5" s="906"/>
      <c r="EG5" s="906"/>
      <c r="EH5" s="906"/>
      <c r="EI5" s="906"/>
      <c r="EJ5" s="906"/>
      <c r="EK5" s="906"/>
      <c r="EL5" s="906"/>
      <c r="EM5" s="906"/>
      <c r="EN5" s="906"/>
      <c r="EO5" s="906"/>
      <c r="EP5" s="906"/>
      <c r="EQ5" s="906"/>
      <c r="ER5" s="906"/>
      <c r="ES5" s="906"/>
      <c r="ET5" s="906"/>
      <c r="EU5" s="906"/>
      <c r="EV5" s="906"/>
      <c r="EW5" s="906"/>
      <c r="EX5" s="906"/>
      <c r="EY5" s="906"/>
      <c r="EZ5" s="906"/>
      <c r="FA5" s="906"/>
      <c r="FB5" s="906"/>
      <c r="FC5" s="906"/>
      <c r="FD5" s="906"/>
      <c r="FE5" s="906"/>
      <c r="FF5" s="906"/>
      <c r="FG5" s="906"/>
      <c r="FH5" s="906"/>
      <c r="FI5" s="906"/>
      <c r="FJ5" s="906"/>
      <c r="FK5" s="906"/>
      <c r="FL5" s="906"/>
      <c r="FM5" s="906"/>
      <c r="FN5" s="906"/>
      <c r="FO5" s="906"/>
      <c r="FP5" s="906"/>
      <c r="FQ5" s="906"/>
      <c r="FR5" s="906"/>
      <c r="FS5" s="906"/>
      <c r="FT5" s="906"/>
      <c r="FU5" s="906"/>
      <c r="FV5" s="906"/>
      <c r="FW5" s="906"/>
      <c r="FX5" s="906"/>
      <c r="FY5" s="906"/>
      <c r="FZ5" s="906"/>
      <c r="GA5" s="906"/>
      <c r="GB5" s="906"/>
      <c r="GC5" s="906"/>
      <c r="GD5" s="906"/>
    </row>
    <row r="6" spans="1:186" ht="14.1" customHeight="1">
      <c r="A6" s="926" t="s">
        <v>747</v>
      </c>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6"/>
      <c r="AZ6" s="926"/>
      <c r="BA6" s="926"/>
      <c r="BB6" s="926"/>
      <c r="BC6" s="926"/>
      <c r="BD6" s="926"/>
      <c r="BE6" s="926"/>
      <c r="BF6" s="926"/>
      <c r="BG6" s="926"/>
      <c r="BH6" s="926"/>
      <c r="BI6" s="926"/>
      <c r="BJ6" s="926"/>
      <c r="BK6" s="926"/>
      <c r="BL6" s="926"/>
      <c r="BM6" s="926"/>
      <c r="BN6" s="926"/>
      <c r="BO6" s="926"/>
      <c r="BP6" s="926"/>
      <c r="BQ6" s="926"/>
      <c r="BR6" s="926"/>
      <c r="BS6" s="926"/>
      <c r="BT6" s="926"/>
      <c r="BU6" s="926"/>
      <c r="BV6" s="926"/>
      <c r="BW6" s="926"/>
      <c r="BX6" s="926"/>
      <c r="BY6" s="926"/>
      <c r="BZ6" s="926"/>
      <c r="CA6" s="926"/>
      <c r="CB6" s="926"/>
      <c r="CC6" s="926"/>
      <c r="CD6" s="926"/>
      <c r="CE6" s="926"/>
      <c r="CF6" s="926"/>
      <c r="CG6" s="926"/>
      <c r="CH6" s="926"/>
      <c r="CI6" s="926"/>
      <c r="CJ6" s="926"/>
      <c r="CK6" s="926"/>
      <c r="CL6" s="926"/>
      <c r="CM6" s="926"/>
      <c r="CN6" s="926"/>
      <c r="CO6" s="926"/>
      <c r="CP6" s="926" t="s">
        <v>746</v>
      </c>
      <c r="CQ6" s="926"/>
      <c r="CR6" s="926"/>
      <c r="CS6" s="926"/>
      <c r="CT6" s="926"/>
      <c r="CU6" s="926"/>
      <c r="CV6" s="926"/>
      <c r="CW6" s="926"/>
      <c r="CX6" s="926"/>
      <c r="CY6" s="926"/>
      <c r="CZ6" s="926"/>
      <c r="DA6" s="926"/>
      <c r="DB6" s="926"/>
      <c r="DC6" s="926"/>
      <c r="DD6" s="926"/>
      <c r="DE6" s="926"/>
      <c r="DF6" s="926"/>
      <c r="DG6" s="926"/>
      <c r="DH6" s="926"/>
      <c r="DI6" s="926"/>
      <c r="DJ6" s="926"/>
      <c r="DK6" s="926"/>
      <c r="DL6" s="926"/>
      <c r="DM6" s="926"/>
      <c r="DN6" s="926"/>
      <c r="DO6" s="926"/>
      <c r="DP6" s="926"/>
      <c r="DQ6" s="926"/>
      <c r="DR6" s="926"/>
      <c r="DS6" s="926"/>
      <c r="DT6" s="926"/>
      <c r="DU6" s="926"/>
      <c r="DV6" s="926"/>
      <c r="DW6" s="926"/>
      <c r="DX6" s="926"/>
      <c r="DY6" s="926"/>
      <c r="DZ6" s="926"/>
      <c r="EA6" s="926"/>
      <c r="EB6" s="926"/>
      <c r="EC6" s="926"/>
      <c r="ED6" s="926"/>
      <c r="EE6" s="926"/>
      <c r="EF6" s="926"/>
      <c r="EG6" s="926"/>
      <c r="EH6" s="926"/>
      <c r="EI6" s="926"/>
      <c r="EJ6" s="926"/>
      <c r="EK6" s="926"/>
      <c r="EL6" s="926"/>
      <c r="EM6" s="926"/>
      <c r="EN6" s="926"/>
      <c r="EO6" s="926"/>
      <c r="EP6" s="926"/>
      <c r="EQ6" s="926"/>
      <c r="ER6" s="926"/>
      <c r="ES6" s="926"/>
      <c r="ET6" s="926"/>
      <c r="EU6" s="926"/>
      <c r="EV6" s="926"/>
      <c r="EW6" s="926"/>
      <c r="EX6" s="926"/>
      <c r="EY6" s="926"/>
      <c r="EZ6" s="926"/>
      <c r="FA6" s="926"/>
      <c r="FB6" s="926"/>
      <c r="FC6" s="926"/>
      <c r="FD6" s="926"/>
      <c r="FE6" s="926"/>
      <c r="FF6" s="926"/>
      <c r="FG6" s="926"/>
      <c r="FH6" s="926"/>
      <c r="FI6" s="926"/>
      <c r="FJ6" s="926"/>
      <c r="FK6" s="926"/>
      <c r="FL6" s="926"/>
      <c r="FM6" s="926"/>
      <c r="FN6" s="926"/>
      <c r="FO6" s="926"/>
      <c r="FP6" s="926"/>
      <c r="FQ6" s="926"/>
      <c r="FR6" s="926"/>
      <c r="FS6" s="926"/>
      <c r="FT6" s="926"/>
      <c r="FU6" s="926"/>
      <c r="FV6" s="926"/>
      <c r="FW6" s="926"/>
      <c r="FX6" s="926"/>
      <c r="FY6" s="926"/>
      <c r="FZ6" s="926"/>
      <c r="GA6" s="926"/>
      <c r="GB6" s="926"/>
      <c r="GC6" s="926"/>
      <c r="GD6" s="926"/>
    </row>
    <row r="7" spans="1:186" ht="14.1" customHeight="1">
      <c r="A7" s="1463"/>
      <c r="B7" s="1463"/>
      <c r="C7" s="1463"/>
      <c r="D7" s="1463"/>
      <c r="E7" s="1463"/>
      <c r="F7" s="1463"/>
      <c r="G7" s="1463"/>
      <c r="H7" s="1463"/>
      <c r="I7" s="1463"/>
      <c r="J7" s="1463"/>
      <c r="K7" s="1463"/>
      <c r="L7" s="1463"/>
      <c r="M7" s="1463"/>
      <c r="N7" s="1463"/>
      <c r="O7" s="1463"/>
      <c r="P7" s="1463"/>
      <c r="Q7" s="1463"/>
      <c r="R7" s="1463"/>
      <c r="S7" s="1463"/>
      <c r="T7" s="1463"/>
      <c r="U7" s="1463"/>
      <c r="V7" s="1463"/>
      <c r="W7" s="1463"/>
      <c r="X7" s="1463"/>
      <c r="Y7" s="1463"/>
      <c r="Z7" s="1463"/>
      <c r="AA7" s="1463"/>
      <c r="AB7" s="1463"/>
      <c r="AC7" s="1463"/>
      <c r="AD7" s="1463"/>
      <c r="AE7" s="1463"/>
      <c r="AF7" s="1463"/>
      <c r="AG7" s="1463"/>
      <c r="AH7" s="1463"/>
      <c r="AI7" s="1463"/>
      <c r="AJ7" s="1463"/>
      <c r="AK7" s="1463"/>
      <c r="AL7" s="1463"/>
      <c r="AM7" s="1463"/>
      <c r="AN7" s="1463"/>
      <c r="AO7" s="1463"/>
      <c r="AP7" s="1463"/>
      <c r="AQ7" s="1463"/>
      <c r="AR7" s="1463"/>
      <c r="AS7" s="1463"/>
      <c r="AT7" s="1463"/>
      <c r="AU7" s="1463"/>
      <c r="AV7" s="1463"/>
      <c r="AW7" s="1463"/>
      <c r="AX7" s="1463"/>
      <c r="AY7" s="1463"/>
      <c r="AZ7" s="1463"/>
      <c r="BA7" s="1463"/>
      <c r="BB7" s="1463"/>
      <c r="BC7" s="1463"/>
      <c r="BD7" s="1463"/>
      <c r="BE7" s="1463"/>
      <c r="BF7" s="1463"/>
      <c r="BG7" s="1463"/>
      <c r="BH7" s="1463"/>
      <c r="BI7" s="1463"/>
      <c r="BJ7" s="1463"/>
      <c r="BK7" s="1463"/>
      <c r="BL7" s="1463"/>
      <c r="BM7" s="1463"/>
      <c r="BN7" s="1463"/>
      <c r="BO7" s="1463"/>
      <c r="BP7" s="1463"/>
      <c r="BQ7" s="1463"/>
      <c r="BR7" s="1463"/>
      <c r="BS7" s="1463"/>
      <c r="BT7" s="1463"/>
      <c r="BU7" s="1463"/>
      <c r="BV7" s="1463"/>
      <c r="BW7" s="1463"/>
      <c r="BX7" s="1463"/>
      <c r="BY7" s="1463"/>
      <c r="BZ7" s="1463"/>
      <c r="CA7" s="1463"/>
      <c r="CB7" s="1463"/>
      <c r="CC7" s="1463"/>
      <c r="CD7" s="1463"/>
      <c r="CE7" s="1463"/>
      <c r="CF7" s="1463"/>
      <c r="CG7" s="1463"/>
      <c r="CH7" s="1463"/>
      <c r="CI7" s="1463"/>
      <c r="CJ7" s="1463"/>
      <c r="CK7" s="1463"/>
      <c r="CL7" s="1463"/>
      <c r="CM7" s="1463"/>
      <c r="CN7" s="1463"/>
      <c r="CO7" s="1463"/>
      <c r="CP7" s="1463"/>
      <c r="CQ7" s="1463"/>
      <c r="CR7" s="1463"/>
      <c r="CS7" s="1463"/>
      <c r="CT7" s="1463"/>
      <c r="CU7" s="1463"/>
      <c r="CV7" s="1463"/>
      <c r="CW7" s="1463"/>
      <c r="CX7" s="1463"/>
      <c r="CY7" s="1463"/>
      <c r="CZ7" s="1463"/>
      <c r="DA7" s="1463"/>
      <c r="DB7" s="1463"/>
      <c r="DC7" s="1463"/>
      <c r="DD7" s="1463"/>
      <c r="DE7" s="1463"/>
      <c r="DF7" s="1463"/>
      <c r="DG7" s="1463"/>
      <c r="DH7" s="1463"/>
      <c r="DI7" s="1463"/>
      <c r="DJ7" s="1463"/>
      <c r="DK7" s="1463"/>
      <c r="DL7" s="1463"/>
      <c r="DM7" s="1463"/>
      <c r="DN7" s="1463"/>
      <c r="DO7" s="1463"/>
      <c r="DP7" s="1463"/>
      <c r="DQ7" s="1463"/>
      <c r="DR7" s="1463"/>
      <c r="DS7" s="1463"/>
      <c r="DT7" s="1463"/>
      <c r="DU7" s="1463"/>
      <c r="DV7" s="1463"/>
      <c r="DW7" s="1463"/>
      <c r="DX7" s="1463"/>
      <c r="DY7" s="1463"/>
      <c r="DZ7" s="1463"/>
      <c r="EA7" s="1463"/>
      <c r="EB7" s="1463"/>
      <c r="EC7" s="1463"/>
      <c r="ED7" s="1463"/>
      <c r="EE7" s="1463"/>
      <c r="EF7" s="1463"/>
      <c r="EG7" s="1463"/>
      <c r="EH7" s="1463"/>
      <c r="EI7" s="1463"/>
      <c r="EJ7" s="1463"/>
      <c r="EK7" s="1463"/>
      <c r="EL7" s="1463"/>
      <c r="EM7" s="1463"/>
      <c r="EN7" s="1463"/>
      <c r="EO7" s="1463"/>
      <c r="EP7" s="1463"/>
      <c r="EQ7" s="1463"/>
      <c r="ER7" s="1463"/>
      <c r="ES7" s="1463"/>
      <c r="ET7" s="1463"/>
      <c r="EU7" s="1463"/>
      <c r="EV7" s="1463"/>
      <c r="EW7" s="1463"/>
      <c r="EX7" s="1463"/>
      <c r="EY7" s="1463"/>
      <c r="EZ7" s="1463"/>
      <c r="FA7" s="1463"/>
      <c r="FB7" s="1463"/>
      <c r="FC7" s="1463"/>
      <c r="FD7" s="1463"/>
      <c r="FE7" s="1463"/>
      <c r="FF7" s="1463"/>
      <c r="FG7" s="1463"/>
      <c r="FH7" s="1463"/>
      <c r="FI7" s="1463"/>
      <c r="FJ7" s="1463"/>
      <c r="FK7" s="1463"/>
      <c r="FL7" s="1463"/>
      <c r="FM7" s="1463"/>
      <c r="FN7" s="1463"/>
      <c r="FO7" s="1463"/>
      <c r="FP7" s="1463"/>
      <c r="FQ7" s="1463"/>
      <c r="FR7" s="1463"/>
      <c r="FS7" s="1463"/>
      <c r="FT7" s="1463"/>
      <c r="FU7" s="1463"/>
      <c r="FV7" s="1463"/>
      <c r="FW7" s="1463"/>
      <c r="FX7" s="1463"/>
      <c r="FY7" s="1463"/>
      <c r="FZ7" s="1463"/>
      <c r="GA7" s="1463"/>
      <c r="GB7" s="1463"/>
      <c r="GC7" s="1463"/>
      <c r="GD7" s="1463"/>
    </row>
    <row r="8" spans="1:186" ht="19.5" customHeight="1">
      <c r="A8" s="950"/>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0"/>
      <c r="AY8" s="950"/>
      <c r="AZ8" s="950"/>
      <c r="BA8" s="950"/>
      <c r="BB8" s="950"/>
      <c r="BC8" s="950"/>
      <c r="BD8" s="950"/>
      <c r="BE8" s="950"/>
      <c r="BF8" s="950"/>
      <c r="BG8" s="950"/>
      <c r="BH8" s="950"/>
      <c r="BI8" s="950"/>
      <c r="BJ8" s="950"/>
      <c r="BK8" s="950"/>
      <c r="BL8" s="950"/>
      <c r="BM8" s="950"/>
      <c r="BN8" s="950"/>
      <c r="BO8" s="950"/>
      <c r="BP8" s="950"/>
      <c r="BQ8" s="950"/>
      <c r="BR8" s="950"/>
      <c r="BS8" s="950"/>
      <c r="BT8" s="950"/>
      <c r="BU8" s="950"/>
      <c r="BV8" s="950"/>
      <c r="BW8" s="950"/>
      <c r="BX8" s="950"/>
      <c r="BY8" s="950"/>
      <c r="BZ8" s="950"/>
      <c r="CA8" s="950"/>
      <c r="CB8" s="950"/>
      <c r="CC8" s="950"/>
      <c r="CD8" s="950"/>
      <c r="CE8" s="950"/>
      <c r="CF8" s="950"/>
      <c r="CG8" s="950"/>
      <c r="CH8" s="950"/>
      <c r="CI8" s="950"/>
      <c r="CJ8" s="950"/>
      <c r="CK8" s="950"/>
      <c r="CL8" s="950"/>
      <c r="CM8" s="950"/>
      <c r="CN8" s="950"/>
      <c r="CO8" s="950"/>
      <c r="CP8" s="950"/>
      <c r="CQ8" s="950"/>
      <c r="CR8" s="950"/>
      <c r="CS8" s="950"/>
      <c r="CT8" s="950"/>
      <c r="CU8" s="950"/>
      <c r="CV8" s="950"/>
      <c r="CW8" s="950"/>
      <c r="CX8" s="950"/>
      <c r="CY8" s="950"/>
      <c r="CZ8" s="950"/>
      <c r="DA8" s="950"/>
      <c r="DB8" s="950"/>
      <c r="DC8" s="950"/>
      <c r="DD8" s="950"/>
      <c r="DE8" s="950"/>
      <c r="DF8" s="950"/>
      <c r="DG8" s="950"/>
      <c r="DH8" s="950"/>
      <c r="DI8" s="950"/>
      <c r="DJ8" s="950"/>
      <c r="DK8" s="950"/>
      <c r="DL8" s="950"/>
      <c r="DM8" s="950"/>
      <c r="DN8" s="950"/>
      <c r="DO8" s="950"/>
      <c r="DP8" s="950"/>
      <c r="DQ8" s="950"/>
      <c r="DR8" s="950"/>
      <c r="DS8" s="950"/>
      <c r="DT8" s="950"/>
      <c r="DU8" s="950"/>
      <c r="DV8" s="950"/>
      <c r="DW8" s="950"/>
      <c r="DX8" s="950"/>
      <c r="DY8" s="950"/>
      <c r="DZ8" s="950"/>
      <c r="EA8" s="950"/>
      <c r="EB8" s="950"/>
      <c r="EC8" s="950"/>
      <c r="ED8" s="950"/>
      <c r="EE8" s="950"/>
      <c r="EF8" s="950"/>
      <c r="EG8" s="950"/>
      <c r="EH8" s="950"/>
      <c r="EI8" s="950"/>
      <c r="EJ8" s="950"/>
      <c r="EK8" s="950"/>
      <c r="EL8" s="950"/>
      <c r="EM8" s="950"/>
      <c r="EN8" s="950"/>
      <c r="EO8" s="950"/>
      <c r="EP8" s="950"/>
      <c r="EQ8" s="950"/>
      <c r="ER8" s="950"/>
      <c r="ES8" s="950"/>
      <c r="ET8" s="950"/>
      <c r="EU8" s="950"/>
      <c r="EV8" s="950"/>
      <c r="EW8" s="950"/>
      <c r="EX8" s="950"/>
      <c r="EY8" s="950"/>
      <c r="EZ8" s="950"/>
      <c r="FA8" s="950"/>
      <c r="FB8" s="950"/>
      <c r="FC8" s="950"/>
      <c r="FD8" s="950"/>
      <c r="FE8" s="950"/>
      <c r="FF8" s="950"/>
      <c r="FG8" s="950"/>
      <c r="FH8" s="950"/>
      <c r="FI8" s="950"/>
      <c r="FJ8" s="950"/>
      <c r="FK8" s="950"/>
      <c r="FL8" s="950"/>
      <c r="FM8" s="950"/>
      <c r="FN8" s="950"/>
      <c r="FO8" s="950"/>
      <c r="FP8" s="950"/>
      <c r="FQ8" s="950"/>
      <c r="FR8" s="950"/>
      <c r="FS8" s="950"/>
      <c r="FT8" s="950"/>
      <c r="FU8" s="950"/>
      <c r="FV8" s="950"/>
      <c r="FW8" s="950"/>
      <c r="FX8" s="950"/>
      <c r="FY8" s="950"/>
      <c r="FZ8" s="950"/>
      <c r="GA8" s="950"/>
      <c r="GB8" s="950"/>
      <c r="GC8" s="950"/>
      <c r="GD8" s="950"/>
    </row>
    <row r="9" spans="1:186" ht="19.5" customHeight="1">
      <c r="A9" s="950"/>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950"/>
      <c r="BE9" s="950"/>
      <c r="BF9" s="950"/>
      <c r="BG9" s="950"/>
      <c r="BH9" s="950"/>
      <c r="BI9" s="950"/>
      <c r="BJ9" s="950"/>
      <c r="BK9" s="950"/>
      <c r="BL9" s="950"/>
      <c r="BM9" s="950"/>
      <c r="BN9" s="950"/>
      <c r="BO9" s="950"/>
      <c r="BP9" s="950"/>
      <c r="BQ9" s="950"/>
      <c r="BR9" s="950"/>
      <c r="BS9" s="950"/>
      <c r="BT9" s="950"/>
      <c r="BU9" s="950"/>
      <c r="BV9" s="950"/>
      <c r="BW9" s="950"/>
      <c r="BX9" s="950"/>
      <c r="BY9" s="950"/>
      <c r="BZ9" s="950"/>
      <c r="CA9" s="950"/>
      <c r="CB9" s="950"/>
      <c r="CC9" s="950"/>
      <c r="CD9" s="950"/>
      <c r="CE9" s="950"/>
      <c r="CF9" s="950"/>
      <c r="CG9" s="950"/>
      <c r="CH9" s="950"/>
      <c r="CI9" s="950"/>
      <c r="CJ9" s="950"/>
      <c r="CK9" s="950"/>
      <c r="CL9" s="950"/>
      <c r="CM9" s="950"/>
      <c r="CN9" s="950"/>
      <c r="CO9" s="950"/>
      <c r="CP9" s="950"/>
      <c r="CQ9" s="950"/>
      <c r="CR9" s="950"/>
      <c r="CS9" s="950"/>
      <c r="CT9" s="950"/>
      <c r="CU9" s="950"/>
      <c r="CV9" s="950"/>
      <c r="CW9" s="950"/>
      <c r="CX9" s="950"/>
      <c r="CY9" s="950"/>
      <c r="CZ9" s="950"/>
      <c r="DA9" s="950"/>
      <c r="DB9" s="950"/>
      <c r="DC9" s="950"/>
      <c r="DD9" s="950"/>
      <c r="DE9" s="950"/>
      <c r="DF9" s="950"/>
      <c r="DG9" s="950"/>
      <c r="DH9" s="950"/>
      <c r="DI9" s="950"/>
      <c r="DJ9" s="950"/>
      <c r="DK9" s="950"/>
      <c r="DL9" s="950"/>
      <c r="DM9" s="950"/>
      <c r="DN9" s="950"/>
      <c r="DO9" s="950"/>
      <c r="DP9" s="950"/>
      <c r="DQ9" s="950"/>
      <c r="DR9" s="950"/>
      <c r="DS9" s="950"/>
      <c r="DT9" s="950"/>
      <c r="DU9" s="950"/>
      <c r="DV9" s="950"/>
      <c r="DW9" s="950"/>
      <c r="DX9" s="950"/>
      <c r="DY9" s="950"/>
      <c r="DZ9" s="950"/>
      <c r="EA9" s="950"/>
      <c r="EB9" s="950"/>
      <c r="EC9" s="950"/>
      <c r="ED9" s="950"/>
      <c r="EE9" s="950"/>
      <c r="EF9" s="950"/>
      <c r="EG9" s="950"/>
      <c r="EH9" s="950"/>
      <c r="EI9" s="950"/>
      <c r="EJ9" s="950"/>
      <c r="EK9" s="950"/>
      <c r="EL9" s="950"/>
      <c r="EM9" s="950"/>
      <c r="EN9" s="950"/>
      <c r="EO9" s="950"/>
      <c r="EP9" s="950"/>
      <c r="EQ9" s="950"/>
      <c r="ER9" s="950"/>
      <c r="ES9" s="950"/>
      <c r="ET9" s="950"/>
      <c r="EU9" s="950"/>
      <c r="EV9" s="950"/>
      <c r="EW9" s="950"/>
      <c r="EX9" s="950"/>
      <c r="EY9" s="950"/>
      <c r="EZ9" s="950"/>
      <c r="FA9" s="950"/>
      <c r="FB9" s="950"/>
      <c r="FC9" s="950"/>
      <c r="FD9" s="950"/>
      <c r="FE9" s="950"/>
      <c r="FF9" s="950"/>
      <c r="FG9" s="950"/>
      <c r="FH9" s="950"/>
      <c r="FI9" s="950"/>
      <c r="FJ9" s="950"/>
      <c r="FK9" s="950"/>
      <c r="FL9" s="950"/>
      <c r="FM9" s="950"/>
      <c r="FN9" s="950"/>
      <c r="FO9" s="950"/>
      <c r="FP9" s="950"/>
      <c r="FQ9" s="950"/>
      <c r="FR9" s="950"/>
      <c r="FS9" s="950"/>
      <c r="FT9" s="950"/>
      <c r="FU9" s="950"/>
      <c r="FV9" s="950"/>
      <c r="FW9" s="950"/>
      <c r="FX9" s="950"/>
      <c r="FY9" s="950"/>
      <c r="FZ9" s="950"/>
      <c r="GA9" s="950"/>
      <c r="GB9" s="950"/>
      <c r="GC9" s="950"/>
      <c r="GD9" s="950"/>
    </row>
    <row r="10" spans="1:186" ht="19.5" customHeight="1">
      <c r="A10" s="950"/>
      <c r="B10" s="950"/>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950"/>
      <c r="BI10" s="950"/>
      <c r="BJ10" s="950"/>
      <c r="BK10" s="950"/>
      <c r="BL10" s="950"/>
      <c r="BM10" s="950"/>
      <c r="BN10" s="950"/>
      <c r="BO10" s="950"/>
      <c r="BP10" s="950"/>
      <c r="BQ10" s="950"/>
      <c r="BR10" s="950"/>
      <c r="BS10" s="950"/>
      <c r="BT10" s="950"/>
      <c r="BU10" s="950"/>
      <c r="BV10" s="950"/>
      <c r="BW10" s="950"/>
      <c r="BX10" s="950"/>
      <c r="BY10" s="950"/>
      <c r="BZ10" s="950"/>
      <c r="CA10" s="950"/>
      <c r="CB10" s="950"/>
      <c r="CC10" s="950"/>
      <c r="CD10" s="950"/>
      <c r="CE10" s="950"/>
      <c r="CF10" s="950"/>
      <c r="CG10" s="950"/>
      <c r="CH10" s="950"/>
      <c r="CI10" s="950"/>
      <c r="CJ10" s="950"/>
      <c r="CK10" s="950"/>
      <c r="CL10" s="950"/>
      <c r="CM10" s="950"/>
      <c r="CN10" s="950"/>
      <c r="CO10" s="950"/>
      <c r="CP10" s="950"/>
      <c r="CQ10" s="950"/>
      <c r="CR10" s="950"/>
      <c r="CS10" s="950"/>
      <c r="CT10" s="950"/>
      <c r="CU10" s="950"/>
      <c r="CV10" s="950"/>
      <c r="CW10" s="950"/>
      <c r="CX10" s="950"/>
      <c r="CY10" s="950"/>
      <c r="CZ10" s="950"/>
      <c r="DA10" s="950"/>
      <c r="DB10" s="950"/>
      <c r="DC10" s="950"/>
      <c r="DD10" s="950"/>
      <c r="DE10" s="950"/>
      <c r="DF10" s="950"/>
      <c r="DG10" s="950"/>
      <c r="DH10" s="950"/>
      <c r="DI10" s="950"/>
      <c r="DJ10" s="950"/>
      <c r="DK10" s="950"/>
      <c r="DL10" s="950"/>
      <c r="DM10" s="950"/>
      <c r="DN10" s="950"/>
      <c r="DO10" s="950"/>
      <c r="DP10" s="950"/>
      <c r="DQ10" s="950"/>
      <c r="DR10" s="950"/>
      <c r="DS10" s="950"/>
      <c r="DT10" s="950"/>
      <c r="DU10" s="950"/>
      <c r="DV10" s="950"/>
      <c r="DW10" s="950"/>
      <c r="DX10" s="950"/>
      <c r="DY10" s="950"/>
      <c r="DZ10" s="950"/>
      <c r="EA10" s="950"/>
      <c r="EB10" s="950"/>
      <c r="EC10" s="950"/>
      <c r="ED10" s="950"/>
      <c r="EE10" s="950"/>
      <c r="EF10" s="950"/>
      <c r="EG10" s="950"/>
      <c r="EH10" s="950"/>
      <c r="EI10" s="950"/>
      <c r="EJ10" s="950"/>
      <c r="EK10" s="950"/>
      <c r="EL10" s="950"/>
      <c r="EM10" s="950"/>
      <c r="EN10" s="950"/>
      <c r="EO10" s="950"/>
      <c r="EP10" s="950"/>
      <c r="EQ10" s="950"/>
      <c r="ER10" s="950"/>
      <c r="ES10" s="950"/>
      <c r="ET10" s="950"/>
      <c r="EU10" s="950"/>
      <c r="EV10" s="950"/>
      <c r="EW10" s="950"/>
      <c r="EX10" s="950"/>
      <c r="EY10" s="950"/>
      <c r="EZ10" s="950"/>
      <c r="FA10" s="950"/>
      <c r="FB10" s="950"/>
      <c r="FC10" s="950"/>
      <c r="FD10" s="950"/>
      <c r="FE10" s="950"/>
      <c r="FF10" s="950"/>
      <c r="FG10" s="950"/>
      <c r="FH10" s="950"/>
      <c r="FI10" s="950"/>
      <c r="FJ10" s="950"/>
      <c r="FK10" s="950"/>
      <c r="FL10" s="950"/>
      <c r="FM10" s="950"/>
      <c r="FN10" s="950"/>
      <c r="FO10" s="950"/>
      <c r="FP10" s="950"/>
      <c r="FQ10" s="950"/>
      <c r="FR10" s="950"/>
      <c r="FS10" s="950"/>
      <c r="FT10" s="950"/>
      <c r="FU10" s="950"/>
      <c r="FV10" s="950"/>
      <c r="FW10" s="950"/>
      <c r="FX10" s="950"/>
      <c r="FY10" s="950"/>
      <c r="FZ10" s="950"/>
      <c r="GA10" s="950"/>
      <c r="GB10" s="950"/>
      <c r="GC10" s="950"/>
      <c r="GD10" s="950"/>
    </row>
    <row r="11" spans="1:186" ht="19.5" customHeight="1">
      <c r="A11" s="950"/>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950"/>
      <c r="BE11" s="950"/>
      <c r="BF11" s="950"/>
      <c r="BG11" s="950"/>
      <c r="BH11" s="950"/>
      <c r="BI11" s="950"/>
      <c r="BJ11" s="950"/>
      <c r="BK11" s="950"/>
      <c r="BL11" s="950"/>
      <c r="BM11" s="950"/>
      <c r="BN11" s="950"/>
      <c r="BO11" s="950"/>
      <c r="BP11" s="950"/>
      <c r="BQ11" s="950"/>
      <c r="BR11" s="950"/>
      <c r="BS11" s="950"/>
      <c r="BT11" s="950"/>
      <c r="BU11" s="950"/>
      <c r="BV11" s="950"/>
      <c r="BW11" s="950"/>
      <c r="BX11" s="950"/>
      <c r="BY11" s="950"/>
      <c r="BZ11" s="950"/>
      <c r="CA11" s="950"/>
      <c r="CB11" s="950"/>
      <c r="CC11" s="950"/>
      <c r="CD11" s="950"/>
      <c r="CE11" s="950"/>
      <c r="CF11" s="950"/>
      <c r="CG11" s="950"/>
      <c r="CH11" s="950"/>
      <c r="CI11" s="950"/>
      <c r="CJ11" s="950"/>
      <c r="CK11" s="950"/>
      <c r="CL11" s="950"/>
      <c r="CM11" s="950"/>
      <c r="CN11" s="950"/>
      <c r="CO11" s="950"/>
      <c r="CP11" s="950"/>
      <c r="CQ11" s="950"/>
      <c r="CR11" s="950"/>
      <c r="CS11" s="950"/>
      <c r="CT11" s="950"/>
      <c r="CU11" s="950"/>
      <c r="CV11" s="950"/>
      <c r="CW11" s="950"/>
      <c r="CX11" s="950"/>
      <c r="CY11" s="950"/>
      <c r="CZ11" s="950"/>
      <c r="DA11" s="950"/>
      <c r="DB11" s="950"/>
      <c r="DC11" s="950"/>
      <c r="DD11" s="950"/>
      <c r="DE11" s="950"/>
      <c r="DF11" s="950"/>
      <c r="DG11" s="950"/>
      <c r="DH11" s="950"/>
      <c r="DI11" s="950"/>
      <c r="DJ11" s="950"/>
      <c r="DK11" s="950"/>
      <c r="DL11" s="950"/>
      <c r="DM11" s="950"/>
      <c r="DN11" s="950"/>
      <c r="DO11" s="950"/>
      <c r="DP11" s="950"/>
      <c r="DQ11" s="950"/>
      <c r="DR11" s="950"/>
      <c r="DS11" s="950"/>
      <c r="DT11" s="950"/>
      <c r="DU11" s="950"/>
      <c r="DV11" s="950"/>
      <c r="DW11" s="950"/>
      <c r="DX11" s="950"/>
      <c r="DY11" s="950"/>
      <c r="DZ11" s="950"/>
      <c r="EA11" s="950"/>
      <c r="EB11" s="950"/>
      <c r="EC11" s="950"/>
      <c r="ED11" s="950"/>
      <c r="EE11" s="950"/>
      <c r="EF11" s="950"/>
      <c r="EG11" s="950"/>
      <c r="EH11" s="950"/>
      <c r="EI11" s="950"/>
      <c r="EJ11" s="950"/>
      <c r="EK11" s="950"/>
      <c r="EL11" s="950"/>
      <c r="EM11" s="950"/>
      <c r="EN11" s="950"/>
      <c r="EO11" s="950"/>
      <c r="EP11" s="950"/>
      <c r="EQ11" s="950"/>
      <c r="ER11" s="950"/>
      <c r="ES11" s="950"/>
      <c r="ET11" s="950"/>
      <c r="EU11" s="950"/>
      <c r="EV11" s="950"/>
      <c r="EW11" s="950"/>
      <c r="EX11" s="950"/>
      <c r="EY11" s="950"/>
      <c r="EZ11" s="950"/>
      <c r="FA11" s="950"/>
      <c r="FB11" s="950"/>
      <c r="FC11" s="950"/>
      <c r="FD11" s="950"/>
      <c r="FE11" s="950"/>
      <c r="FF11" s="950"/>
      <c r="FG11" s="950"/>
      <c r="FH11" s="950"/>
      <c r="FI11" s="950"/>
      <c r="FJ11" s="950"/>
      <c r="FK11" s="950"/>
      <c r="FL11" s="950"/>
      <c r="FM11" s="950"/>
      <c r="FN11" s="950"/>
      <c r="FO11" s="950"/>
      <c r="FP11" s="950"/>
      <c r="FQ11" s="950"/>
      <c r="FR11" s="950"/>
      <c r="FS11" s="950"/>
      <c r="FT11" s="950"/>
      <c r="FU11" s="950"/>
      <c r="FV11" s="950"/>
      <c r="FW11" s="950"/>
      <c r="FX11" s="950"/>
      <c r="FY11" s="950"/>
      <c r="FZ11" s="950"/>
      <c r="GA11" s="950"/>
      <c r="GB11" s="950"/>
      <c r="GC11" s="950"/>
      <c r="GD11" s="950"/>
    </row>
    <row r="12" spans="1:186" ht="19.5" customHeight="1">
      <c r="A12" s="950"/>
      <c r="B12" s="950"/>
      <c r="C12" s="950"/>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950"/>
      <c r="BE12" s="950"/>
      <c r="BF12" s="950"/>
      <c r="BG12" s="950"/>
      <c r="BH12" s="950"/>
      <c r="BI12" s="950"/>
      <c r="BJ12" s="950"/>
      <c r="BK12" s="950"/>
      <c r="BL12" s="950"/>
      <c r="BM12" s="950"/>
      <c r="BN12" s="950"/>
      <c r="BO12" s="950"/>
      <c r="BP12" s="950"/>
      <c r="BQ12" s="950"/>
      <c r="BR12" s="950"/>
      <c r="BS12" s="950"/>
      <c r="BT12" s="950"/>
      <c r="BU12" s="950"/>
      <c r="BV12" s="950"/>
      <c r="BW12" s="950"/>
      <c r="BX12" s="950"/>
      <c r="BY12" s="950"/>
      <c r="BZ12" s="950"/>
      <c r="CA12" s="950"/>
      <c r="CB12" s="950"/>
      <c r="CC12" s="950"/>
      <c r="CD12" s="950"/>
      <c r="CE12" s="950"/>
      <c r="CF12" s="950"/>
      <c r="CG12" s="950"/>
      <c r="CH12" s="950"/>
      <c r="CI12" s="950"/>
      <c r="CJ12" s="950"/>
      <c r="CK12" s="950"/>
      <c r="CL12" s="950"/>
      <c r="CM12" s="950"/>
      <c r="CN12" s="950"/>
      <c r="CO12" s="950"/>
      <c r="CP12" s="950"/>
      <c r="CQ12" s="950"/>
      <c r="CR12" s="950"/>
      <c r="CS12" s="950"/>
      <c r="CT12" s="950"/>
      <c r="CU12" s="950"/>
      <c r="CV12" s="950"/>
      <c r="CW12" s="950"/>
      <c r="CX12" s="950"/>
      <c r="CY12" s="950"/>
      <c r="CZ12" s="950"/>
      <c r="DA12" s="950"/>
      <c r="DB12" s="950"/>
      <c r="DC12" s="950"/>
      <c r="DD12" s="950"/>
      <c r="DE12" s="950"/>
      <c r="DF12" s="950"/>
      <c r="DG12" s="950"/>
      <c r="DH12" s="950"/>
      <c r="DI12" s="950"/>
      <c r="DJ12" s="950"/>
      <c r="DK12" s="950"/>
      <c r="DL12" s="950"/>
      <c r="DM12" s="950"/>
      <c r="DN12" s="950"/>
      <c r="DO12" s="950"/>
      <c r="DP12" s="950"/>
      <c r="DQ12" s="950"/>
      <c r="DR12" s="950"/>
      <c r="DS12" s="950"/>
      <c r="DT12" s="950"/>
      <c r="DU12" s="950"/>
      <c r="DV12" s="950"/>
      <c r="DW12" s="950"/>
      <c r="DX12" s="950"/>
      <c r="DY12" s="950"/>
      <c r="DZ12" s="950"/>
      <c r="EA12" s="950"/>
      <c r="EB12" s="950"/>
      <c r="EC12" s="950"/>
      <c r="ED12" s="950"/>
      <c r="EE12" s="950"/>
      <c r="EF12" s="950"/>
      <c r="EG12" s="950"/>
      <c r="EH12" s="950"/>
      <c r="EI12" s="950"/>
      <c r="EJ12" s="950"/>
      <c r="EK12" s="950"/>
      <c r="EL12" s="950"/>
      <c r="EM12" s="950"/>
      <c r="EN12" s="950"/>
      <c r="EO12" s="950"/>
      <c r="EP12" s="950"/>
      <c r="EQ12" s="950"/>
      <c r="ER12" s="950"/>
      <c r="ES12" s="950"/>
      <c r="ET12" s="950"/>
      <c r="EU12" s="950"/>
      <c r="EV12" s="950"/>
      <c r="EW12" s="950"/>
      <c r="EX12" s="950"/>
      <c r="EY12" s="950"/>
      <c r="EZ12" s="950"/>
      <c r="FA12" s="950"/>
      <c r="FB12" s="950"/>
      <c r="FC12" s="950"/>
      <c r="FD12" s="950"/>
      <c r="FE12" s="950"/>
      <c r="FF12" s="950"/>
      <c r="FG12" s="950"/>
      <c r="FH12" s="950"/>
      <c r="FI12" s="950"/>
      <c r="FJ12" s="950"/>
      <c r="FK12" s="950"/>
      <c r="FL12" s="950"/>
      <c r="FM12" s="950"/>
      <c r="FN12" s="950"/>
      <c r="FO12" s="950"/>
      <c r="FP12" s="950"/>
      <c r="FQ12" s="950"/>
      <c r="FR12" s="950"/>
      <c r="FS12" s="950"/>
      <c r="FT12" s="950"/>
      <c r="FU12" s="950"/>
      <c r="FV12" s="950"/>
      <c r="FW12" s="950"/>
      <c r="FX12" s="950"/>
      <c r="FY12" s="950"/>
      <c r="FZ12" s="950"/>
      <c r="GA12" s="950"/>
      <c r="GB12" s="950"/>
      <c r="GC12" s="950"/>
      <c r="GD12" s="950"/>
    </row>
    <row r="13" spans="1:186" ht="19.5" customHeight="1">
      <c r="A13" s="950"/>
      <c r="B13" s="950"/>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0"/>
      <c r="CD13" s="950"/>
      <c r="CE13" s="950"/>
      <c r="CF13" s="950"/>
      <c r="CG13" s="950"/>
      <c r="CH13" s="950"/>
      <c r="CI13" s="950"/>
      <c r="CJ13" s="950"/>
      <c r="CK13" s="950"/>
      <c r="CL13" s="950"/>
      <c r="CM13" s="950"/>
      <c r="CN13" s="950"/>
      <c r="CO13" s="950"/>
      <c r="CP13" s="950"/>
      <c r="CQ13" s="950"/>
      <c r="CR13" s="950"/>
      <c r="CS13" s="950"/>
      <c r="CT13" s="950"/>
      <c r="CU13" s="950"/>
      <c r="CV13" s="950"/>
      <c r="CW13" s="950"/>
      <c r="CX13" s="950"/>
      <c r="CY13" s="950"/>
      <c r="CZ13" s="950"/>
      <c r="DA13" s="950"/>
      <c r="DB13" s="950"/>
      <c r="DC13" s="950"/>
      <c r="DD13" s="950"/>
      <c r="DE13" s="950"/>
      <c r="DF13" s="950"/>
      <c r="DG13" s="950"/>
      <c r="DH13" s="950"/>
      <c r="DI13" s="950"/>
      <c r="DJ13" s="950"/>
      <c r="DK13" s="950"/>
      <c r="DL13" s="950"/>
      <c r="DM13" s="950"/>
      <c r="DN13" s="950"/>
      <c r="DO13" s="950"/>
      <c r="DP13" s="950"/>
      <c r="DQ13" s="950"/>
      <c r="DR13" s="950"/>
      <c r="DS13" s="950"/>
      <c r="DT13" s="950"/>
      <c r="DU13" s="950"/>
      <c r="DV13" s="950"/>
      <c r="DW13" s="950"/>
      <c r="DX13" s="950"/>
      <c r="DY13" s="950"/>
      <c r="DZ13" s="950"/>
      <c r="EA13" s="950"/>
      <c r="EB13" s="950"/>
      <c r="EC13" s="950"/>
      <c r="ED13" s="950"/>
      <c r="EE13" s="950"/>
      <c r="EF13" s="950"/>
      <c r="EG13" s="950"/>
      <c r="EH13" s="950"/>
      <c r="EI13" s="950"/>
      <c r="EJ13" s="950"/>
      <c r="EK13" s="950"/>
      <c r="EL13" s="950"/>
      <c r="EM13" s="950"/>
      <c r="EN13" s="950"/>
      <c r="EO13" s="950"/>
      <c r="EP13" s="950"/>
      <c r="EQ13" s="950"/>
      <c r="ER13" s="950"/>
      <c r="ES13" s="950"/>
      <c r="ET13" s="950"/>
      <c r="EU13" s="950"/>
      <c r="EV13" s="950"/>
      <c r="EW13" s="950"/>
      <c r="EX13" s="950"/>
      <c r="EY13" s="950"/>
      <c r="EZ13" s="950"/>
      <c r="FA13" s="950"/>
      <c r="FB13" s="950"/>
      <c r="FC13" s="950"/>
      <c r="FD13" s="950"/>
      <c r="FE13" s="950"/>
      <c r="FF13" s="950"/>
      <c r="FG13" s="950"/>
      <c r="FH13" s="950"/>
      <c r="FI13" s="950"/>
      <c r="FJ13" s="950"/>
      <c r="FK13" s="950"/>
      <c r="FL13" s="950"/>
      <c r="FM13" s="950"/>
      <c r="FN13" s="950"/>
      <c r="FO13" s="950"/>
      <c r="FP13" s="950"/>
      <c r="FQ13" s="950"/>
      <c r="FR13" s="950"/>
      <c r="FS13" s="950"/>
      <c r="FT13" s="950"/>
      <c r="FU13" s="950"/>
      <c r="FV13" s="950"/>
      <c r="FW13" s="950"/>
      <c r="FX13" s="950"/>
      <c r="FY13" s="950"/>
      <c r="FZ13" s="950"/>
      <c r="GA13" s="950"/>
      <c r="GB13" s="950"/>
      <c r="GC13" s="950"/>
      <c r="GD13" s="950"/>
    </row>
    <row r="14" spans="1:186" ht="19.5" customHeight="1">
      <c r="A14" s="950"/>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c r="BV14" s="950"/>
      <c r="BW14" s="950"/>
      <c r="BX14" s="950"/>
      <c r="BY14" s="950"/>
      <c r="BZ14" s="950"/>
      <c r="CA14" s="950"/>
      <c r="CB14" s="950"/>
      <c r="CC14" s="950"/>
      <c r="CD14" s="950"/>
      <c r="CE14" s="950"/>
      <c r="CF14" s="950"/>
      <c r="CG14" s="950"/>
      <c r="CH14" s="950"/>
      <c r="CI14" s="950"/>
      <c r="CJ14" s="950"/>
      <c r="CK14" s="950"/>
      <c r="CL14" s="950"/>
      <c r="CM14" s="950"/>
      <c r="CN14" s="950"/>
      <c r="CO14" s="950"/>
      <c r="CP14" s="950"/>
      <c r="CQ14" s="950"/>
      <c r="CR14" s="950"/>
      <c r="CS14" s="950"/>
      <c r="CT14" s="950"/>
      <c r="CU14" s="950"/>
      <c r="CV14" s="950"/>
      <c r="CW14" s="950"/>
      <c r="CX14" s="950"/>
      <c r="CY14" s="950"/>
      <c r="CZ14" s="950"/>
      <c r="DA14" s="950"/>
      <c r="DB14" s="950"/>
      <c r="DC14" s="950"/>
      <c r="DD14" s="950"/>
      <c r="DE14" s="950"/>
      <c r="DF14" s="950"/>
      <c r="DG14" s="950"/>
      <c r="DH14" s="950"/>
      <c r="DI14" s="950"/>
      <c r="DJ14" s="950"/>
      <c r="DK14" s="950"/>
      <c r="DL14" s="950"/>
      <c r="DM14" s="950"/>
      <c r="DN14" s="950"/>
      <c r="DO14" s="950"/>
      <c r="DP14" s="950"/>
      <c r="DQ14" s="950"/>
      <c r="DR14" s="950"/>
      <c r="DS14" s="950"/>
      <c r="DT14" s="950"/>
      <c r="DU14" s="950"/>
      <c r="DV14" s="950"/>
      <c r="DW14" s="950"/>
      <c r="DX14" s="950"/>
      <c r="DY14" s="950"/>
      <c r="DZ14" s="950"/>
      <c r="EA14" s="950"/>
      <c r="EB14" s="950"/>
      <c r="EC14" s="950"/>
      <c r="ED14" s="950"/>
      <c r="EE14" s="950"/>
      <c r="EF14" s="950"/>
      <c r="EG14" s="950"/>
      <c r="EH14" s="950"/>
      <c r="EI14" s="950"/>
      <c r="EJ14" s="950"/>
      <c r="EK14" s="950"/>
      <c r="EL14" s="950"/>
      <c r="EM14" s="950"/>
      <c r="EN14" s="950"/>
      <c r="EO14" s="950"/>
      <c r="EP14" s="950"/>
      <c r="EQ14" s="950"/>
      <c r="ER14" s="950"/>
      <c r="ES14" s="950"/>
      <c r="ET14" s="950"/>
      <c r="EU14" s="950"/>
      <c r="EV14" s="950"/>
      <c r="EW14" s="950"/>
      <c r="EX14" s="950"/>
      <c r="EY14" s="950"/>
      <c r="EZ14" s="950"/>
      <c r="FA14" s="950"/>
      <c r="FB14" s="950"/>
      <c r="FC14" s="950"/>
      <c r="FD14" s="950"/>
      <c r="FE14" s="950"/>
      <c r="FF14" s="950"/>
      <c r="FG14" s="950"/>
      <c r="FH14" s="950"/>
      <c r="FI14" s="950"/>
      <c r="FJ14" s="950"/>
      <c r="FK14" s="950"/>
      <c r="FL14" s="950"/>
      <c r="FM14" s="950"/>
      <c r="FN14" s="950"/>
      <c r="FO14" s="950"/>
      <c r="FP14" s="950"/>
      <c r="FQ14" s="950"/>
      <c r="FR14" s="950"/>
      <c r="FS14" s="950"/>
      <c r="FT14" s="950"/>
      <c r="FU14" s="950"/>
      <c r="FV14" s="950"/>
      <c r="FW14" s="950"/>
      <c r="FX14" s="950"/>
      <c r="FY14" s="950"/>
      <c r="FZ14" s="950"/>
      <c r="GA14" s="950"/>
      <c r="GB14" s="950"/>
      <c r="GC14" s="950"/>
      <c r="GD14" s="950"/>
    </row>
    <row r="15" spans="1:186" ht="19.5" customHeight="1">
      <c r="A15" s="950"/>
      <c r="B15" s="950"/>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0"/>
      <c r="BP15" s="950"/>
      <c r="BQ15" s="950"/>
      <c r="BR15" s="950"/>
      <c r="BS15" s="950"/>
      <c r="BT15" s="950"/>
      <c r="BU15" s="950"/>
      <c r="BV15" s="950"/>
      <c r="BW15" s="950"/>
      <c r="BX15" s="950"/>
      <c r="BY15" s="950"/>
      <c r="BZ15" s="950"/>
      <c r="CA15" s="950"/>
      <c r="CB15" s="950"/>
      <c r="CC15" s="950"/>
      <c r="CD15" s="950"/>
      <c r="CE15" s="950"/>
      <c r="CF15" s="950"/>
      <c r="CG15" s="950"/>
      <c r="CH15" s="950"/>
      <c r="CI15" s="950"/>
      <c r="CJ15" s="950"/>
      <c r="CK15" s="950"/>
      <c r="CL15" s="950"/>
      <c r="CM15" s="950"/>
      <c r="CN15" s="950"/>
      <c r="CO15" s="950"/>
      <c r="CP15" s="950"/>
      <c r="CQ15" s="950"/>
      <c r="CR15" s="950"/>
      <c r="CS15" s="950"/>
      <c r="CT15" s="950"/>
      <c r="CU15" s="950"/>
      <c r="CV15" s="950"/>
      <c r="CW15" s="950"/>
      <c r="CX15" s="950"/>
      <c r="CY15" s="950"/>
      <c r="CZ15" s="950"/>
      <c r="DA15" s="950"/>
      <c r="DB15" s="950"/>
      <c r="DC15" s="950"/>
      <c r="DD15" s="950"/>
      <c r="DE15" s="950"/>
      <c r="DF15" s="950"/>
      <c r="DG15" s="950"/>
      <c r="DH15" s="950"/>
      <c r="DI15" s="950"/>
      <c r="DJ15" s="950"/>
      <c r="DK15" s="950"/>
      <c r="DL15" s="950"/>
      <c r="DM15" s="950"/>
      <c r="DN15" s="950"/>
      <c r="DO15" s="950"/>
      <c r="DP15" s="950"/>
      <c r="DQ15" s="950"/>
      <c r="DR15" s="950"/>
      <c r="DS15" s="950"/>
      <c r="DT15" s="950"/>
      <c r="DU15" s="950"/>
      <c r="DV15" s="950"/>
      <c r="DW15" s="950"/>
      <c r="DX15" s="950"/>
      <c r="DY15" s="950"/>
      <c r="DZ15" s="950"/>
      <c r="EA15" s="950"/>
      <c r="EB15" s="950"/>
      <c r="EC15" s="950"/>
      <c r="ED15" s="950"/>
      <c r="EE15" s="950"/>
      <c r="EF15" s="950"/>
      <c r="EG15" s="950"/>
      <c r="EH15" s="950"/>
      <c r="EI15" s="950"/>
      <c r="EJ15" s="950"/>
      <c r="EK15" s="950"/>
      <c r="EL15" s="950"/>
      <c r="EM15" s="950"/>
      <c r="EN15" s="950"/>
      <c r="EO15" s="950"/>
      <c r="EP15" s="950"/>
      <c r="EQ15" s="950"/>
      <c r="ER15" s="950"/>
      <c r="ES15" s="950"/>
      <c r="ET15" s="950"/>
      <c r="EU15" s="950"/>
      <c r="EV15" s="950"/>
      <c r="EW15" s="950"/>
      <c r="EX15" s="950"/>
      <c r="EY15" s="950"/>
      <c r="EZ15" s="950"/>
      <c r="FA15" s="950"/>
      <c r="FB15" s="950"/>
      <c r="FC15" s="950"/>
      <c r="FD15" s="950"/>
      <c r="FE15" s="950"/>
      <c r="FF15" s="950"/>
      <c r="FG15" s="950"/>
      <c r="FH15" s="950"/>
      <c r="FI15" s="950"/>
      <c r="FJ15" s="950"/>
      <c r="FK15" s="950"/>
      <c r="FL15" s="950"/>
      <c r="FM15" s="950"/>
      <c r="FN15" s="950"/>
      <c r="FO15" s="950"/>
      <c r="FP15" s="950"/>
      <c r="FQ15" s="950"/>
      <c r="FR15" s="950"/>
      <c r="FS15" s="950"/>
      <c r="FT15" s="950"/>
      <c r="FU15" s="950"/>
      <c r="FV15" s="950"/>
      <c r="FW15" s="950"/>
      <c r="FX15" s="950"/>
      <c r="FY15" s="950"/>
      <c r="FZ15" s="950"/>
      <c r="GA15" s="950"/>
      <c r="GB15" s="950"/>
      <c r="GC15" s="950"/>
      <c r="GD15" s="950"/>
    </row>
    <row r="16" spans="1:186" ht="19.5" customHeight="1">
      <c r="A16" s="950"/>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950"/>
      <c r="CH16" s="950"/>
      <c r="CI16" s="950"/>
      <c r="CJ16" s="950"/>
      <c r="CK16" s="950"/>
      <c r="CL16" s="950"/>
      <c r="CM16" s="950"/>
      <c r="CN16" s="950"/>
      <c r="CO16" s="950"/>
      <c r="CP16" s="950"/>
      <c r="CQ16" s="950"/>
      <c r="CR16" s="950"/>
      <c r="CS16" s="950"/>
      <c r="CT16" s="950"/>
      <c r="CU16" s="950"/>
      <c r="CV16" s="950"/>
      <c r="CW16" s="950"/>
      <c r="CX16" s="950"/>
      <c r="CY16" s="950"/>
      <c r="CZ16" s="950"/>
      <c r="DA16" s="950"/>
      <c r="DB16" s="950"/>
      <c r="DC16" s="950"/>
      <c r="DD16" s="950"/>
      <c r="DE16" s="950"/>
      <c r="DF16" s="950"/>
      <c r="DG16" s="950"/>
      <c r="DH16" s="950"/>
      <c r="DI16" s="950"/>
      <c r="DJ16" s="950"/>
      <c r="DK16" s="950"/>
      <c r="DL16" s="950"/>
      <c r="DM16" s="950"/>
      <c r="DN16" s="950"/>
      <c r="DO16" s="950"/>
      <c r="DP16" s="950"/>
      <c r="DQ16" s="950"/>
      <c r="DR16" s="950"/>
      <c r="DS16" s="950"/>
      <c r="DT16" s="950"/>
      <c r="DU16" s="950"/>
      <c r="DV16" s="950"/>
      <c r="DW16" s="950"/>
      <c r="DX16" s="950"/>
      <c r="DY16" s="950"/>
      <c r="DZ16" s="950"/>
      <c r="EA16" s="950"/>
      <c r="EB16" s="950"/>
      <c r="EC16" s="950"/>
      <c r="ED16" s="950"/>
      <c r="EE16" s="950"/>
      <c r="EF16" s="950"/>
      <c r="EG16" s="950"/>
      <c r="EH16" s="950"/>
      <c r="EI16" s="950"/>
      <c r="EJ16" s="950"/>
      <c r="EK16" s="950"/>
      <c r="EL16" s="950"/>
      <c r="EM16" s="950"/>
      <c r="EN16" s="950"/>
      <c r="EO16" s="950"/>
      <c r="EP16" s="950"/>
      <c r="EQ16" s="950"/>
      <c r="ER16" s="950"/>
      <c r="ES16" s="950"/>
      <c r="ET16" s="950"/>
      <c r="EU16" s="950"/>
      <c r="EV16" s="950"/>
      <c r="EW16" s="950"/>
      <c r="EX16" s="950"/>
      <c r="EY16" s="950"/>
      <c r="EZ16" s="950"/>
      <c r="FA16" s="950"/>
      <c r="FB16" s="950"/>
      <c r="FC16" s="950"/>
      <c r="FD16" s="950"/>
      <c r="FE16" s="950"/>
      <c r="FF16" s="950"/>
      <c r="FG16" s="950"/>
      <c r="FH16" s="950"/>
      <c r="FI16" s="950"/>
      <c r="FJ16" s="950"/>
      <c r="FK16" s="950"/>
      <c r="FL16" s="950"/>
      <c r="FM16" s="950"/>
      <c r="FN16" s="950"/>
      <c r="FO16" s="950"/>
      <c r="FP16" s="950"/>
      <c r="FQ16" s="950"/>
      <c r="FR16" s="950"/>
      <c r="FS16" s="950"/>
      <c r="FT16" s="950"/>
      <c r="FU16" s="950"/>
      <c r="FV16" s="950"/>
      <c r="FW16" s="950"/>
      <c r="FX16" s="950"/>
      <c r="FY16" s="950"/>
      <c r="FZ16" s="950"/>
      <c r="GA16" s="950"/>
      <c r="GB16" s="950"/>
      <c r="GC16" s="950"/>
      <c r="GD16" s="950"/>
    </row>
    <row r="17" spans="1:186" ht="19.5" customHeight="1">
      <c r="A17" s="950"/>
      <c r="B17" s="950"/>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50"/>
      <c r="CH17" s="950"/>
      <c r="CI17" s="950"/>
      <c r="CJ17" s="950"/>
      <c r="CK17" s="950"/>
      <c r="CL17" s="950"/>
      <c r="CM17" s="950"/>
      <c r="CN17" s="950"/>
      <c r="CO17" s="950"/>
      <c r="CP17" s="950"/>
      <c r="CQ17" s="950"/>
      <c r="CR17" s="950"/>
      <c r="CS17" s="950"/>
      <c r="CT17" s="950"/>
      <c r="CU17" s="950"/>
      <c r="CV17" s="950"/>
      <c r="CW17" s="950"/>
      <c r="CX17" s="950"/>
      <c r="CY17" s="950"/>
      <c r="CZ17" s="950"/>
      <c r="DA17" s="950"/>
      <c r="DB17" s="950"/>
      <c r="DC17" s="950"/>
      <c r="DD17" s="950"/>
      <c r="DE17" s="950"/>
      <c r="DF17" s="950"/>
      <c r="DG17" s="950"/>
      <c r="DH17" s="950"/>
      <c r="DI17" s="950"/>
      <c r="DJ17" s="950"/>
      <c r="DK17" s="950"/>
      <c r="DL17" s="950"/>
      <c r="DM17" s="950"/>
      <c r="DN17" s="950"/>
      <c r="DO17" s="950"/>
      <c r="DP17" s="950"/>
      <c r="DQ17" s="950"/>
      <c r="DR17" s="950"/>
      <c r="DS17" s="950"/>
      <c r="DT17" s="950"/>
      <c r="DU17" s="950"/>
      <c r="DV17" s="950"/>
      <c r="DW17" s="950"/>
      <c r="DX17" s="950"/>
      <c r="DY17" s="950"/>
      <c r="DZ17" s="950"/>
      <c r="EA17" s="950"/>
      <c r="EB17" s="950"/>
      <c r="EC17" s="950"/>
      <c r="ED17" s="950"/>
      <c r="EE17" s="950"/>
      <c r="EF17" s="950"/>
      <c r="EG17" s="950"/>
      <c r="EH17" s="950"/>
      <c r="EI17" s="950"/>
      <c r="EJ17" s="950"/>
      <c r="EK17" s="950"/>
      <c r="EL17" s="950"/>
      <c r="EM17" s="950"/>
      <c r="EN17" s="950"/>
      <c r="EO17" s="950"/>
      <c r="EP17" s="950"/>
      <c r="EQ17" s="950"/>
      <c r="ER17" s="950"/>
      <c r="ES17" s="950"/>
      <c r="ET17" s="950"/>
      <c r="EU17" s="950"/>
      <c r="EV17" s="950"/>
      <c r="EW17" s="950"/>
      <c r="EX17" s="950"/>
      <c r="EY17" s="950"/>
      <c r="EZ17" s="950"/>
      <c r="FA17" s="950"/>
      <c r="FB17" s="950"/>
      <c r="FC17" s="950"/>
      <c r="FD17" s="950"/>
      <c r="FE17" s="950"/>
      <c r="FF17" s="950"/>
      <c r="FG17" s="950"/>
      <c r="FH17" s="950"/>
      <c r="FI17" s="950"/>
      <c r="FJ17" s="950"/>
      <c r="FK17" s="950"/>
      <c r="FL17" s="950"/>
      <c r="FM17" s="950"/>
      <c r="FN17" s="950"/>
      <c r="FO17" s="950"/>
      <c r="FP17" s="950"/>
      <c r="FQ17" s="950"/>
      <c r="FR17" s="950"/>
      <c r="FS17" s="950"/>
      <c r="FT17" s="950"/>
      <c r="FU17" s="950"/>
      <c r="FV17" s="950"/>
      <c r="FW17" s="950"/>
      <c r="FX17" s="950"/>
      <c r="FY17" s="950"/>
      <c r="FZ17" s="950"/>
      <c r="GA17" s="950"/>
      <c r="GB17" s="950"/>
      <c r="GC17" s="950"/>
      <c r="GD17" s="950"/>
    </row>
    <row r="18" spans="1:186" ht="19.5" customHeight="1">
      <c r="A18" s="950"/>
      <c r="B18" s="950"/>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c r="BV18" s="950"/>
      <c r="BW18" s="950"/>
      <c r="BX18" s="950"/>
      <c r="BY18" s="950"/>
      <c r="BZ18" s="950"/>
      <c r="CA18" s="950"/>
      <c r="CB18" s="950"/>
      <c r="CC18" s="950"/>
      <c r="CD18" s="950"/>
      <c r="CE18" s="950"/>
      <c r="CF18" s="950"/>
      <c r="CG18" s="950"/>
      <c r="CH18" s="950"/>
      <c r="CI18" s="950"/>
      <c r="CJ18" s="950"/>
      <c r="CK18" s="950"/>
      <c r="CL18" s="950"/>
      <c r="CM18" s="950"/>
      <c r="CN18" s="950"/>
      <c r="CO18" s="950"/>
      <c r="CP18" s="950"/>
      <c r="CQ18" s="950"/>
      <c r="CR18" s="950"/>
      <c r="CS18" s="950"/>
      <c r="CT18" s="950"/>
      <c r="CU18" s="950"/>
      <c r="CV18" s="950"/>
      <c r="CW18" s="950"/>
      <c r="CX18" s="950"/>
      <c r="CY18" s="950"/>
      <c r="CZ18" s="950"/>
      <c r="DA18" s="950"/>
      <c r="DB18" s="950"/>
      <c r="DC18" s="950"/>
      <c r="DD18" s="950"/>
      <c r="DE18" s="950"/>
      <c r="DF18" s="950"/>
      <c r="DG18" s="950"/>
      <c r="DH18" s="950"/>
      <c r="DI18" s="950"/>
      <c r="DJ18" s="950"/>
      <c r="DK18" s="950"/>
      <c r="DL18" s="950"/>
      <c r="DM18" s="950"/>
      <c r="DN18" s="950"/>
      <c r="DO18" s="950"/>
      <c r="DP18" s="950"/>
      <c r="DQ18" s="950"/>
      <c r="DR18" s="950"/>
      <c r="DS18" s="950"/>
      <c r="DT18" s="950"/>
      <c r="DU18" s="950"/>
      <c r="DV18" s="950"/>
      <c r="DW18" s="950"/>
      <c r="DX18" s="950"/>
      <c r="DY18" s="950"/>
      <c r="DZ18" s="950"/>
      <c r="EA18" s="950"/>
      <c r="EB18" s="950"/>
      <c r="EC18" s="950"/>
      <c r="ED18" s="950"/>
      <c r="EE18" s="950"/>
      <c r="EF18" s="950"/>
      <c r="EG18" s="950"/>
      <c r="EH18" s="950"/>
      <c r="EI18" s="950"/>
      <c r="EJ18" s="950"/>
      <c r="EK18" s="950"/>
      <c r="EL18" s="950"/>
      <c r="EM18" s="950"/>
      <c r="EN18" s="950"/>
      <c r="EO18" s="950"/>
      <c r="EP18" s="950"/>
      <c r="EQ18" s="950"/>
      <c r="ER18" s="950"/>
      <c r="ES18" s="950"/>
      <c r="ET18" s="950"/>
      <c r="EU18" s="950"/>
      <c r="EV18" s="950"/>
      <c r="EW18" s="950"/>
      <c r="EX18" s="950"/>
      <c r="EY18" s="950"/>
      <c r="EZ18" s="950"/>
      <c r="FA18" s="950"/>
      <c r="FB18" s="950"/>
      <c r="FC18" s="950"/>
      <c r="FD18" s="950"/>
      <c r="FE18" s="950"/>
      <c r="FF18" s="950"/>
      <c r="FG18" s="950"/>
      <c r="FH18" s="950"/>
      <c r="FI18" s="950"/>
      <c r="FJ18" s="950"/>
      <c r="FK18" s="950"/>
      <c r="FL18" s="950"/>
      <c r="FM18" s="950"/>
      <c r="FN18" s="950"/>
      <c r="FO18" s="950"/>
      <c r="FP18" s="950"/>
      <c r="FQ18" s="950"/>
      <c r="FR18" s="950"/>
      <c r="FS18" s="950"/>
      <c r="FT18" s="950"/>
      <c r="FU18" s="950"/>
      <c r="FV18" s="950"/>
      <c r="FW18" s="950"/>
      <c r="FX18" s="950"/>
      <c r="FY18" s="950"/>
      <c r="FZ18" s="950"/>
      <c r="GA18" s="950"/>
      <c r="GB18" s="950"/>
      <c r="GC18" s="950"/>
      <c r="GD18" s="950"/>
    </row>
    <row r="19" spans="1:186" ht="19.5" customHeight="1">
      <c r="A19" s="950"/>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c r="BV19" s="950"/>
      <c r="BW19" s="950"/>
      <c r="BX19" s="950"/>
      <c r="BY19" s="950"/>
      <c r="BZ19" s="950"/>
      <c r="CA19" s="950"/>
      <c r="CB19" s="950"/>
      <c r="CC19" s="950"/>
      <c r="CD19" s="950"/>
      <c r="CE19" s="950"/>
      <c r="CF19" s="950"/>
      <c r="CG19" s="950"/>
      <c r="CH19" s="950"/>
      <c r="CI19" s="950"/>
      <c r="CJ19" s="950"/>
      <c r="CK19" s="950"/>
      <c r="CL19" s="950"/>
      <c r="CM19" s="950"/>
      <c r="CN19" s="950"/>
      <c r="CO19" s="950"/>
      <c r="CP19" s="950"/>
      <c r="CQ19" s="950"/>
      <c r="CR19" s="950"/>
      <c r="CS19" s="950"/>
      <c r="CT19" s="950"/>
      <c r="CU19" s="950"/>
      <c r="CV19" s="950"/>
      <c r="CW19" s="950"/>
      <c r="CX19" s="950"/>
      <c r="CY19" s="950"/>
      <c r="CZ19" s="950"/>
      <c r="DA19" s="950"/>
      <c r="DB19" s="950"/>
      <c r="DC19" s="950"/>
      <c r="DD19" s="950"/>
      <c r="DE19" s="950"/>
      <c r="DF19" s="950"/>
      <c r="DG19" s="950"/>
      <c r="DH19" s="950"/>
      <c r="DI19" s="950"/>
      <c r="DJ19" s="950"/>
      <c r="DK19" s="950"/>
      <c r="DL19" s="950"/>
      <c r="DM19" s="950"/>
      <c r="DN19" s="950"/>
      <c r="DO19" s="950"/>
      <c r="DP19" s="950"/>
      <c r="DQ19" s="950"/>
      <c r="DR19" s="950"/>
      <c r="DS19" s="950"/>
      <c r="DT19" s="950"/>
      <c r="DU19" s="950"/>
      <c r="DV19" s="950"/>
      <c r="DW19" s="950"/>
      <c r="DX19" s="950"/>
      <c r="DY19" s="950"/>
      <c r="DZ19" s="950"/>
      <c r="EA19" s="950"/>
      <c r="EB19" s="950"/>
      <c r="EC19" s="950"/>
      <c r="ED19" s="950"/>
      <c r="EE19" s="950"/>
      <c r="EF19" s="950"/>
      <c r="EG19" s="950"/>
      <c r="EH19" s="950"/>
      <c r="EI19" s="950"/>
      <c r="EJ19" s="950"/>
      <c r="EK19" s="950"/>
      <c r="EL19" s="950"/>
      <c r="EM19" s="950"/>
      <c r="EN19" s="950"/>
      <c r="EO19" s="950"/>
      <c r="EP19" s="950"/>
      <c r="EQ19" s="950"/>
      <c r="ER19" s="950"/>
      <c r="ES19" s="950"/>
      <c r="ET19" s="950"/>
      <c r="EU19" s="950"/>
      <c r="EV19" s="950"/>
      <c r="EW19" s="950"/>
      <c r="EX19" s="950"/>
      <c r="EY19" s="950"/>
      <c r="EZ19" s="950"/>
      <c r="FA19" s="950"/>
      <c r="FB19" s="950"/>
      <c r="FC19" s="950"/>
      <c r="FD19" s="950"/>
      <c r="FE19" s="950"/>
      <c r="FF19" s="950"/>
      <c r="FG19" s="950"/>
      <c r="FH19" s="950"/>
      <c r="FI19" s="950"/>
      <c r="FJ19" s="950"/>
      <c r="FK19" s="950"/>
      <c r="FL19" s="950"/>
      <c r="FM19" s="950"/>
      <c r="FN19" s="950"/>
      <c r="FO19" s="950"/>
      <c r="FP19" s="950"/>
      <c r="FQ19" s="950"/>
      <c r="FR19" s="950"/>
      <c r="FS19" s="950"/>
      <c r="FT19" s="950"/>
      <c r="FU19" s="950"/>
      <c r="FV19" s="950"/>
      <c r="FW19" s="950"/>
      <c r="FX19" s="950"/>
      <c r="FY19" s="950"/>
      <c r="FZ19" s="950"/>
      <c r="GA19" s="950"/>
      <c r="GB19" s="950"/>
      <c r="GC19" s="950"/>
      <c r="GD19" s="950"/>
    </row>
    <row r="20" spans="1:186" ht="19.5" customHeight="1">
      <c r="A20" s="950"/>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c r="BX20" s="950"/>
      <c r="BY20" s="950"/>
      <c r="BZ20" s="950"/>
      <c r="CA20" s="950"/>
      <c r="CB20" s="950"/>
      <c r="CC20" s="950"/>
      <c r="CD20" s="950"/>
      <c r="CE20" s="950"/>
      <c r="CF20" s="950"/>
      <c r="CG20" s="950"/>
      <c r="CH20" s="950"/>
      <c r="CI20" s="950"/>
      <c r="CJ20" s="950"/>
      <c r="CK20" s="950"/>
      <c r="CL20" s="950"/>
      <c r="CM20" s="950"/>
      <c r="CN20" s="950"/>
      <c r="CO20" s="950"/>
      <c r="CP20" s="950"/>
      <c r="CQ20" s="950"/>
      <c r="CR20" s="950"/>
      <c r="CS20" s="950"/>
      <c r="CT20" s="950"/>
      <c r="CU20" s="950"/>
      <c r="CV20" s="950"/>
      <c r="CW20" s="950"/>
      <c r="CX20" s="950"/>
      <c r="CY20" s="950"/>
      <c r="CZ20" s="950"/>
      <c r="DA20" s="950"/>
      <c r="DB20" s="950"/>
      <c r="DC20" s="950"/>
      <c r="DD20" s="950"/>
      <c r="DE20" s="950"/>
      <c r="DF20" s="950"/>
      <c r="DG20" s="950"/>
      <c r="DH20" s="950"/>
      <c r="DI20" s="950"/>
      <c r="DJ20" s="950"/>
      <c r="DK20" s="950"/>
      <c r="DL20" s="950"/>
      <c r="DM20" s="950"/>
      <c r="DN20" s="950"/>
      <c r="DO20" s="950"/>
      <c r="DP20" s="950"/>
      <c r="DQ20" s="950"/>
      <c r="DR20" s="950"/>
      <c r="DS20" s="950"/>
      <c r="DT20" s="950"/>
      <c r="DU20" s="950"/>
      <c r="DV20" s="950"/>
      <c r="DW20" s="950"/>
      <c r="DX20" s="950"/>
      <c r="DY20" s="950"/>
      <c r="DZ20" s="950"/>
      <c r="EA20" s="950"/>
      <c r="EB20" s="950"/>
      <c r="EC20" s="950"/>
      <c r="ED20" s="950"/>
      <c r="EE20" s="950"/>
      <c r="EF20" s="950"/>
      <c r="EG20" s="950"/>
      <c r="EH20" s="950"/>
      <c r="EI20" s="950"/>
      <c r="EJ20" s="950"/>
      <c r="EK20" s="950"/>
      <c r="EL20" s="950"/>
      <c r="EM20" s="950"/>
      <c r="EN20" s="950"/>
      <c r="EO20" s="950"/>
      <c r="EP20" s="950"/>
      <c r="EQ20" s="950"/>
      <c r="ER20" s="950"/>
      <c r="ES20" s="950"/>
      <c r="ET20" s="950"/>
      <c r="EU20" s="950"/>
      <c r="EV20" s="950"/>
      <c r="EW20" s="950"/>
      <c r="EX20" s="950"/>
      <c r="EY20" s="950"/>
      <c r="EZ20" s="950"/>
      <c r="FA20" s="950"/>
      <c r="FB20" s="950"/>
      <c r="FC20" s="950"/>
      <c r="FD20" s="950"/>
      <c r="FE20" s="950"/>
      <c r="FF20" s="950"/>
      <c r="FG20" s="950"/>
      <c r="FH20" s="950"/>
      <c r="FI20" s="950"/>
      <c r="FJ20" s="950"/>
      <c r="FK20" s="950"/>
      <c r="FL20" s="950"/>
      <c r="FM20" s="950"/>
      <c r="FN20" s="950"/>
      <c r="FO20" s="950"/>
      <c r="FP20" s="950"/>
      <c r="FQ20" s="950"/>
      <c r="FR20" s="950"/>
      <c r="FS20" s="950"/>
      <c r="FT20" s="950"/>
      <c r="FU20" s="950"/>
      <c r="FV20" s="950"/>
      <c r="FW20" s="950"/>
      <c r="FX20" s="950"/>
      <c r="FY20" s="950"/>
      <c r="FZ20" s="950"/>
      <c r="GA20" s="950"/>
      <c r="GB20" s="950"/>
      <c r="GC20" s="950"/>
      <c r="GD20" s="950"/>
    </row>
    <row r="21" spans="1:186" ht="19.5" customHeight="1">
      <c r="A21" s="950"/>
      <c r="B21" s="950"/>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950"/>
      <c r="EE21" s="950"/>
      <c r="EF21" s="950"/>
      <c r="EG21" s="950"/>
      <c r="EH21" s="950"/>
      <c r="EI21" s="950"/>
      <c r="EJ21" s="950"/>
      <c r="EK21" s="950"/>
      <c r="EL21" s="950"/>
      <c r="EM21" s="950"/>
      <c r="EN21" s="950"/>
      <c r="EO21" s="950"/>
      <c r="EP21" s="950"/>
      <c r="EQ21" s="950"/>
      <c r="ER21" s="950"/>
      <c r="ES21" s="950"/>
      <c r="ET21" s="950"/>
      <c r="EU21" s="950"/>
      <c r="EV21" s="950"/>
      <c r="EW21" s="950"/>
      <c r="EX21" s="950"/>
      <c r="EY21" s="950"/>
      <c r="EZ21" s="950"/>
      <c r="FA21" s="950"/>
      <c r="FB21" s="950"/>
      <c r="FC21" s="950"/>
      <c r="FD21" s="950"/>
      <c r="FE21" s="950"/>
      <c r="FF21" s="950"/>
      <c r="FG21" s="950"/>
      <c r="FH21" s="950"/>
      <c r="FI21" s="950"/>
      <c r="FJ21" s="950"/>
      <c r="FK21" s="950"/>
      <c r="FL21" s="950"/>
      <c r="FM21" s="950"/>
      <c r="FN21" s="950"/>
      <c r="FO21" s="950"/>
      <c r="FP21" s="950"/>
      <c r="FQ21" s="950"/>
      <c r="FR21" s="950"/>
      <c r="FS21" s="950"/>
      <c r="FT21" s="950"/>
      <c r="FU21" s="950"/>
      <c r="FV21" s="950"/>
      <c r="FW21" s="950"/>
      <c r="FX21" s="950"/>
      <c r="FY21" s="950"/>
      <c r="FZ21" s="950"/>
      <c r="GA21" s="950"/>
      <c r="GB21" s="950"/>
      <c r="GC21" s="950"/>
      <c r="GD21" s="950"/>
    </row>
    <row r="22" spans="1:186" ht="19.5" customHeight="1">
      <c r="A22" s="950"/>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50"/>
      <c r="CO22" s="950"/>
      <c r="CP22" s="950"/>
      <c r="CQ22" s="950"/>
      <c r="CR22" s="950"/>
      <c r="CS22" s="950"/>
      <c r="CT22" s="950"/>
      <c r="CU22" s="950"/>
      <c r="CV22" s="950"/>
      <c r="CW22" s="950"/>
      <c r="CX22" s="950"/>
      <c r="CY22" s="950"/>
      <c r="CZ22" s="950"/>
      <c r="DA22" s="950"/>
      <c r="DB22" s="950"/>
      <c r="DC22" s="950"/>
      <c r="DD22" s="950"/>
      <c r="DE22" s="950"/>
      <c r="DF22" s="950"/>
      <c r="DG22" s="950"/>
      <c r="DH22" s="950"/>
      <c r="DI22" s="950"/>
      <c r="DJ22" s="950"/>
      <c r="DK22" s="950"/>
      <c r="DL22" s="950"/>
      <c r="DM22" s="950"/>
      <c r="DN22" s="950"/>
      <c r="DO22" s="950"/>
      <c r="DP22" s="950"/>
      <c r="DQ22" s="950"/>
      <c r="DR22" s="950"/>
      <c r="DS22" s="950"/>
      <c r="DT22" s="950"/>
      <c r="DU22" s="950"/>
      <c r="DV22" s="950"/>
      <c r="DW22" s="950"/>
      <c r="DX22" s="950"/>
      <c r="DY22" s="950"/>
      <c r="DZ22" s="950"/>
      <c r="EA22" s="950"/>
      <c r="EB22" s="950"/>
      <c r="EC22" s="950"/>
      <c r="ED22" s="950"/>
      <c r="EE22" s="950"/>
      <c r="EF22" s="950"/>
      <c r="EG22" s="950"/>
      <c r="EH22" s="950"/>
      <c r="EI22" s="950"/>
      <c r="EJ22" s="950"/>
      <c r="EK22" s="950"/>
      <c r="EL22" s="950"/>
      <c r="EM22" s="950"/>
      <c r="EN22" s="950"/>
      <c r="EO22" s="950"/>
      <c r="EP22" s="950"/>
      <c r="EQ22" s="950"/>
      <c r="ER22" s="950"/>
      <c r="ES22" s="950"/>
      <c r="ET22" s="950"/>
      <c r="EU22" s="950"/>
      <c r="EV22" s="950"/>
      <c r="EW22" s="950"/>
      <c r="EX22" s="950"/>
      <c r="EY22" s="950"/>
      <c r="EZ22" s="950"/>
      <c r="FA22" s="950"/>
      <c r="FB22" s="950"/>
      <c r="FC22" s="950"/>
      <c r="FD22" s="950"/>
      <c r="FE22" s="950"/>
      <c r="FF22" s="950"/>
      <c r="FG22" s="950"/>
      <c r="FH22" s="950"/>
      <c r="FI22" s="950"/>
      <c r="FJ22" s="950"/>
      <c r="FK22" s="950"/>
      <c r="FL22" s="950"/>
      <c r="FM22" s="950"/>
      <c r="FN22" s="950"/>
      <c r="FO22" s="950"/>
      <c r="FP22" s="950"/>
      <c r="FQ22" s="950"/>
      <c r="FR22" s="950"/>
      <c r="FS22" s="950"/>
      <c r="FT22" s="950"/>
      <c r="FU22" s="950"/>
      <c r="FV22" s="950"/>
      <c r="FW22" s="950"/>
      <c r="FX22" s="950"/>
      <c r="FY22" s="950"/>
      <c r="FZ22" s="950"/>
      <c r="GA22" s="950"/>
      <c r="GB22" s="950"/>
      <c r="GC22" s="950"/>
      <c r="GD22" s="950"/>
    </row>
    <row r="23" spans="1:186" ht="19.5" customHeight="1">
      <c r="A23" s="950"/>
      <c r="B23" s="950"/>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BV23" s="950"/>
      <c r="BW23" s="950"/>
      <c r="BX23" s="950"/>
      <c r="BY23" s="950"/>
      <c r="BZ23" s="950"/>
      <c r="CA23" s="950"/>
      <c r="CB23" s="950"/>
      <c r="CC23" s="950"/>
      <c r="CD23" s="950"/>
      <c r="CE23" s="950"/>
      <c r="CF23" s="950"/>
      <c r="CG23" s="950"/>
      <c r="CH23" s="950"/>
      <c r="CI23" s="950"/>
      <c r="CJ23" s="950"/>
      <c r="CK23" s="950"/>
      <c r="CL23" s="950"/>
      <c r="CM23" s="950"/>
      <c r="CN23" s="950"/>
      <c r="CO23" s="950"/>
      <c r="CP23" s="950"/>
      <c r="CQ23" s="950"/>
      <c r="CR23" s="950"/>
      <c r="CS23" s="950"/>
      <c r="CT23" s="950"/>
      <c r="CU23" s="950"/>
      <c r="CV23" s="950"/>
      <c r="CW23" s="950"/>
      <c r="CX23" s="950"/>
      <c r="CY23" s="950"/>
      <c r="CZ23" s="950"/>
      <c r="DA23" s="950"/>
      <c r="DB23" s="950"/>
      <c r="DC23" s="950"/>
      <c r="DD23" s="950"/>
      <c r="DE23" s="950"/>
      <c r="DF23" s="950"/>
      <c r="DG23" s="950"/>
      <c r="DH23" s="950"/>
      <c r="DI23" s="950"/>
      <c r="DJ23" s="950"/>
      <c r="DK23" s="950"/>
      <c r="DL23" s="950"/>
      <c r="DM23" s="950"/>
      <c r="DN23" s="950"/>
      <c r="DO23" s="950"/>
      <c r="DP23" s="950"/>
      <c r="DQ23" s="950"/>
      <c r="DR23" s="950"/>
      <c r="DS23" s="950"/>
      <c r="DT23" s="950"/>
      <c r="DU23" s="950"/>
      <c r="DV23" s="950"/>
      <c r="DW23" s="950"/>
      <c r="DX23" s="950"/>
      <c r="DY23" s="950"/>
      <c r="DZ23" s="950"/>
      <c r="EA23" s="950"/>
      <c r="EB23" s="950"/>
      <c r="EC23" s="950"/>
      <c r="ED23" s="950"/>
      <c r="EE23" s="950"/>
      <c r="EF23" s="950"/>
      <c r="EG23" s="950"/>
      <c r="EH23" s="950"/>
      <c r="EI23" s="950"/>
      <c r="EJ23" s="950"/>
      <c r="EK23" s="950"/>
      <c r="EL23" s="950"/>
      <c r="EM23" s="950"/>
      <c r="EN23" s="950"/>
      <c r="EO23" s="950"/>
      <c r="EP23" s="950"/>
      <c r="EQ23" s="950"/>
      <c r="ER23" s="950"/>
      <c r="ES23" s="950"/>
      <c r="ET23" s="950"/>
      <c r="EU23" s="950"/>
      <c r="EV23" s="950"/>
      <c r="EW23" s="950"/>
      <c r="EX23" s="950"/>
      <c r="EY23" s="950"/>
      <c r="EZ23" s="950"/>
      <c r="FA23" s="950"/>
      <c r="FB23" s="950"/>
      <c r="FC23" s="950"/>
      <c r="FD23" s="950"/>
      <c r="FE23" s="950"/>
      <c r="FF23" s="950"/>
      <c r="FG23" s="950"/>
      <c r="FH23" s="950"/>
      <c r="FI23" s="950"/>
      <c r="FJ23" s="950"/>
      <c r="FK23" s="950"/>
      <c r="FL23" s="950"/>
      <c r="FM23" s="950"/>
      <c r="FN23" s="950"/>
      <c r="FO23" s="950"/>
      <c r="FP23" s="950"/>
      <c r="FQ23" s="950"/>
      <c r="FR23" s="950"/>
      <c r="FS23" s="950"/>
      <c r="FT23" s="950"/>
      <c r="FU23" s="950"/>
      <c r="FV23" s="950"/>
      <c r="FW23" s="950"/>
      <c r="FX23" s="950"/>
      <c r="FY23" s="950"/>
      <c r="FZ23" s="950"/>
      <c r="GA23" s="950"/>
      <c r="GB23" s="950"/>
      <c r="GC23" s="950"/>
      <c r="GD23" s="950"/>
    </row>
    <row r="24" spans="1:186" ht="19.5" customHeight="1">
      <c r="A24" s="950"/>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0"/>
      <c r="CO24" s="950"/>
      <c r="CP24" s="950"/>
      <c r="CQ24" s="950"/>
      <c r="CR24" s="950"/>
      <c r="CS24" s="950"/>
      <c r="CT24" s="950"/>
      <c r="CU24" s="950"/>
      <c r="CV24" s="950"/>
      <c r="CW24" s="950"/>
      <c r="CX24" s="950"/>
      <c r="CY24" s="950"/>
      <c r="CZ24" s="950"/>
      <c r="DA24" s="950"/>
      <c r="DB24" s="950"/>
      <c r="DC24" s="950"/>
      <c r="DD24" s="950"/>
      <c r="DE24" s="950"/>
      <c r="DF24" s="950"/>
      <c r="DG24" s="950"/>
      <c r="DH24" s="950"/>
      <c r="DI24" s="950"/>
      <c r="DJ24" s="950"/>
      <c r="DK24" s="950"/>
      <c r="DL24" s="950"/>
      <c r="DM24" s="950"/>
      <c r="DN24" s="950"/>
      <c r="DO24" s="950"/>
      <c r="DP24" s="950"/>
      <c r="DQ24" s="950"/>
      <c r="DR24" s="950"/>
      <c r="DS24" s="950"/>
      <c r="DT24" s="950"/>
      <c r="DU24" s="950"/>
      <c r="DV24" s="950"/>
      <c r="DW24" s="950"/>
      <c r="DX24" s="950"/>
      <c r="DY24" s="950"/>
      <c r="DZ24" s="950"/>
      <c r="EA24" s="950"/>
      <c r="EB24" s="950"/>
      <c r="EC24" s="950"/>
      <c r="ED24" s="950"/>
      <c r="EE24" s="950"/>
      <c r="EF24" s="950"/>
      <c r="EG24" s="950"/>
      <c r="EH24" s="950"/>
      <c r="EI24" s="950"/>
      <c r="EJ24" s="950"/>
      <c r="EK24" s="950"/>
      <c r="EL24" s="950"/>
      <c r="EM24" s="950"/>
      <c r="EN24" s="950"/>
      <c r="EO24" s="950"/>
      <c r="EP24" s="950"/>
      <c r="EQ24" s="950"/>
      <c r="ER24" s="950"/>
      <c r="ES24" s="950"/>
      <c r="ET24" s="950"/>
      <c r="EU24" s="950"/>
      <c r="EV24" s="950"/>
      <c r="EW24" s="950"/>
      <c r="EX24" s="950"/>
      <c r="EY24" s="950"/>
      <c r="EZ24" s="950"/>
      <c r="FA24" s="950"/>
      <c r="FB24" s="950"/>
      <c r="FC24" s="950"/>
      <c r="FD24" s="950"/>
      <c r="FE24" s="950"/>
      <c r="FF24" s="950"/>
      <c r="FG24" s="950"/>
      <c r="FH24" s="950"/>
      <c r="FI24" s="950"/>
      <c r="FJ24" s="950"/>
      <c r="FK24" s="950"/>
      <c r="FL24" s="950"/>
      <c r="FM24" s="950"/>
      <c r="FN24" s="950"/>
      <c r="FO24" s="950"/>
      <c r="FP24" s="950"/>
      <c r="FQ24" s="950"/>
      <c r="FR24" s="950"/>
      <c r="FS24" s="950"/>
      <c r="FT24" s="950"/>
      <c r="FU24" s="950"/>
      <c r="FV24" s="950"/>
      <c r="FW24" s="950"/>
      <c r="FX24" s="950"/>
      <c r="FY24" s="950"/>
      <c r="FZ24" s="950"/>
      <c r="GA24" s="950"/>
      <c r="GB24" s="950"/>
      <c r="GC24" s="950"/>
      <c r="GD24" s="950"/>
    </row>
    <row r="25" spans="1:186" ht="19.5" customHeight="1">
      <c r="A25" s="950"/>
      <c r="B25" s="950"/>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0"/>
      <c r="CO25" s="950"/>
      <c r="CP25" s="950"/>
      <c r="CQ25" s="950"/>
      <c r="CR25" s="950"/>
      <c r="CS25" s="950"/>
      <c r="CT25" s="950"/>
      <c r="CU25" s="950"/>
      <c r="CV25" s="950"/>
      <c r="CW25" s="950"/>
      <c r="CX25" s="950"/>
      <c r="CY25" s="950"/>
      <c r="CZ25" s="950"/>
      <c r="DA25" s="950"/>
      <c r="DB25" s="950"/>
      <c r="DC25" s="950"/>
      <c r="DD25" s="950"/>
      <c r="DE25" s="950"/>
      <c r="DF25" s="950"/>
      <c r="DG25" s="950"/>
      <c r="DH25" s="950"/>
      <c r="DI25" s="950"/>
      <c r="DJ25" s="950"/>
      <c r="DK25" s="950"/>
      <c r="DL25" s="950"/>
      <c r="DM25" s="950"/>
      <c r="DN25" s="950"/>
      <c r="DO25" s="950"/>
      <c r="DP25" s="950"/>
      <c r="DQ25" s="950"/>
      <c r="DR25" s="950"/>
      <c r="DS25" s="950"/>
      <c r="DT25" s="950"/>
      <c r="DU25" s="950"/>
      <c r="DV25" s="950"/>
      <c r="DW25" s="950"/>
      <c r="DX25" s="950"/>
      <c r="DY25" s="950"/>
      <c r="DZ25" s="950"/>
      <c r="EA25" s="950"/>
      <c r="EB25" s="950"/>
      <c r="EC25" s="950"/>
      <c r="ED25" s="950"/>
      <c r="EE25" s="950"/>
      <c r="EF25" s="950"/>
      <c r="EG25" s="950"/>
      <c r="EH25" s="950"/>
      <c r="EI25" s="950"/>
      <c r="EJ25" s="950"/>
      <c r="EK25" s="950"/>
      <c r="EL25" s="950"/>
      <c r="EM25" s="950"/>
      <c r="EN25" s="950"/>
      <c r="EO25" s="950"/>
      <c r="EP25" s="950"/>
      <c r="EQ25" s="950"/>
      <c r="ER25" s="950"/>
      <c r="ES25" s="950"/>
      <c r="ET25" s="950"/>
      <c r="EU25" s="950"/>
      <c r="EV25" s="950"/>
      <c r="EW25" s="950"/>
      <c r="EX25" s="950"/>
      <c r="EY25" s="950"/>
      <c r="EZ25" s="950"/>
      <c r="FA25" s="950"/>
      <c r="FB25" s="950"/>
      <c r="FC25" s="950"/>
      <c r="FD25" s="950"/>
      <c r="FE25" s="950"/>
      <c r="FF25" s="950"/>
      <c r="FG25" s="950"/>
      <c r="FH25" s="950"/>
      <c r="FI25" s="950"/>
      <c r="FJ25" s="950"/>
      <c r="FK25" s="950"/>
      <c r="FL25" s="950"/>
      <c r="FM25" s="950"/>
      <c r="FN25" s="950"/>
      <c r="FO25" s="950"/>
      <c r="FP25" s="950"/>
      <c r="FQ25" s="950"/>
      <c r="FR25" s="950"/>
      <c r="FS25" s="950"/>
      <c r="FT25" s="950"/>
      <c r="FU25" s="950"/>
      <c r="FV25" s="950"/>
      <c r="FW25" s="950"/>
      <c r="FX25" s="950"/>
      <c r="FY25" s="950"/>
      <c r="FZ25" s="950"/>
      <c r="GA25" s="950"/>
      <c r="GB25" s="950"/>
      <c r="GC25" s="950"/>
      <c r="GD25" s="950"/>
    </row>
    <row r="26" spans="1:186" ht="19.5" customHeight="1">
      <c r="A26" s="950"/>
      <c r="B26" s="950"/>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50"/>
      <c r="CO26" s="950"/>
      <c r="CP26" s="950"/>
      <c r="CQ26" s="950"/>
      <c r="CR26" s="950"/>
      <c r="CS26" s="950"/>
      <c r="CT26" s="950"/>
      <c r="CU26" s="950"/>
      <c r="CV26" s="950"/>
      <c r="CW26" s="950"/>
      <c r="CX26" s="950"/>
      <c r="CY26" s="950"/>
      <c r="CZ26" s="950"/>
      <c r="DA26" s="950"/>
      <c r="DB26" s="950"/>
      <c r="DC26" s="950"/>
      <c r="DD26" s="950"/>
      <c r="DE26" s="950"/>
      <c r="DF26" s="950"/>
      <c r="DG26" s="950"/>
      <c r="DH26" s="950"/>
      <c r="DI26" s="950"/>
      <c r="DJ26" s="950"/>
      <c r="DK26" s="950"/>
      <c r="DL26" s="950"/>
      <c r="DM26" s="950"/>
      <c r="DN26" s="950"/>
      <c r="DO26" s="950"/>
      <c r="DP26" s="950"/>
      <c r="DQ26" s="950"/>
      <c r="DR26" s="950"/>
      <c r="DS26" s="950"/>
      <c r="DT26" s="950"/>
      <c r="DU26" s="950"/>
      <c r="DV26" s="950"/>
      <c r="DW26" s="950"/>
      <c r="DX26" s="950"/>
      <c r="DY26" s="950"/>
      <c r="DZ26" s="950"/>
      <c r="EA26" s="950"/>
      <c r="EB26" s="950"/>
      <c r="EC26" s="950"/>
      <c r="ED26" s="950"/>
      <c r="EE26" s="950"/>
      <c r="EF26" s="950"/>
      <c r="EG26" s="950"/>
      <c r="EH26" s="950"/>
      <c r="EI26" s="950"/>
      <c r="EJ26" s="950"/>
      <c r="EK26" s="950"/>
      <c r="EL26" s="950"/>
      <c r="EM26" s="950"/>
      <c r="EN26" s="950"/>
      <c r="EO26" s="950"/>
      <c r="EP26" s="950"/>
      <c r="EQ26" s="950"/>
      <c r="ER26" s="950"/>
      <c r="ES26" s="950"/>
      <c r="ET26" s="950"/>
      <c r="EU26" s="950"/>
      <c r="EV26" s="950"/>
      <c r="EW26" s="950"/>
      <c r="EX26" s="950"/>
      <c r="EY26" s="950"/>
      <c r="EZ26" s="950"/>
      <c r="FA26" s="950"/>
      <c r="FB26" s="950"/>
      <c r="FC26" s="950"/>
      <c r="FD26" s="950"/>
      <c r="FE26" s="950"/>
      <c r="FF26" s="950"/>
      <c r="FG26" s="950"/>
      <c r="FH26" s="950"/>
      <c r="FI26" s="950"/>
      <c r="FJ26" s="950"/>
      <c r="FK26" s="950"/>
      <c r="FL26" s="950"/>
      <c r="FM26" s="950"/>
      <c r="FN26" s="950"/>
      <c r="FO26" s="950"/>
      <c r="FP26" s="950"/>
      <c r="FQ26" s="950"/>
      <c r="FR26" s="950"/>
      <c r="FS26" s="950"/>
      <c r="FT26" s="950"/>
      <c r="FU26" s="950"/>
      <c r="FV26" s="950"/>
      <c r="FW26" s="950"/>
      <c r="FX26" s="950"/>
      <c r="FY26" s="950"/>
      <c r="FZ26" s="950"/>
      <c r="GA26" s="950"/>
      <c r="GB26" s="950"/>
      <c r="GC26" s="950"/>
      <c r="GD26" s="950"/>
    </row>
    <row r="27" spans="1:186" ht="19.5" customHeight="1">
      <c r="A27" s="950"/>
      <c r="B27" s="950"/>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50"/>
      <c r="CO27" s="950"/>
      <c r="CP27" s="950"/>
      <c r="CQ27" s="950"/>
      <c r="CR27" s="950"/>
      <c r="CS27" s="950"/>
      <c r="CT27" s="950"/>
      <c r="CU27" s="950"/>
      <c r="CV27" s="950"/>
      <c r="CW27" s="950"/>
      <c r="CX27" s="950"/>
      <c r="CY27" s="950"/>
      <c r="CZ27" s="950"/>
      <c r="DA27" s="950"/>
      <c r="DB27" s="950"/>
      <c r="DC27" s="950"/>
      <c r="DD27" s="950"/>
      <c r="DE27" s="950"/>
      <c r="DF27" s="950"/>
      <c r="DG27" s="950"/>
      <c r="DH27" s="950"/>
      <c r="DI27" s="950"/>
      <c r="DJ27" s="950"/>
      <c r="DK27" s="950"/>
      <c r="DL27" s="950"/>
      <c r="DM27" s="950"/>
      <c r="DN27" s="950"/>
      <c r="DO27" s="950"/>
      <c r="DP27" s="950"/>
      <c r="DQ27" s="950"/>
      <c r="DR27" s="950"/>
      <c r="DS27" s="950"/>
      <c r="DT27" s="950"/>
      <c r="DU27" s="950"/>
      <c r="DV27" s="950"/>
      <c r="DW27" s="950"/>
      <c r="DX27" s="950"/>
      <c r="DY27" s="950"/>
      <c r="DZ27" s="950"/>
      <c r="EA27" s="950"/>
      <c r="EB27" s="950"/>
      <c r="EC27" s="950"/>
      <c r="ED27" s="950"/>
      <c r="EE27" s="950"/>
      <c r="EF27" s="950"/>
      <c r="EG27" s="950"/>
      <c r="EH27" s="950"/>
      <c r="EI27" s="950"/>
      <c r="EJ27" s="950"/>
      <c r="EK27" s="950"/>
      <c r="EL27" s="950"/>
      <c r="EM27" s="950"/>
      <c r="EN27" s="950"/>
      <c r="EO27" s="950"/>
      <c r="EP27" s="950"/>
      <c r="EQ27" s="950"/>
      <c r="ER27" s="950"/>
      <c r="ES27" s="950"/>
      <c r="ET27" s="950"/>
      <c r="EU27" s="950"/>
      <c r="EV27" s="950"/>
      <c r="EW27" s="950"/>
      <c r="EX27" s="950"/>
      <c r="EY27" s="950"/>
      <c r="EZ27" s="950"/>
      <c r="FA27" s="950"/>
      <c r="FB27" s="950"/>
      <c r="FC27" s="950"/>
      <c r="FD27" s="950"/>
      <c r="FE27" s="950"/>
      <c r="FF27" s="950"/>
      <c r="FG27" s="950"/>
      <c r="FH27" s="950"/>
      <c r="FI27" s="950"/>
      <c r="FJ27" s="950"/>
      <c r="FK27" s="950"/>
      <c r="FL27" s="950"/>
      <c r="FM27" s="950"/>
      <c r="FN27" s="950"/>
      <c r="FO27" s="950"/>
      <c r="FP27" s="950"/>
      <c r="FQ27" s="950"/>
      <c r="FR27" s="950"/>
      <c r="FS27" s="950"/>
      <c r="FT27" s="950"/>
      <c r="FU27" s="950"/>
      <c r="FV27" s="950"/>
      <c r="FW27" s="950"/>
      <c r="FX27" s="950"/>
      <c r="FY27" s="950"/>
      <c r="FZ27" s="950"/>
      <c r="GA27" s="950"/>
      <c r="GB27" s="950"/>
      <c r="GC27" s="950"/>
      <c r="GD27" s="950"/>
    </row>
    <row r="28" spans="1:186" ht="19.5" customHeight="1">
      <c r="A28" s="950"/>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BV28" s="950"/>
      <c r="BW28" s="950"/>
      <c r="BX28" s="950"/>
      <c r="BY28" s="950"/>
      <c r="BZ28" s="950"/>
      <c r="CA28" s="950"/>
      <c r="CB28" s="950"/>
      <c r="CC28" s="950"/>
      <c r="CD28" s="950"/>
      <c r="CE28" s="950"/>
      <c r="CF28" s="950"/>
      <c r="CG28" s="950"/>
      <c r="CH28" s="950"/>
      <c r="CI28" s="950"/>
      <c r="CJ28" s="950"/>
      <c r="CK28" s="950"/>
      <c r="CL28" s="950"/>
      <c r="CM28" s="950"/>
      <c r="CN28" s="950"/>
      <c r="CO28" s="950"/>
      <c r="CP28" s="950"/>
      <c r="CQ28" s="950"/>
      <c r="CR28" s="950"/>
      <c r="CS28" s="950"/>
      <c r="CT28" s="950"/>
      <c r="CU28" s="950"/>
      <c r="CV28" s="950"/>
      <c r="CW28" s="950"/>
      <c r="CX28" s="950"/>
      <c r="CY28" s="950"/>
      <c r="CZ28" s="950"/>
      <c r="DA28" s="950"/>
      <c r="DB28" s="950"/>
      <c r="DC28" s="950"/>
      <c r="DD28" s="950"/>
      <c r="DE28" s="950"/>
      <c r="DF28" s="950"/>
      <c r="DG28" s="950"/>
      <c r="DH28" s="950"/>
      <c r="DI28" s="950"/>
      <c r="DJ28" s="950"/>
      <c r="DK28" s="950"/>
      <c r="DL28" s="950"/>
      <c r="DM28" s="950"/>
      <c r="DN28" s="950"/>
      <c r="DO28" s="950"/>
      <c r="DP28" s="950"/>
      <c r="DQ28" s="950"/>
      <c r="DR28" s="950"/>
      <c r="DS28" s="950"/>
      <c r="DT28" s="950"/>
      <c r="DU28" s="950"/>
      <c r="DV28" s="950"/>
      <c r="DW28" s="950"/>
      <c r="DX28" s="950"/>
      <c r="DY28" s="950"/>
      <c r="DZ28" s="950"/>
      <c r="EA28" s="950"/>
      <c r="EB28" s="950"/>
      <c r="EC28" s="950"/>
      <c r="ED28" s="950"/>
      <c r="EE28" s="950"/>
      <c r="EF28" s="950"/>
      <c r="EG28" s="950"/>
      <c r="EH28" s="950"/>
      <c r="EI28" s="950"/>
      <c r="EJ28" s="950"/>
      <c r="EK28" s="950"/>
      <c r="EL28" s="950"/>
      <c r="EM28" s="950"/>
      <c r="EN28" s="950"/>
      <c r="EO28" s="950"/>
      <c r="EP28" s="950"/>
      <c r="EQ28" s="950"/>
      <c r="ER28" s="950"/>
      <c r="ES28" s="950"/>
      <c r="ET28" s="950"/>
      <c r="EU28" s="950"/>
      <c r="EV28" s="950"/>
      <c r="EW28" s="950"/>
      <c r="EX28" s="950"/>
      <c r="EY28" s="950"/>
      <c r="EZ28" s="950"/>
      <c r="FA28" s="950"/>
      <c r="FB28" s="950"/>
      <c r="FC28" s="950"/>
      <c r="FD28" s="950"/>
      <c r="FE28" s="950"/>
      <c r="FF28" s="950"/>
      <c r="FG28" s="950"/>
      <c r="FH28" s="950"/>
      <c r="FI28" s="950"/>
      <c r="FJ28" s="950"/>
      <c r="FK28" s="950"/>
      <c r="FL28" s="950"/>
      <c r="FM28" s="950"/>
      <c r="FN28" s="950"/>
      <c r="FO28" s="950"/>
      <c r="FP28" s="950"/>
      <c r="FQ28" s="950"/>
      <c r="FR28" s="950"/>
      <c r="FS28" s="950"/>
      <c r="FT28" s="950"/>
      <c r="FU28" s="950"/>
      <c r="FV28" s="950"/>
      <c r="FW28" s="950"/>
      <c r="FX28" s="950"/>
      <c r="FY28" s="950"/>
      <c r="FZ28" s="950"/>
      <c r="GA28" s="950"/>
      <c r="GB28" s="950"/>
      <c r="GC28" s="950"/>
      <c r="GD28" s="950"/>
    </row>
    <row r="29" spans="1:186" ht="19.5" customHeight="1">
      <c r="A29" s="950"/>
      <c r="B29" s="950"/>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50"/>
      <c r="CO29" s="950"/>
      <c r="CP29" s="950"/>
      <c r="CQ29" s="950"/>
      <c r="CR29" s="950"/>
      <c r="CS29" s="950"/>
      <c r="CT29" s="950"/>
      <c r="CU29" s="950"/>
      <c r="CV29" s="950"/>
      <c r="CW29" s="950"/>
      <c r="CX29" s="950"/>
      <c r="CY29" s="950"/>
      <c r="CZ29" s="950"/>
      <c r="DA29" s="950"/>
      <c r="DB29" s="950"/>
      <c r="DC29" s="950"/>
      <c r="DD29" s="950"/>
      <c r="DE29" s="950"/>
      <c r="DF29" s="950"/>
      <c r="DG29" s="950"/>
      <c r="DH29" s="950"/>
      <c r="DI29" s="950"/>
      <c r="DJ29" s="950"/>
      <c r="DK29" s="950"/>
      <c r="DL29" s="950"/>
      <c r="DM29" s="950"/>
      <c r="DN29" s="950"/>
      <c r="DO29" s="950"/>
      <c r="DP29" s="950"/>
      <c r="DQ29" s="950"/>
      <c r="DR29" s="950"/>
      <c r="DS29" s="950"/>
      <c r="DT29" s="950"/>
      <c r="DU29" s="950"/>
      <c r="DV29" s="950"/>
      <c r="DW29" s="950"/>
      <c r="DX29" s="950"/>
      <c r="DY29" s="950"/>
      <c r="DZ29" s="950"/>
      <c r="EA29" s="950"/>
      <c r="EB29" s="950"/>
      <c r="EC29" s="950"/>
      <c r="ED29" s="950"/>
      <c r="EE29" s="950"/>
      <c r="EF29" s="950"/>
      <c r="EG29" s="950"/>
      <c r="EH29" s="950"/>
      <c r="EI29" s="950"/>
      <c r="EJ29" s="950"/>
      <c r="EK29" s="950"/>
      <c r="EL29" s="950"/>
      <c r="EM29" s="950"/>
      <c r="EN29" s="950"/>
      <c r="EO29" s="950"/>
      <c r="EP29" s="950"/>
      <c r="EQ29" s="950"/>
      <c r="ER29" s="950"/>
      <c r="ES29" s="950"/>
      <c r="ET29" s="950"/>
      <c r="EU29" s="950"/>
      <c r="EV29" s="950"/>
      <c r="EW29" s="950"/>
      <c r="EX29" s="950"/>
      <c r="EY29" s="950"/>
      <c r="EZ29" s="950"/>
      <c r="FA29" s="950"/>
      <c r="FB29" s="950"/>
      <c r="FC29" s="950"/>
      <c r="FD29" s="950"/>
      <c r="FE29" s="950"/>
      <c r="FF29" s="950"/>
      <c r="FG29" s="950"/>
      <c r="FH29" s="950"/>
      <c r="FI29" s="950"/>
      <c r="FJ29" s="950"/>
      <c r="FK29" s="950"/>
      <c r="FL29" s="950"/>
      <c r="FM29" s="950"/>
      <c r="FN29" s="950"/>
      <c r="FO29" s="950"/>
      <c r="FP29" s="950"/>
      <c r="FQ29" s="950"/>
      <c r="FR29" s="950"/>
      <c r="FS29" s="950"/>
      <c r="FT29" s="950"/>
      <c r="FU29" s="950"/>
      <c r="FV29" s="950"/>
      <c r="FW29" s="950"/>
      <c r="FX29" s="950"/>
      <c r="FY29" s="950"/>
      <c r="FZ29" s="950"/>
      <c r="GA29" s="950"/>
      <c r="GB29" s="950"/>
      <c r="GC29" s="950"/>
      <c r="GD29" s="950"/>
    </row>
    <row r="30" spans="1:186" ht="19.5" customHeight="1">
      <c r="A30" s="950"/>
      <c r="B30" s="950"/>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0"/>
      <c r="CO30" s="950"/>
      <c r="CP30" s="950"/>
      <c r="CQ30" s="950"/>
      <c r="CR30" s="950"/>
      <c r="CS30" s="950"/>
      <c r="CT30" s="950"/>
      <c r="CU30" s="950"/>
      <c r="CV30" s="950"/>
      <c r="CW30" s="950"/>
      <c r="CX30" s="950"/>
      <c r="CY30" s="950"/>
      <c r="CZ30" s="950"/>
      <c r="DA30" s="950"/>
      <c r="DB30" s="950"/>
      <c r="DC30" s="950"/>
      <c r="DD30" s="950"/>
      <c r="DE30" s="950"/>
      <c r="DF30" s="950"/>
      <c r="DG30" s="950"/>
      <c r="DH30" s="950"/>
      <c r="DI30" s="950"/>
      <c r="DJ30" s="950"/>
      <c r="DK30" s="950"/>
      <c r="DL30" s="950"/>
      <c r="DM30" s="950"/>
      <c r="DN30" s="950"/>
      <c r="DO30" s="950"/>
      <c r="DP30" s="950"/>
      <c r="DQ30" s="950"/>
      <c r="DR30" s="950"/>
      <c r="DS30" s="950"/>
      <c r="DT30" s="950"/>
      <c r="DU30" s="950"/>
      <c r="DV30" s="950"/>
      <c r="DW30" s="950"/>
      <c r="DX30" s="950"/>
      <c r="DY30" s="950"/>
      <c r="DZ30" s="950"/>
      <c r="EA30" s="950"/>
      <c r="EB30" s="950"/>
      <c r="EC30" s="950"/>
      <c r="ED30" s="950"/>
      <c r="EE30" s="950"/>
      <c r="EF30" s="950"/>
      <c r="EG30" s="950"/>
      <c r="EH30" s="950"/>
      <c r="EI30" s="950"/>
      <c r="EJ30" s="950"/>
      <c r="EK30" s="950"/>
      <c r="EL30" s="950"/>
      <c r="EM30" s="950"/>
      <c r="EN30" s="950"/>
      <c r="EO30" s="950"/>
      <c r="EP30" s="950"/>
      <c r="EQ30" s="950"/>
      <c r="ER30" s="950"/>
      <c r="ES30" s="950"/>
      <c r="ET30" s="950"/>
      <c r="EU30" s="950"/>
      <c r="EV30" s="950"/>
      <c r="EW30" s="950"/>
      <c r="EX30" s="950"/>
      <c r="EY30" s="950"/>
      <c r="EZ30" s="950"/>
      <c r="FA30" s="950"/>
      <c r="FB30" s="950"/>
      <c r="FC30" s="950"/>
      <c r="FD30" s="950"/>
      <c r="FE30" s="950"/>
      <c r="FF30" s="950"/>
      <c r="FG30" s="950"/>
      <c r="FH30" s="950"/>
      <c r="FI30" s="950"/>
      <c r="FJ30" s="950"/>
      <c r="FK30" s="950"/>
      <c r="FL30" s="950"/>
      <c r="FM30" s="950"/>
      <c r="FN30" s="950"/>
      <c r="FO30" s="950"/>
      <c r="FP30" s="950"/>
      <c r="FQ30" s="950"/>
      <c r="FR30" s="950"/>
      <c r="FS30" s="950"/>
      <c r="FT30" s="950"/>
      <c r="FU30" s="950"/>
      <c r="FV30" s="950"/>
      <c r="FW30" s="950"/>
      <c r="FX30" s="950"/>
      <c r="FY30" s="950"/>
      <c r="FZ30" s="950"/>
      <c r="GA30" s="950"/>
      <c r="GB30" s="950"/>
      <c r="GC30" s="950"/>
      <c r="GD30" s="950"/>
    </row>
    <row r="31" spans="1:186" ht="19.5" customHeight="1">
      <c r="A31" s="950"/>
      <c r="B31" s="950"/>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c r="BV31" s="950"/>
      <c r="BW31" s="950"/>
      <c r="BX31" s="950"/>
      <c r="BY31" s="950"/>
      <c r="BZ31" s="950"/>
      <c r="CA31" s="950"/>
      <c r="CB31" s="950"/>
      <c r="CC31" s="950"/>
      <c r="CD31" s="950"/>
      <c r="CE31" s="950"/>
      <c r="CF31" s="950"/>
      <c r="CG31" s="950"/>
      <c r="CH31" s="950"/>
      <c r="CI31" s="950"/>
      <c r="CJ31" s="950"/>
      <c r="CK31" s="950"/>
      <c r="CL31" s="950"/>
      <c r="CM31" s="950"/>
      <c r="CN31" s="950"/>
      <c r="CO31" s="950"/>
      <c r="CP31" s="950"/>
      <c r="CQ31" s="950"/>
      <c r="CR31" s="950"/>
      <c r="CS31" s="950"/>
      <c r="CT31" s="950"/>
      <c r="CU31" s="950"/>
      <c r="CV31" s="950"/>
      <c r="CW31" s="950"/>
      <c r="CX31" s="950"/>
      <c r="CY31" s="950"/>
      <c r="CZ31" s="950"/>
      <c r="DA31" s="950"/>
      <c r="DB31" s="950"/>
      <c r="DC31" s="950"/>
      <c r="DD31" s="950"/>
      <c r="DE31" s="950"/>
      <c r="DF31" s="950"/>
      <c r="DG31" s="950"/>
      <c r="DH31" s="950"/>
      <c r="DI31" s="950"/>
      <c r="DJ31" s="950"/>
      <c r="DK31" s="950"/>
      <c r="DL31" s="950"/>
      <c r="DM31" s="950"/>
      <c r="DN31" s="950"/>
      <c r="DO31" s="950"/>
      <c r="DP31" s="950"/>
      <c r="DQ31" s="950"/>
      <c r="DR31" s="950"/>
      <c r="DS31" s="950"/>
      <c r="DT31" s="950"/>
      <c r="DU31" s="950"/>
      <c r="DV31" s="950"/>
      <c r="DW31" s="950"/>
      <c r="DX31" s="950"/>
      <c r="DY31" s="950"/>
      <c r="DZ31" s="950"/>
      <c r="EA31" s="950"/>
      <c r="EB31" s="950"/>
      <c r="EC31" s="950"/>
      <c r="ED31" s="950"/>
      <c r="EE31" s="950"/>
      <c r="EF31" s="950"/>
      <c r="EG31" s="950"/>
      <c r="EH31" s="950"/>
      <c r="EI31" s="950"/>
      <c r="EJ31" s="950"/>
      <c r="EK31" s="950"/>
      <c r="EL31" s="950"/>
      <c r="EM31" s="950"/>
      <c r="EN31" s="950"/>
      <c r="EO31" s="950"/>
      <c r="EP31" s="950"/>
      <c r="EQ31" s="950"/>
      <c r="ER31" s="950"/>
      <c r="ES31" s="950"/>
      <c r="ET31" s="950"/>
      <c r="EU31" s="950"/>
      <c r="EV31" s="950"/>
      <c r="EW31" s="950"/>
      <c r="EX31" s="950"/>
      <c r="EY31" s="950"/>
      <c r="EZ31" s="950"/>
      <c r="FA31" s="950"/>
      <c r="FB31" s="950"/>
      <c r="FC31" s="950"/>
      <c r="FD31" s="950"/>
      <c r="FE31" s="950"/>
      <c r="FF31" s="950"/>
      <c r="FG31" s="950"/>
      <c r="FH31" s="950"/>
      <c r="FI31" s="950"/>
      <c r="FJ31" s="950"/>
      <c r="FK31" s="950"/>
      <c r="FL31" s="950"/>
      <c r="FM31" s="950"/>
      <c r="FN31" s="950"/>
      <c r="FO31" s="950"/>
      <c r="FP31" s="950"/>
      <c r="FQ31" s="950"/>
      <c r="FR31" s="950"/>
      <c r="FS31" s="950"/>
      <c r="FT31" s="950"/>
      <c r="FU31" s="950"/>
      <c r="FV31" s="950"/>
      <c r="FW31" s="950"/>
      <c r="FX31" s="950"/>
      <c r="FY31" s="950"/>
      <c r="FZ31" s="950"/>
      <c r="GA31" s="950"/>
      <c r="GB31" s="950"/>
      <c r="GC31" s="950"/>
      <c r="GD31" s="950"/>
    </row>
    <row r="32" spans="1:186" ht="19.5" customHeight="1">
      <c r="A32" s="950"/>
      <c r="B32" s="950"/>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0"/>
      <c r="BO32" s="950"/>
      <c r="BP32" s="950"/>
      <c r="BQ32" s="950"/>
      <c r="BR32" s="950"/>
      <c r="BS32" s="950"/>
      <c r="BT32" s="950"/>
      <c r="BU32" s="950"/>
      <c r="BV32" s="950"/>
      <c r="BW32" s="950"/>
      <c r="BX32" s="950"/>
      <c r="BY32" s="950"/>
      <c r="BZ32" s="950"/>
      <c r="CA32" s="950"/>
      <c r="CB32" s="950"/>
      <c r="CC32" s="950"/>
      <c r="CD32" s="950"/>
      <c r="CE32" s="950"/>
      <c r="CF32" s="950"/>
      <c r="CG32" s="950"/>
      <c r="CH32" s="950"/>
      <c r="CI32" s="950"/>
      <c r="CJ32" s="950"/>
      <c r="CK32" s="950"/>
      <c r="CL32" s="950"/>
      <c r="CM32" s="950"/>
      <c r="CN32" s="950"/>
      <c r="CO32" s="950"/>
      <c r="CP32" s="950"/>
      <c r="CQ32" s="950"/>
      <c r="CR32" s="950"/>
      <c r="CS32" s="950"/>
      <c r="CT32" s="950"/>
      <c r="CU32" s="950"/>
      <c r="CV32" s="950"/>
      <c r="CW32" s="950"/>
      <c r="CX32" s="950"/>
      <c r="CY32" s="950"/>
      <c r="CZ32" s="950"/>
      <c r="DA32" s="950"/>
      <c r="DB32" s="950"/>
      <c r="DC32" s="950"/>
      <c r="DD32" s="950"/>
      <c r="DE32" s="950"/>
      <c r="DF32" s="950"/>
      <c r="DG32" s="950"/>
      <c r="DH32" s="950"/>
      <c r="DI32" s="950"/>
      <c r="DJ32" s="950"/>
      <c r="DK32" s="950"/>
      <c r="DL32" s="950"/>
      <c r="DM32" s="950"/>
      <c r="DN32" s="950"/>
      <c r="DO32" s="950"/>
      <c r="DP32" s="950"/>
      <c r="DQ32" s="950"/>
      <c r="DR32" s="950"/>
      <c r="DS32" s="950"/>
      <c r="DT32" s="950"/>
      <c r="DU32" s="950"/>
      <c r="DV32" s="950"/>
      <c r="DW32" s="950"/>
      <c r="DX32" s="950"/>
      <c r="DY32" s="950"/>
      <c r="DZ32" s="950"/>
      <c r="EA32" s="950"/>
      <c r="EB32" s="950"/>
      <c r="EC32" s="950"/>
      <c r="ED32" s="950"/>
      <c r="EE32" s="950"/>
      <c r="EF32" s="950"/>
      <c r="EG32" s="950"/>
      <c r="EH32" s="950"/>
      <c r="EI32" s="950"/>
      <c r="EJ32" s="950"/>
      <c r="EK32" s="950"/>
      <c r="EL32" s="950"/>
      <c r="EM32" s="950"/>
      <c r="EN32" s="950"/>
      <c r="EO32" s="950"/>
      <c r="EP32" s="950"/>
      <c r="EQ32" s="950"/>
      <c r="ER32" s="950"/>
      <c r="ES32" s="950"/>
      <c r="ET32" s="950"/>
      <c r="EU32" s="950"/>
      <c r="EV32" s="950"/>
      <c r="EW32" s="950"/>
      <c r="EX32" s="950"/>
      <c r="EY32" s="950"/>
      <c r="EZ32" s="950"/>
      <c r="FA32" s="950"/>
      <c r="FB32" s="950"/>
      <c r="FC32" s="950"/>
      <c r="FD32" s="950"/>
      <c r="FE32" s="950"/>
      <c r="FF32" s="950"/>
      <c r="FG32" s="950"/>
      <c r="FH32" s="950"/>
      <c r="FI32" s="950"/>
      <c r="FJ32" s="950"/>
      <c r="FK32" s="950"/>
      <c r="FL32" s="950"/>
      <c r="FM32" s="950"/>
      <c r="FN32" s="950"/>
      <c r="FO32" s="950"/>
      <c r="FP32" s="950"/>
      <c r="FQ32" s="950"/>
      <c r="FR32" s="950"/>
      <c r="FS32" s="950"/>
      <c r="FT32" s="950"/>
      <c r="FU32" s="950"/>
      <c r="FV32" s="950"/>
      <c r="FW32" s="950"/>
      <c r="FX32" s="950"/>
      <c r="FY32" s="950"/>
      <c r="FZ32" s="950"/>
      <c r="GA32" s="950"/>
      <c r="GB32" s="950"/>
      <c r="GC32" s="950"/>
      <c r="GD32" s="950"/>
    </row>
    <row r="33" spans="1:186" ht="19.5" customHeight="1">
      <c r="A33" s="950"/>
      <c r="B33" s="950"/>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0"/>
      <c r="BN33" s="950"/>
      <c r="BO33" s="950"/>
      <c r="BP33" s="950"/>
      <c r="BQ33" s="950"/>
      <c r="BR33" s="950"/>
      <c r="BS33" s="950"/>
      <c r="BT33" s="950"/>
      <c r="BU33" s="950"/>
      <c r="BV33" s="950"/>
      <c r="BW33" s="950"/>
      <c r="BX33" s="950"/>
      <c r="BY33" s="950"/>
      <c r="BZ33" s="950"/>
      <c r="CA33" s="950"/>
      <c r="CB33" s="950"/>
      <c r="CC33" s="950"/>
      <c r="CD33" s="950"/>
      <c r="CE33" s="950"/>
      <c r="CF33" s="950"/>
      <c r="CG33" s="950"/>
      <c r="CH33" s="950"/>
      <c r="CI33" s="950"/>
      <c r="CJ33" s="950"/>
      <c r="CK33" s="950"/>
      <c r="CL33" s="950"/>
      <c r="CM33" s="950"/>
      <c r="CN33" s="950"/>
      <c r="CO33" s="950"/>
      <c r="CP33" s="950"/>
      <c r="CQ33" s="950"/>
      <c r="CR33" s="950"/>
      <c r="CS33" s="950"/>
      <c r="CT33" s="950"/>
      <c r="CU33" s="950"/>
      <c r="CV33" s="950"/>
      <c r="CW33" s="950"/>
      <c r="CX33" s="950"/>
      <c r="CY33" s="950"/>
      <c r="CZ33" s="950"/>
      <c r="DA33" s="950"/>
      <c r="DB33" s="950"/>
      <c r="DC33" s="950"/>
      <c r="DD33" s="950"/>
      <c r="DE33" s="950"/>
      <c r="DF33" s="950"/>
      <c r="DG33" s="950"/>
      <c r="DH33" s="950"/>
      <c r="DI33" s="950"/>
      <c r="DJ33" s="950"/>
      <c r="DK33" s="950"/>
      <c r="DL33" s="950"/>
      <c r="DM33" s="950"/>
      <c r="DN33" s="950"/>
      <c r="DO33" s="950"/>
      <c r="DP33" s="950"/>
      <c r="DQ33" s="950"/>
      <c r="DR33" s="950"/>
      <c r="DS33" s="950"/>
      <c r="DT33" s="950"/>
      <c r="DU33" s="950"/>
      <c r="DV33" s="950"/>
      <c r="DW33" s="950"/>
      <c r="DX33" s="950"/>
      <c r="DY33" s="950"/>
      <c r="DZ33" s="950"/>
      <c r="EA33" s="950"/>
      <c r="EB33" s="950"/>
      <c r="EC33" s="950"/>
      <c r="ED33" s="950"/>
      <c r="EE33" s="950"/>
      <c r="EF33" s="950"/>
      <c r="EG33" s="950"/>
      <c r="EH33" s="950"/>
      <c r="EI33" s="950"/>
      <c r="EJ33" s="950"/>
      <c r="EK33" s="950"/>
      <c r="EL33" s="950"/>
      <c r="EM33" s="950"/>
      <c r="EN33" s="950"/>
      <c r="EO33" s="950"/>
      <c r="EP33" s="950"/>
      <c r="EQ33" s="950"/>
      <c r="ER33" s="950"/>
      <c r="ES33" s="950"/>
      <c r="ET33" s="950"/>
      <c r="EU33" s="950"/>
      <c r="EV33" s="950"/>
      <c r="EW33" s="950"/>
      <c r="EX33" s="950"/>
      <c r="EY33" s="950"/>
      <c r="EZ33" s="950"/>
      <c r="FA33" s="950"/>
      <c r="FB33" s="950"/>
      <c r="FC33" s="950"/>
      <c r="FD33" s="950"/>
      <c r="FE33" s="950"/>
      <c r="FF33" s="950"/>
      <c r="FG33" s="950"/>
      <c r="FH33" s="950"/>
      <c r="FI33" s="950"/>
      <c r="FJ33" s="950"/>
      <c r="FK33" s="950"/>
      <c r="FL33" s="950"/>
      <c r="FM33" s="950"/>
      <c r="FN33" s="950"/>
      <c r="FO33" s="950"/>
      <c r="FP33" s="950"/>
      <c r="FQ33" s="950"/>
      <c r="FR33" s="950"/>
      <c r="FS33" s="950"/>
      <c r="FT33" s="950"/>
      <c r="FU33" s="950"/>
      <c r="FV33" s="950"/>
      <c r="FW33" s="950"/>
      <c r="FX33" s="950"/>
      <c r="FY33" s="950"/>
      <c r="FZ33" s="950"/>
      <c r="GA33" s="950"/>
      <c r="GB33" s="950"/>
      <c r="GC33" s="950"/>
      <c r="GD33" s="950"/>
    </row>
    <row r="34" spans="1:186" ht="19.5" customHeight="1">
      <c r="A34" s="950"/>
      <c r="B34" s="950"/>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50"/>
      <c r="AU34" s="950"/>
      <c r="AV34" s="950"/>
      <c r="AW34" s="950"/>
      <c r="AX34" s="950"/>
      <c r="AY34" s="950"/>
      <c r="AZ34" s="950"/>
      <c r="BA34" s="950"/>
      <c r="BB34" s="950"/>
      <c r="BC34" s="950"/>
      <c r="BD34" s="950"/>
      <c r="BE34" s="950"/>
      <c r="BF34" s="950"/>
      <c r="BG34" s="950"/>
      <c r="BH34" s="950"/>
      <c r="BI34" s="950"/>
      <c r="BJ34" s="950"/>
      <c r="BK34" s="950"/>
      <c r="BL34" s="950"/>
      <c r="BM34" s="950"/>
      <c r="BN34" s="950"/>
      <c r="BO34" s="950"/>
      <c r="BP34" s="950"/>
      <c r="BQ34" s="950"/>
      <c r="BR34" s="950"/>
      <c r="BS34" s="950"/>
      <c r="BT34" s="950"/>
      <c r="BU34" s="950"/>
      <c r="BV34" s="950"/>
      <c r="BW34" s="950"/>
      <c r="BX34" s="950"/>
      <c r="BY34" s="950"/>
      <c r="BZ34" s="950"/>
      <c r="CA34" s="950"/>
      <c r="CB34" s="950"/>
      <c r="CC34" s="950"/>
      <c r="CD34" s="950"/>
      <c r="CE34" s="950"/>
      <c r="CF34" s="950"/>
      <c r="CG34" s="950"/>
      <c r="CH34" s="950"/>
      <c r="CI34" s="950"/>
      <c r="CJ34" s="950"/>
      <c r="CK34" s="950"/>
      <c r="CL34" s="950"/>
      <c r="CM34" s="950"/>
      <c r="CN34" s="950"/>
      <c r="CO34" s="950"/>
      <c r="CP34" s="950"/>
      <c r="CQ34" s="950"/>
      <c r="CR34" s="950"/>
      <c r="CS34" s="950"/>
      <c r="CT34" s="950"/>
      <c r="CU34" s="950"/>
      <c r="CV34" s="950"/>
      <c r="CW34" s="950"/>
      <c r="CX34" s="950"/>
      <c r="CY34" s="950"/>
      <c r="CZ34" s="950"/>
      <c r="DA34" s="950"/>
      <c r="DB34" s="950"/>
      <c r="DC34" s="950"/>
      <c r="DD34" s="950"/>
      <c r="DE34" s="950"/>
      <c r="DF34" s="950"/>
      <c r="DG34" s="950"/>
      <c r="DH34" s="950"/>
      <c r="DI34" s="950"/>
      <c r="DJ34" s="950"/>
      <c r="DK34" s="950"/>
      <c r="DL34" s="950"/>
      <c r="DM34" s="950"/>
      <c r="DN34" s="950"/>
      <c r="DO34" s="950"/>
      <c r="DP34" s="950"/>
      <c r="DQ34" s="950"/>
      <c r="DR34" s="950"/>
      <c r="DS34" s="950"/>
      <c r="DT34" s="950"/>
      <c r="DU34" s="950"/>
      <c r="DV34" s="950"/>
      <c r="DW34" s="950"/>
      <c r="DX34" s="950"/>
      <c r="DY34" s="950"/>
      <c r="DZ34" s="950"/>
      <c r="EA34" s="950"/>
      <c r="EB34" s="950"/>
      <c r="EC34" s="950"/>
      <c r="ED34" s="950"/>
      <c r="EE34" s="950"/>
      <c r="EF34" s="950"/>
      <c r="EG34" s="950"/>
      <c r="EH34" s="950"/>
      <c r="EI34" s="950"/>
      <c r="EJ34" s="950"/>
      <c r="EK34" s="950"/>
      <c r="EL34" s="950"/>
      <c r="EM34" s="950"/>
      <c r="EN34" s="950"/>
      <c r="EO34" s="950"/>
      <c r="EP34" s="950"/>
      <c r="EQ34" s="950"/>
      <c r="ER34" s="950"/>
      <c r="ES34" s="950"/>
      <c r="ET34" s="950"/>
      <c r="EU34" s="950"/>
      <c r="EV34" s="950"/>
      <c r="EW34" s="950"/>
      <c r="EX34" s="950"/>
      <c r="EY34" s="950"/>
      <c r="EZ34" s="950"/>
      <c r="FA34" s="950"/>
      <c r="FB34" s="950"/>
      <c r="FC34" s="950"/>
      <c r="FD34" s="950"/>
      <c r="FE34" s="950"/>
      <c r="FF34" s="950"/>
      <c r="FG34" s="950"/>
      <c r="FH34" s="950"/>
      <c r="FI34" s="950"/>
      <c r="FJ34" s="950"/>
      <c r="FK34" s="950"/>
      <c r="FL34" s="950"/>
      <c r="FM34" s="950"/>
      <c r="FN34" s="950"/>
      <c r="FO34" s="950"/>
      <c r="FP34" s="950"/>
      <c r="FQ34" s="950"/>
      <c r="FR34" s="950"/>
      <c r="FS34" s="950"/>
      <c r="FT34" s="950"/>
      <c r="FU34" s="950"/>
      <c r="FV34" s="950"/>
      <c r="FW34" s="950"/>
      <c r="FX34" s="950"/>
      <c r="FY34" s="950"/>
      <c r="FZ34" s="950"/>
      <c r="GA34" s="950"/>
      <c r="GB34" s="950"/>
      <c r="GC34" s="950"/>
      <c r="GD34" s="950"/>
    </row>
    <row r="35" spans="1:186" ht="19.5" customHeight="1">
      <c r="A35" s="950"/>
      <c r="B35" s="950"/>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0"/>
      <c r="AY35" s="950"/>
      <c r="AZ35" s="950"/>
      <c r="BA35" s="950"/>
      <c r="BB35" s="950"/>
      <c r="BC35" s="950"/>
      <c r="BD35" s="950"/>
      <c r="BE35" s="950"/>
      <c r="BF35" s="950"/>
      <c r="BG35" s="950"/>
      <c r="BH35" s="950"/>
      <c r="BI35" s="950"/>
      <c r="BJ35" s="950"/>
      <c r="BK35" s="950"/>
      <c r="BL35" s="950"/>
      <c r="BM35" s="950"/>
      <c r="BN35" s="950"/>
      <c r="BO35" s="950"/>
      <c r="BP35" s="950"/>
      <c r="BQ35" s="950"/>
      <c r="BR35" s="950"/>
      <c r="BS35" s="950"/>
      <c r="BT35" s="950"/>
      <c r="BU35" s="950"/>
      <c r="BV35" s="950"/>
      <c r="BW35" s="950"/>
      <c r="BX35" s="950"/>
      <c r="BY35" s="950"/>
      <c r="BZ35" s="950"/>
      <c r="CA35" s="950"/>
      <c r="CB35" s="950"/>
      <c r="CC35" s="950"/>
      <c r="CD35" s="950"/>
      <c r="CE35" s="950"/>
      <c r="CF35" s="950"/>
      <c r="CG35" s="950"/>
      <c r="CH35" s="950"/>
      <c r="CI35" s="950"/>
      <c r="CJ35" s="950"/>
      <c r="CK35" s="950"/>
      <c r="CL35" s="950"/>
      <c r="CM35" s="950"/>
      <c r="CN35" s="950"/>
      <c r="CO35" s="950"/>
      <c r="CP35" s="950"/>
      <c r="CQ35" s="950"/>
      <c r="CR35" s="950"/>
      <c r="CS35" s="950"/>
      <c r="CT35" s="950"/>
      <c r="CU35" s="950"/>
      <c r="CV35" s="950"/>
      <c r="CW35" s="950"/>
      <c r="CX35" s="950"/>
      <c r="CY35" s="950"/>
      <c r="CZ35" s="950"/>
      <c r="DA35" s="950"/>
      <c r="DB35" s="950"/>
      <c r="DC35" s="950"/>
      <c r="DD35" s="950"/>
      <c r="DE35" s="950"/>
      <c r="DF35" s="950"/>
      <c r="DG35" s="950"/>
      <c r="DH35" s="950"/>
      <c r="DI35" s="950"/>
      <c r="DJ35" s="950"/>
      <c r="DK35" s="950"/>
      <c r="DL35" s="950"/>
      <c r="DM35" s="950"/>
      <c r="DN35" s="950"/>
      <c r="DO35" s="950"/>
      <c r="DP35" s="950"/>
      <c r="DQ35" s="950"/>
      <c r="DR35" s="950"/>
      <c r="DS35" s="950"/>
      <c r="DT35" s="950"/>
      <c r="DU35" s="950"/>
      <c r="DV35" s="950"/>
      <c r="DW35" s="950"/>
      <c r="DX35" s="950"/>
      <c r="DY35" s="950"/>
      <c r="DZ35" s="950"/>
      <c r="EA35" s="950"/>
      <c r="EB35" s="950"/>
      <c r="EC35" s="950"/>
      <c r="ED35" s="950"/>
      <c r="EE35" s="950"/>
      <c r="EF35" s="950"/>
      <c r="EG35" s="950"/>
      <c r="EH35" s="950"/>
      <c r="EI35" s="950"/>
      <c r="EJ35" s="950"/>
      <c r="EK35" s="950"/>
      <c r="EL35" s="950"/>
      <c r="EM35" s="950"/>
      <c r="EN35" s="950"/>
      <c r="EO35" s="950"/>
      <c r="EP35" s="950"/>
      <c r="EQ35" s="950"/>
      <c r="ER35" s="950"/>
      <c r="ES35" s="950"/>
      <c r="ET35" s="950"/>
      <c r="EU35" s="950"/>
      <c r="EV35" s="950"/>
      <c r="EW35" s="950"/>
      <c r="EX35" s="950"/>
      <c r="EY35" s="950"/>
      <c r="EZ35" s="950"/>
      <c r="FA35" s="950"/>
      <c r="FB35" s="950"/>
      <c r="FC35" s="950"/>
      <c r="FD35" s="950"/>
      <c r="FE35" s="950"/>
      <c r="FF35" s="950"/>
      <c r="FG35" s="950"/>
      <c r="FH35" s="950"/>
      <c r="FI35" s="950"/>
      <c r="FJ35" s="950"/>
      <c r="FK35" s="950"/>
      <c r="FL35" s="950"/>
      <c r="FM35" s="950"/>
      <c r="FN35" s="950"/>
      <c r="FO35" s="950"/>
      <c r="FP35" s="950"/>
      <c r="FQ35" s="950"/>
      <c r="FR35" s="950"/>
      <c r="FS35" s="950"/>
      <c r="FT35" s="950"/>
      <c r="FU35" s="950"/>
      <c r="FV35" s="950"/>
      <c r="FW35" s="950"/>
      <c r="FX35" s="950"/>
      <c r="FY35" s="950"/>
      <c r="FZ35" s="950"/>
      <c r="GA35" s="950"/>
      <c r="GB35" s="950"/>
      <c r="GC35" s="950"/>
      <c r="GD35" s="950"/>
    </row>
    <row r="36" spans="1:186" ht="19.5" customHeight="1">
      <c r="A36" s="950"/>
      <c r="B36" s="950"/>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0"/>
      <c r="BO36" s="950"/>
      <c r="BP36" s="950"/>
      <c r="BQ36" s="950"/>
      <c r="BR36" s="950"/>
      <c r="BS36" s="950"/>
      <c r="BT36" s="950"/>
      <c r="BU36" s="950"/>
      <c r="BV36" s="950"/>
      <c r="BW36" s="950"/>
      <c r="BX36" s="950"/>
      <c r="BY36" s="950"/>
      <c r="BZ36" s="950"/>
      <c r="CA36" s="950"/>
      <c r="CB36" s="950"/>
      <c r="CC36" s="950"/>
      <c r="CD36" s="950"/>
      <c r="CE36" s="950"/>
      <c r="CF36" s="950"/>
      <c r="CG36" s="950"/>
      <c r="CH36" s="950"/>
      <c r="CI36" s="950"/>
      <c r="CJ36" s="950"/>
      <c r="CK36" s="950"/>
      <c r="CL36" s="950"/>
      <c r="CM36" s="950"/>
      <c r="CN36" s="950"/>
      <c r="CO36" s="950"/>
      <c r="CP36" s="950"/>
      <c r="CQ36" s="950"/>
      <c r="CR36" s="950"/>
      <c r="CS36" s="950"/>
      <c r="CT36" s="950"/>
      <c r="CU36" s="950"/>
      <c r="CV36" s="950"/>
      <c r="CW36" s="950"/>
      <c r="CX36" s="950"/>
      <c r="CY36" s="950"/>
      <c r="CZ36" s="950"/>
      <c r="DA36" s="950"/>
      <c r="DB36" s="950"/>
      <c r="DC36" s="950"/>
      <c r="DD36" s="950"/>
      <c r="DE36" s="950"/>
      <c r="DF36" s="950"/>
      <c r="DG36" s="950"/>
      <c r="DH36" s="950"/>
      <c r="DI36" s="950"/>
      <c r="DJ36" s="950"/>
      <c r="DK36" s="950"/>
      <c r="DL36" s="950"/>
      <c r="DM36" s="950"/>
      <c r="DN36" s="950"/>
      <c r="DO36" s="950"/>
      <c r="DP36" s="950"/>
      <c r="DQ36" s="950"/>
      <c r="DR36" s="950"/>
      <c r="DS36" s="950"/>
      <c r="DT36" s="950"/>
      <c r="DU36" s="950"/>
      <c r="DV36" s="950"/>
      <c r="DW36" s="950"/>
      <c r="DX36" s="950"/>
      <c r="DY36" s="950"/>
      <c r="DZ36" s="950"/>
      <c r="EA36" s="950"/>
      <c r="EB36" s="950"/>
      <c r="EC36" s="950"/>
      <c r="ED36" s="950"/>
      <c r="EE36" s="950"/>
      <c r="EF36" s="950"/>
      <c r="EG36" s="950"/>
      <c r="EH36" s="950"/>
      <c r="EI36" s="950"/>
      <c r="EJ36" s="950"/>
      <c r="EK36" s="950"/>
      <c r="EL36" s="950"/>
      <c r="EM36" s="950"/>
      <c r="EN36" s="950"/>
      <c r="EO36" s="950"/>
      <c r="EP36" s="950"/>
      <c r="EQ36" s="950"/>
      <c r="ER36" s="950"/>
      <c r="ES36" s="950"/>
      <c r="ET36" s="950"/>
      <c r="EU36" s="950"/>
      <c r="EV36" s="950"/>
      <c r="EW36" s="950"/>
      <c r="EX36" s="950"/>
      <c r="EY36" s="950"/>
      <c r="EZ36" s="950"/>
      <c r="FA36" s="950"/>
      <c r="FB36" s="950"/>
      <c r="FC36" s="950"/>
      <c r="FD36" s="950"/>
      <c r="FE36" s="950"/>
      <c r="FF36" s="950"/>
      <c r="FG36" s="950"/>
      <c r="FH36" s="950"/>
      <c r="FI36" s="950"/>
      <c r="FJ36" s="950"/>
      <c r="FK36" s="950"/>
      <c r="FL36" s="950"/>
      <c r="FM36" s="950"/>
      <c r="FN36" s="950"/>
      <c r="FO36" s="950"/>
      <c r="FP36" s="950"/>
      <c r="FQ36" s="950"/>
      <c r="FR36" s="950"/>
      <c r="FS36" s="950"/>
      <c r="FT36" s="950"/>
      <c r="FU36" s="950"/>
      <c r="FV36" s="950"/>
      <c r="FW36" s="950"/>
      <c r="FX36" s="950"/>
      <c r="FY36" s="950"/>
      <c r="FZ36" s="950"/>
      <c r="GA36" s="950"/>
      <c r="GB36" s="950"/>
      <c r="GC36" s="950"/>
      <c r="GD36" s="950"/>
    </row>
    <row r="37" spans="1:186" ht="19.5" customHeight="1">
      <c r="A37" s="950"/>
      <c r="B37" s="950"/>
      <c r="C37" s="950"/>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950"/>
      <c r="AP37" s="950"/>
      <c r="AQ37" s="950"/>
      <c r="AR37" s="950"/>
      <c r="AS37" s="950"/>
      <c r="AT37" s="950"/>
      <c r="AU37" s="950"/>
      <c r="AV37" s="950"/>
      <c r="AW37" s="950"/>
      <c r="AX37" s="950"/>
      <c r="AY37" s="950"/>
      <c r="AZ37" s="950"/>
      <c r="BA37" s="950"/>
      <c r="BB37" s="950"/>
      <c r="BC37" s="950"/>
      <c r="BD37" s="950"/>
      <c r="BE37" s="950"/>
      <c r="BF37" s="950"/>
      <c r="BG37" s="950"/>
      <c r="BH37" s="950"/>
      <c r="BI37" s="950"/>
      <c r="BJ37" s="950"/>
      <c r="BK37" s="950"/>
      <c r="BL37" s="950"/>
      <c r="BM37" s="950"/>
      <c r="BN37" s="950"/>
      <c r="BO37" s="950"/>
      <c r="BP37" s="950"/>
      <c r="BQ37" s="950"/>
      <c r="BR37" s="950"/>
      <c r="BS37" s="950"/>
      <c r="BT37" s="950"/>
      <c r="BU37" s="950"/>
      <c r="BV37" s="950"/>
      <c r="BW37" s="950"/>
      <c r="BX37" s="950"/>
      <c r="BY37" s="950"/>
      <c r="BZ37" s="950"/>
      <c r="CA37" s="950"/>
      <c r="CB37" s="950"/>
      <c r="CC37" s="950"/>
      <c r="CD37" s="950"/>
      <c r="CE37" s="950"/>
      <c r="CF37" s="950"/>
      <c r="CG37" s="950"/>
      <c r="CH37" s="950"/>
      <c r="CI37" s="950"/>
      <c r="CJ37" s="950"/>
      <c r="CK37" s="950"/>
      <c r="CL37" s="950"/>
      <c r="CM37" s="950"/>
      <c r="CN37" s="950"/>
      <c r="CO37" s="950"/>
      <c r="CP37" s="950"/>
      <c r="CQ37" s="950"/>
      <c r="CR37" s="950"/>
      <c r="CS37" s="950"/>
      <c r="CT37" s="950"/>
      <c r="CU37" s="950"/>
      <c r="CV37" s="950"/>
      <c r="CW37" s="950"/>
      <c r="CX37" s="950"/>
      <c r="CY37" s="950"/>
      <c r="CZ37" s="950"/>
      <c r="DA37" s="950"/>
      <c r="DB37" s="950"/>
      <c r="DC37" s="950"/>
      <c r="DD37" s="950"/>
      <c r="DE37" s="950"/>
      <c r="DF37" s="950"/>
      <c r="DG37" s="950"/>
      <c r="DH37" s="950"/>
      <c r="DI37" s="950"/>
      <c r="DJ37" s="950"/>
      <c r="DK37" s="950"/>
      <c r="DL37" s="950"/>
      <c r="DM37" s="950"/>
      <c r="DN37" s="950"/>
      <c r="DO37" s="950"/>
      <c r="DP37" s="950"/>
      <c r="DQ37" s="950"/>
      <c r="DR37" s="950"/>
      <c r="DS37" s="950"/>
      <c r="DT37" s="950"/>
      <c r="DU37" s="950"/>
      <c r="DV37" s="950"/>
      <c r="DW37" s="950"/>
      <c r="DX37" s="950"/>
      <c r="DY37" s="950"/>
      <c r="DZ37" s="950"/>
      <c r="EA37" s="950"/>
      <c r="EB37" s="950"/>
      <c r="EC37" s="950"/>
      <c r="ED37" s="950"/>
      <c r="EE37" s="950"/>
      <c r="EF37" s="950"/>
      <c r="EG37" s="950"/>
      <c r="EH37" s="950"/>
      <c r="EI37" s="950"/>
      <c r="EJ37" s="950"/>
      <c r="EK37" s="950"/>
      <c r="EL37" s="950"/>
      <c r="EM37" s="950"/>
      <c r="EN37" s="950"/>
      <c r="EO37" s="950"/>
      <c r="EP37" s="950"/>
      <c r="EQ37" s="950"/>
      <c r="ER37" s="950"/>
      <c r="ES37" s="950"/>
      <c r="ET37" s="950"/>
      <c r="EU37" s="950"/>
      <c r="EV37" s="950"/>
      <c r="EW37" s="950"/>
      <c r="EX37" s="950"/>
      <c r="EY37" s="950"/>
      <c r="EZ37" s="950"/>
      <c r="FA37" s="950"/>
      <c r="FB37" s="950"/>
      <c r="FC37" s="950"/>
      <c r="FD37" s="950"/>
      <c r="FE37" s="950"/>
      <c r="FF37" s="950"/>
      <c r="FG37" s="950"/>
      <c r="FH37" s="950"/>
      <c r="FI37" s="950"/>
      <c r="FJ37" s="950"/>
      <c r="FK37" s="950"/>
      <c r="FL37" s="950"/>
      <c r="FM37" s="950"/>
      <c r="FN37" s="950"/>
      <c r="FO37" s="950"/>
      <c r="FP37" s="950"/>
      <c r="FQ37" s="950"/>
      <c r="FR37" s="950"/>
      <c r="FS37" s="950"/>
      <c r="FT37" s="950"/>
      <c r="FU37" s="950"/>
      <c r="FV37" s="950"/>
      <c r="FW37" s="950"/>
      <c r="FX37" s="950"/>
      <c r="FY37" s="950"/>
      <c r="FZ37" s="950"/>
      <c r="GA37" s="950"/>
      <c r="GB37" s="950"/>
      <c r="GC37" s="950"/>
      <c r="GD37" s="950"/>
    </row>
    <row r="38" spans="1:186" ht="19.5" customHeight="1">
      <c r="A38" s="950"/>
      <c r="B38" s="950"/>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0"/>
      <c r="AL38" s="950"/>
      <c r="AM38" s="950"/>
      <c r="AN38" s="950"/>
      <c r="AO38" s="950"/>
      <c r="AP38" s="950"/>
      <c r="AQ38" s="950"/>
      <c r="AR38" s="950"/>
      <c r="AS38" s="950"/>
      <c r="AT38" s="950"/>
      <c r="AU38" s="950"/>
      <c r="AV38" s="950"/>
      <c r="AW38" s="950"/>
      <c r="AX38" s="950"/>
      <c r="AY38" s="950"/>
      <c r="AZ38" s="950"/>
      <c r="BA38" s="950"/>
      <c r="BB38" s="950"/>
      <c r="BC38" s="950"/>
      <c r="BD38" s="950"/>
      <c r="BE38" s="950"/>
      <c r="BF38" s="950"/>
      <c r="BG38" s="950"/>
      <c r="BH38" s="950"/>
      <c r="BI38" s="950"/>
      <c r="BJ38" s="950"/>
      <c r="BK38" s="950"/>
      <c r="BL38" s="950"/>
      <c r="BM38" s="950"/>
      <c r="BN38" s="950"/>
      <c r="BO38" s="950"/>
      <c r="BP38" s="950"/>
      <c r="BQ38" s="950"/>
      <c r="BR38" s="950"/>
      <c r="BS38" s="950"/>
      <c r="BT38" s="950"/>
      <c r="BU38" s="950"/>
      <c r="BV38" s="950"/>
      <c r="BW38" s="950"/>
      <c r="BX38" s="950"/>
      <c r="BY38" s="950"/>
      <c r="BZ38" s="950"/>
      <c r="CA38" s="950"/>
      <c r="CB38" s="950"/>
      <c r="CC38" s="950"/>
      <c r="CD38" s="950"/>
      <c r="CE38" s="950"/>
      <c r="CF38" s="950"/>
      <c r="CG38" s="950"/>
      <c r="CH38" s="950"/>
      <c r="CI38" s="950"/>
      <c r="CJ38" s="950"/>
      <c r="CK38" s="950"/>
      <c r="CL38" s="950"/>
      <c r="CM38" s="950"/>
      <c r="CN38" s="950"/>
      <c r="CO38" s="950"/>
      <c r="CP38" s="950"/>
      <c r="CQ38" s="950"/>
      <c r="CR38" s="950"/>
      <c r="CS38" s="950"/>
      <c r="CT38" s="950"/>
      <c r="CU38" s="950"/>
      <c r="CV38" s="950"/>
      <c r="CW38" s="950"/>
      <c r="CX38" s="950"/>
      <c r="CY38" s="950"/>
      <c r="CZ38" s="950"/>
      <c r="DA38" s="950"/>
      <c r="DB38" s="950"/>
      <c r="DC38" s="950"/>
      <c r="DD38" s="950"/>
      <c r="DE38" s="950"/>
      <c r="DF38" s="950"/>
      <c r="DG38" s="950"/>
      <c r="DH38" s="950"/>
      <c r="DI38" s="950"/>
      <c r="DJ38" s="950"/>
      <c r="DK38" s="950"/>
      <c r="DL38" s="950"/>
      <c r="DM38" s="950"/>
      <c r="DN38" s="950"/>
      <c r="DO38" s="950"/>
      <c r="DP38" s="950"/>
      <c r="DQ38" s="950"/>
      <c r="DR38" s="950"/>
      <c r="DS38" s="950"/>
      <c r="DT38" s="950"/>
      <c r="DU38" s="950"/>
      <c r="DV38" s="950"/>
      <c r="DW38" s="950"/>
      <c r="DX38" s="950"/>
      <c r="DY38" s="950"/>
      <c r="DZ38" s="950"/>
      <c r="EA38" s="950"/>
      <c r="EB38" s="950"/>
      <c r="EC38" s="950"/>
      <c r="ED38" s="950"/>
      <c r="EE38" s="950"/>
      <c r="EF38" s="950"/>
      <c r="EG38" s="950"/>
      <c r="EH38" s="950"/>
      <c r="EI38" s="950"/>
      <c r="EJ38" s="950"/>
      <c r="EK38" s="950"/>
      <c r="EL38" s="950"/>
      <c r="EM38" s="950"/>
      <c r="EN38" s="950"/>
      <c r="EO38" s="950"/>
      <c r="EP38" s="950"/>
      <c r="EQ38" s="950"/>
      <c r="ER38" s="950"/>
      <c r="ES38" s="950"/>
      <c r="ET38" s="950"/>
      <c r="EU38" s="950"/>
      <c r="EV38" s="950"/>
      <c r="EW38" s="950"/>
      <c r="EX38" s="950"/>
      <c r="EY38" s="950"/>
      <c r="EZ38" s="950"/>
      <c r="FA38" s="950"/>
      <c r="FB38" s="950"/>
      <c r="FC38" s="950"/>
      <c r="FD38" s="950"/>
      <c r="FE38" s="950"/>
      <c r="FF38" s="950"/>
      <c r="FG38" s="950"/>
      <c r="FH38" s="950"/>
      <c r="FI38" s="950"/>
      <c r="FJ38" s="950"/>
      <c r="FK38" s="950"/>
      <c r="FL38" s="950"/>
      <c r="FM38" s="950"/>
      <c r="FN38" s="950"/>
      <c r="FO38" s="950"/>
      <c r="FP38" s="950"/>
      <c r="FQ38" s="950"/>
      <c r="FR38" s="950"/>
      <c r="FS38" s="950"/>
      <c r="FT38" s="950"/>
      <c r="FU38" s="950"/>
      <c r="FV38" s="950"/>
      <c r="FW38" s="950"/>
      <c r="FX38" s="950"/>
      <c r="FY38" s="950"/>
      <c r="FZ38" s="950"/>
      <c r="GA38" s="950"/>
      <c r="GB38" s="950"/>
      <c r="GC38" s="950"/>
      <c r="GD38" s="950"/>
    </row>
    <row r="39" spans="1:186" ht="19.5" customHeight="1">
      <c r="A39" s="950"/>
      <c r="B39" s="950"/>
      <c r="C39" s="950"/>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0"/>
      <c r="AB39" s="950"/>
      <c r="AC39" s="950"/>
      <c r="AD39" s="950"/>
      <c r="AE39" s="950"/>
      <c r="AF39" s="950"/>
      <c r="AG39" s="950"/>
      <c r="AH39" s="950"/>
      <c r="AI39" s="950"/>
      <c r="AJ39" s="950"/>
      <c r="AK39" s="950"/>
      <c r="AL39" s="950"/>
      <c r="AM39" s="950"/>
      <c r="AN39" s="950"/>
      <c r="AO39" s="950"/>
      <c r="AP39" s="950"/>
      <c r="AQ39" s="950"/>
      <c r="AR39" s="950"/>
      <c r="AS39" s="950"/>
      <c r="AT39" s="950"/>
      <c r="AU39" s="950"/>
      <c r="AV39" s="950"/>
      <c r="AW39" s="950"/>
      <c r="AX39" s="950"/>
      <c r="AY39" s="950"/>
      <c r="AZ39" s="950"/>
      <c r="BA39" s="950"/>
      <c r="BB39" s="950"/>
      <c r="BC39" s="950"/>
      <c r="BD39" s="950"/>
      <c r="BE39" s="950"/>
      <c r="BF39" s="950"/>
      <c r="BG39" s="950"/>
      <c r="BH39" s="950"/>
      <c r="BI39" s="950"/>
      <c r="BJ39" s="950"/>
      <c r="BK39" s="950"/>
      <c r="BL39" s="950"/>
      <c r="BM39" s="950"/>
      <c r="BN39" s="950"/>
      <c r="BO39" s="950"/>
      <c r="BP39" s="950"/>
      <c r="BQ39" s="950"/>
      <c r="BR39" s="950"/>
      <c r="BS39" s="950"/>
      <c r="BT39" s="950"/>
      <c r="BU39" s="950"/>
      <c r="BV39" s="950"/>
      <c r="BW39" s="950"/>
      <c r="BX39" s="950"/>
      <c r="BY39" s="950"/>
      <c r="BZ39" s="950"/>
      <c r="CA39" s="950"/>
      <c r="CB39" s="950"/>
      <c r="CC39" s="950"/>
      <c r="CD39" s="950"/>
      <c r="CE39" s="950"/>
      <c r="CF39" s="950"/>
      <c r="CG39" s="950"/>
      <c r="CH39" s="950"/>
      <c r="CI39" s="950"/>
      <c r="CJ39" s="950"/>
      <c r="CK39" s="950"/>
      <c r="CL39" s="950"/>
      <c r="CM39" s="950"/>
      <c r="CN39" s="950"/>
      <c r="CO39" s="950"/>
      <c r="CP39" s="950"/>
      <c r="CQ39" s="950"/>
      <c r="CR39" s="950"/>
      <c r="CS39" s="950"/>
      <c r="CT39" s="950"/>
      <c r="CU39" s="950"/>
      <c r="CV39" s="950"/>
      <c r="CW39" s="950"/>
      <c r="CX39" s="950"/>
      <c r="CY39" s="950"/>
      <c r="CZ39" s="950"/>
      <c r="DA39" s="950"/>
      <c r="DB39" s="950"/>
      <c r="DC39" s="950"/>
      <c r="DD39" s="950"/>
      <c r="DE39" s="950"/>
      <c r="DF39" s="950"/>
      <c r="DG39" s="950"/>
      <c r="DH39" s="950"/>
      <c r="DI39" s="950"/>
      <c r="DJ39" s="950"/>
      <c r="DK39" s="950"/>
      <c r="DL39" s="950"/>
      <c r="DM39" s="950"/>
      <c r="DN39" s="950"/>
      <c r="DO39" s="950"/>
      <c r="DP39" s="950"/>
      <c r="DQ39" s="950"/>
      <c r="DR39" s="950"/>
      <c r="DS39" s="950"/>
      <c r="DT39" s="950"/>
      <c r="DU39" s="950"/>
      <c r="DV39" s="950"/>
      <c r="DW39" s="950"/>
      <c r="DX39" s="950"/>
      <c r="DY39" s="950"/>
      <c r="DZ39" s="950"/>
      <c r="EA39" s="950"/>
      <c r="EB39" s="950"/>
      <c r="EC39" s="950"/>
      <c r="ED39" s="950"/>
      <c r="EE39" s="950"/>
      <c r="EF39" s="950"/>
      <c r="EG39" s="950"/>
      <c r="EH39" s="950"/>
      <c r="EI39" s="950"/>
      <c r="EJ39" s="950"/>
      <c r="EK39" s="950"/>
      <c r="EL39" s="950"/>
      <c r="EM39" s="950"/>
      <c r="EN39" s="950"/>
      <c r="EO39" s="950"/>
      <c r="EP39" s="950"/>
      <c r="EQ39" s="950"/>
      <c r="ER39" s="950"/>
      <c r="ES39" s="950"/>
      <c r="ET39" s="950"/>
      <c r="EU39" s="950"/>
      <c r="EV39" s="950"/>
      <c r="EW39" s="950"/>
      <c r="EX39" s="950"/>
      <c r="EY39" s="950"/>
      <c r="EZ39" s="950"/>
      <c r="FA39" s="950"/>
      <c r="FB39" s="950"/>
      <c r="FC39" s="950"/>
      <c r="FD39" s="950"/>
      <c r="FE39" s="950"/>
      <c r="FF39" s="950"/>
      <c r="FG39" s="950"/>
      <c r="FH39" s="950"/>
      <c r="FI39" s="950"/>
      <c r="FJ39" s="950"/>
      <c r="FK39" s="950"/>
      <c r="FL39" s="950"/>
      <c r="FM39" s="950"/>
      <c r="FN39" s="950"/>
      <c r="FO39" s="950"/>
      <c r="FP39" s="950"/>
      <c r="FQ39" s="950"/>
      <c r="FR39" s="950"/>
      <c r="FS39" s="950"/>
      <c r="FT39" s="950"/>
      <c r="FU39" s="950"/>
      <c r="FV39" s="950"/>
      <c r="FW39" s="950"/>
      <c r="FX39" s="950"/>
      <c r="FY39" s="950"/>
      <c r="FZ39" s="950"/>
      <c r="GA39" s="950"/>
      <c r="GB39" s="950"/>
      <c r="GC39" s="950"/>
      <c r="GD39" s="950"/>
    </row>
    <row r="40" spans="1:186" ht="19.5" customHeight="1">
      <c r="A40" s="950"/>
      <c r="B40" s="950"/>
      <c r="C40" s="950"/>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c r="AB40" s="950"/>
      <c r="AC40" s="950"/>
      <c r="AD40" s="950"/>
      <c r="AE40" s="950"/>
      <c r="AF40" s="950"/>
      <c r="AG40" s="950"/>
      <c r="AH40" s="950"/>
      <c r="AI40" s="950"/>
      <c r="AJ40" s="950"/>
      <c r="AK40" s="950"/>
      <c r="AL40" s="950"/>
      <c r="AM40" s="950"/>
      <c r="AN40" s="950"/>
      <c r="AO40" s="950"/>
      <c r="AP40" s="950"/>
      <c r="AQ40" s="950"/>
      <c r="AR40" s="950"/>
      <c r="AS40" s="950"/>
      <c r="AT40" s="950"/>
      <c r="AU40" s="950"/>
      <c r="AV40" s="950"/>
      <c r="AW40" s="950"/>
      <c r="AX40" s="950"/>
      <c r="AY40" s="950"/>
      <c r="AZ40" s="950"/>
      <c r="BA40" s="950"/>
      <c r="BB40" s="950"/>
      <c r="BC40" s="950"/>
      <c r="BD40" s="950"/>
      <c r="BE40" s="950"/>
      <c r="BF40" s="950"/>
      <c r="BG40" s="950"/>
      <c r="BH40" s="950"/>
      <c r="BI40" s="950"/>
      <c r="BJ40" s="950"/>
      <c r="BK40" s="950"/>
      <c r="BL40" s="950"/>
      <c r="BM40" s="950"/>
      <c r="BN40" s="950"/>
      <c r="BO40" s="950"/>
      <c r="BP40" s="950"/>
      <c r="BQ40" s="950"/>
      <c r="BR40" s="950"/>
      <c r="BS40" s="950"/>
      <c r="BT40" s="950"/>
      <c r="BU40" s="950"/>
      <c r="BV40" s="950"/>
      <c r="BW40" s="950"/>
      <c r="BX40" s="950"/>
      <c r="BY40" s="950"/>
      <c r="BZ40" s="950"/>
      <c r="CA40" s="950"/>
      <c r="CB40" s="950"/>
      <c r="CC40" s="950"/>
      <c r="CD40" s="950"/>
      <c r="CE40" s="950"/>
      <c r="CF40" s="950"/>
      <c r="CG40" s="950"/>
      <c r="CH40" s="950"/>
      <c r="CI40" s="950"/>
      <c r="CJ40" s="950"/>
      <c r="CK40" s="950"/>
      <c r="CL40" s="950"/>
      <c r="CM40" s="950"/>
      <c r="CN40" s="950"/>
      <c r="CO40" s="950"/>
      <c r="CP40" s="950"/>
      <c r="CQ40" s="950"/>
      <c r="CR40" s="950"/>
      <c r="CS40" s="950"/>
      <c r="CT40" s="950"/>
      <c r="CU40" s="950"/>
      <c r="CV40" s="950"/>
      <c r="CW40" s="950"/>
      <c r="CX40" s="950"/>
      <c r="CY40" s="950"/>
      <c r="CZ40" s="950"/>
      <c r="DA40" s="950"/>
      <c r="DB40" s="950"/>
      <c r="DC40" s="950"/>
      <c r="DD40" s="950"/>
      <c r="DE40" s="950"/>
      <c r="DF40" s="950"/>
      <c r="DG40" s="950"/>
      <c r="DH40" s="950"/>
      <c r="DI40" s="950"/>
      <c r="DJ40" s="950"/>
      <c r="DK40" s="950"/>
      <c r="DL40" s="950"/>
      <c r="DM40" s="950"/>
      <c r="DN40" s="950"/>
      <c r="DO40" s="950"/>
      <c r="DP40" s="950"/>
      <c r="DQ40" s="950"/>
      <c r="DR40" s="950"/>
      <c r="DS40" s="950"/>
      <c r="DT40" s="950"/>
      <c r="DU40" s="950"/>
      <c r="DV40" s="950"/>
      <c r="DW40" s="950"/>
      <c r="DX40" s="950"/>
      <c r="DY40" s="950"/>
      <c r="DZ40" s="950"/>
      <c r="EA40" s="950"/>
      <c r="EB40" s="950"/>
      <c r="EC40" s="950"/>
      <c r="ED40" s="950"/>
      <c r="EE40" s="950"/>
      <c r="EF40" s="950"/>
      <c r="EG40" s="950"/>
      <c r="EH40" s="950"/>
      <c r="EI40" s="950"/>
      <c r="EJ40" s="950"/>
      <c r="EK40" s="950"/>
      <c r="EL40" s="950"/>
      <c r="EM40" s="950"/>
      <c r="EN40" s="950"/>
      <c r="EO40" s="950"/>
      <c r="EP40" s="950"/>
      <c r="EQ40" s="950"/>
      <c r="ER40" s="950"/>
      <c r="ES40" s="950"/>
      <c r="ET40" s="950"/>
      <c r="EU40" s="950"/>
      <c r="EV40" s="950"/>
      <c r="EW40" s="950"/>
      <c r="EX40" s="950"/>
      <c r="EY40" s="950"/>
      <c r="EZ40" s="950"/>
      <c r="FA40" s="950"/>
      <c r="FB40" s="950"/>
      <c r="FC40" s="950"/>
      <c r="FD40" s="950"/>
      <c r="FE40" s="950"/>
      <c r="FF40" s="950"/>
      <c r="FG40" s="950"/>
      <c r="FH40" s="950"/>
      <c r="FI40" s="950"/>
      <c r="FJ40" s="950"/>
      <c r="FK40" s="950"/>
      <c r="FL40" s="950"/>
      <c r="FM40" s="950"/>
      <c r="FN40" s="950"/>
      <c r="FO40" s="950"/>
      <c r="FP40" s="950"/>
      <c r="FQ40" s="950"/>
      <c r="FR40" s="950"/>
      <c r="FS40" s="950"/>
      <c r="FT40" s="950"/>
      <c r="FU40" s="950"/>
      <c r="FV40" s="950"/>
      <c r="FW40" s="950"/>
      <c r="FX40" s="950"/>
      <c r="FY40" s="950"/>
      <c r="FZ40" s="950"/>
      <c r="GA40" s="950"/>
      <c r="GB40" s="950"/>
      <c r="GC40" s="950"/>
      <c r="GD40" s="950"/>
    </row>
    <row r="41" spans="1:186" ht="19.5" customHeight="1">
      <c r="A41" s="950"/>
      <c r="B41" s="950"/>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0"/>
      <c r="AR41" s="950"/>
      <c r="AS41" s="950"/>
      <c r="AT41" s="950"/>
      <c r="AU41" s="950"/>
      <c r="AV41" s="950"/>
      <c r="AW41" s="950"/>
      <c r="AX41" s="950"/>
      <c r="AY41" s="950"/>
      <c r="AZ41" s="950"/>
      <c r="BA41" s="950"/>
      <c r="BB41" s="950"/>
      <c r="BC41" s="950"/>
      <c r="BD41" s="950"/>
      <c r="BE41" s="950"/>
      <c r="BF41" s="950"/>
      <c r="BG41" s="950"/>
      <c r="BH41" s="950"/>
      <c r="BI41" s="950"/>
      <c r="BJ41" s="950"/>
      <c r="BK41" s="950"/>
      <c r="BL41" s="950"/>
      <c r="BM41" s="950"/>
      <c r="BN41" s="950"/>
      <c r="BO41" s="950"/>
      <c r="BP41" s="950"/>
      <c r="BQ41" s="950"/>
      <c r="BR41" s="950"/>
      <c r="BS41" s="950"/>
      <c r="BT41" s="950"/>
      <c r="BU41" s="950"/>
      <c r="BV41" s="950"/>
      <c r="BW41" s="950"/>
      <c r="BX41" s="950"/>
      <c r="BY41" s="950"/>
      <c r="BZ41" s="950"/>
      <c r="CA41" s="950"/>
      <c r="CB41" s="950"/>
      <c r="CC41" s="950"/>
      <c r="CD41" s="950"/>
      <c r="CE41" s="950"/>
      <c r="CF41" s="950"/>
      <c r="CG41" s="950"/>
      <c r="CH41" s="950"/>
      <c r="CI41" s="950"/>
      <c r="CJ41" s="950"/>
      <c r="CK41" s="950"/>
      <c r="CL41" s="950"/>
      <c r="CM41" s="950"/>
      <c r="CN41" s="950"/>
      <c r="CO41" s="950"/>
      <c r="CP41" s="950"/>
      <c r="CQ41" s="950"/>
      <c r="CR41" s="950"/>
      <c r="CS41" s="950"/>
      <c r="CT41" s="950"/>
      <c r="CU41" s="950"/>
      <c r="CV41" s="950"/>
      <c r="CW41" s="950"/>
      <c r="CX41" s="950"/>
      <c r="CY41" s="950"/>
      <c r="CZ41" s="950"/>
      <c r="DA41" s="950"/>
      <c r="DB41" s="950"/>
      <c r="DC41" s="950"/>
      <c r="DD41" s="950"/>
      <c r="DE41" s="950"/>
      <c r="DF41" s="950"/>
      <c r="DG41" s="950"/>
      <c r="DH41" s="950"/>
      <c r="DI41" s="950"/>
      <c r="DJ41" s="950"/>
      <c r="DK41" s="950"/>
      <c r="DL41" s="950"/>
      <c r="DM41" s="950"/>
      <c r="DN41" s="950"/>
      <c r="DO41" s="950"/>
      <c r="DP41" s="950"/>
      <c r="DQ41" s="950"/>
      <c r="DR41" s="950"/>
      <c r="DS41" s="950"/>
      <c r="DT41" s="950"/>
      <c r="DU41" s="950"/>
      <c r="DV41" s="950"/>
      <c r="DW41" s="950"/>
      <c r="DX41" s="950"/>
      <c r="DY41" s="950"/>
      <c r="DZ41" s="950"/>
      <c r="EA41" s="950"/>
      <c r="EB41" s="950"/>
      <c r="EC41" s="950"/>
      <c r="ED41" s="950"/>
      <c r="EE41" s="950"/>
      <c r="EF41" s="950"/>
      <c r="EG41" s="950"/>
      <c r="EH41" s="950"/>
      <c r="EI41" s="950"/>
      <c r="EJ41" s="950"/>
      <c r="EK41" s="950"/>
      <c r="EL41" s="950"/>
      <c r="EM41" s="950"/>
      <c r="EN41" s="950"/>
      <c r="EO41" s="950"/>
      <c r="EP41" s="950"/>
      <c r="EQ41" s="950"/>
      <c r="ER41" s="950"/>
      <c r="ES41" s="950"/>
      <c r="ET41" s="950"/>
      <c r="EU41" s="950"/>
      <c r="EV41" s="950"/>
      <c r="EW41" s="950"/>
      <c r="EX41" s="950"/>
      <c r="EY41" s="950"/>
      <c r="EZ41" s="950"/>
      <c r="FA41" s="950"/>
      <c r="FB41" s="950"/>
      <c r="FC41" s="950"/>
      <c r="FD41" s="950"/>
      <c r="FE41" s="950"/>
      <c r="FF41" s="950"/>
      <c r="FG41" s="950"/>
      <c r="FH41" s="950"/>
      <c r="FI41" s="950"/>
      <c r="FJ41" s="950"/>
      <c r="FK41" s="950"/>
      <c r="FL41" s="950"/>
      <c r="FM41" s="950"/>
      <c r="FN41" s="950"/>
      <c r="FO41" s="950"/>
      <c r="FP41" s="950"/>
      <c r="FQ41" s="950"/>
      <c r="FR41" s="950"/>
      <c r="FS41" s="950"/>
      <c r="FT41" s="950"/>
      <c r="FU41" s="950"/>
      <c r="FV41" s="950"/>
      <c r="FW41" s="950"/>
      <c r="FX41" s="950"/>
      <c r="FY41" s="950"/>
      <c r="FZ41" s="950"/>
      <c r="GA41" s="950"/>
      <c r="GB41" s="950"/>
      <c r="GC41" s="950"/>
      <c r="GD41" s="950"/>
    </row>
    <row r="42" spans="1:186" ht="19.5" customHeight="1">
      <c r="A42" s="950"/>
      <c r="B42" s="950"/>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0"/>
      <c r="AY42" s="950"/>
      <c r="AZ42" s="950"/>
      <c r="BA42" s="950"/>
      <c r="BB42" s="950"/>
      <c r="BC42" s="950"/>
      <c r="BD42" s="950"/>
      <c r="BE42" s="950"/>
      <c r="BF42" s="950"/>
      <c r="BG42" s="950"/>
      <c r="BH42" s="950"/>
      <c r="BI42" s="950"/>
      <c r="BJ42" s="950"/>
      <c r="BK42" s="950"/>
      <c r="BL42" s="950"/>
      <c r="BM42" s="950"/>
      <c r="BN42" s="950"/>
      <c r="BO42" s="950"/>
      <c r="BP42" s="950"/>
      <c r="BQ42" s="950"/>
      <c r="BR42" s="950"/>
      <c r="BS42" s="950"/>
      <c r="BT42" s="950"/>
      <c r="BU42" s="950"/>
      <c r="BV42" s="950"/>
      <c r="BW42" s="950"/>
      <c r="BX42" s="950"/>
      <c r="BY42" s="950"/>
      <c r="BZ42" s="950"/>
      <c r="CA42" s="950"/>
      <c r="CB42" s="950"/>
      <c r="CC42" s="950"/>
      <c r="CD42" s="950"/>
      <c r="CE42" s="950"/>
      <c r="CF42" s="950"/>
      <c r="CG42" s="950"/>
      <c r="CH42" s="950"/>
      <c r="CI42" s="950"/>
      <c r="CJ42" s="950"/>
      <c r="CK42" s="950"/>
      <c r="CL42" s="950"/>
      <c r="CM42" s="950"/>
      <c r="CN42" s="950"/>
      <c r="CO42" s="950"/>
      <c r="CP42" s="950"/>
      <c r="CQ42" s="950"/>
      <c r="CR42" s="950"/>
      <c r="CS42" s="950"/>
      <c r="CT42" s="950"/>
      <c r="CU42" s="950"/>
      <c r="CV42" s="950"/>
      <c r="CW42" s="950"/>
      <c r="CX42" s="950"/>
      <c r="CY42" s="950"/>
      <c r="CZ42" s="950"/>
      <c r="DA42" s="950"/>
      <c r="DB42" s="950"/>
      <c r="DC42" s="950"/>
      <c r="DD42" s="950"/>
      <c r="DE42" s="950"/>
      <c r="DF42" s="950"/>
      <c r="DG42" s="950"/>
      <c r="DH42" s="950"/>
      <c r="DI42" s="950"/>
      <c r="DJ42" s="950"/>
      <c r="DK42" s="950"/>
      <c r="DL42" s="950"/>
      <c r="DM42" s="950"/>
      <c r="DN42" s="950"/>
      <c r="DO42" s="950"/>
      <c r="DP42" s="950"/>
      <c r="DQ42" s="950"/>
      <c r="DR42" s="950"/>
      <c r="DS42" s="950"/>
      <c r="DT42" s="950"/>
      <c r="DU42" s="950"/>
      <c r="DV42" s="950"/>
      <c r="DW42" s="950"/>
      <c r="DX42" s="950"/>
      <c r="DY42" s="950"/>
      <c r="DZ42" s="950"/>
      <c r="EA42" s="950"/>
      <c r="EB42" s="950"/>
      <c r="EC42" s="950"/>
      <c r="ED42" s="950"/>
      <c r="EE42" s="950"/>
      <c r="EF42" s="950"/>
      <c r="EG42" s="950"/>
      <c r="EH42" s="950"/>
      <c r="EI42" s="950"/>
      <c r="EJ42" s="950"/>
      <c r="EK42" s="950"/>
      <c r="EL42" s="950"/>
      <c r="EM42" s="950"/>
      <c r="EN42" s="950"/>
      <c r="EO42" s="950"/>
      <c r="EP42" s="950"/>
      <c r="EQ42" s="950"/>
      <c r="ER42" s="950"/>
      <c r="ES42" s="950"/>
      <c r="ET42" s="950"/>
      <c r="EU42" s="950"/>
      <c r="EV42" s="950"/>
      <c r="EW42" s="950"/>
      <c r="EX42" s="950"/>
      <c r="EY42" s="950"/>
      <c r="EZ42" s="950"/>
      <c r="FA42" s="950"/>
      <c r="FB42" s="950"/>
      <c r="FC42" s="950"/>
      <c r="FD42" s="950"/>
      <c r="FE42" s="950"/>
      <c r="FF42" s="950"/>
      <c r="FG42" s="950"/>
      <c r="FH42" s="950"/>
      <c r="FI42" s="950"/>
      <c r="FJ42" s="950"/>
      <c r="FK42" s="950"/>
      <c r="FL42" s="950"/>
      <c r="FM42" s="950"/>
      <c r="FN42" s="950"/>
      <c r="FO42" s="950"/>
      <c r="FP42" s="950"/>
      <c r="FQ42" s="950"/>
      <c r="FR42" s="950"/>
      <c r="FS42" s="950"/>
      <c r="FT42" s="950"/>
      <c r="FU42" s="950"/>
      <c r="FV42" s="950"/>
      <c r="FW42" s="950"/>
      <c r="FX42" s="950"/>
      <c r="FY42" s="950"/>
      <c r="FZ42" s="950"/>
      <c r="GA42" s="950"/>
      <c r="GB42" s="950"/>
      <c r="GC42" s="950"/>
      <c r="GD42" s="950"/>
    </row>
    <row r="43" spans="1:186" ht="19.5" customHeight="1">
      <c r="A43" s="950"/>
      <c r="B43" s="950"/>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0"/>
      <c r="AY43" s="950"/>
      <c r="AZ43" s="950"/>
      <c r="BA43" s="950"/>
      <c r="BB43" s="950"/>
      <c r="BC43" s="950"/>
      <c r="BD43" s="950"/>
      <c r="BE43" s="950"/>
      <c r="BF43" s="950"/>
      <c r="BG43" s="950"/>
      <c r="BH43" s="950"/>
      <c r="BI43" s="950"/>
      <c r="BJ43" s="950"/>
      <c r="BK43" s="950"/>
      <c r="BL43" s="950"/>
      <c r="BM43" s="950"/>
      <c r="BN43" s="950"/>
      <c r="BO43" s="950"/>
      <c r="BP43" s="950"/>
      <c r="BQ43" s="950"/>
      <c r="BR43" s="950"/>
      <c r="BS43" s="950"/>
      <c r="BT43" s="950"/>
      <c r="BU43" s="950"/>
      <c r="BV43" s="950"/>
      <c r="BW43" s="950"/>
      <c r="BX43" s="950"/>
      <c r="BY43" s="950"/>
      <c r="BZ43" s="950"/>
      <c r="CA43" s="950"/>
      <c r="CB43" s="950"/>
      <c r="CC43" s="950"/>
      <c r="CD43" s="950"/>
      <c r="CE43" s="950"/>
      <c r="CF43" s="950"/>
      <c r="CG43" s="950"/>
      <c r="CH43" s="950"/>
      <c r="CI43" s="950"/>
      <c r="CJ43" s="950"/>
      <c r="CK43" s="950"/>
      <c r="CL43" s="950"/>
      <c r="CM43" s="950"/>
      <c r="CN43" s="950"/>
      <c r="CO43" s="950"/>
      <c r="CP43" s="950"/>
      <c r="CQ43" s="950"/>
      <c r="CR43" s="950"/>
      <c r="CS43" s="950"/>
      <c r="CT43" s="950"/>
      <c r="CU43" s="950"/>
      <c r="CV43" s="950"/>
      <c r="CW43" s="950"/>
      <c r="CX43" s="950"/>
      <c r="CY43" s="950"/>
      <c r="CZ43" s="950"/>
      <c r="DA43" s="950"/>
      <c r="DB43" s="950"/>
      <c r="DC43" s="950"/>
      <c r="DD43" s="950"/>
      <c r="DE43" s="950"/>
      <c r="DF43" s="950"/>
      <c r="DG43" s="950"/>
      <c r="DH43" s="950"/>
      <c r="DI43" s="950"/>
      <c r="DJ43" s="950"/>
      <c r="DK43" s="950"/>
      <c r="DL43" s="950"/>
      <c r="DM43" s="950"/>
      <c r="DN43" s="950"/>
      <c r="DO43" s="950"/>
      <c r="DP43" s="950"/>
      <c r="DQ43" s="950"/>
      <c r="DR43" s="950"/>
      <c r="DS43" s="950"/>
      <c r="DT43" s="950"/>
      <c r="DU43" s="950"/>
      <c r="DV43" s="950"/>
      <c r="DW43" s="950"/>
      <c r="DX43" s="950"/>
      <c r="DY43" s="950"/>
      <c r="DZ43" s="950"/>
      <c r="EA43" s="950"/>
      <c r="EB43" s="950"/>
      <c r="EC43" s="950"/>
      <c r="ED43" s="950"/>
      <c r="EE43" s="950"/>
      <c r="EF43" s="950"/>
      <c r="EG43" s="950"/>
      <c r="EH43" s="950"/>
      <c r="EI43" s="950"/>
      <c r="EJ43" s="950"/>
      <c r="EK43" s="950"/>
      <c r="EL43" s="950"/>
      <c r="EM43" s="950"/>
      <c r="EN43" s="950"/>
      <c r="EO43" s="950"/>
      <c r="EP43" s="950"/>
      <c r="EQ43" s="950"/>
      <c r="ER43" s="950"/>
      <c r="ES43" s="950"/>
      <c r="ET43" s="950"/>
      <c r="EU43" s="950"/>
      <c r="EV43" s="950"/>
      <c r="EW43" s="950"/>
      <c r="EX43" s="950"/>
      <c r="EY43" s="950"/>
      <c r="EZ43" s="950"/>
      <c r="FA43" s="950"/>
      <c r="FB43" s="950"/>
      <c r="FC43" s="950"/>
      <c r="FD43" s="950"/>
      <c r="FE43" s="950"/>
      <c r="FF43" s="950"/>
      <c r="FG43" s="950"/>
      <c r="FH43" s="950"/>
      <c r="FI43" s="950"/>
      <c r="FJ43" s="950"/>
      <c r="FK43" s="950"/>
      <c r="FL43" s="950"/>
      <c r="FM43" s="950"/>
      <c r="FN43" s="950"/>
      <c r="FO43" s="950"/>
      <c r="FP43" s="950"/>
      <c r="FQ43" s="950"/>
      <c r="FR43" s="950"/>
      <c r="FS43" s="950"/>
      <c r="FT43" s="950"/>
      <c r="FU43" s="950"/>
      <c r="FV43" s="950"/>
      <c r="FW43" s="950"/>
      <c r="FX43" s="950"/>
      <c r="FY43" s="950"/>
      <c r="FZ43" s="950"/>
      <c r="GA43" s="950"/>
      <c r="GB43" s="950"/>
      <c r="GC43" s="950"/>
      <c r="GD43" s="950"/>
    </row>
    <row r="44" spans="1:186" ht="19.5" customHeight="1">
      <c r="A44" s="950"/>
      <c r="B44" s="950"/>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0"/>
      <c r="AR44" s="950"/>
      <c r="AS44" s="950"/>
      <c r="AT44" s="950"/>
      <c r="AU44" s="950"/>
      <c r="AV44" s="950"/>
      <c r="AW44" s="950"/>
      <c r="AX44" s="950"/>
      <c r="AY44" s="950"/>
      <c r="AZ44" s="950"/>
      <c r="BA44" s="950"/>
      <c r="BB44" s="950"/>
      <c r="BC44" s="950"/>
      <c r="BD44" s="950"/>
      <c r="BE44" s="950"/>
      <c r="BF44" s="950"/>
      <c r="BG44" s="950"/>
      <c r="BH44" s="950"/>
      <c r="BI44" s="950"/>
      <c r="BJ44" s="950"/>
      <c r="BK44" s="950"/>
      <c r="BL44" s="950"/>
      <c r="BM44" s="950"/>
      <c r="BN44" s="950"/>
      <c r="BO44" s="950"/>
      <c r="BP44" s="950"/>
      <c r="BQ44" s="950"/>
      <c r="BR44" s="950"/>
      <c r="BS44" s="950"/>
      <c r="BT44" s="950"/>
      <c r="BU44" s="950"/>
      <c r="BV44" s="950"/>
      <c r="BW44" s="950"/>
      <c r="BX44" s="950"/>
      <c r="BY44" s="950"/>
      <c r="BZ44" s="950"/>
      <c r="CA44" s="950"/>
      <c r="CB44" s="950"/>
      <c r="CC44" s="950"/>
      <c r="CD44" s="950"/>
      <c r="CE44" s="950"/>
      <c r="CF44" s="950"/>
      <c r="CG44" s="950"/>
      <c r="CH44" s="950"/>
      <c r="CI44" s="950"/>
      <c r="CJ44" s="950"/>
      <c r="CK44" s="950"/>
      <c r="CL44" s="950"/>
      <c r="CM44" s="950"/>
      <c r="CN44" s="950"/>
      <c r="CO44" s="950"/>
      <c r="CP44" s="950"/>
      <c r="CQ44" s="950"/>
      <c r="CR44" s="950"/>
      <c r="CS44" s="950"/>
      <c r="CT44" s="950"/>
      <c r="CU44" s="950"/>
      <c r="CV44" s="950"/>
      <c r="CW44" s="950"/>
      <c r="CX44" s="950"/>
      <c r="CY44" s="950"/>
      <c r="CZ44" s="950"/>
      <c r="DA44" s="950"/>
      <c r="DB44" s="950"/>
      <c r="DC44" s="950"/>
      <c r="DD44" s="950"/>
      <c r="DE44" s="950"/>
      <c r="DF44" s="950"/>
      <c r="DG44" s="950"/>
      <c r="DH44" s="950"/>
      <c r="DI44" s="950"/>
      <c r="DJ44" s="950"/>
      <c r="DK44" s="950"/>
      <c r="DL44" s="950"/>
      <c r="DM44" s="950"/>
      <c r="DN44" s="950"/>
      <c r="DO44" s="950"/>
      <c r="DP44" s="950"/>
      <c r="DQ44" s="950"/>
      <c r="DR44" s="950"/>
      <c r="DS44" s="950"/>
      <c r="DT44" s="950"/>
      <c r="DU44" s="950"/>
      <c r="DV44" s="950"/>
      <c r="DW44" s="950"/>
      <c r="DX44" s="950"/>
      <c r="DY44" s="950"/>
      <c r="DZ44" s="950"/>
      <c r="EA44" s="950"/>
      <c r="EB44" s="950"/>
      <c r="EC44" s="950"/>
      <c r="ED44" s="950"/>
      <c r="EE44" s="950"/>
      <c r="EF44" s="950"/>
      <c r="EG44" s="950"/>
      <c r="EH44" s="950"/>
      <c r="EI44" s="950"/>
      <c r="EJ44" s="950"/>
      <c r="EK44" s="950"/>
      <c r="EL44" s="950"/>
      <c r="EM44" s="950"/>
      <c r="EN44" s="950"/>
      <c r="EO44" s="950"/>
      <c r="EP44" s="950"/>
      <c r="EQ44" s="950"/>
      <c r="ER44" s="950"/>
      <c r="ES44" s="950"/>
      <c r="ET44" s="950"/>
      <c r="EU44" s="950"/>
      <c r="EV44" s="950"/>
      <c r="EW44" s="950"/>
      <c r="EX44" s="950"/>
      <c r="EY44" s="950"/>
      <c r="EZ44" s="950"/>
      <c r="FA44" s="950"/>
      <c r="FB44" s="950"/>
      <c r="FC44" s="950"/>
      <c r="FD44" s="950"/>
      <c r="FE44" s="950"/>
      <c r="FF44" s="950"/>
      <c r="FG44" s="950"/>
      <c r="FH44" s="950"/>
      <c r="FI44" s="950"/>
      <c r="FJ44" s="950"/>
      <c r="FK44" s="950"/>
      <c r="FL44" s="950"/>
      <c r="FM44" s="950"/>
      <c r="FN44" s="950"/>
      <c r="FO44" s="950"/>
      <c r="FP44" s="950"/>
      <c r="FQ44" s="950"/>
      <c r="FR44" s="950"/>
      <c r="FS44" s="950"/>
      <c r="FT44" s="950"/>
      <c r="FU44" s="950"/>
      <c r="FV44" s="950"/>
      <c r="FW44" s="950"/>
      <c r="FX44" s="950"/>
      <c r="FY44" s="950"/>
      <c r="FZ44" s="950"/>
      <c r="GA44" s="950"/>
      <c r="GB44" s="950"/>
      <c r="GC44" s="950"/>
      <c r="GD44" s="950"/>
    </row>
    <row r="45" spans="1:186" ht="19.5" customHeight="1">
      <c r="A45" s="950"/>
      <c r="B45" s="950"/>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50"/>
      <c r="AR45" s="950"/>
      <c r="AS45" s="950"/>
      <c r="AT45" s="950"/>
      <c r="AU45" s="950"/>
      <c r="AV45" s="950"/>
      <c r="AW45" s="950"/>
      <c r="AX45" s="950"/>
      <c r="AY45" s="950"/>
      <c r="AZ45" s="950"/>
      <c r="BA45" s="950"/>
      <c r="BB45" s="950"/>
      <c r="BC45" s="950"/>
      <c r="BD45" s="950"/>
      <c r="BE45" s="950"/>
      <c r="BF45" s="950"/>
      <c r="BG45" s="950"/>
      <c r="BH45" s="950"/>
      <c r="BI45" s="950"/>
      <c r="BJ45" s="950"/>
      <c r="BK45" s="950"/>
      <c r="BL45" s="950"/>
      <c r="BM45" s="950"/>
      <c r="BN45" s="950"/>
      <c r="BO45" s="950"/>
      <c r="BP45" s="950"/>
      <c r="BQ45" s="950"/>
      <c r="BR45" s="950"/>
      <c r="BS45" s="950"/>
      <c r="BT45" s="950"/>
      <c r="BU45" s="950"/>
      <c r="BV45" s="950"/>
      <c r="BW45" s="950"/>
      <c r="BX45" s="950"/>
      <c r="BY45" s="950"/>
      <c r="BZ45" s="950"/>
      <c r="CA45" s="950"/>
      <c r="CB45" s="950"/>
      <c r="CC45" s="950"/>
      <c r="CD45" s="950"/>
      <c r="CE45" s="950"/>
      <c r="CF45" s="950"/>
      <c r="CG45" s="950"/>
      <c r="CH45" s="950"/>
      <c r="CI45" s="950"/>
      <c r="CJ45" s="950"/>
      <c r="CK45" s="950"/>
      <c r="CL45" s="950"/>
      <c r="CM45" s="950"/>
      <c r="CN45" s="950"/>
      <c r="CO45" s="950"/>
      <c r="CP45" s="950"/>
      <c r="CQ45" s="950"/>
      <c r="CR45" s="950"/>
      <c r="CS45" s="950"/>
      <c r="CT45" s="950"/>
      <c r="CU45" s="950"/>
      <c r="CV45" s="950"/>
      <c r="CW45" s="950"/>
      <c r="CX45" s="950"/>
      <c r="CY45" s="950"/>
      <c r="CZ45" s="950"/>
      <c r="DA45" s="950"/>
      <c r="DB45" s="950"/>
      <c r="DC45" s="950"/>
      <c r="DD45" s="950"/>
      <c r="DE45" s="950"/>
      <c r="DF45" s="950"/>
      <c r="DG45" s="950"/>
      <c r="DH45" s="950"/>
      <c r="DI45" s="950"/>
      <c r="DJ45" s="950"/>
      <c r="DK45" s="950"/>
      <c r="DL45" s="950"/>
      <c r="DM45" s="950"/>
      <c r="DN45" s="950"/>
      <c r="DO45" s="950"/>
      <c r="DP45" s="950"/>
      <c r="DQ45" s="950"/>
      <c r="DR45" s="950"/>
      <c r="DS45" s="950"/>
      <c r="DT45" s="950"/>
      <c r="DU45" s="950"/>
      <c r="DV45" s="950"/>
      <c r="DW45" s="950"/>
      <c r="DX45" s="950"/>
      <c r="DY45" s="950"/>
      <c r="DZ45" s="950"/>
      <c r="EA45" s="950"/>
      <c r="EB45" s="950"/>
      <c r="EC45" s="950"/>
      <c r="ED45" s="950"/>
      <c r="EE45" s="950"/>
      <c r="EF45" s="950"/>
      <c r="EG45" s="950"/>
      <c r="EH45" s="950"/>
      <c r="EI45" s="950"/>
      <c r="EJ45" s="950"/>
      <c r="EK45" s="950"/>
      <c r="EL45" s="950"/>
      <c r="EM45" s="950"/>
      <c r="EN45" s="950"/>
      <c r="EO45" s="950"/>
      <c r="EP45" s="950"/>
      <c r="EQ45" s="950"/>
      <c r="ER45" s="950"/>
      <c r="ES45" s="950"/>
      <c r="ET45" s="950"/>
      <c r="EU45" s="950"/>
      <c r="EV45" s="950"/>
      <c r="EW45" s="950"/>
      <c r="EX45" s="950"/>
      <c r="EY45" s="950"/>
      <c r="EZ45" s="950"/>
      <c r="FA45" s="950"/>
      <c r="FB45" s="950"/>
      <c r="FC45" s="950"/>
      <c r="FD45" s="950"/>
      <c r="FE45" s="950"/>
      <c r="FF45" s="950"/>
      <c r="FG45" s="950"/>
      <c r="FH45" s="950"/>
      <c r="FI45" s="950"/>
      <c r="FJ45" s="950"/>
      <c r="FK45" s="950"/>
      <c r="FL45" s="950"/>
      <c r="FM45" s="950"/>
      <c r="FN45" s="950"/>
      <c r="FO45" s="950"/>
      <c r="FP45" s="950"/>
      <c r="FQ45" s="950"/>
      <c r="FR45" s="950"/>
      <c r="FS45" s="950"/>
      <c r="FT45" s="950"/>
      <c r="FU45" s="950"/>
      <c r="FV45" s="950"/>
      <c r="FW45" s="950"/>
      <c r="FX45" s="950"/>
      <c r="FY45" s="950"/>
      <c r="FZ45" s="950"/>
      <c r="GA45" s="950"/>
      <c r="GB45" s="950"/>
      <c r="GC45" s="950"/>
      <c r="GD45" s="950"/>
    </row>
    <row r="46" spans="1:186" ht="19.5" customHeight="1">
      <c r="A46" s="950"/>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0"/>
      <c r="AR46" s="950"/>
      <c r="AS46" s="950"/>
      <c r="AT46" s="950"/>
      <c r="AU46" s="950"/>
      <c r="AV46" s="950"/>
      <c r="AW46" s="950"/>
      <c r="AX46" s="950"/>
      <c r="AY46" s="950"/>
      <c r="AZ46" s="950"/>
      <c r="BA46" s="950"/>
      <c r="BB46" s="950"/>
      <c r="BC46" s="950"/>
      <c r="BD46" s="950"/>
      <c r="BE46" s="950"/>
      <c r="BF46" s="950"/>
      <c r="BG46" s="950"/>
      <c r="BH46" s="950"/>
      <c r="BI46" s="950"/>
      <c r="BJ46" s="950"/>
      <c r="BK46" s="950"/>
      <c r="BL46" s="950"/>
      <c r="BM46" s="950"/>
      <c r="BN46" s="950"/>
      <c r="BO46" s="950"/>
      <c r="BP46" s="950"/>
      <c r="BQ46" s="950"/>
      <c r="BR46" s="950"/>
      <c r="BS46" s="950"/>
      <c r="BT46" s="950"/>
      <c r="BU46" s="950"/>
      <c r="BV46" s="950"/>
      <c r="BW46" s="950"/>
      <c r="BX46" s="950"/>
      <c r="BY46" s="950"/>
      <c r="BZ46" s="950"/>
      <c r="CA46" s="950"/>
      <c r="CB46" s="950"/>
      <c r="CC46" s="950"/>
      <c r="CD46" s="950"/>
      <c r="CE46" s="950"/>
      <c r="CF46" s="950"/>
      <c r="CG46" s="950"/>
      <c r="CH46" s="950"/>
      <c r="CI46" s="950"/>
      <c r="CJ46" s="950"/>
      <c r="CK46" s="950"/>
      <c r="CL46" s="950"/>
      <c r="CM46" s="950"/>
      <c r="CN46" s="950"/>
      <c r="CO46" s="950"/>
      <c r="CP46" s="950"/>
      <c r="CQ46" s="950"/>
      <c r="CR46" s="950"/>
      <c r="CS46" s="950"/>
      <c r="CT46" s="950"/>
      <c r="CU46" s="950"/>
      <c r="CV46" s="950"/>
      <c r="CW46" s="950"/>
      <c r="CX46" s="950"/>
      <c r="CY46" s="950"/>
      <c r="CZ46" s="950"/>
      <c r="DA46" s="950"/>
      <c r="DB46" s="950"/>
      <c r="DC46" s="950"/>
      <c r="DD46" s="950"/>
      <c r="DE46" s="950"/>
      <c r="DF46" s="950"/>
      <c r="DG46" s="950"/>
      <c r="DH46" s="950"/>
      <c r="DI46" s="950"/>
      <c r="DJ46" s="950"/>
      <c r="DK46" s="950"/>
      <c r="DL46" s="950"/>
      <c r="DM46" s="950"/>
      <c r="DN46" s="950"/>
      <c r="DO46" s="950"/>
      <c r="DP46" s="950"/>
      <c r="DQ46" s="950"/>
      <c r="DR46" s="950"/>
      <c r="DS46" s="950"/>
      <c r="DT46" s="950"/>
      <c r="DU46" s="950"/>
      <c r="DV46" s="950"/>
      <c r="DW46" s="950"/>
      <c r="DX46" s="950"/>
      <c r="DY46" s="950"/>
      <c r="DZ46" s="950"/>
      <c r="EA46" s="950"/>
      <c r="EB46" s="950"/>
      <c r="EC46" s="950"/>
      <c r="ED46" s="950"/>
      <c r="EE46" s="950"/>
      <c r="EF46" s="950"/>
      <c r="EG46" s="950"/>
      <c r="EH46" s="950"/>
      <c r="EI46" s="950"/>
      <c r="EJ46" s="950"/>
      <c r="EK46" s="950"/>
      <c r="EL46" s="950"/>
      <c r="EM46" s="950"/>
      <c r="EN46" s="950"/>
      <c r="EO46" s="950"/>
      <c r="EP46" s="950"/>
      <c r="EQ46" s="950"/>
      <c r="ER46" s="950"/>
      <c r="ES46" s="950"/>
      <c r="ET46" s="950"/>
      <c r="EU46" s="950"/>
      <c r="EV46" s="950"/>
      <c r="EW46" s="950"/>
      <c r="EX46" s="950"/>
      <c r="EY46" s="950"/>
      <c r="EZ46" s="950"/>
      <c r="FA46" s="950"/>
      <c r="FB46" s="950"/>
      <c r="FC46" s="950"/>
      <c r="FD46" s="950"/>
      <c r="FE46" s="950"/>
      <c r="FF46" s="950"/>
      <c r="FG46" s="950"/>
      <c r="FH46" s="950"/>
      <c r="FI46" s="950"/>
      <c r="FJ46" s="950"/>
      <c r="FK46" s="950"/>
      <c r="FL46" s="950"/>
      <c r="FM46" s="950"/>
      <c r="FN46" s="950"/>
      <c r="FO46" s="950"/>
      <c r="FP46" s="950"/>
      <c r="FQ46" s="950"/>
      <c r="FR46" s="950"/>
      <c r="FS46" s="950"/>
      <c r="FT46" s="950"/>
      <c r="FU46" s="950"/>
      <c r="FV46" s="950"/>
      <c r="FW46" s="950"/>
      <c r="FX46" s="950"/>
      <c r="FY46" s="950"/>
      <c r="FZ46" s="950"/>
      <c r="GA46" s="950"/>
      <c r="GB46" s="950"/>
      <c r="GC46" s="950"/>
      <c r="GD46" s="950"/>
    </row>
    <row r="47" spans="1:186" ht="19.5" customHeight="1">
      <c r="A47" s="950"/>
      <c r="B47" s="950"/>
      <c r="C47" s="950"/>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c r="AF47" s="950"/>
      <c r="AG47" s="950"/>
      <c r="AH47" s="950"/>
      <c r="AI47" s="950"/>
      <c r="AJ47" s="950"/>
      <c r="AK47" s="950"/>
      <c r="AL47" s="950"/>
      <c r="AM47" s="950"/>
      <c r="AN47" s="950"/>
      <c r="AO47" s="950"/>
      <c r="AP47" s="950"/>
      <c r="AQ47" s="950"/>
      <c r="AR47" s="950"/>
      <c r="AS47" s="950"/>
      <c r="AT47" s="950"/>
      <c r="AU47" s="950"/>
      <c r="AV47" s="950"/>
      <c r="AW47" s="950"/>
      <c r="AX47" s="950"/>
      <c r="AY47" s="950"/>
      <c r="AZ47" s="950"/>
      <c r="BA47" s="950"/>
      <c r="BB47" s="950"/>
      <c r="BC47" s="950"/>
      <c r="BD47" s="950"/>
      <c r="BE47" s="950"/>
      <c r="BF47" s="950"/>
      <c r="BG47" s="950"/>
      <c r="BH47" s="950"/>
      <c r="BI47" s="950"/>
      <c r="BJ47" s="950"/>
      <c r="BK47" s="950"/>
      <c r="BL47" s="950"/>
      <c r="BM47" s="950"/>
      <c r="BN47" s="950"/>
      <c r="BO47" s="950"/>
      <c r="BP47" s="950"/>
      <c r="BQ47" s="950"/>
      <c r="BR47" s="950"/>
      <c r="BS47" s="950"/>
      <c r="BT47" s="950"/>
      <c r="BU47" s="950"/>
      <c r="BV47" s="950"/>
      <c r="BW47" s="950"/>
      <c r="BX47" s="950"/>
      <c r="BY47" s="950"/>
      <c r="BZ47" s="950"/>
      <c r="CA47" s="950"/>
      <c r="CB47" s="950"/>
      <c r="CC47" s="950"/>
      <c r="CD47" s="950"/>
      <c r="CE47" s="950"/>
      <c r="CF47" s="950"/>
      <c r="CG47" s="950"/>
      <c r="CH47" s="950"/>
      <c r="CI47" s="950"/>
      <c r="CJ47" s="950"/>
      <c r="CK47" s="950"/>
      <c r="CL47" s="950"/>
      <c r="CM47" s="950"/>
      <c r="CN47" s="950"/>
      <c r="CO47" s="950"/>
      <c r="CP47" s="950"/>
      <c r="CQ47" s="950"/>
      <c r="CR47" s="950"/>
      <c r="CS47" s="950"/>
      <c r="CT47" s="950"/>
      <c r="CU47" s="950"/>
      <c r="CV47" s="950"/>
      <c r="CW47" s="950"/>
      <c r="CX47" s="950"/>
      <c r="CY47" s="950"/>
      <c r="CZ47" s="950"/>
      <c r="DA47" s="950"/>
      <c r="DB47" s="950"/>
      <c r="DC47" s="950"/>
      <c r="DD47" s="950"/>
      <c r="DE47" s="950"/>
      <c r="DF47" s="950"/>
      <c r="DG47" s="950"/>
      <c r="DH47" s="950"/>
      <c r="DI47" s="950"/>
      <c r="DJ47" s="950"/>
      <c r="DK47" s="950"/>
      <c r="DL47" s="950"/>
      <c r="DM47" s="950"/>
      <c r="DN47" s="950"/>
      <c r="DO47" s="950"/>
      <c r="DP47" s="950"/>
      <c r="DQ47" s="950"/>
      <c r="DR47" s="950"/>
      <c r="DS47" s="950"/>
      <c r="DT47" s="950"/>
      <c r="DU47" s="950"/>
      <c r="DV47" s="950"/>
      <c r="DW47" s="950"/>
      <c r="DX47" s="950"/>
      <c r="DY47" s="950"/>
      <c r="DZ47" s="950"/>
      <c r="EA47" s="950"/>
      <c r="EB47" s="950"/>
      <c r="EC47" s="950"/>
      <c r="ED47" s="950"/>
      <c r="EE47" s="950"/>
      <c r="EF47" s="950"/>
      <c r="EG47" s="950"/>
      <c r="EH47" s="950"/>
      <c r="EI47" s="950"/>
      <c r="EJ47" s="950"/>
      <c r="EK47" s="950"/>
      <c r="EL47" s="950"/>
      <c r="EM47" s="950"/>
      <c r="EN47" s="950"/>
      <c r="EO47" s="950"/>
      <c r="EP47" s="950"/>
      <c r="EQ47" s="950"/>
      <c r="ER47" s="950"/>
      <c r="ES47" s="950"/>
      <c r="ET47" s="950"/>
      <c r="EU47" s="950"/>
      <c r="EV47" s="950"/>
      <c r="EW47" s="950"/>
      <c r="EX47" s="950"/>
      <c r="EY47" s="950"/>
      <c r="EZ47" s="950"/>
      <c r="FA47" s="950"/>
      <c r="FB47" s="950"/>
      <c r="FC47" s="950"/>
      <c r="FD47" s="950"/>
      <c r="FE47" s="950"/>
      <c r="FF47" s="950"/>
      <c r="FG47" s="950"/>
      <c r="FH47" s="950"/>
      <c r="FI47" s="950"/>
      <c r="FJ47" s="950"/>
      <c r="FK47" s="950"/>
      <c r="FL47" s="950"/>
      <c r="FM47" s="950"/>
      <c r="FN47" s="950"/>
      <c r="FO47" s="950"/>
      <c r="FP47" s="950"/>
      <c r="FQ47" s="950"/>
      <c r="FR47" s="950"/>
      <c r="FS47" s="950"/>
      <c r="FT47" s="950"/>
      <c r="FU47" s="950"/>
      <c r="FV47" s="950"/>
      <c r="FW47" s="950"/>
      <c r="FX47" s="950"/>
      <c r="FY47" s="950"/>
      <c r="FZ47" s="950"/>
      <c r="GA47" s="950"/>
      <c r="GB47" s="950"/>
      <c r="GC47" s="950"/>
      <c r="GD47" s="950"/>
    </row>
    <row r="48" spans="1:186" ht="19.5" customHeight="1">
      <c r="A48" s="950"/>
      <c r="B48" s="950"/>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c r="AU48" s="950"/>
      <c r="AV48" s="950"/>
      <c r="AW48" s="950"/>
      <c r="AX48" s="950"/>
      <c r="AY48" s="950"/>
      <c r="AZ48" s="950"/>
      <c r="BA48" s="950"/>
      <c r="BB48" s="950"/>
      <c r="BC48" s="950"/>
      <c r="BD48" s="950"/>
      <c r="BE48" s="950"/>
      <c r="BF48" s="950"/>
      <c r="BG48" s="950"/>
      <c r="BH48" s="950"/>
      <c r="BI48" s="950"/>
      <c r="BJ48" s="950"/>
      <c r="BK48" s="950"/>
      <c r="BL48" s="950"/>
      <c r="BM48" s="950"/>
      <c r="BN48" s="950"/>
      <c r="BO48" s="950"/>
      <c r="BP48" s="950"/>
      <c r="BQ48" s="950"/>
      <c r="BR48" s="950"/>
      <c r="BS48" s="950"/>
      <c r="BT48" s="950"/>
      <c r="BU48" s="950"/>
      <c r="BV48" s="950"/>
      <c r="BW48" s="950"/>
      <c r="BX48" s="950"/>
      <c r="BY48" s="950"/>
      <c r="BZ48" s="950"/>
      <c r="CA48" s="950"/>
      <c r="CB48" s="950"/>
      <c r="CC48" s="950"/>
      <c r="CD48" s="950"/>
      <c r="CE48" s="950"/>
      <c r="CF48" s="950"/>
      <c r="CG48" s="950"/>
      <c r="CH48" s="950"/>
      <c r="CI48" s="950"/>
      <c r="CJ48" s="950"/>
      <c r="CK48" s="950"/>
      <c r="CL48" s="950"/>
      <c r="CM48" s="950"/>
      <c r="CN48" s="950"/>
      <c r="CO48" s="950"/>
      <c r="CP48" s="950"/>
      <c r="CQ48" s="950"/>
      <c r="CR48" s="950"/>
      <c r="CS48" s="950"/>
      <c r="CT48" s="950"/>
      <c r="CU48" s="950"/>
      <c r="CV48" s="950"/>
      <c r="CW48" s="950"/>
      <c r="CX48" s="950"/>
      <c r="CY48" s="950"/>
      <c r="CZ48" s="950"/>
      <c r="DA48" s="950"/>
      <c r="DB48" s="950"/>
      <c r="DC48" s="950"/>
      <c r="DD48" s="950"/>
      <c r="DE48" s="950"/>
      <c r="DF48" s="950"/>
      <c r="DG48" s="950"/>
      <c r="DH48" s="950"/>
      <c r="DI48" s="950"/>
      <c r="DJ48" s="950"/>
      <c r="DK48" s="950"/>
      <c r="DL48" s="950"/>
      <c r="DM48" s="950"/>
      <c r="DN48" s="950"/>
      <c r="DO48" s="950"/>
      <c r="DP48" s="950"/>
      <c r="DQ48" s="950"/>
      <c r="DR48" s="950"/>
      <c r="DS48" s="950"/>
      <c r="DT48" s="950"/>
      <c r="DU48" s="950"/>
      <c r="DV48" s="950"/>
      <c r="DW48" s="950"/>
      <c r="DX48" s="950"/>
      <c r="DY48" s="950"/>
      <c r="DZ48" s="950"/>
      <c r="EA48" s="950"/>
      <c r="EB48" s="950"/>
      <c r="EC48" s="950"/>
      <c r="ED48" s="950"/>
      <c r="EE48" s="950"/>
      <c r="EF48" s="950"/>
      <c r="EG48" s="950"/>
      <c r="EH48" s="950"/>
      <c r="EI48" s="950"/>
      <c r="EJ48" s="950"/>
      <c r="EK48" s="950"/>
      <c r="EL48" s="950"/>
      <c r="EM48" s="950"/>
      <c r="EN48" s="950"/>
      <c r="EO48" s="950"/>
      <c r="EP48" s="950"/>
      <c r="EQ48" s="950"/>
      <c r="ER48" s="950"/>
      <c r="ES48" s="950"/>
      <c r="ET48" s="950"/>
      <c r="EU48" s="950"/>
      <c r="EV48" s="950"/>
      <c r="EW48" s="950"/>
      <c r="EX48" s="950"/>
      <c r="EY48" s="950"/>
      <c r="EZ48" s="950"/>
      <c r="FA48" s="950"/>
      <c r="FB48" s="950"/>
      <c r="FC48" s="950"/>
      <c r="FD48" s="950"/>
      <c r="FE48" s="950"/>
      <c r="FF48" s="950"/>
      <c r="FG48" s="950"/>
      <c r="FH48" s="950"/>
      <c r="FI48" s="950"/>
      <c r="FJ48" s="950"/>
      <c r="FK48" s="950"/>
      <c r="FL48" s="950"/>
      <c r="FM48" s="950"/>
      <c r="FN48" s="950"/>
      <c r="FO48" s="950"/>
      <c r="FP48" s="950"/>
      <c r="FQ48" s="950"/>
      <c r="FR48" s="950"/>
      <c r="FS48" s="950"/>
      <c r="FT48" s="950"/>
      <c r="FU48" s="950"/>
      <c r="FV48" s="950"/>
      <c r="FW48" s="950"/>
      <c r="FX48" s="950"/>
      <c r="FY48" s="950"/>
      <c r="FZ48" s="950"/>
      <c r="GA48" s="950"/>
      <c r="GB48" s="950"/>
      <c r="GC48" s="950"/>
      <c r="GD48" s="950"/>
    </row>
    <row r="49" spans="1:186" ht="19.5" customHeight="1">
      <c r="A49" s="950"/>
      <c r="B49" s="950"/>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0"/>
      <c r="AY49" s="950"/>
      <c r="AZ49" s="950"/>
      <c r="BA49" s="950"/>
      <c r="BB49" s="950"/>
      <c r="BC49" s="950"/>
      <c r="BD49" s="950"/>
      <c r="BE49" s="950"/>
      <c r="BF49" s="950"/>
      <c r="BG49" s="950"/>
      <c r="BH49" s="950"/>
      <c r="BI49" s="950"/>
      <c r="BJ49" s="950"/>
      <c r="BK49" s="950"/>
      <c r="BL49" s="950"/>
      <c r="BM49" s="950"/>
      <c r="BN49" s="950"/>
      <c r="BO49" s="950"/>
      <c r="BP49" s="950"/>
      <c r="BQ49" s="950"/>
      <c r="BR49" s="950"/>
      <c r="BS49" s="950"/>
      <c r="BT49" s="950"/>
      <c r="BU49" s="950"/>
      <c r="BV49" s="950"/>
      <c r="BW49" s="950"/>
      <c r="BX49" s="950"/>
      <c r="BY49" s="950"/>
      <c r="BZ49" s="950"/>
      <c r="CA49" s="950"/>
      <c r="CB49" s="950"/>
      <c r="CC49" s="950"/>
      <c r="CD49" s="950"/>
      <c r="CE49" s="950"/>
      <c r="CF49" s="950"/>
      <c r="CG49" s="950"/>
      <c r="CH49" s="950"/>
      <c r="CI49" s="950"/>
      <c r="CJ49" s="950"/>
      <c r="CK49" s="950"/>
      <c r="CL49" s="950"/>
      <c r="CM49" s="950"/>
      <c r="CN49" s="950"/>
      <c r="CO49" s="950"/>
      <c r="CP49" s="950"/>
      <c r="CQ49" s="950"/>
      <c r="CR49" s="950"/>
      <c r="CS49" s="950"/>
      <c r="CT49" s="950"/>
      <c r="CU49" s="950"/>
      <c r="CV49" s="950"/>
      <c r="CW49" s="950"/>
      <c r="CX49" s="950"/>
      <c r="CY49" s="950"/>
      <c r="CZ49" s="950"/>
      <c r="DA49" s="950"/>
      <c r="DB49" s="950"/>
      <c r="DC49" s="950"/>
      <c r="DD49" s="950"/>
      <c r="DE49" s="950"/>
      <c r="DF49" s="950"/>
      <c r="DG49" s="950"/>
      <c r="DH49" s="950"/>
      <c r="DI49" s="950"/>
      <c r="DJ49" s="950"/>
      <c r="DK49" s="950"/>
      <c r="DL49" s="950"/>
      <c r="DM49" s="950"/>
      <c r="DN49" s="950"/>
      <c r="DO49" s="950"/>
      <c r="DP49" s="950"/>
      <c r="DQ49" s="950"/>
      <c r="DR49" s="950"/>
      <c r="DS49" s="950"/>
      <c r="DT49" s="950"/>
      <c r="DU49" s="950"/>
      <c r="DV49" s="950"/>
      <c r="DW49" s="950"/>
      <c r="DX49" s="950"/>
      <c r="DY49" s="950"/>
      <c r="DZ49" s="950"/>
      <c r="EA49" s="950"/>
      <c r="EB49" s="950"/>
      <c r="EC49" s="950"/>
      <c r="ED49" s="950"/>
      <c r="EE49" s="950"/>
      <c r="EF49" s="950"/>
      <c r="EG49" s="950"/>
      <c r="EH49" s="950"/>
      <c r="EI49" s="950"/>
      <c r="EJ49" s="950"/>
      <c r="EK49" s="950"/>
      <c r="EL49" s="950"/>
      <c r="EM49" s="950"/>
      <c r="EN49" s="950"/>
      <c r="EO49" s="950"/>
      <c r="EP49" s="950"/>
      <c r="EQ49" s="950"/>
      <c r="ER49" s="950"/>
      <c r="ES49" s="950"/>
      <c r="ET49" s="950"/>
      <c r="EU49" s="950"/>
      <c r="EV49" s="950"/>
      <c r="EW49" s="950"/>
      <c r="EX49" s="950"/>
      <c r="EY49" s="950"/>
      <c r="EZ49" s="950"/>
      <c r="FA49" s="950"/>
      <c r="FB49" s="950"/>
      <c r="FC49" s="950"/>
      <c r="FD49" s="950"/>
      <c r="FE49" s="950"/>
      <c r="FF49" s="950"/>
      <c r="FG49" s="950"/>
      <c r="FH49" s="950"/>
      <c r="FI49" s="950"/>
      <c r="FJ49" s="950"/>
      <c r="FK49" s="950"/>
      <c r="FL49" s="950"/>
      <c r="FM49" s="950"/>
      <c r="FN49" s="950"/>
      <c r="FO49" s="950"/>
      <c r="FP49" s="950"/>
      <c r="FQ49" s="950"/>
      <c r="FR49" s="950"/>
      <c r="FS49" s="950"/>
      <c r="FT49" s="950"/>
      <c r="FU49" s="950"/>
      <c r="FV49" s="950"/>
      <c r="FW49" s="950"/>
      <c r="FX49" s="950"/>
      <c r="FY49" s="950"/>
      <c r="FZ49" s="950"/>
      <c r="GA49" s="950"/>
      <c r="GB49" s="950"/>
      <c r="GC49" s="950"/>
      <c r="GD49" s="950"/>
    </row>
    <row r="50" spans="1:186" ht="19.5" customHeight="1">
      <c r="A50" s="950"/>
      <c r="B50" s="950"/>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0"/>
      <c r="AY50" s="950"/>
      <c r="AZ50" s="950"/>
      <c r="BA50" s="950"/>
      <c r="BB50" s="950"/>
      <c r="BC50" s="950"/>
      <c r="BD50" s="950"/>
      <c r="BE50" s="950"/>
      <c r="BF50" s="950"/>
      <c r="BG50" s="950"/>
      <c r="BH50" s="950"/>
      <c r="BI50" s="950"/>
      <c r="BJ50" s="950"/>
      <c r="BK50" s="950"/>
      <c r="BL50" s="950"/>
      <c r="BM50" s="950"/>
      <c r="BN50" s="950"/>
      <c r="BO50" s="950"/>
      <c r="BP50" s="950"/>
      <c r="BQ50" s="950"/>
      <c r="BR50" s="950"/>
      <c r="BS50" s="950"/>
      <c r="BT50" s="950"/>
      <c r="BU50" s="950"/>
      <c r="BV50" s="950"/>
      <c r="BW50" s="950"/>
      <c r="BX50" s="950"/>
      <c r="BY50" s="950"/>
      <c r="BZ50" s="950"/>
      <c r="CA50" s="950"/>
      <c r="CB50" s="950"/>
      <c r="CC50" s="950"/>
      <c r="CD50" s="950"/>
      <c r="CE50" s="950"/>
      <c r="CF50" s="950"/>
      <c r="CG50" s="950"/>
      <c r="CH50" s="950"/>
      <c r="CI50" s="950"/>
      <c r="CJ50" s="950"/>
      <c r="CK50" s="950"/>
      <c r="CL50" s="950"/>
      <c r="CM50" s="950"/>
      <c r="CN50" s="950"/>
      <c r="CO50" s="950"/>
      <c r="CP50" s="950"/>
      <c r="CQ50" s="950"/>
      <c r="CR50" s="950"/>
      <c r="CS50" s="950"/>
      <c r="CT50" s="950"/>
      <c r="CU50" s="950"/>
      <c r="CV50" s="950"/>
      <c r="CW50" s="950"/>
      <c r="CX50" s="950"/>
      <c r="CY50" s="950"/>
      <c r="CZ50" s="950"/>
      <c r="DA50" s="950"/>
      <c r="DB50" s="950"/>
      <c r="DC50" s="950"/>
      <c r="DD50" s="950"/>
      <c r="DE50" s="950"/>
      <c r="DF50" s="950"/>
      <c r="DG50" s="950"/>
      <c r="DH50" s="950"/>
      <c r="DI50" s="950"/>
      <c r="DJ50" s="950"/>
      <c r="DK50" s="950"/>
      <c r="DL50" s="950"/>
      <c r="DM50" s="950"/>
      <c r="DN50" s="950"/>
      <c r="DO50" s="950"/>
      <c r="DP50" s="950"/>
      <c r="DQ50" s="950"/>
      <c r="DR50" s="950"/>
      <c r="DS50" s="950"/>
      <c r="DT50" s="950"/>
      <c r="DU50" s="950"/>
      <c r="DV50" s="950"/>
      <c r="DW50" s="950"/>
      <c r="DX50" s="950"/>
      <c r="DY50" s="950"/>
      <c r="DZ50" s="950"/>
      <c r="EA50" s="950"/>
      <c r="EB50" s="950"/>
      <c r="EC50" s="950"/>
      <c r="ED50" s="950"/>
      <c r="EE50" s="950"/>
      <c r="EF50" s="950"/>
      <c r="EG50" s="950"/>
      <c r="EH50" s="950"/>
      <c r="EI50" s="950"/>
      <c r="EJ50" s="950"/>
      <c r="EK50" s="950"/>
      <c r="EL50" s="950"/>
      <c r="EM50" s="950"/>
      <c r="EN50" s="950"/>
      <c r="EO50" s="950"/>
      <c r="EP50" s="950"/>
      <c r="EQ50" s="950"/>
      <c r="ER50" s="950"/>
      <c r="ES50" s="950"/>
      <c r="ET50" s="950"/>
      <c r="EU50" s="950"/>
      <c r="EV50" s="950"/>
      <c r="EW50" s="950"/>
      <c r="EX50" s="950"/>
      <c r="EY50" s="950"/>
      <c r="EZ50" s="950"/>
      <c r="FA50" s="950"/>
      <c r="FB50" s="950"/>
      <c r="FC50" s="950"/>
      <c r="FD50" s="950"/>
      <c r="FE50" s="950"/>
      <c r="FF50" s="950"/>
      <c r="FG50" s="950"/>
      <c r="FH50" s="950"/>
      <c r="FI50" s="950"/>
      <c r="FJ50" s="950"/>
      <c r="FK50" s="950"/>
      <c r="FL50" s="950"/>
      <c r="FM50" s="950"/>
      <c r="FN50" s="950"/>
      <c r="FO50" s="950"/>
      <c r="FP50" s="950"/>
      <c r="FQ50" s="950"/>
      <c r="FR50" s="950"/>
      <c r="FS50" s="950"/>
      <c r="FT50" s="950"/>
      <c r="FU50" s="950"/>
      <c r="FV50" s="950"/>
      <c r="FW50" s="950"/>
      <c r="FX50" s="950"/>
      <c r="FY50" s="950"/>
      <c r="FZ50" s="950"/>
      <c r="GA50" s="950"/>
      <c r="GB50" s="950"/>
      <c r="GC50" s="950"/>
      <c r="GD50" s="950"/>
    </row>
    <row r="51" spans="1:186" ht="19.5" customHeight="1">
      <c r="A51" s="950"/>
      <c r="B51" s="950"/>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950"/>
      <c r="AJ51" s="950"/>
      <c r="AK51" s="950"/>
      <c r="AL51" s="950"/>
      <c r="AM51" s="950"/>
      <c r="AN51" s="950"/>
      <c r="AO51" s="950"/>
      <c r="AP51" s="950"/>
      <c r="AQ51" s="950"/>
      <c r="AR51" s="950"/>
      <c r="AS51" s="950"/>
      <c r="AT51" s="950"/>
      <c r="AU51" s="950"/>
      <c r="AV51" s="950"/>
      <c r="AW51" s="950"/>
      <c r="AX51" s="950"/>
      <c r="AY51" s="950"/>
      <c r="AZ51" s="950"/>
      <c r="BA51" s="950"/>
      <c r="BB51" s="950"/>
      <c r="BC51" s="950"/>
      <c r="BD51" s="950"/>
      <c r="BE51" s="950"/>
      <c r="BF51" s="950"/>
      <c r="BG51" s="950"/>
      <c r="BH51" s="950"/>
      <c r="BI51" s="950"/>
      <c r="BJ51" s="950"/>
      <c r="BK51" s="950"/>
      <c r="BL51" s="950"/>
      <c r="BM51" s="950"/>
      <c r="BN51" s="950"/>
      <c r="BO51" s="950"/>
      <c r="BP51" s="950"/>
      <c r="BQ51" s="950"/>
      <c r="BR51" s="950"/>
      <c r="BS51" s="950"/>
      <c r="BT51" s="950"/>
      <c r="BU51" s="950"/>
      <c r="BV51" s="950"/>
      <c r="BW51" s="950"/>
      <c r="BX51" s="950"/>
      <c r="BY51" s="950"/>
      <c r="BZ51" s="950"/>
      <c r="CA51" s="950"/>
      <c r="CB51" s="950"/>
      <c r="CC51" s="950"/>
      <c r="CD51" s="950"/>
      <c r="CE51" s="950"/>
      <c r="CF51" s="950"/>
      <c r="CG51" s="950"/>
      <c r="CH51" s="950"/>
      <c r="CI51" s="950"/>
      <c r="CJ51" s="950"/>
      <c r="CK51" s="950"/>
      <c r="CL51" s="950"/>
      <c r="CM51" s="950"/>
      <c r="CN51" s="950"/>
      <c r="CO51" s="950"/>
      <c r="CP51" s="950"/>
      <c r="CQ51" s="950"/>
      <c r="CR51" s="950"/>
      <c r="CS51" s="950"/>
      <c r="CT51" s="950"/>
      <c r="CU51" s="950"/>
      <c r="CV51" s="950"/>
      <c r="CW51" s="950"/>
      <c r="CX51" s="950"/>
      <c r="CY51" s="950"/>
      <c r="CZ51" s="950"/>
      <c r="DA51" s="950"/>
      <c r="DB51" s="950"/>
      <c r="DC51" s="950"/>
      <c r="DD51" s="950"/>
      <c r="DE51" s="950"/>
      <c r="DF51" s="950"/>
      <c r="DG51" s="950"/>
      <c r="DH51" s="950"/>
      <c r="DI51" s="950"/>
      <c r="DJ51" s="950"/>
      <c r="DK51" s="950"/>
      <c r="DL51" s="950"/>
      <c r="DM51" s="950"/>
      <c r="DN51" s="950"/>
      <c r="DO51" s="950"/>
      <c r="DP51" s="950"/>
      <c r="DQ51" s="950"/>
      <c r="DR51" s="950"/>
      <c r="DS51" s="950"/>
      <c r="DT51" s="950"/>
      <c r="DU51" s="950"/>
      <c r="DV51" s="950"/>
      <c r="DW51" s="950"/>
      <c r="DX51" s="950"/>
      <c r="DY51" s="950"/>
      <c r="DZ51" s="950"/>
      <c r="EA51" s="950"/>
      <c r="EB51" s="950"/>
      <c r="EC51" s="950"/>
      <c r="ED51" s="950"/>
      <c r="EE51" s="950"/>
      <c r="EF51" s="950"/>
      <c r="EG51" s="950"/>
      <c r="EH51" s="950"/>
      <c r="EI51" s="950"/>
      <c r="EJ51" s="950"/>
      <c r="EK51" s="950"/>
      <c r="EL51" s="950"/>
      <c r="EM51" s="950"/>
      <c r="EN51" s="950"/>
      <c r="EO51" s="950"/>
      <c r="EP51" s="950"/>
      <c r="EQ51" s="950"/>
      <c r="ER51" s="950"/>
      <c r="ES51" s="950"/>
      <c r="ET51" s="950"/>
      <c r="EU51" s="950"/>
      <c r="EV51" s="950"/>
      <c r="EW51" s="950"/>
      <c r="EX51" s="950"/>
      <c r="EY51" s="950"/>
      <c r="EZ51" s="950"/>
      <c r="FA51" s="950"/>
      <c r="FB51" s="950"/>
      <c r="FC51" s="950"/>
      <c r="FD51" s="950"/>
      <c r="FE51" s="950"/>
      <c r="FF51" s="950"/>
      <c r="FG51" s="950"/>
      <c r="FH51" s="950"/>
      <c r="FI51" s="950"/>
      <c r="FJ51" s="950"/>
      <c r="FK51" s="950"/>
      <c r="FL51" s="950"/>
      <c r="FM51" s="950"/>
      <c r="FN51" s="950"/>
      <c r="FO51" s="950"/>
      <c r="FP51" s="950"/>
      <c r="FQ51" s="950"/>
      <c r="FR51" s="950"/>
      <c r="FS51" s="950"/>
      <c r="FT51" s="950"/>
      <c r="FU51" s="950"/>
      <c r="FV51" s="950"/>
      <c r="FW51" s="950"/>
      <c r="FX51" s="950"/>
      <c r="FY51" s="950"/>
      <c r="FZ51" s="950"/>
      <c r="GA51" s="950"/>
      <c r="GB51" s="950"/>
      <c r="GC51" s="950"/>
      <c r="GD51" s="950"/>
    </row>
    <row r="52" spans="1:186" ht="19.5" customHeight="1">
      <c r="A52" s="950"/>
      <c r="B52" s="950"/>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c r="AF52" s="950"/>
      <c r="AG52" s="950"/>
      <c r="AH52" s="950"/>
      <c r="AI52" s="950"/>
      <c r="AJ52" s="950"/>
      <c r="AK52" s="950"/>
      <c r="AL52" s="950"/>
      <c r="AM52" s="950"/>
      <c r="AN52" s="950"/>
      <c r="AO52" s="950"/>
      <c r="AP52" s="950"/>
      <c r="AQ52" s="950"/>
      <c r="AR52" s="950"/>
      <c r="AS52" s="950"/>
      <c r="AT52" s="950"/>
      <c r="AU52" s="950"/>
      <c r="AV52" s="950"/>
      <c r="AW52" s="950"/>
      <c r="AX52" s="950"/>
      <c r="AY52" s="950"/>
      <c r="AZ52" s="950"/>
      <c r="BA52" s="950"/>
      <c r="BB52" s="950"/>
      <c r="BC52" s="950"/>
      <c r="BD52" s="950"/>
      <c r="BE52" s="950"/>
      <c r="BF52" s="950"/>
      <c r="BG52" s="950"/>
      <c r="BH52" s="950"/>
      <c r="BI52" s="950"/>
      <c r="BJ52" s="950"/>
      <c r="BK52" s="950"/>
      <c r="BL52" s="950"/>
      <c r="BM52" s="950"/>
      <c r="BN52" s="950"/>
      <c r="BO52" s="950"/>
      <c r="BP52" s="950"/>
      <c r="BQ52" s="950"/>
      <c r="BR52" s="950"/>
      <c r="BS52" s="950"/>
      <c r="BT52" s="950"/>
      <c r="BU52" s="950"/>
      <c r="BV52" s="950"/>
      <c r="BW52" s="950"/>
      <c r="BX52" s="950"/>
      <c r="BY52" s="950"/>
      <c r="BZ52" s="950"/>
      <c r="CA52" s="950"/>
      <c r="CB52" s="950"/>
      <c r="CC52" s="950"/>
      <c r="CD52" s="950"/>
      <c r="CE52" s="950"/>
      <c r="CF52" s="950"/>
      <c r="CG52" s="950"/>
      <c r="CH52" s="950"/>
      <c r="CI52" s="950"/>
      <c r="CJ52" s="950"/>
      <c r="CK52" s="950"/>
      <c r="CL52" s="950"/>
      <c r="CM52" s="950"/>
      <c r="CN52" s="950"/>
      <c r="CO52" s="950"/>
      <c r="CP52" s="950"/>
      <c r="CQ52" s="950"/>
      <c r="CR52" s="950"/>
      <c r="CS52" s="950"/>
      <c r="CT52" s="950"/>
      <c r="CU52" s="950"/>
      <c r="CV52" s="950"/>
      <c r="CW52" s="950"/>
      <c r="CX52" s="950"/>
      <c r="CY52" s="950"/>
      <c r="CZ52" s="950"/>
      <c r="DA52" s="950"/>
      <c r="DB52" s="950"/>
      <c r="DC52" s="950"/>
      <c r="DD52" s="950"/>
      <c r="DE52" s="950"/>
      <c r="DF52" s="950"/>
      <c r="DG52" s="950"/>
      <c r="DH52" s="950"/>
      <c r="DI52" s="950"/>
      <c r="DJ52" s="950"/>
      <c r="DK52" s="950"/>
      <c r="DL52" s="950"/>
      <c r="DM52" s="950"/>
      <c r="DN52" s="950"/>
      <c r="DO52" s="950"/>
      <c r="DP52" s="950"/>
      <c r="DQ52" s="950"/>
      <c r="DR52" s="950"/>
      <c r="DS52" s="950"/>
      <c r="DT52" s="950"/>
      <c r="DU52" s="950"/>
      <c r="DV52" s="950"/>
      <c r="DW52" s="950"/>
      <c r="DX52" s="950"/>
      <c r="DY52" s="950"/>
      <c r="DZ52" s="950"/>
      <c r="EA52" s="950"/>
      <c r="EB52" s="950"/>
      <c r="EC52" s="950"/>
      <c r="ED52" s="950"/>
      <c r="EE52" s="950"/>
      <c r="EF52" s="950"/>
      <c r="EG52" s="950"/>
      <c r="EH52" s="950"/>
      <c r="EI52" s="950"/>
      <c r="EJ52" s="950"/>
      <c r="EK52" s="950"/>
      <c r="EL52" s="950"/>
      <c r="EM52" s="950"/>
      <c r="EN52" s="950"/>
      <c r="EO52" s="950"/>
      <c r="EP52" s="950"/>
      <c r="EQ52" s="950"/>
      <c r="ER52" s="950"/>
      <c r="ES52" s="950"/>
      <c r="ET52" s="950"/>
      <c r="EU52" s="950"/>
      <c r="EV52" s="950"/>
      <c r="EW52" s="950"/>
      <c r="EX52" s="950"/>
      <c r="EY52" s="950"/>
      <c r="EZ52" s="950"/>
      <c r="FA52" s="950"/>
      <c r="FB52" s="950"/>
      <c r="FC52" s="950"/>
      <c r="FD52" s="950"/>
      <c r="FE52" s="950"/>
      <c r="FF52" s="950"/>
      <c r="FG52" s="950"/>
      <c r="FH52" s="950"/>
      <c r="FI52" s="950"/>
      <c r="FJ52" s="950"/>
      <c r="FK52" s="950"/>
      <c r="FL52" s="950"/>
      <c r="FM52" s="950"/>
      <c r="FN52" s="950"/>
      <c r="FO52" s="950"/>
      <c r="FP52" s="950"/>
      <c r="FQ52" s="950"/>
      <c r="FR52" s="950"/>
      <c r="FS52" s="950"/>
      <c r="FT52" s="950"/>
      <c r="FU52" s="950"/>
      <c r="FV52" s="950"/>
      <c r="FW52" s="950"/>
      <c r="FX52" s="950"/>
      <c r="FY52" s="950"/>
      <c r="FZ52" s="950"/>
      <c r="GA52" s="950"/>
      <c r="GB52" s="950"/>
      <c r="GC52" s="950"/>
      <c r="GD52" s="950"/>
    </row>
    <row r="53" spans="1:186" ht="19.5" customHeight="1">
      <c r="A53" s="950"/>
      <c r="B53" s="950"/>
      <c r="C53" s="950"/>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c r="AB53" s="950"/>
      <c r="AC53" s="950"/>
      <c r="AD53" s="950"/>
      <c r="AE53" s="950"/>
      <c r="AF53" s="950"/>
      <c r="AG53" s="950"/>
      <c r="AH53" s="950"/>
      <c r="AI53" s="950"/>
      <c r="AJ53" s="950"/>
      <c r="AK53" s="950"/>
      <c r="AL53" s="950"/>
      <c r="AM53" s="950"/>
      <c r="AN53" s="950"/>
      <c r="AO53" s="950"/>
      <c r="AP53" s="950"/>
      <c r="AQ53" s="950"/>
      <c r="AR53" s="950"/>
      <c r="AS53" s="950"/>
      <c r="AT53" s="950"/>
      <c r="AU53" s="950"/>
      <c r="AV53" s="950"/>
      <c r="AW53" s="950"/>
      <c r="AX53" s="950"/>
      <c r="AY53" s="950"/>
      <c r="AZ53" s="950"/>
      <c r="BA53" s="950"/>
      <c r="BB53" s="950"/>
      <c r="BC53" s="950"/>
      <c r="BD53" s="950"/>
      <c r="BE53" s="950"/>
      <c r="BF53" s="950"/>
      <c r="BG53" s="950"/>
      <c r="BH53" s="950"/>
      <c r="BI53" s="950"/>
      <c r="BJ53" s="950"/>
      <c r="BK53" s="950"/>
      <c r="BL53" s="950"/>
      <c r="BM53" s="950"/>
      <c r="BN53" s="950"/>
      <c r="BO53" s="950"/>
      <c r="BP53" s="950"/>
      <c r="BQ53" s="950"/>
      <c r="BR53" s="950"/>
      <c r="BS53" s="950"/>
      <c r="BT53" s="950"/>
      <c r="BU53" s="950"/>
      <c r="BV53" s="950"/>
      <c r="BW53" s="950"/>
      <c r="BX53" s="950"/>
      <c r="BY53" s="950"/>
      <c r="BZ53" s="950"/>
      <c r="CA53" s="950"/>
      <c r="CB53" s="950"/>
      <c r="CC53" s="950"/>
      <c r="CD53" s="950"/>
      <c r="CE53" s="950"/>
      <c r="CF53" s="950"/>
      <c r="CG53" s="950"/>
      <c r="CH53" s="950"/>
      <c r="CI53" s="950"/>
      <c r="CJ53" s="950"/>
      <c r="CK53" s="950"/>
      <c r="CL53" s="950"/>
      <c r="CM53" s="950"/>
      <c r="CN53" s="950"/>
      <c r="CO53" s="950"/>
      <c r="CP53" s="950"/>
      <c r="CQ53" s="950"/>
      <c r="CR53" s="950"/>
      <c r="CS53" s="950"/>
      <c r="CT53" s="950"/>
      <c r="CU53" s="950"/>
      <c r="CV53" s="950"/>
      <c r="CW53" s="950"/>
      <c r="CX53" s="950"/>
      <c r="CY53" s="950"/>
      <c r="CZ53" s="950"/>
      <c r="DA53" s="950"/>
      <c r="DB53" s="950"/>
      <c r="DC53" s="950"/>
      <c r="DD53" s="950"/>
      <c r="DE53" s="950"/>
      <c r="DF53" s="950"/>
      <c r="DG53" s="950"/>
      <c r="DH53" s="950"/>
      <c r="DI53" s="950"/>
      <c r="DJ53" s="950"/>
      <c r="DK53" s="950"/>
      <c r="DL53" s="950"/>
      <c r="DM53" s="950"/>
      <c r="DN53" s="950"/>
      <c r="DO53" s="950"/>
      <c r="DP53" s="950"/>
      <c r="DQ53" s="950"/>
      <c r="DR53" s="950"/>
      <c r="DS53" s="950"/>
      <c r="DT53" s="950"/>
      <c r="DU53" s="950"/>
      <c r="DV53" s="950"/>
      <c r="DW53" s="950"/>
      <c r="DX53" s="950"/>
      <c r="DY53" s="950"/>
      <c r="DZ53" s="950"/>
      <c r="EA53" s="950"/>
      <c r="EB53" s="950"/>
      <c r="EC53" s="950"/>
      <c r="ED53" s="950"/>
      <c r="EE53" s="950"/>
      <c r="EF53" s="950"/>
      <c r="EG53" s="950"/>
      <c r="EH53" s="950"/>
      <c r="EI53" s="950"/>
      <c r="EJ53" s="950"/>
      <c r="EK53" s="950"/>
      <c r="EL53" s="950"/>
      <c r="EM53" s="950"/>
      <c r="EN53" s="950"/>
      <c r="EO53" s="950"/>
      <c r="EP53" s="950"/>
      <c r="EQ53" s="950"/>
      <c r="ER53" s="950"/>
      <c r="ES53" s="950"/>
      <c r="ET53" s="950"/>
      <c r="EU53" s="950"/>
      <c r="EV53" s="950"/>
      <c r="EW53" s="950"/>
      <c r="EX53" s="950"/>
      <c r="EY53" s="950"/>
      <c r="EZ53" s="950"/>
      <c r="FA53" s="950"/>
      <c r="FB53" s="950"/>
      <c r="FC53" s="950"/>
      <c r="FD53" s="950"/>
      <c r="FE53" s="950"/>
      <c r="FF53" s="950"/>
      <c r="FG53" s="950"/>
      <c r="FH53" s="950"/>
      <c r="FI53" s="950"/>
      <c r="FJ53" s="950"/>
      <c r="FK53" s="950"/>
      <c r="FL53" s="950"/>
      <c r="FM53" s="950"/>
      <c r="FN53" s="950"/>
      <c r="FO53" s="950"/>
      <c r="FP53" s="950"/>
      <c r="FQ53" s="950"/>
      <c r="FR53" s="950"/>
      <c r="FS53" s="950"/>
      <c r="FT53" s="950"/>
      <c r="FU53" s="950"/>
      <c r="FV53" s="950"/>
      <c r="FW53" s="950"/>
      <c r="FX53" s="950"/>
      <c r="FY53" s="950"/>
      <c r="FZ53" s="950"/>
      <c r="GA53" s="950"/>
      <c r="GB53" s="950"/>
      <c r="GC53" s="950"/>
      <c r="GD53" s="950"/>
    </row>
    <row r="54" spans="1:186" ht="19.5" customHeight="1">
      <c r="A54" s="950"/>
      <c r="B54" s="950"/>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c r="AC54" s="950"/>
      <c r="AD54" s="950"/>
      <c r="AE54" s="950"/>
      <c r="AF54" s="950"/>
      <c r="AG54" s="950"/>
      <c r="AH54" s="950"/>
      <c r="AI54" s="950"/>
      <c r="AJ54" s="950"/>
      <c r="AK54" s="950"/>
      <c r="AL54" s="950"/>
      <c r="AM54" s="950"/>
      <c r="AN54" s="950"/>
      <c r="AO54" s="950"/>
      <c r="AP54" s="950"/>
      <c r="AQ54" s="950"/>
      <c r="AR54" s="950"/>
      <c r="AS54" s="950"/>
      <c r="AT54" s="950"/>
      <c r="AU54" s="950"/>
      <c r="AV54" s="950"/>
      <c r="AW54" s="950"/>
      <c r="AX54" s="950"/>
      <c r="AY54" s="950"/>
      <c r="AZ54" s="950"/>
      <c r="BA54" s="950"/>
      <c r="BB54" s="950"/>
      <c r="BC54" s="950"/>
      <c r="BD54" s="950"/>
      <c r="BE54" s="950"/>
      <c r="BF54" s="950"/>
      <c r="BG54" s="950"/>
      <c r="BH54" s="950"/>
      <c r="BI54" s="950"/>
      <c r="BJ54" s="950"/>
      <c r="BK54" s="950"/>
      <c r="BL54" s="950"/>
      <c r="BM54" s="950"/>
      <c r="BN54" s="950"/>
      <c r="BO54" s="950"/>
      <c r="BP54" s="950"/>
      <c r="BQ54" s="950"/>
      <c r="BR54" s="950"/>
      <c r="BS54" s="950"/>
      <c r="BT54" s="950"/>
      <c r="BU54" s="950"/>
      <c r="BV54" s="950"/>
      <c r="BW54" s="950"/>
      <c r="BX54" s="950"/>
      <c r="BY54" s="950"/>
      <c r="BZ54" s="950"/>
      <c r="CA54" s="950"/>
      <c r="CB54" s="950"/>
      <c r="CC54" s="950"/>
      <c r="CD54" s="950"/>
      <c r="CE54" s="950"/>
      <c r="CF54" s="950"/>
      <c r="CG54" s="950"/>
      <c r="CH54" s="950"/>
      <c r="CI54" s="950"/>
      <c r="CJ54" s="950"/>
      <c r="CK54" s="950"/>
      <c r="CL54" s="950"/>
      <c r="CM54" s="950"/>
      <c r="CN54" s="950"/>
      <c r="CO54" s="950"/>
      <c r="CP54" s="950"/>
      <c r="CQ54" s="950"/>
      <c r="CR54" s="950"/>
      <c r="CS54" s="950"/>
      <c r="CT54" s="950"/>
      <c r="CU54" s="950"/>
      <c r="CV54" s="950"/>
      <c r="CW54" s="950"/>
      <c r="CX54" s="950"/>
      <c r="CY54" s="950"/>
      <c r="CZ54" s="950"/>
      <c r="DA54" s="950"/>
      <c r="DB54" s="950"/>
      <c r="DC54" s="950"/>
      <c r="DD54" s="950"/>
      <c r="DE54" s="950"/>
      <c r="DF54" s="950"/>
      <c r="DG54" s="950"/>
      <c r="DH54" s="950"/>
      <c r="DI54" s="950"/>
      <c r="DJ54" s="950"/>
      <c r="DK54" s="950"/>
      <c r="DL54" s="950"/>
      <c r="DM54" s="950"/>
      <c r="DN54" s="950"/>
      <c r="DO54" s="950"/>
      <c r="DP54" s="950"/>
      <c r="DQ54" s="950"/>
      <c r="DR54" s="950"/>
      <c r="DS54" s="950"/>
      <c r="DT54" s="950"/>
      <c r="DU54" s="950"/>
      <c r="DV54" s="950"/>
      <c r="DW54" s="950"/>
      <c r="DX54" s="950"/>
      <c r="DY54" s="950"/>
      <c r="DZ54" s="950"/>
      <c r="EA54" s="950"/>
      <c r="EB54" s="950"/>
      <c r="EC54" s="950"/>
      <c r="ED54" s="950"/>
      <c r="EE54" s="950"/>
      <c r="EF54" s="950"/>
      <c r="EG54" s="950"/>
      <c r="EH54" s="950"/>
      <c r="EI54" s="950"/>
      <c r="EJ54" s="950"/>
      <c r="EK54" s="950"/>
      <c r="EL54" s="950"/>
      <c r="EM54" s="950"/>
      <c r="EN54" s="950"/>
      <c r="EO54" s="950"/>
      <c r="EP54" s="950"/>
      <c r="EQ54" s="950"/>
      <c r="ER54" s="950"/>
      <c r="ES54" s="950"/>
      <c r="ET54" s="950"/>
      <c r="EU54" s="950"/>
      <c r="EV54" s="950"/>
      <c r="EW54" s="950"/>
      <c r="EX54" s="950"/>
      <c r="EY54" s="950"/>
      <c r="EZ54" s="950"/>
      <c r="FA54" s="950"/>
      <c r="FB54" s="950"/>
      <c r="FC54" s="950"/>
      <c r="FD54" s="950"/>
      <c r="FE54" s="950"/>
      <c r="FF54" s="950"/>
      <c r="FG54" s="950"/>
      <c r="FH54" s="950"/>
      <c r="FI54" s="950"/>
      <c r="FJ54" s="950"/>
      <c r="FK54" s="950"/>
      <c r="FL54" s="950"/>
      <c r="FM54" s="950"/>
      <c r="FN54" s="950"/>
      <c r="FO54" s="950"/>
      <c r="FP54" s="950"/>
      <c r="FQ54" s="950"/>
      <c r="FR54" s="950"/>
      <c r="FS54" s="950"/>
      <c r="FT54" s="950"/>
      <c r="FU54" s="950"/>
      <c r="FV54" s="950"/>
      <c r="FW54" s="950"/>
      <c r="FX54" s="950"/>
      <c r="FY54" s="950"/>
      <c r="FZ54" s="950"/>
      <c r="GA54" s="950"/>
      <c r="GB54" s="950"/>
      <c r="GC54" s="950"/>
      <c r="GD54" s="950"/>
    </row>
    <row r="55" spans="1:186" ht="19.5" customHeight="1">
      <c r="A55" s="950"/>
      <c r="B55" s="950"/>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0"/>
      <c r="AL55" s="950"/>
      <c r="AM55" s="950"/>
      <c r="AN55" s="950"/>
      <c r="AO55" s="950"/>
      <c r="AP55" s="950"/>
      <c r="AQ55" s="950"/>
      <c r="AR55" s="950"/>
      <c r="AS55" s="950"/>
      <c r="AT55" s="950"/>
      <c r="AU55" s="950"/>
      <c r="AV55" s="950"/>
      <c r="AW55" s="950"/>
      <c r="AX55" s="950"/>
      <c r="AY55" s="950"/>
      <c r="AZ55" s="950"/>
      <c r="BA55" s="950"/>
      <c r="BB55" s="950"/>
      <c r="BC55" s="950"/>
      <c r="BD55" s="950"/>
      <c r="BE55" s="950"/>
      <c r="BF55" s="950"/>
      <c r="BG55" s="950"/>
      <c r="BH55" s="950"/>
      <c r="BI55" s="950"/>
      <c r="BJ55" s="950"/>
      <c r="BK55" s="950"/>
      <c r="BL55" s="950"/>
      <c r="BM55" s="950"/>
      <c r="BN55" s="950"/>
      <c r="BO55" s="950"/>
      <c r="BP55" s="950"/>
      <c r="BQ55" s="950"/>
      <c r="BR55" s="950"/>
      <c r="BS55" s="950"/>
      <c r="BT55" s="950"/>
      <c r="BU55" s="950"/>
      <c r="BV55" s="950"/>
      <c r="BW55" s="950"/>
      <c r="BX55" s="950"/>
      <c r="BY55" s="950"/>
      <c r="BZ55" s="950"/>
      <c r="CA55" s="950"/>
      <c r="CB55" s="950"/>
      <c r="CC55" s="950"/>
      <c r="CD55" s="950"/>
      <c r="CE55" s="950"/>
      <c r="CF55" s="950"/>
      <c r="CG55" s="950"/>
      <c r="CH55" s="950"/>
      <c r="CI55" s="950"/>
      <c r="CJ55" s="950"/>
      <c r="CK55" s="950"/>
      <c r="CL55" s="950"/>
      <c r="CM55" s="950"/>
      <c r="CN55" s="950"/>
      <c r="CO55" s="950"/>
      <c r="CP55" s="950"/>
      <c r="CQ55" s="950"/>
      <c r="CR55" s="950"/>
      <c r="CS55" s="950"/>
      <c r="CT55" s="950"/>
      <c r="CU55" s="950"/>
      <c r="CV55" s="950"/>
      <c r="CW55" s="950"/>
      <c r="CX55" s="950"/>
      <c r="CY55" s="950"/>
      <c r="CZ55" s="950"/>
      <c r="DA55" s="950"/>
      <c r="DB55" s="950"/>
      <c r="DC55" s="950"/>
      <c r="DD55" s="950"/>
      <c r="DE55" s="950"/>
      <c r="DF55" s="950"/>
      <c r="DG55" s="950"/>
      <c r="DH55" s="950"/>
      <c r="DI55" s="950"/>
      <c r="DJ55" s="950"/>
      <c r="DK55" s="950"/>
      <c r="DL55" s="950"/>
      <c r="DM55" s="950"/>
      <c r="DN55" s="950"/>
      <c r="DO55" s="950"/>
      <c r="DP55" s="950"/>
      <c r="DQ55" s="950"/>
      <c r="DR55" s="950"/>
      <c r="DS55" s="950"/>
      <c r="DT55" s="950"/>
      <c r="DU55" s="950"/>
      <c r="DV55" s="950"/>
      <c r="DW55" s="950"/>
      <c r="DX55" s="950"/>
      <c r="DY55" s="950"/>
      <c r="DZ55" s="950"/>
      <c r="EA55" s="950"/>
      <c r="EB55" s="950"/>
      <c r="EC55" s="950"/>
      <c r="ED55" s="950"/>
      <c r="EE55" s="950"/>
      <c r="EF55" s="950"/>
      <c r="EG55" s="950"/>
      <c r="EH55" s="950"/>
      <c r="EI55" s="950"/>
      <c r="EJ55" s="950"/>
      <c r="EK55" s="950"/>
      <c r="EL55" s="950"/>
      <c r="EM55" s="950"/>
      <c r="EN55" s="950"/>
      <c r="EO55" s="950"/>
      <c r="EP55" s="950"/>
      <c r="EQ55" s="950"/>
      <c r="ER55" s="950"/>
      <c r="ES55" s="950"/>
      <c r="ET55" s="950"/>
      <c r="EU55" s="950"/>
      <c r="EV55" s="950"/>
      <c r="EW55" s="950"/>
      <c r="EX55" s="950"/>
      <c r="EY55" s="950"/>
      <c r="EZ55" s="950"/>
      <c r="FA55" s="950"/>
      <c r="FB55" s="950"/>
      <c r="FC55" s="950"/>
      <c r="FD55" s="950"/>
      <c r="FE55" s="950"/>
      <c r="FF55" s="950"/>
      <c r="FG55" s="950"/>
      <c r="FH55" s="950"/>
      <c r="FI55" s="950"/>
      <c r="FJ55" s="950"/>
      <c r="FK55" s="950"/>
      <c r="FL55" s="950"/>
      <c r="FM55" s="950"/>
      <c r="FN55" s="950"/>
      <c r="FO55" s="950"/>
      <c r="FP55" s="950"/>
      <c r="FQ55" s="950"/>
      <c r="FR55" s="950"/>
      <c r="FS55" s="950"/>
      <c r="FT55" s="950"/>
      <c r="FU55" s="950"/>
      <c r="FV55" s="950"/>
      <c r="FW55" s="950"/>
      <c r="FX55" s="950"/>
      <c r="FY55" s="950"/>
      <c r="FZ55" s="950"/>
      <c r="GA55" s="950"/>
      <c r="GB55" s="950"/>
      <c r="GC55" s="950"/>
      <c r="GD55" s="950"/>
    </row>
    <row r="56" spans="1:186" ht="19.5" customHeight="1">
      <c r="A56" s="950"/>
      <c r="B56" s="950"/>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0"/>
      <c r="AY56" s="950"/>
      <c r="AZ56" s="950"/>
      <c r="BA56" s="950"/>
      <c r="BB56" s="950"/>
      <c r="BC56" s="950"/>
      <c r="BD56" s="950"/>
      <c r="BE56" s="950"/>
      <c r="BF56" s="950"/>
      <c r="BG56" s="950"/>
      <c r="BH56" s="950"/>
      <c r="BI56" s="950"/>
      <c r="BJ56" s="950"/>
      <c r="BK56" s="950"/>
      <c r="BL56" s="950"/>
      <c r="BM56" s="950"/>
      <c r="BN56" s="950"/>
      <c r="BO56" s="950"/>
      <c r="BP56" s="950"/>
      <c r="BQ56" s="950"/>
      <c r="BR56" s="950"/>
      <c r="BS56" s="950"/>
      <c r="BT56" s="950"/>
      <c r="BU56" s="950"/>
      <c r="BV56" s="950"/>
      <c r="BW56" s="950"/>
      <c r="BX56" s="950"/>
      <c r="BY56" s="950"/>
      <c r="BZ56" s="950"/>
      <c r="CA56" s="950"/>
      <c r="CB56" s="950"/>
      <c r="CC56" s="950"/>
      <c r="CD56" s="950"/>
      <c r="CE56" s="950"/>
      <c r="CF56" s="950"/>
      <c r="CG56" s="950"/>
      <c r="CH56" s="950"/>
      <c r="CI56" s="950"/>
      <c r="CJ56" s="950"/>
      <c r="CK56" s="950"/>
      <c r="CL56" s="950"/>
      <c r="CM56" s="950"/>
      <c r="CN56" s="950"/>
      <c r="CO56" s="950"/>
      <c r="CP56" s="950"/>
      <c r="CQ56" s="950"/>
      <c r="CR56" s="950"/>
      <c r="CS56" s="950"/>
      <c r="CT56" s="950"/>
      <c r="CU56" s="950"/>
      <c r="CV56" s="950"/>
      <c r="CW56" s="950"/>
      <c r="CX56" s="950"/>
      <c r="CY56" s="950"/>
      <c r="CZ56" s="950"/>
      <c r="DA56" s="950"/>
      <c r="DB56" s="950"/>
      <c r="DC56" s="950"/>
      <c r="DD56" s="950"/>
      <c r="DE56" s="950"/>
      <c r="DF56" s="950"/>
      <c r="DG56" s="950"/>
      <c r="DH56" s="950"/>
      <c r="DI56" s="950"/>
      <c r="DJ56" s="950"/>
      <c r="DK56" s="950"/>
      <c r="DL56" s="950"/>
      <c r="DM56" s="950"/>
      <c r="DN56" s="950"/>
      <c r="DO56" s="950"/>
      <c r="DP56" s="950"/>
      <c r="DQ56" s="950"/>
      <c r="DR56" s="950"/>
      <c r="DS56" s="950"/>
      <c r="DT56" s="950"/>
      <c r="DU56" s="950"/>
      <c r="DV56" s="950"/>
      <c r="DW56" s="950"/>
      <c r="DX56" s="950"/>
      <c r="DY56" s="950"/>
      <c r="DZ56" s="950"/>
      <c r="EA56" s="950"/>
      <c r="EB56" s="950"/>
      <c r="EC56" s="950"/>
      <c r="ED56" s="950"/>
      <c r="EE56" s="950"/>
      <c r="EF56" s="950"/>
      <c r="EG56" s="950"/>
      <c r="EH56" s="950"/>
      <c r="EI56" s="950"/>
      <c r="EJ56" s="950"/>
      <c r="EK56" s="950"/>
      <c r="EL56" s="950"/>
      <c r="EM56" s="950"/>
      <c r="EN56" s="950"/>
      <c r="EO56" s="950"/>
      <c r="EP56" s="950"/>
      <c r="EQ56" s="950"/>
      <c r="ER56" s="950"/>
      <c r="ES56" s="950"/>
      <c r="ET56" s="950"/>
      <c r="EU56" s="950"/>
      <c r="EV56" s="950"/>
      <c r="EW56" s="950"/>
      <c r="EX56" s="950"/>
      <c r="EY56" s="950"/>
      <c r="EZ56" s="950"/>
      <c r="FA56" s="950"/>
      <c r="FB56" s="950"/>
      <c r="FC56" s="950"/>
      <c r="FD56" s="950"/>
      <c r="FE56" s="950"/>
      <c r="FF56" s="950"/>
      <c r="FG56" s="950"/>
      <c r="FH56" s="950"/>
      <c r="FI56" s="950"/>
      <c r="FJ56" s="950"/>
      <c r="FK56" s="950"/>
      <c r="FL56" s="950"/>
      <c r="FM56" s="950"/>
      <c r="FN56" s="950"/>
      <c r="FO56" s="950"/>
      <c r="FP56" s="950"/>
      <c r="FQ56" s="950"/>
      <c r="FR56" s="950"/>
      <c r="FS56" s="950"/>
      <c r="FT56" s="950"/>
      <c r="FU56" s="950"/>
      <c r="FV56" s="950"/>
      <c r="FW56" s="950"/>
      <c r="FX56" s="950"/>
      <c r="FY56" s="950"/>
      <c r="FZ56" s="950"/>
      <c r="GA56" s="950"/>
      <c r="GB56" s="950"/>
      <c r="GC56" s="950"/>
      <c r="GD56" s="950"/>
    </row>
    <row r="57" spans="1:186" ht="19.5" customHeight="1">
      <c r="A57" s="950"/>
      <c r="B57" s="950"/>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0"/>
      <c r="AY57" s="950"/>
      <c r="AZ57" s="950"/>
      <c r="BA57" s="950"/>
      <c r="BB57" s="950"/>
      <c r="BC57" s="950"/>
      <c r="BD57" s="950"/>
      <c r="BE57" s="950"/>
      <c r="BF57" s="950"/>
      <c r="BG57" s="950"/>
      <c r="BH57" s="950"/>
      <c r="BI57" s="950"/>
      <c r="BJ57" s="950"/>
      <c r="BK57" s="950"/>
      <c r="BL57" s="950"/>
      <c r="BM57" s="950"/>
      <c r="BN57" s="950"/>
      <c r="BO57" s="950"/>
      <c r="BP57" s="950"/>
      <c r="BQ57" s="950"/>
      <c r="BR57" s="950"/>
      <c r="BS57" s="950"/>
      <c r="BT57" s="950"/>
      <c r="BU57" s="950"/>
      <c r="BV57" s="950"/>
      <c r="BW57" s="950"/>
      <c r="BX57" s="950"/>
      <c r="BY57" s="950"/>
      <c r="BZ57" s="950"/>
      <c r="CA57" s="950"/>
      <c r="CB57" s="950"/>
      <c r="CC57" s="950"/>
      <c r="CD57" s="950"/>
      <c r="CE57" s="950"/>
      <c r="CF57" s="950"/>
      <c r="CG57" s="950"/>
      <c r="CH57" s="950"/>
      <c r="CI57" s="950"/>
      <c r="CJ57" s="950"/>
      <c r="CK57" s="950"/>
      <c r="CL57" s="950"/>
      <c r="CM57" s="950"/>
      <c r="CN57" s="950"/>
      <c r="CO57" s="950"/>
      <c r="CP57" s="950"/>
      <c r="CQ57" s="950"/>
      <c r="CR57" s="950"/>
      <c r="CS57" s="950"/>
      <c r="CT57" s="950"/>
      <c r="CU57" s="950"/>
      <c r="CV57" s="950"/>
      <c r="CW57" s="950"/>
      <c r="CX57" s="950"/>
      <c r="CY57" s="950"/>
      <c r="CZ57" s="950"/>
      <c r="DA57" s="950"/>
      <c r="DB57" s="950"/>
      <c r="DC57" s="950"/>
      <c r="DD57" s="950"/>
      <c r="DE57" s="950"/>
      <c r="DF57" s="950"/>
      <c r="DG57" s="950"/>
      <c r="DH57" s="950"/>
      <c r="DI57" s="950"/>
      <c r="DJ57" s="950"/>
      <c r="DK57" s="950"/>
      <c r="DL57" s="950"/>
      <c r="DM57" s="950"/>
      <c r="DN57" s="950"/>
      <c r="DO57" s="950"/>
      <c r="DP57" s="950"/>
      <c r="DQ57" s="950"/>
      <c r="DR57" s="950"/>
      <c r="DS57" s="950"/>
      <c r="DT57" s="950"/>
      <c r="DU57" s="950"/>
      <c r="DV57" s="950"/>
      <c r="DW57" s="950"/>
      <c r="DX57" s="950"/>
      <c r="DY57" s="950"/>
      <c r="DZ57" s="950"/>
      <c r="EA57" s="950"/>
      <c r="EB57" s="950"/>
      <c r="EC57" s="950"/>
      <c r="ED57" s="950"/>
      <c r="EE57" s="950"/>
      <c r="EF57" s="950"/>
      <c r="EG57" s="950"/>
      <c r="EH57" s="950"/>
      <c r="EI57" s="950"/>
      <c r="EJ57" s="950"/>
      <c r="EK57" s="950"/>
      <c r="EL57" s="950"/>
      <c r="EM57" s="950"/>
      <c r="EN57" s="950"/>
      <c r="EO57" s="950"/>
      <c r="EP57" s="950"/>
      <c r="EQ57" s="950"/>
      <c r="ER57" s="950"/>
      <c r="ES57" s="950"/>
      <c r="ET57" s="950"/>
      <c r="EU57" s="950"/>
      <c r="EV57" s="950"/>
      <c r="EW57" s="950"/>
      <c r="EX57" s="950"/>
      <c r="EY57" s="950"/>
      <c r="EZ57" s="950"/>
      <c r="FA57" s="950"/>
      <c r="FB57" s="950"/>
      <c r="FC57" s="950"/>
      <c r="FD57" s="950"/>
      <c r="FE57" s="950"/>
      <c r="FF57" s="950"/>
      <c r="FG57" s="950"/>
      <c r="FH57" s="950"/>
      <c r="FI57" s="950"/>
      <c r="FJ57" s="950"/>
      <c r="FK57" s="950"/>
      <c r="FL57" s="950"/>
      <c r="FM57" s="950"/>
      <c r="FN57" s="950"/>
      <c r="FO57" s="950"/>
      <c r="FP57" s="950"/>
      <c r="FQ57" s="950"/>
      <c r="FR57" s="950"/>
      <c r="FS57" s="950"/>
      <c r="FT57" s="950"/>
      <c r="FU57" s="950"/>
      <c r="FV57" s="950"/>
      <c r="FW57" s="950"/>
      <c r="FX57" s="950"/>
      <c r="FY57" s="950"/>
      <c r="FZ57" s="950"/>
      <c r="GA57" s="950"/>
      <c r="GB57" s="950"/>
      <c r="GC57" s="950"/>
      <c r="GD57" s="950"/>
    </row>
    <row r="59" spans="1:186" ht="20.100000000000001" customHeight="1">
      <c r="A59" s="187" t="s">
        <v>364</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row>
    <row r="60" spans="1:186" ht="19.5" customHeight="1">
      <c r="A60" s="187" t="s">
        <v>745</v>
      </c>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row>
    <row r="61" spans="1:186" ht="16.5" customHeight="1">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row>
    <row r="62" spans="1:186" ht="19.5" customHeight="1">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row>
    <row r="63" spans="1:186" ht="19.5" customHeight="1">
      <c r="FH63" s="187"/>
      <c r="FI63" s="187"/>
      <c r="FJ63" s="187"/>
      <c r="FK63" s="187"/>
      <c r="FL63" s="187"/>
      <c r="FM63" s="187"/>
      <c r="FN63" s="187"/>
      <c r="FO63" s="187"/>
      <c r="FP63" s="187"/>
      <c r="FQ63" s="187"/>
      <c r="FR63" s="187"/>
      <c r="FS63" s="187"/>
      <c r="FT63" s="187"/>
      <c r="FU63" s="187"/>
      <c r="FV63" s="187"/>
      <c r="FW63" s="187"/>
      <c r="FX63" s="187"/>
      <c r="FY63" s="187"/>
      <c r="FZ63" s="187"/>
      <c r="GA63" s="187"/>
      <c r="GB63" s="187"/>
      <c r="GC63" s="187"/>
      <c r="GD63" s="187"/>
    </row>
    <row r="64" spans="1:186" ht="19.5" customHeight="1">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row>
  </sheetData>
  <sheetProtection formatCells="0"/>
  <mergeCells count="57">
    <mergeCell ref="A44:CO45"/>
    <mergeCell ref="CP44:GD45"/>
    <mergeCell ref="A46:CO47"/>
    <mergeCell ref="CP46:GD47"/>
    <mergeCell ref="A48:CO49"/>
    <mergeCell ref="CP48:GD49"/>
    <mergeCell ref="CP54:GD55"/>
    <mergeCell ref="A50:CO51"/>
    <mergeCell ref="CP50:GD51"/>
    <mergeCell ref="CP52:GD53"/>
    <mergeCell ref="A56:CO57"/>
    <mergeCell ref="CP56:GD57"/>
    <mergeCell ref="A52:CO53"/>
    <mergeCell ref="A54:CO55"/>
    <mergeCell ref="A42:CO43"/>
    <mergeCell ref="CP42:GD43"/>
    <mergeCell ref="CP34:GD35"/>
    <mergeCell ref="CP36:GD37"/>
    <mergeCell ref="CP38:GD39"/>
    <mergeCell ref="A34:CO35"/>
    <mergeCell ref="A36:CO37"/>
    <mergeCell ref="A38:CO39"/>
    <mergeCell ref="A40:CO41"/>
    <mergeCell ref="CP40:GD41"/>
    <mergeCell ref="A32:CO33"/>
    <mergeCell ref="A24:CO25"/>
    <mergeCell ref="CP24:GD25"/>
    <mergeCell ref="A26:CO27"/>
    <mergeCell ref="CP26:GD27"/>
    <mergeCell ref="A28:CO29"/>
    <mergeCell ref="CP28:GD29"/>
    <mergeCell ref="CP30:GD31"/>
    <mergeCell ref="CP32:GD33"/>
    <mergeCell ref="A30:CO31"/>
    <mergeCell ref="CP16:GD17"/>
    <mergeCell ref="A20:CO21"/>
    <mergeCell ref="CP20:GD21"/>
    <mergeCell ref="A22:CO23"/>
    <mergeCell ref="CP22:GD23"/>
    <mergeCell ref="A18:CO19"/>
    <mergeCell ref="CP18:GD19"/>
    <mergeCell ref="CP12:GD13"/>
    <mergeCell ref="A10:CO11"/>
    <mergeCell ref="CP10:GD11"/>
    <mergeCell ref="A16:CO17"/>
    <mergeCell ref="A1:AP1"/>
    <mergeCell ref="AQ1:EP1"/>
    <mergeCell ref="FL1:GD1"/>
    <mergeCell ref="A3:GD4"/>
    <mergeCell ref="A8:CO9"/>
    <mergeCell ref="CP8:GD9"/>
    <mergeCell ref="A6:CO7"/>
    <mergeCell ref="A5:GD5"/>
    <mergeCell ref="CP6:GD7"/>
    <mergeCell ref="A12:CO13"/>
    <mergeCell ref="A14:CO15"/>
    <mergeCell ref="CP14:GD15"/>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G38"/>
  <sheetViews>
    <sheetView view="pageBreakPreview" topLeftCell="AQ1" zoomScale="110" zoomScaleNormal="75" zoomScaleSheetLayoutView="110" workbookViewId="0">
      <selection activeCell="Q15" sqref="Q15"/>
    </sheetView>
  </sheetViews>
  <sheetFormatPr defaultColWidth="0.77734375" defaultRowHeight="14.1" customHeight="1"/>
  <cols>
    <col min="1" max="16384" width="0.77734375" style="308"/>
  </cols>
  <sheetData>
    <row r="1" spans="1:189" ht="14.1" customHeight="1">
      <c r="A1" s="891" t="s">
        <v>841</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c r="BU1" s="692"/>
      <c r="BV1" s="692"/>
      <c r="BW1" s="692"/>
      <c r="BX1" s="692"/>
      <c r="BY1" s="692"/>
      <c r="BZ1" s="692"/>
      <c r="CA1" s="692"/>
      <c r="CB1" s="692"/>
      <c r="CC1" s="692"/>
      <c r="CD1" s="692"/>
      <c r="CE1" s="692"/>
      <c r="CF1" s="692"/>
      <c r="CG1" s="692"/>
      <c r="CH1" s="692"/>
      <c r="CI1" s="692"/>
      <c r="CJ1" s="692"/>
      <c r="CK1" s="692"/>
      <c r="CL1" s="692"/>
      <c r="CM1" s="692"/>
      <c r="CN1" s="692"/>
      <c r="CO1" s="692"/>
      <c r="CP1" s="692"/>
      <c r="CQ1" s="692"/>
      <c r="CR1" s="692"/>
      <c r="CS1" s="692"/>
      <c r="CT1" s="692"/>
      <c r="CU1" s="692"/>
      <c r="CV1" s="692"/>
      <c r="CW1" s="692"/>
      <c r="CX1" s="692"/>
      <c r="CY1" s="692"/>
      <c r="CZ1" s="692"/>
      <c r="DA1" s="692"/>
      <c r="DB1" s="692"/>
      <c r="DC1" s="692"/>
      <c r="DD1" s="692"/>
      <c r="DE1" s="692"/>
      <c r="DF1" s="692"/>
      <c r="DG1" s="692"/>
      <c r="DH1" s="692"/>
      <c r="DI1" s="692"/>
      <c r="DJ1" s="692"/>
      <c r="DK1" s="692"/>
      <c r="DL1" s="692"/>
      <c r="DM1" s="692"/>
      <c r="DN1" s="692"/>
      <c r="DO1" s="692"/>
      <c r="DP1" s="692"/>
      <c r="DQ1" s="692"/>
      <c r="DR1" s="692"/>
      <c r="DS1" s="692"/>
      <c r="DT1" s="692"/>
      <c r="DU1" s="692"/>
      <c r="DV1" s="692"/>
      <c r="DW1" s="692"/>
      <c r="DX1" s="692"/>
      <c r="DY1" s="692"/>
      <c r="DZ1" s="692"/>
      <c r="EA1" s="692"/>
      <c r="EB1" s="692"/>
      <c r="EC1" s="692"/>
      <c r="ED1" s="692"/>
      <c r="EE1" s="692"/>
      <c r="EF1" s="692"/>
      <c r="EG1" s="692"/>
      <c r="EH1" s="692"/>
      <c r="EI1" s="692"/>
      <c r="EJ1" s="692"/>
      <c r="EK1" s="692"/>
      <c r="EL1" s="692"/>
      <c r="EM1" s="692"/>
      <c r="EN1" s="692"/>
      <c r="EO1" s="692"/>
      <c r="EP1" s="692"/>
      <c r="FL1" s="674" t="s">
        <v>1</v>
      </c>
      <c r="FM1" s="674"/>
      <c r="FN1" s="674"/>
      <c r="FO1" s="674"/>
      <c r="FP1" s="674"/>
      <c r="FQ1" s="674"/>
      <c r="FR1" s="674"/>
      <c r="FS1" s="674"/>
      <c r="FT1" s="674"/>
      <c r="FU1" s="674"/>
      <c r="FV1" s="674"/>
      <c r="FW1" s="674"/>
      <c r="FX1" s="674"/>
      <c r="FY1" s="674"/>
      <c r="FZ1" s="674"/>
      <c r="GA1" s="674"/>
      <c r="GB1" s="674"/>
      <c r="GC1" s="674"/>
      <c r="GD1" s="674"/>
    </row>
    <row r="2" spans="1:189" ht="14.1" customHeight="1">
      <c r="A2" s="321"/>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K2" s="304"/>
      <c r="EL2" s="304"/>
      <c r="EM2" s="304"/>
      <c r="EN2" s="304"/>
      <c r="EO2" s="304"/>
      <c r="EP2" s="304"/>
      <c r="FL2" s="309"/>
      <c r="FM2" s="309"/>
      <c r="FN2" s="309"/>
      <c r="FO2" s="309"/>
      <c r="FP2" s="309"/>
      <c r="FQ2" s="309"/>
      <c r="FR2" s="309"/>
      <c r="FS2" s="309"/>
      <c r="FT2" s="309"/>
      <c r="FU2" s="309"/>
      <c r="FV2" s="309"/>
      <c r="FW2" s="309"/>
      <c r="FX2" s="309"/>
      <c r="FY2" s="309"/>
      <c r="FZ2" s="309"/>
      <c r="GA2" s="309"/>
      <c r="GB2" s="309"/>
      <c r="GC2" s="309"/>
      <c r="GD2" s="309"/>
    </row>
    <row r="3" spans="1:189" ht="14.1" customHeight="1">
      <c r="A3" s="888" t="s">
        <v>771</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888"/>
      <c r="AZ3" s="888"/>
      <c r="BA3" s="888"/>
      <c r="BB3" s="888"/>
      <c r="BC3" s="888"/>
      <c r="BD3" s="888"/>
      <c r="BE3" s="888"/>
      <c r="BF3" s="888"/>
      <c r="BG3" s="888"/>
      <c r="BH3" s="888"/>
      <c r="BI3" s="888"/>
      <c r="BJ3" s="888"/>
      <c r="BK3" s="888"/>
      <c r="BL3" s="888"/>
      <c r="BM3" s="888"/>
      <c r="BN3" s="888"/>
      <c r="BO3" s="888"/>
      <c r="BP3" s="888"/>
      <c r="BQ3" s="888"/>
      <c r="BR3" s="888"/>
      <c r="BS3" s="888"/>
      <c r="BT3" s="888"/>
      <c r="BU3" s="888"/>
      <c r="BV3" s="888"/>
      <c r="BW3" s="888"/>
      <c r="BX3" s="888"/>
      <c r="BY3" s="888"/>
      <c r="BZ3" s="888"/>
      <c r="CA3" s="888"/>
      <c r="CB3" s="888"/>
      <c r="CC3" s="888"/>
      <c r="CD3" s="888"/>
      <c r="CE3" s="888"/>
      <c r="CF3" s="888"/>
      <c r="CG3" s="888"/>
      <c r="CH3" s="888"/>
      <c r="CI3" s="888"/>
      <c r="CJ3" s="888"/>
      <c r="CK3" s="888"/>
      <c r="CL3" s="888"/>
      <c r="CM3" s="888"/>
      <c r="CN3" s="888"/>
      <c r="CO3" s="888"/>
      <c r="CP3" s="888"/>
      <c r="CQ3" s="888"/>
      <c r="CR3" s="888"/>
      <c r="CS3" s="888"/>
      <c r="CT3" s="888"/>
      <c r="CU3" s="888"/>
      <c r="CV3" s="888"/>
      <c r="CW3" s="888"/>
      <c r="CX3" s="888"/>
      <c r="CY3" s="888"/>
      <c r="CZ3" s="888"/>
      <c r="DA3" s="888"/>
      <c r="DB3" s="888"/>
      <c r="DC3" s="888"/>
      <c r="DD3" s="888"/>
      <c r="DE3" s="888"/>
      <c r="DF3" s="888"/>
      <c r="DG3" s="888"/>
      <c r="DH3" s="888"/>
      <c r="DI3" s="888"/>
      <c r="DJ3" s="888"/>
      <c r="DK3" s="888"/>
      <c r="DL3" s="888"/>
      <c r="DM3" s="888"/>
      <c r="DN3" s="888"/>
      <c r="DO3" s="888"/>
      <c r="DP3" s="888"/>
      <c r="DQ3" s="888"/>
      <c r="DR3" s="888"/>
      <c r="DS3" s="888"/>
      <c r="DT3" s="888"/>
      <c r="DU3" s="888"/>
      <c r="DV3" s="888"/>
      <c r="DW3" s="888"/>
      <c r="DX3" s="888"/>
      <c r="DY3" s="888"/>
      <c r="DZ3" s="888"/>
      <c r="EA3" s="888"/>
      <c r="EB3" s="888"/>
      <c r="EC3" s="888"/>
      <c r="ED3" s="888"/>
      <c r="EE3" s="888"/>
      <c r="EF3" s="888"/>
      <c r="EG3" s="888"/>
      <c r="EH3" s="888"/>
      <c r="EI3" s="888"/>
      <c r="EJ3" s="888"/>
      <c r="EK3" s="888"/>
      <c r="EL3" s="888"/>
      <c r="EM3" s="888"/>
      <c r="EN3" s="888"/>
      <c r="EO3" s="888"/>
      <c r="EP3" s="888"/>
      <c r="EQ3" s="888"/>
      <c r="ER3" s="888"/>
      <c r="ES3" s="888"/>
      <c r="ET3" s="888"/>
      <c r="EU3" s="888"/>
      <c r="EV3" s="888"/>
      <c r="EW3" s="888"/>
      <c r="EX3" s="888"/>
      <c r="EY3" s="888"/>
      <c r="EZ3" s="888"/>
      <c r="FA3" s="888"/>
      <c r="FB3" s="888"/>
      <c r="FC3" s="888"/>
      <c r="FD3" s="888"/>
      <c r="FE3" s="888"/>
      <c r="FF3" s="888"/>
      <c r="FG3" s="888"/>
      <c r="FH3" s="888"/>
      <c r="FI3" s="888"/>
      <c r="FJ3" s="888"/>
      <c r="FK3" s="888"/>
      <c r="FL3" s="888"/>
      <c r="FM3" s="888"/>
      <c r="FN3" s="888"/>
      <c r="FO3" s="888"/>
      <c r="FP3" s="888"/>
      <c r="FQ3" s="888"/>
      <c r="FR3" s="888"/>
      <c r="FS3" s="888"/>
      <c r="FT3" s="888"/>
      <c r="FU3" s="888"/>
      <c r="FV3" s="888"/>
      <c r="FW3" s="888"/>
      <c r="FX3" s="888"/>
      <c r="FY3" s="888"/>
      <c r="FZ3" s="888"/>
      <c r="GA3" s="888"/>
      <c r="GB3" s="888"/>
      <c r="GC3" s="888"/>
      <c r="GD3" s="888"/>
    </row>
    <row r="4" spans="1:189" ht="14.1" customHeight="1">
      <c r="A4" s="888"/>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888"/>
      <c r="CH4" s="888"/>
      <c r="CI4" s="888"/>
      <c r="CJ4" s="888"/>
      <c r="CK4" s="888"/>
      <c r="CL4" s="888"/>
      <c r="CM4" s="888"/>
      <c r="CN4" s="888"/>
      <c r="CO4" s="888"/>
      <c r="CP4" s="888"/>
      <c r="CQ4" s="888"/>
      <c r="CR4" s="888"/>
      <c r="CS4" s="888"/>
      <c r="CT4" s="888"/>
      <c r="CU4" s="888"/>
      <c r="CV4" s="888"/>
      <c r="CW4" s="888"/>
      <c r="CX4" s="888"/>
      <c r="CY4" s="888"/>
      <c r="CZ4" s="888"/>
      <c r="DA4" s="888"/>
      <c r="DB4" s="888"/>
      <c r="DC4" s="888"/>
      <c r="DD4" s="888"/>
      <c r="DE4" s="888"/>
      <c r="DF4" s="888"/>
      <c r="DG4" s="888"/>
      <c r="DH4" s="888"/>
      <c r="DI4" s="888"/>
      <c r="DJ4" s="888"/>
      <c r="DK4" s="888"/>
      <c r="DL4" s="888"/>
      <c r="DM4" s="888"/>
      <c r="DN4" s="888"/>
      <c r="DO4" s="888"/>
      <c r="DP4" s="888"/>
      <c r="DQ4" s="888"/>
      <c r="DR4" s="888"/>
      <c r="DS4" s="888"/>
      <c r="DT4" s="888"/>
      <c r="DU4" s="888"/>
      <c r="DV4" s="888"/>
      <c r="DW4" s="888"/>
      <c r="DX4" s="888"/>
      <c r="DY4" s="888"/>
      <c r="DZ4" s="888"/>
      <c r="EA4" s="888"/>
      <c r="EB4" s="888"/>
      <c r="EC4" s="888"/>
      <c r="ED4" s="888"/>
      <c r="EE4" s="888"/>
      <c r="EF4" s="888"/>
      <c r="EG4" s="888"/>
      <c r="EH4" s="888"/>
      <c r="EI4" s="888"/>
      <c r="EJ4" s="888"/>
      <c r="EK4" s="888"/>
      <c r="EL4" s="888"/>
      <c r="EM4" s="888"/>
      <c r="EN4" s="888"/>
      <c r="EO4" s="888"/>
      <c r="EP4" s="888"/>
      <c r="EQ4" s="888"/>
      <c r="ER4" s="888"/>
      <c r="ES4" s="888"/>
      <c r="ET4" s="888"/>
      <c r="EU4" s="888"/>
      <c r="EV4" s="888"/>
      <c r="EW4" s="888"/>
      <c r="EX4" s="888"/>
      <c r="EY4" s="888"/>
      <c r="EZ4" s="888"/>
      <c r="FA4" s="888"/>
      <c r="FB4" s="888"/>
      <c r="FC4" s="888"/>
      <c r="FD4" s="888"/>
      <c r="FE4" s="888"/>
      <c r="FF4" s="888"/>
      <c r="FG4" s="888"/>
      <c r="FH4" s="888"/>
      <c r="FI4" s="888"/>
      <c r="FJ4" s="888"/>
      <c r="FK4" s="888"/>
      <c r="FL4" s="888"/>
      <c r="FM4" s="888"/>
      <c r="FN4" s="888"/>
      <c r="FO4" s="888"/>
      <c r="FP4" s="888"/>
      <c r="FQ4" s="888"/>
      <c r="FR4" s="888"/>
      <c r="FS4" s="888"/>
      <c r="FT4" s="888"/>
      <c r="FU4" s="888"/>
      <c r="FV4" s="888"/>
      <c r="FW4" s="888"/>
      <c r="FX4" s="888"/>
      <c r="FY4" s="888"/>
      <c r="FZ4" s="888"/>
      <c r="GA4" s="888"/>
      <c r="GB4" s="888"/>
      <c r="GC4" s="888"/>
      <c r="GD4" s="888"/>
    </row>
    <row r="5" spans="1:189" ht="14.1" customHeight="1">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row>
    <row r="6" spans="1:189" ht="19.5" customHeight="1">
      <c r="B6" s="624"/>
      <c r="C6" s="625"/>
      <c r="D6" s="625"/>
      <c r="E6" s="1464" t="s">
        <v>770</v>
      </c>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4"/>
      <c r="AF6" s="1464"/>
      <c r="AG6" s="1464"/>
      <c r="AH6" s="1464"/>
      <c r="AI6" s="1464"/>
      <c r="AJ6" s="1464"/>
      <c r="AK6" s="1464"/>
      <c r="AL6" s="1464"/>
      <c r="AM6" s="1464"/>
      <c r="AN6" s="1464"/>
      <c r="AO6" s="1464"/>
      <c r="AP6" s="1464"/>
      <c r="AQ6" s="1464"/>
      <c r="AR6" s="1464"/>
      <c r="AS6" s="625"/>
      <c r="AT6" s="625"/>
      <c r="AU6" s="626"/>
      <c r="AV6" s="624"/>
      <c r="AW6" s="625"/>
      <c r="AX6" s="625"/>
      <c r="AY6" s="1464" t="s">
        <v>769</v>
      </c>
      <c r="AZ6" s="1464"/>
      <c r="BA6" s="1464"/>
      <c r="BB6" s="1464"/>
      <c r="BC6" s="1464"/>
      <c r="BD6" s="1464"/>
      <c r="BE6" s="1464"/>
      <c r="BF6" s="1464"/>
      <c r="BG6" s="1464"/>
      <c r="BH6" s="1464"/>
      <c r="BI6" s="1464"/>
      <c r="BJ6" s="1464"/>
      <c r="BK6" s="1464"/>
      <c r="BL6" s="1464"/>
      <c r="BM6" s="1464"/>
      <c r="BN6" s="1464"/>
      <c r="BO6" s="1464"/>
      <c r="BP6" s="1464"/>
      <c r="BQ6" s="1464"/>
      <c r="BR6" s="1464"/>
      <c r="BS6" s="1464"/>
      <c r="BT6" s="1464"/>
      <c r="BU6" s="1464"/>
      <c r="BV6" s="1464"/>
      <c r="BW6" s="1464"/>
      <c r="BX6" s="1464"/>
      <c r="BY6" s="1464"/>
      <c r="BZ6" s="1464"/>
      <c r="CA6" s="1464"/>
      <c r="CB6" s="1464"/>
      <c r="CC6" s="1464"/>
      <c r="CD6" s="1464"/>
      <c r="CE6" s="1464"/>
      <c r="CF6" s="1464"/>
      <c r="CG6" s="1464"/>
      <c r="CH6" s="1464"/>
      <c r="CI6" s="1464"/>
      <c r="CJ6" s="1464"/>
      <c r="CK6" s="1464"/>
      <c r="CL6" s="1464"/>
      <c r="CM6" s="625"/>
      <c r="CN6" s="625"/>
      <c r="CO6" s="625"/>
      <c r="CP6" s="624"/>
      <c r="CQ6" s="625"/>
      <c r="CR6" s="625"/>
      <c r="CS6" s="1464" t="s">
        <v>768</v>
      </c>
      <c r="CT6" s="1464"/>
      <c r="CU6" s="1464"/>
      <c r="CV6" s="1464"/>
      <c r="CW6" s="1464"/>
      <c r="CX6" s="1464"/>
      <c r="CY6" s="1464"/>
      <c r="CZ6" s="1464"/>
      <c r="DA6" s="1464"/>
      <c r="DB6" s="1464"/>
      <c r="DC6" s="1464"/>
      <c r="DD6" s="1464"/>
      <c r="DE6" s="1464"/>
      <c r="DF6" s="1464"/>
      <c r="DG6" s="1464"/>
      <c r="DH6" s="1464"/>
      <c r="DI6" s="1464"/>
      <c r="DJ6" s="1464"/>
      <c r="DK6" s="1464"/>
      <c r="DL6" s="1464"/>
      <c r="DM6" s="1464"/>
      <c r="DN6" s="1464"/>
      <c r="DO6" s="1464"/>
      <c r="DP6" s="1464"/>
      <c r="DQ6" s="1464"/>
      <c r="DR6" s="1464"/>
      <c r="DS6" s="1464"/>
      <c r="DT6" s="1464"/>
      <c r="DU6" s="1464"/>
      <c r="DV6" s="1464"/>
      <c r="DW6" s="1464"/>
      <c r="DX6" s="1464"/>
      <c r="DY6" s="1464"/>
      <c r="DZ6" s="1464"/>
      <c r="EA6" s="1464"/>
      <c r="EB6" s="1464"/>
      <c r="EC6" s="1464"/>
      <c r="ED6" s="1464"/>
      <c r="EE6" s="1464"/>
      <c r="EF6" s="1464"/>
      <c r="EG6" s="625"/>
      <c r="EH6" s="625"/>
      <c r="EI6" s="626"/>
      <c r="EJ6" s="625"/>
      <c r="EK6" s="625"/>
      <c r="EL6" s="625"/>
      <c r="EM6" s="1464" t="s">
        <v>767</v>
      </c>
      <c r="EN6" s="1464"/>
      <c r="EO6" s="1464"/>
      <c r="EP6" s="1464"/>
      <c r="EQ6" s="1464"/>
      <c r="ER6" s="1464"/>
      <c r="ES6" s="1464"/>
      <c r="ET6" s="1464"/>
      <c r="EU6" s="1464"/>
      <c r="EV6" s="1464"/>
      <c r="EW6" s="1464"/>
      <c r="EX6" s="1464"/>
      <c r="EY6" s="1464"/>
      <c r="EZ6" s="1464"/>
      <c r="FA6" s="1464"/>
      <c r="FB6" s="1464"/>
      <c r="FC6" s="1464"/>
      <c r="FD6" s="1464"/>
      <c r="FE6" s="1464"/>
      <c r="FF6" s="1464"/>
      <c r="FG6" s="1464"/>
      <c r="FH6" s="1464"/>
      <c r="FI6" s="1464"/>
      <c r="FJ6" s="1464"/>
      <c r="FK6" s="1464"/>
      <c r="FL6" s="1464"/>
      <c r="FM6" s="1464"/>
      <c r="FN6" s="1464"/>
      <c r="FO6" s="1464"/>
      <c r="FP6" s="1464"/>
      <c r="FQ6" s="1464"/>
      <c r="FR6" s="1464"/>
      <c r="FS6" s="1464"/>
      <c r="FT6" s="1464"/>
      <c r="FU6" s="1464"/>
      <c r="FV6" s="1464"/>
      <c r="FW6" s="1464"/>
      <c r="FX6" s="1464"/>
      <c r="FY6" s="1464"/>
      <c r="FZ6" s="1464"/>
      <c r="GA6" s="625"/>
      <c r="GB6" s="625"/>
      <c r="GC6" s="626"/>
    </row>
    <row r="7" spans="1:189" ht="19.5" customHeight="1">
      <c r="B7" s="617"/>
      <c r="C7" s="618"/>
      <c r="D7" s="618"/>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18"/>
      <c r="AT7" s="618"/>
      <c r="AU7" s="619"/>
      <c r="AV7" s="617"/>
      <c r="AW7" s="618"/>
      <c r="AX7" s="618"/>
      <c r="AY7" s="642" t="s">
        <v>766</v>
      </c>
      <c r="AZ7" s="642"/>
      <c r="BA7" s="642"/>
      <c r="BB7" s="642"/>
      <c r="BC7" s="642"/>
      <c r="BD7" s="642"/>
      <c r="BE7" s="642"/>
      <c r="BF7" s="642"/>
      <c r="BG7" s="642"/>
      <c r="BH7" s="642"/>
      <c r="BI7" s="642"/>
      <c r="BJ7" s="642"/>
      <c r="BK7" s="642"/>
      <c r="BL7" s="642"/>
      <c r="BM7" s="642"/>
      <c r="BN7" s="642"/>
      <c r="BO7" s="642"/>
      <c r="BP7" s="642"/>
      <c r="BQ7" s="642"/>
      <c r="BR7" s="642"/>
      <c r="BS7" s="642"/>
      <c r="BT7" s="642"/>
      <c r="BU7" s="642"/>
      <c r="BV7" s="642"/>
      <c r="BW7" s="642"/>
      <c r="BX7" s="642"/>
      <c r="BY7" s="642"/>
      <c r="BZ7" s="642"/>
      <c r="CA7" s="642"/>
      <c r="CB7" s="642"/>
      <c r="CC7" s="642"/>
      <c r="CD7" s="642"/>
      <c r="CE7" s="642"/>
      <c r="CF7" s="642"/>
      <c r="CG7" s="642"/>
      <c r="CH7" s="642"/>
      <c r="CI7" s="642"/>
      <c r="CJ7" s="642"/>
      <c r="CK7" s="642"/>
      <c r="CL7" s="642"/>
      <c r="CM7" s="618"/>
      <c r="CN7" s="618"/>
      <c r="CO7" s="618"/>
      <c r="CP7" s="617"/>
      <c r="CQ7" s="618"/>
      <c r="CR7" s="618"/>
      <c r="CS7" s="642" t="s">
        <v>765</v>
      </c>
      <c r="CT7" s="642"/>
      <c r="CU7" s="642"/>
      <c r="CV7" s="642"/>
      <c r="CW7" s="642"/>
      <c r="CX7" s="642"/>
      <c r="CY7" s="642"/>
      <c r="CZ7" s="642"/>
      <c r="DA7" s="642"/>
      <c r="DB7" s="642"/>
      <c r="DC7" s="642"/>
      <c r="DD7" s="642"/>
      <c r="DE7" s="642"/>
      <c r="DF7" s="642"/>
      <c r="DG7" s="642"/>
      <c r="DH7" s="642"/>
      <c r="DI7" s="642"/>
      <c r="DJ7" s="642"/>
      <c r="DK7" s="642"/>
      <c r="DL7" s="642"/>
      <c r="DM7" s="642"/>
      <c r="DN7" s="642"/>
      <c r="DO7" s="642"/>
      <c r="DP7" s="642"/>
      <c r="DQ7" s="642"/>
      <c r="DR7" s="642"/>
      <c r="DS7" s="642"/>
      <c r="DT7" s="642"/>
      <c r="DU7" s="642"/>
      <c r="DV7" s="642"/>
      <c r="DW7" s="642"/>
      <c r="DX7" s="642"/>
      <c r="DY7" s="642"/>
      <c r="DZ7" s="642"/>
      <c r="EA7" s="642"/>
      <c r="EB7" s="642"/>
      <c r="EC7" s="642"/>
      <c r="ED7" s="642"/>
      <c r="EE7" s="642"/>
      <c r="EF7" s="642"/>
      <c r="EG7" s="618"/>
      <c r="EH7" s="618"/>
      <c r="EI7" s="619"/>
      <c r="EJ7" s="618"/>
      <c r="EK7" s="618"/>
      <c r="EL7" s="618"/>
      <c r="EM7" s="642"/>
      <c r="EN7" s="642"/>
      <c r="EO7" s="642"/>
      <c r="EP7" s="642"/>
      <c r="EQ7" s="642"/>
      <c r="ER7" s="642"/>
      <c r="ES7" s="642"/>
      <c r="ET7" s="642"/>
      <c r="EU7" s="642"/>
      <c r="EV7" s="642"/>
      <c r="EW7" s="642"/>
      <c r="EX7" s="642"/>
      <c r="EY7" s="642"/>
      <c r="EZ7" s="642"/>
      <c r="FA7" s="642"/>
      <c r="FB7" s="642"/>
      <c r="FC7" s="642"/>
      <c r="FD7" s="642"/>
      <c r="FE7" s="642"/>
      <c r="FF7" s="642"/>
      <c r="FG7" s="642"/>
      <c r="FH7" s="642"/>
      <c r="FI7" s="642"/>
      <c r="FJ7" s="642"/>
      <c r="FK7" s="642"/>
      <c r="FL7" s="642"/>
      <c r="FM7" s="642"/>
      <c r="FN7" s="642"/>
      <c r="FO7" s="642"/>
      <c r="FP7" s="642"/>
      <c r="FQ7" s="642"/>
      <c r="FR7" s="642"/>
      <c r="FS7" s="642"/>
      <c r="FT7" s="642"/>
      <c r="FU7" s="642"/>
      <c r="FV7" s="642"/>
      <c r="FW7" s="642"/>
      <c r="FX7" s="642"/>
      <c r="FY7" s="642"/>
      <c r="FZ7" s="642"/>
      <c r="GA7" s="618"/>
      <c r="GB7" s="618"/>
      <c r="GC7" s="619"/>
    </row>
    <row r="8" spans="1:189" ht="30" customHeight="1">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0"/>
      <c r="AY8" s="950"/>
      <c r="AZ8" s="950"/>
      <c r="BA8" s="950"/>
      <c r="BB8" s="950"/>
      <c r="BC8" s="950"/>
      <c r="BD8" s="950"/>
      <c r="BE8" s="950"/>
      <c r="BF8" s="950"/>
      <c r="BG8" s="950"/>
      <c r="BH8" s="950"/>
      <c r="BI8" s="950"/>
      <c r="BJ8" s="950"/>
      <c r="BK8" s="950"/>
      <c r="BL8" s="950"/>
      <c r="BM8" s="950"/>
      <c r="BN8" s="950"/>
      <c r="BO8" s="950"/>
      <c r="BP8" s="950"/>
      <c r="BQ8" s="950"/>
      <c r="BR8" s="950"/>
      <c r="BS8" s="950"/>
      <c r="BT8" s="950"/>
      <c r="BU8" s="950"/>
      <c r="BV8" s="950"/>
      <c r="BW8" s="950"/>
      <c r="BX8" s="950"/>
      <c r="BY8" s="950"/>
      <c r="BZ8" s="950"/>
      <c r="CA8" s="950"/>
      <c r="CB8" s="950"/>
      <c r="CC8" s="950"/>
      <c r="CD8" s="950"/>
      <c r="CE8" s="950"/>
      <c r="CF8" s="950"/>
      <c r="CG8" s="950"/>
      <c r="CH8" s="950"/>
      <c r="CI8" s="950"/>
      <c r="CJ8" s="950"/>
      <c r="CK8" s="950"/>
      <c r="CL8" s="950"/>
      <c r="CM8" s="950"/>
      <c r="CN8" s="950"/>
      <c r="CO8" s="950"/>
      <c r="CP8" s="950"/>
      <c r="CQ8" s="950"/>
      <c r="CR8" s="950"/>
      <c r="CS8" s="950"/>
      <c r="CT8" s="950"/>
      <c r="CU8" s="950"/>
      <c r="CV8" s="950"/>
      <c r="CW8" s="950"/>
      <c r="CX8" s="950"/>
      <c r="CY8" s="950"/>
      <c r="CZ8" s="950"/>
      <c r="DA8" s="950"/>
      <c r="DB8" s="950"/>
      <c r="DC8" s="950"/>
      <c r="DD8" s="950"/>
      <c r="DE8" s="950"/>
      <c r="DF8" s="950"/>
      <c r="DG8" s="950"/>
      <c r="DH8" s="950"/>
      <c r="DI8" s="950"/>
      <c r="DJ8" s="950"/>
      <c r="DK8" s="950"/>
      <c r="DL8" s="950"/>
      <c r="DM8" s="950"/>
      <c r="DN8" s="950"/>
      <c r="DO8" s="950"/>
      <c r="DP8" s="950"/>
      <c r="DQ8" s="950"/>
      <c r="DR8" s="950"/>
      <c r="DS8" s="950"/>
      <c r="DT8" s="950"/>
      <c r="DU8" s="950"/>
      <c r="DV8" s="950"/>
      <c r="DW8" s="950"/>
      <c r="DX8" s="950"/>
      <c r="DY8" s="950"/>
      <c r="DZ8" s="950"/>
      <c r="EA8" s="950"/>
      <c r="EB8" s="950"/>
      <c r="EC8" s="950"/>
      <c r="ED8" s="950"/>
      <c r="EE8" s="950"/>
      <c r="EF8" s="950"/>
      <c r="EG8" s="950"/>
      <c r="EH8" s="950"/>
      <c r="EI8" s="950"/>
      <c r="EJ8" s="950"/>
      <c r="EK8" s="950"/>
      <c r="EL8" s="950"/>
      <c r="EM8" s="950"/>
      <c r="EN8" s="950"/>
      <c r="EO8" s="950"/>
      <c r="EP8" s="950"/>
      <c r="EQ8" s="950"/>
      <c r="ER8" s="950"/>
      <c r="ES8" s="950"/>
      <c r="ET8" s="950"/>
      <c r="EU8" s="950"/>
      <c r="EV8" s="950"/>
      <c r="EW8" s="950"/>
      <c r="EX8" s="950"/>
      <c r="EY8" s="950"/>
      <c r="EZ8" s="950"/>
      <c r="FA8" s="950"/>
      <c r="FB8" s="950"/>
      <c r="FC8" s="950"/>
      <c r="FD8" s="950"/>
      <c r="FE8" s="950"/>
      <c r="FF8" s="950"/>
      <c r="FG8" s="950"/>
      <c r="FH8" s="950"/>
      <c r="FI8" s="950"/>
      <c r="FJ8" s="950"/>
      <c r="FK8" s="950"/>
      <c r="FL8" s="950"/>
      <c r="FM8" s="950"/>
      <c r="FN8" s="950"/>
      <c r="FO8" s="950"/>
      <c r="FP8" s="950"/>
      <c r="FQ8" s="950"/>
      <c r="FR8" s="950"/>
      <c r="FS8" s="950"/>
      <c r="FT8" s="950"/>
      <c r="FU8" s="950"/>
      <c r="FV8" s="950"/>
      <c r="FW8" s="950"/>
      <c r="FX8" s="950"/>
      <c r="FY8" s="950"/>
      <c r="FZ8" s="950"/>
      <c r="GA8" s="950"/>
      <c r="GB8" s="950"/>
      <c r="GC8" s="950"/>
      <c r="GD8" s="300"/>
      <c r="GE8" s="300"/>
      <c r="GF8" s="300"/>
      <c r="GG8" s="300"/>
    </row>
    <row r="9" spans="1:189" ht="30" customHeight="1">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950"/>
      <c r="BE9" s="950"/>
      <c r="BF9" s="950"/>
      <c r="BG9" s="950"/>
      <c r="BH9" s="950"/>
      <c r="BI9" s="950"/>
      <c r="BJ9" s="950"/>
      <c r="BK9" s="950"/>
      <c r="BL9" s="950"/>
      <c r="BM9" s="950"/>
      <c r="BN9" s="950"/>
      <c r="BO9" s="950"/>
      <c r="BP9" s="950"/>
      <c r="BQ9" s="950"/>
      <c r="BR9" s="950"/>
      <c r="BS9" s="950"/>
      <c r="BT9" s="950"/>
      <c r="BU9" s="950"/>
      <c r="BV9" s="950"/>
      <c r="BW9" s="950"/>
      <c r="BX9" s="950"/>
      <c r="BY9" s="950"/>
      <c r="BZ9" s="950"/>
      <c r="CA9" s="950"/>
      <c r="CB9" s="950"/>
      <c r="CC9" s="950"/>
      <c r="CD9" s="950"/>
      <c r="CE9" s="950"/>
      <c r="CF9" s="950"/>
      <c r="CG9" s="950"/>
      <c r="CH9" s="950"/>
      <c r="CI9" s="950"/>
      <c r="CJ9" s="950"/>
      <c r="CK9" s="950"/>
      <c r="CL9" s="950"/>
      <c r="CM9" s="950"/>
      <c r="CN9" s="950"/>
      <c r="CO9" s="950"/>
      <c r="CP9" s="950"/>
      <c r="CQ9" s="950"/>
      <c r="CR9" s="950"/>
      <c r="CS9" s="950"/>
      <c r="CT9" s="950"/>
      <c r="CU9" s="950"/>
      <c r="CV9" s="950"/>
      <c r="CW9" s="950"/>
      <c r="CX9" s="950"/>
      <c r="CY9" s="950"/>
      <c r="CZ9" s="950"/>
      <c r="DA9" s="950"/>
      <c r="DB9" s="950"/>
      <c r="DC9" s="950"/>
      <c r="DD9" s="950"/>
      <c r="DE9" s="950"/>
      <c r="DF9" s="950"/>
      <c r="DG9" s="950"/>
      <c r="DH9" s="950"/>
      <c r="DI9" s="950"/>
      <c r="DJ9" s="950"/>
      <c r="DK9" s="950"/>
      <c r="DL9" s="950"/>
      <c r="DM9" s="950"/>
      <c r="DN9" s="950"/>
      <c r="DO9" s="950"/>
      <c r="DP9" s="950"/>
      <c r="DQ9" s="950"/>
      <c r="DR9" s="950"/>
      <c r="DS9" s="950"/>
      <c r="DT9" s="950"/>
      <c r="DU9" s="950"/>
      <c r="DV9" s="950"/>
      <c r="DW9" s="950"/>
      <c r="DX9" s="950"/>
      <c r="DY9" s="950"/>
      <c r="DZ9" s="950"/>
      <c r="EA9" s="950"/>
      <c r="EB9" s="950"/>
      <c r="EC9" s="950"/>
      <c r="ED9" s="950"/>
      <c r="EE9" s="950"/>
      <c r="EF9" s="950"/>
      <c r="EG9" s="950"/>
      <c r="EH9" s="950"/>
      <c r="EI9" s="950"/>
      <c r="EJ9" s="950"/>
      <c r="EK9" s="950"/>
      <c r="EL9" s="950"/>
      <c r="EM9" s="950"/>
      <c r="EN9" s="950"/>
      <c r="EO9" s="950"/>
      <c r="EP9" s="950"/>
      <c r="EQ9" s="950"/>
      <c r="ER9" s="950"/>
      <c r="ES9" s="950"/>
      <c r="ET9" s="950"/>
      <c r="EU9" s="950"/>
      <c r="EV9" s="950"/>
      <c r="EW9" s="950"/>
      <c r="EX9" s="950"/>
      <c r="EY9" s="950"/>
      <c r="EZ9" s="950"/>
      <c r="FA9" s="950"/>
      <c r="FB9" s="950"/>
      <c r="FC9" s="950"/>
      <c r="FD9" s="950"/>
      <c r="FE9" s="950"/>
      <c r="FF9" s="950"/>
      <c r="FG9" s="950"/>
      <c r="FH9" s="950"/>
      <c r="FI9" s="950"/>
      <c r="FJ9" s="950"/>
      <c r="FK9" s="950"/>
      <c r="FL9" s="950"/>
      <c r="FM9" s="950"/>
      <c r="FN9" s="950"/>
      <c r="FO9" s="950"/>
      <c r="FP9" s="950"/>
      <c r="FQ9" s="950"/>
      <c r="FR9" s="950"/>
      <c r="FS9" s="950"/>
      <c r="FT9" s="950"/>
      <c r="FU9" s="950"/>
      <c r="FV9" s="950"/>
      <c r="FW9" s="950"/>
      <c r="FX9" s="950"/>
      <c r="FY9" s="950"/>
      <c r="FZ9" s="950"/>
      <c r="GA9" s="950"/>
      <c r="GB9" s="950"/>
      <c r="GC9" s="950"/>
      <c r="GD9" s="300"/>
      <c r="GE9" s="300"/>
      <c r="GF9" s="300"/>
      <c r="GG9" s="300"/>
    </row>
    <row r="10" spans="1:189" ht="30" customHeight="1">
      <c r="B10" s="950"/>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950"/>
      <c r="BI10" s="950"/>
      <c r="BJ10" s="950"/>
      <c r="BK10" s="950"/>
      <c r="BL10" s="950"/>
      <c r="BM10" s="950"/>
      <c r="BN10" s="950"/>
      <c r="BO10" s="950"/>
      <c r="BP10" s="950"/>
      <c r="BQ10" s="950"/>
      <c r="BR10" s="950"/>
      <c r="BS10" s="950"/>
      <c r="BT10" s="950"/>
      <c r="BU10" s="950"/>
      <c r="BV10" s="950"/>
      <c r="BW10" s="950"/>
      <c r="BX10" s="950"/>
      <c r="BY10" s="950"/>
      <c r="BZ10" s="950"/>
      <c r="CA10" s="950"/>
      <c r="CB10" s="950"/>
      <c r="CC10" s="950"/>
      <c r="CD10" s="950"/>
      <c r="CE10" s="950"/>
      <c r="CF10" s="950"/>
      <c r="CG10" s="950"/>
      <c r="CH10" s="950"/>
      <c r="CI10" s="950"/>
      <c r="CJ10" s="950"/>
      <c r="CK10" s="950"/>
      <c r="CL10" s="950"/>
      <c r="CM10" s="950"/>
      <c r="CN10" s="950"/>
      <c r="CO10" s="950"/>
      <c r="CP10" s="950"/>
      <c r="CQ10" s="950"/>
      <c r="CR10" s="950"/>
      <c r="CS10" s="950"/>
      <c r="CT10" s="950"/>
      <c r="CU10" s="950"/>
      <c r="CV10" s="950"/>
      <c r="CW10" s="950"/>
      <c r="CX10" s="950"/>
      <c r="CY10" s="950"/>
      <c r="CZ10" s="950"/>
      <c r="DA10" s="950"/>
      <c r="DB10" s="950"/>
      <c r="DC10" s="950"/>
      <c r="DD10" s="950"/>
      <c r="DE10" s="950"/>
      <c r="DF10" s="950"/>
      <c r="DG10" s="950"/>
      <c r="DH10" s="950"/>
      <c r="DI10" s="950"/>
      <c r="DJ10" s="950"/>
      <c r="DK10" s="950"/>
      <c r="DL10" s="950"/>
      <c r="DM10" s="950"/>
      <c r="DN10" s="950"/>
      <c r="DO10" s="950"/>
      <c r="DP10" s="950"/>
      <c r="DQ10" s="950"/>
      <c r="DR10" s="950"/>
      <c r="DS10" s="950"/>
      <c r="DT10" s="950"/>
      <c r="DU10" s="950"/>
      <c r="DV10" s="950"/>
      <c r="DW10" s="950"/>
      <c r="DX10" s="950"/>
      <c r="DY10" s="950"/>
      <c r="DZ10" s="950"/>
      <c r="EA10" s="950"/>
      <c r="EB10" s="950"/>
      <c r="EC10" s="950"/>
      <c r="ED10" s="950"/>
      <c r="EE10" s="950"/>
      <c r="EF10" s="950"/>
      <c r="EG10" s="950"/>
      <c r="EH10" s="950"/>
      <c r="EI10" s="950"/>
      <c r="EJ10" s="950"/>
      <c r="EK10" s="950"/>
      <c r="EL10" s="950"/>
      <c r="EM10" s="950"/>
      <c r="EN10" s="950"/>
      <c r="EO10" s="950"/>
      <c r="EP10" s="950"/>
      <c r="EQ10" s="950"/>
      <c r="ER10" s="950"/>
      <c r="ES10" s="950"/>
      <c r="ET10" s="950"/>
      <c r="EU10" s="950"/>
      <c r="EV10" s="950"/>
      <c r="EW10" s="950"/>
      <c r="EX10" s="950"/>
      <c r="EY10" s="950"/>
      <c r="EZ10" s="950"/>
      <c r="FA10" s="950"/>
      <c r="FB10" s="950"/>
      <c r="FC10" s="950"/>
      <c r="FD10" s="950"/>
      <c r="FE10" s="950"/>
      <c r="FF10" s="950"/>
      <c r="FG10" s="950"/>
      <c r="FH10" s="950"/>
      <c r="FI10" s="950"/>
      <c r="FJ10" s="950"/>
      <c r="FK10" s="950"/>
      <c r="FL10" s="950"/>
      <c r="FM10" s="950"/>
      <c r="FN10" s="950"/>
      <c r="FO10" s="950"/>
      <c r="FP10" s="950"/>
      <c r="FQ10" s="950"/>
      <c r="FR10" s="950"/>
      <c r="FS10" s="950"/>
      <c r="FT10" s="950"/>
      <c r="FU10" s="950"/>
      <c r="FV10" s="950"/>
      <c r="FW10" s="950"/>
      <c r="FX10" s="950"/>
      <c r="FY10" s="950"/>
      <c r="FZ10" s="950"/>
      <c r="GA10" s="950"/>
      <c r="GB10" s="950"/>
      <c r="GC10" s="950"/>
      <c r="GD10" s="300"/>
      <c r="GE10" s="300"/>
      <c r="GF10" s="300"/>
      <c r="GG10" s="300"/>
    </row>
    <row r="11" spans="1:189" ht="30" customHeight="1">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950"/>
      <c r="BE11" s="950"/>
      <c r="BF11" s="950"/>
      <c r="BG11" s="950"/>
      <c r="BH11" s="950"/>
      <c r="BI11" s="950"/>
      <c r="BJ11" s="950"/>
      <c r="BK11" s="950"/>
      <c r="BL11" s="950"/>
      <c r="BM11" s="950"/>
      <c r="BN11" s="950"/>
      <c r="BO11" s="950"/>
      <c r="BP11" s="950"/>
      <c r="BQ11" s="950"/>
      <c r="BR11" s="950"/>
      <c r="BS11" s="950"/>
      <c r="BT11" s="950"/>
      <c r="BU11" s="950"/>
      <c r="BV11" s="950"/>
      <c r="BW11" s="950"/>
      <c r="BX11" s="950"/>
      <c r="BY11" s="950"/>
      <c r="BZ11" s="950"/>
      <c r="CA11" s="950"/>
      <c r="CB11" s="950"/>
      <c r="CC11" s="950"/>
      <c r="CD11" s="950"/>
      <c r="CE11" s="950"/>
      <c r="CF11" s="950"/>
      <c r="CG11" s="950"/>
      <c r="CH11" s="950"/>
      <c r="CI11" s="950"/>
      <c r="CJ11" s="950"/>
      <c r="CK11" s="950"/>
      <c r="CL11" s="950"/>
      <c r="CM11" s="950"/>
      <c r="CN11" s="950"/>
      <c r="CO11" s="950"/>
      <c r="CP11" s="950"/>
      <c r="CQ11" s="950"/>
      <c r="CR11" s="950"/>
      <c r="CS11" s="950"/>
      <c r="CT11" s="950"/>
      <c r="CU11" s="950"/>
      <c r="CV11" s="950"/>
      <c r="CW11" s="950"/>
      <c r="CX11" s="950"/>
      <c r="CY11" s="950"/>
      <c r="CZ11" s="950"/>
      <c r="DA11" s="950"/>
      <c r="DB11" s="950"/>
      <c r="DC11" s="950"/>
      <c r="DD11" s="950"/>
      <c r="DE11" s="950"/>
      <c r="DF11" s="950"/>
      <c r="DG11" s="950"/>
      <c r="DH11" s="950"/>
      <c r="DI11" s="950"/>
      <c r="DJ11" s="950"/>
      <c r="DK11" s="950"/>
      <c r="DL11" s="950"/>
      <c r="DM11" s="950"/>
      <c r="DN11" s="950"/>
      <c r="DO11" s="950"/>
      <c r="DP11" s="950"/>
      <c r="DQ11" s="950"/>
      <c r="DR11" s="950"/>
      <c r="DS11" s="950"/>
      <c r="DT11" s="950"/>
      <c r="DU11" s="950"/>
      <c r="DV11" s="950"/>
      <c r="DW11" s="950"/>
      <c r="DX11" s="950"/>
      <c r="DY11" s="950"/>
      <c r="DZ11" s="950"/>
      <c r="EA11" s="950"/>
      <c r="EB11" s="950"/>
      <c r="EC11" s="950"/>
      <c r="ED11" s="950"/>
      <c r="EE11" s="950"/>
      <c r="EF11" s="950"/>
      <c r="EG11" s="950"/>
      <c r="EH11" s="950"/>
      <c r="EI11" s="950"/>
      <c r="EJ11" s="950"/>
      <c r="EK11" s="950"/>
      <c r="EL11" s="950"/>
      <c r="EM11" s="950"/>
      <c r="EN11" s="950"/>
      <c r="EO11" s="950"/>
      <c r="EP11" s="950"/>
      <c r="EQ11" s="950"/>
      <c r="ER11" s="950"/>
      <c r="ES11" s="950"/>
      <c r="ET11" s="950"/>
      <c r="EU11" s="950"/>
      <c r="EV11" s="950"/>
      <c r="EW11" s="950"/>
      <c r="EX11" s="950"/>
      <c r="EY11" s="950"/>
      <c r="EZ11" s="950"/>
      <c r="FA11" s="950"/>
      <c r="FB11" s="950"/>
      <c r="FC11" s="950"/>
      <c r="FD11" s="950"/>
      <c r="FE11" s="950"/>
      <c r="FF11" s="950"/>
      <c r="FG11" s="950"/>
      <c r="FH11" s="950"/>
      <c r="FI11" s="950"/>
      <c r="FJ11" s="950"/>
      <c r="FK11" s="950"/>
      <c r="FL11" s="950"/>
      <c r="FM11" s="950"/>
      <c r="FN11" s="950"/>
      <c r="FO11" s="950"/>
      <c r="FP11" s="950"/>
      <c r="FQ11" s="950"/>
      <c r="FR11" s="950"/>
      <c r="FS11" s="950"/>
      <c r="FT11" s="950"/>
      <c r="FU11" s="950"/>
      <c r="FV11" s="950"/>
      <c r="FW11" s="950"/>
      <c r="FX11" s="950"/>
      <c r="FY11" s="950"/>
      <c r="FZ11" s="950"/>
      <c r="GA11" s="950"/>
      <c r="GB11" s="950"/>
      <c r="GC11" s="950"/>
      <c r="GD11" s="300"/>
      <c r="GE11" s="300"/>
      <c r="GF11" s="300"/>
      <c r="GG11" s="300"/>
    </row>
    <row r="12" spans="1:189" ht="30" customHeight="1">
      <c r="B12" s="950"/>
      <c r="C12" s="950"/>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950"/>
      <c r="BE12" s="950"/>
      <c r="BF12" s="950"/>
      <c r="BG12" s="950"/>
      <c r="BH12" s="950"/>
      <c r="BI12" s="950"/>
      <c r="BJ12" s="950"/>
      <c r="BK12" s="950"/>
      <c r="BL12" s="950"/>
      <c r="BM12" s="950"/>
      <c r="BN12" s="950"/>
      <c r="BO12" s="950"/>
      <c r="BP12" s="950"/>
      <c r="BQ12" s="950"/>
      <c r="BR12" s="950"/>
      <c r="BS12" s="950"/>
      <c r="BT12" s="950"/>
      <c r="BU12" s="950"/>
      <c r="BV12" s="950"/>
      <c r="BW12" s="950"/>
      <c r="BX12" s="950"/>
      <c r="BY12" s="950"/>
      <c r="BZ12" s="950"/>
      <c r="CA12" s="950"/>
      <c r="CB12" s="950"/>
      <c r="CC12" s="950"/>
      <c r="CD12" s="950"/>
      <c r="CE12" s="950"/>
      <c r="CF12" s="950"/>
      <c r="CG12" s="950"/>
      <c r="CH12" s="950"/>
      <c r="CI12" s="950"/>
      <c r="CJ12" s="950"/>
      <c r="CK12" s="950"/>
      <c r="CL12" s="950"/>
      <c r="CM12" s="950"/>
      <c r="CN12" s="950"/>
      <c r="CO12" s="950"/>
      <c r="CP12" s="950"/>
      <c r="CQ12" s="950"/>
      <c r="CR12" s="950"/>
      <c r="CS12" s="950"/>
      <c r="CT12" s="950"/>
      <c r="CU12" s="950"/>
      <c r="CV12" s="950"/>
      <c r="CW12" s="950"/>
      <c r="CX12" s="950"/>
      <c r="CY12" s="950"/>
      <c r="CZ12" s="950"/>
      <c r="DA12" s="950"/>
      <c r="DB12" s="950"/>
      <c r="DC12" s="950"/>
      <c r="DD12" s="950"/>
      <c r="DE12" s="950"/>
      <c r="DF12" s="950"/>
      <c r="DG12" s="950"/>
      <c r="DH12" s="950"/>
      <c r="DI12" s="950"/>
      <c r="DJ12" s="950"/>
      <c r="DK12" s="950"/>
      <c r="DL12" s="950"/>
      <c r="DM12" s="950"/>
      <c r="DN12" s="950"/>
      <c r="DO12" s="950"/>
      <c r="DP12" s="950"/>
      <c r="DQ12" s="950"/>
      <c r="DR12" s="950"/>
      <c r="DS12" s="950"/>
      <c r="DT12" s="950"/>
      <c r="DU12" s="950"/>
      <c r="DV12" s="950"/>
      <c r="DW12" s="950"/>
      <c r="DX12" s="950"/>
      <c r="DY12" s="950"/>
      <c r="DZ12" s="950"/>
      <c r="EA12" s="950"/>
      <c r="EB12" s="950"/>
      <c r="EC12" s="950"/>
      <c r="ED12" s="950"/>
      <c r="EE12" s="950"/>
      <c r="EF12" s="950"/>
      <c r="EG12" s="950"/>
      <c r="EH12" s="950"/>
      <c r="EI12" s="950"/>
      <c r="EJ12" s="950"/>
      <c r="EK12" s="950"/>
      <c r="EL12" s="950"/>
      <c r="EM12" s="950"/>
      <c r="EN12" s="950"/>
      <c r="EO12" s="950"/>
      <c r="EP12" s="950"/>
      <c r="EQ12" s="950"/>
      <c r="ER12" s="950"/>
      <c r="ES12" s="950"/>
      <c r="ET12" s="950"/>
      <c r="EU12" s="950"/>
      <c r="EV12" s="950"/>
      <c r="EW12" s="950"/>
      <c r="EX12" s="950"/>
      <c r="EY12" s="950"/>
      <c r="EZ12" s="950"/>
      <c r="FA12" s="950"/>
      <c r="FB12" s="950"/>
      <c r="FC12" s="950"/>
      <c r="FD12" s="950"/>
      <c r="FE12" s="950"/>
      <c r="FF12" s="950"/>
      <c r="FG12" s="950"/>
      <c r="FH12" s="950"/>
      <c r="FI12" s="950"/>
      <c r="FJ12" s="950"/>
      <c r="FK12" s="950"/>
      <c r="FL12" s="950"/>
      <c r="FM12" s="950"/>
      <c r="FN12" s="950"/>
      <c r="FO12" s="950"/>
      <c r="FP12" s="950"/>
      <c r="FQ12" s="950"/>
      <c r="FR12" s="950"/>
      <c r="FS12" s="950"/>
      <c r="FT12" s="950"/>
      <c r="FU12" s="950"/>
      <c r="FV12" s="950"/>
      <c r="FW12" s="950"/>
      <c r="FX12" s="950"/>
      <c r="FY12" s="950"/>
      <c r="FZ12" s="950"/>
      <c r="GA12" s="950"/>
      <c r="GB12" s="950"/>
      <c r="GC12" s="950"/>
      <c r="GD12" s="300"/>
      <c r="GE12" s="300"/>
      <c r="GF12" s="300"/>
      <c r="GG12" s="300"/>
    </row>
    <row r="13" spans="1:189" ht="30" customHeight="1">
      <c r="B13" s="950"/>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0"/>
      <c r="CD13" s="950"/>
      <c r="CE13" s="950"/>
      <c r="CF13" s="950"/>
      <c r="CG13" s="950"/>
      <c r="CH13" s="950"/>
      <c r="CI13" s="950"/>
      <c r="CJ13" s="950"/>
      <c r="CK13" s="950"/>
      <c r="CL13" s="950"/>
      <c r="CM13" s="950"/>
      <c r="CN13" s="950"/>
      <c r="CO13" s="950"/>
      <c r="CP13" s="950"/>
      <c r="CQ13" s="950"/>
      <c r="CR13" s="950"/>
      <c r="CS13" s="950"/>
      <c r="CT13" s="950"/>
      <c r="CU13" s="950"/>
      <c r="CV13" s="950"/>
      <c r="CW13" s="950"/>
      <c r="CX13" s="950"/>
      <c r="CY13" s="950"/>
      <c r="CZ13" s="950"/>
      <c r="DA13" s="950"/>
      <c r="DB13" s="950"/>
      <c r="DC13" s="950"/>
      <c r="DD13" s="950"/>
      <c r="DE13" s="950"/>
      <c r="DF13" s="950"/>
      <c r="DG13" s="950"/>
      <c r="DH13" s="950"/>
      <c r="DI13" s="950"/>
      <c r="DJ13" s="950"/>
      <c r="DK13" s="950"/>
      <c r="DL13" s="950"/>
      <c r="DM13" s="950"/>
      <c r="DN13" s="950"/>
      <c r="DO13" s="950"/>
      <c r="DP13" s="950"/>
      <c r="DQ13" s="950"/>
      <c r="DR13" s="950"/>
      <c r="DS13" s="950"/>
      <c r="DT13" s="950"/>
      <c r="DU13" s="950"/>
      <c r="DV13" s="950"/>
      <c r="DW13" s="950"/>
      <c r="DX13" s="950"/>
      <c r="DY13" s="950"/>
      <c r="DZ13" s="950"/>
      <c r="EA13" s="950"/>
      <c r="EB13" s="950"/>
      <c r="EC13" s="950"/>
      <c r="ED13" s="950"/>
      <c r="EE13" s="950"/>
      <c r="EF13" s="950"/>
      <c r="EG13" s="950"/>
      <c r="EH13" s="950"/>
      <c r="EI13" s="950"/>
      <c r="EJ13" s="950"/>
      <c r="EK13" s="950"/>
      <c r="EL13" s="950"/>
      <c r="EM13" s="950"/>
      <c r="EN13" s="950"/>
      <c r="EO13" s="950"/>
      <c r="EP13" s="950"/>
      <c r="EQ13" s="950"/>
      <c r="ER13" s="950"/>
      <c r="ES13" s="950"/>
      <c r="ET13" s="950"/>
      <c r="EU13" s="950"/>
      <c r="EV13" s="950"/>
      <c r="EW13" s="950"/>
      <c r="EX13" s="950"/>
      <c r="EY13" s="950"/>
      <c r="EZ13" s="950"/>
      <c r="FA13" s="950"/>
      <c r="FB13" s="950"/>
      <c r="FC13" s="950"/>
      <c r="FD13" s="950"/>
      <c r="FE13" s="950"/>
      <c r="FF13" s="950"/>
      <c r="FG13" s="950"/>
      <c r="FH13" s="950"/>
      <c r="FI13" s="950"/>
      <c r="FJ13" s="950"/>
      <c r="FK13" s="950"/>
      <c r="FL13" s="950"/>
      <c r="FM13" s="950"/>
      <c r="FN13" s="950"/>
      <c r="FO13" s="950"/>
      <c r="FP13" s="950"/>
      <c r="FQ13" s="950"/>
      <c r="FR13" s="950"/>
      <c r="FS13" s="950"/>
      <c r="FT13" s="950"/>
      <c r="FU13" s="950"/>
      <c r="FV13" s="950"/>
      <c r="FW13" s="950"/>
      <c r="FX13" s="950"/>
      <c r="FY13" s="950"/>
      <c r="FZ13" s="950"/>
      <c r="GA13" s="950"/>
      <c r="GB13" s="950"/>
      <c r="GC13" s="950"/>
      <c r="GD13" s="300"/>
      <c r="GE13" s="300"/>
      <c r="GF13" s="300"/>
      <c r="GG13" s="300"/>
    </row>
    <row r="14" spans="1:189" ht="30" customHeight="1">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c r="BV14" s="950"/>
      <c r="BW14" s="950"/>
      <c r="BX14" s="950"/>
      <c r="BY14" s="950"/>
      <c r="BZ14" s="950"/>
      <c r="CA14" s="950"/>
      <c r="CB14" s="950"/>
      <c r="CC14" s="950"/>
      <c r="CD14" s="950"/>
      <c r="CE14" s="950"/>
      <c r="CF14" s="950"/>
      <c r="CG14" s="950"/>
      <c r="CH14" s="950"/>
      <c r="CI14" s="950"/>
      <c r="CJ14" s="950"/>
      <c r="CK14" s="950"/>
      <c r="CL14" s="950"/>
      <c r="CM14" s="950"/>
      <c r="CN14" s="950"/>
      <c r="CO14" s="950"/>
      <c r="CP14" s="950"/>
      <c r="CQ14" s="950"/>
      <c r="CR14" s="950"/>
      <c r="CS14" s="950"/>
      <c r="CT14" s="950"/>
      <c r="CU14" s="950"/>
      <c r="CV14" s="950"/>
      <c r="CW14" s="950"/>
      <c r="CX14" s="950"/>
      <c r="CY14" s="950"/>
      <c r="CZ14" s="950"/>
      <c r="DA14" s="950"/>
      <c r="DB14" s="950"/>
      <c r="DC14" s="950"/>
      <c r="DD14" s="950"/>
      <c r="DE14" s="950"/>
      <c r="DF14" s="950"/>
      <c r="DG14" s="950"/>
      <c r="DH14" s="950"/>
      <c r="DI14" s="950"/>
      <c r="DJ14" s="950"/>
      <c r="DK14" s="950"/>
      <c r="DL14" s="950"/>
      <c r="DM14" s="950"/>
      <c r="DN14" s="950"/>
      <c r="DO14" s="950"/>
      <c r="DP14" s="950"/>
      <c r="DQ14" s="950"/>
      <c r="DR14" s="950"/>
      <c r="DS14" s="950"/>
      <c r="DT14" s="950"/>
      <c r="DU14" s="950"/>
      <c r="DV14" s="950"/>
      <c r="DW14" s="950"/>
      <c r="DX14" s="950"/>
      <c r="DY14" s="950"/>
      <c r="DZ14" s="950"/>
      <c r="EA14" s="950"/>
      <c r="EB14" s="950"/>
      <c r="EC14" s="950"/>
      <c r="ED14" s="950"/>
      <c r="EE14" s="950"/>
      <c r="EF14" s="950"/>
      <c r="EG14" s="950"/>
      <c r="EH14" s="950"/>
      <c r="EI14" s="950"/>
      <c r="EJ14" s="950"/>
      <c r="EK14" s="950"/>
      <c r="EL14" s="950"/>
      <c r="EM14" s="950"/>
      <c r="EN14" s="950"/>
      <c r="EO14" s="950"/>
      <c r="EP14" s="950"/>
      <c r="EQ14" s="950"/>
      <c r="ER14" s="950"/>
      <c r="ES14" s="950"/>
      <c r="ET14" s="950"/>
      <c r="EU14" s="950"/>
      <c r="EV14" s="950"/>
      <c r="EW14" s="950"/>
      <c r="EX14" s="950"/>
      <c r="EY14" s="950"/>
      <c r="EZ14" s="950"/>
      <c r="FA14" s="950"/>
      <c r="FB14" s="950"/>
      <c r="FC14" s="950"/>
      <c r="FD14" s="950"/>
      <c r="FE14" s="950"/>
      <c r="FF14" s="950"/>
      <c r="FG14" s="950"/>
      <c r="FH14" s="950"/>
      <c r="FI14" s="950"/>
      <c r="FJ14" s="950"/>
      <c r="FK14" s="950"/>
      <c r="FL14" s="950"/>
      <c r="FM14" s="950"/>
      <c r="FN14" s="950"/>
      <c r="FO14" s="950"/>
      <c r="FP14" s="950"/>
      <c r="FQ14" s="950"/>
      <c r="FR14" s="950"/>
      <c r="FS14" s="950"/>
      <c r="FT14" s="950"/>
      <c r="FU14" s="950"/>
      <c r="FV14" s="950"/>
      <c r="FW14" s="950"/>
      <c r="FX14" s="950"/>
      <c r="FY14" s="950"/>
      <c r="FZ14" s="950"/>
      <c r="GA14" s="950"/>
      <c r="GB14" s="950"/>
      <c r="GC14" s="950"/>
      <c r="GD14" s="300"/>
      <c r="GE14" s="300"/>
      <c r="GF14" s="300"/>
      <c r="GG14" s="300"/>
    </row>
    <row r="15" spans="1:189" ht="30" customHeight="1">
      <c r="B15" s="950"/>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0"/>
      <c r="BP15" s="950"/>
      <c r="BQ15" s="950"/>
      <c r="BR15" s="950"/>
      <c r="BS15" s="950"/>
      <c r="BT15" s="950"/>
      <c r="BU15" s="950"/>
      <c r="BV15" s="950"/>
      <c r="BW15" s="950"/>
      <c r="BX15" s="950"/>
      <c r="BY15" s="950"/>
      <c r="BZ15" s="950"/>
      <c r="CA15" s="950"/>
      <c r="CB15" s="950"/>
      <c r="CC15" s="950"/>
      <c r="CD15" s="950"/>
      <c r="CE15" s="950"/>
      <c r="CF15" s="950"/>
      <c r="CG15" s="950"/>
      <c r="CH15" s="950"/>
      <c r="CI15" s="950"/>
      <c r="CJ15" s="950"/>
      <c r="CK15" s="950"/>
      <c r="CL15" s="950"/>
      <c r="CM15" s="950"/>
      <c r="CN15" s="950"/>
      <c r="CO15" s="950"/>
      <c r="CP15" s="950"/>
      <c r="CQ15" s="950"/>
      <c r="CR15" s="950"/>
      <c r="CS15" s="950"/>
      <c r="CT15" s="950"/>
      <c r="CU15" s="950"/>
      <c r="CV15" s="950"/>
      <c r="CW15" s="950"/>
      <c r="CX15" s="950"/>
      <c r="CY15" s="950"/>
      <c r="CZ15" s="950"/>
      <c r="DA15" s="950"/>
      <c r="DB15" s="950"/>
      <c r="DC15" s="950"/>
      <c r="DD15" s="950"/>
      <c r="DE15" s="950"/>
      <c r="DF15" s="950"/>
      <c r="DG15" s="950"/>
      <c r="DH15" s="950"/>
      <c r="DI15" s="950"/>
      <c r="DJ15" s="950"/>
      <c r="DK15" s="950"/>
      <c r="DL15" s="950"/>
      <c r="DM15" s="950"/>
      <c r="DN15" s="950"/>
      <c r="DO15" s="950"/>
      <c r="DP15" s="950"/>
      <c r="DQ15" s="950"/>
      <c r="DR15" s="950"/>
      <c r="DS15" s="950"/>
      <c r="DT15" s="950"/>
      <c r="DU15" s="950"/>
      <c r="DV15" s="950"/>
      <c r="DW15" s="950"/>
      <c r="DX15" s="950"/>
      <c r="DY15" s="950"/>
      <c r="DZ15" s="950"/>
      <c r="EA15" s="950"/>
      <c r="EB15" s="950"/>
      <c r="EC15" s="950"/>
      <c r="ED15" s="950"/>
      <c r="EE15" s="950"/>
      <c r="EF15" s="950"/>
      <c r="EG15" s="950"/>
      <c r="EH15" s="950"/>
      <c r="EI15" s="950"/>
      <c r="EJ15" s="950"/>
      <c r="EK15" s="950"/>
      <c r="EL15" s="950"/>
      <c r="EM15" s="950"/>
      <c r="EN15" s="950"/>
      <c r="EO15" s="950"/>
      <c r="EP15" s="950"/>
      <c r="EQ15" s="950"/>
      <c r="ER15" s="950"/>
      <c r="ES15" s="950"/>
      <c r="ET15" s="950"/>
      <c r="EU15" s="950"/>
      <c r="EV15" s="950"/>
      <c r="EW15" s="950"/>
      <c r="EX15" s="950"/>
      <c r="EY15" s="950"/>
      <c r="EZ15" s="950"/>
      <c r="FA15" s="950"/>
      <c r="FB15" s="950"/>
      <c r="FC15" s="950"/>
      <c r="FD15" s="950"/>
      <c r="FE15" s="950"/>
      <c r="FF15" s="950"/>
      <c r="FG15" s="950"/>
      <c r="FH15" s="950"/>
      <c r="FI15" s="950"/>
      <c r="FJ15" s="950"/>
      <c r="FK15" s="950"/>
      <c r="FL15" s="950"/>
      <c r="FM15" s="950"/>
      <c r="FN15" s="950"/>
      <c r="FO15" s="950"/>
      <c r="FP15" s="950"/>
      <c r="FQ15" s="950"/>
      <c r="FR15" s="950"/>
      <c r="FS15" s="950"/>
      <c r="FT15" s="950"/>
      <c r="FU15" s="950"/>
      <c r="FV15" s="950"/>
      <c r="FW15" s="950"/>
      <c r="FX15" s="950"/>
      <c r="FY15" s="950"/>
      <c r="FZ15" s="950"/>
      <c r="GA15" s="950"/>
      <c r="GB15" s="950"/>
      <c r="GC15" s="950"/>
      <c r="GD15" s="300"/>
      <c r="GE15" s="300"/>
      <c r="GF15" s="300"/>
      <c r="GG15" s="300"/>
    </row>
    <row r="16" spans="1:189" ht="30" customHeight="1">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950"/>
      <c r="CH16" s="950"/>
      <c r="CI16" s="950"/>
      <c r="CJ16" s="950"/>
      <c r="CK16" s="950"/>
      <c r="CL16" s="950"/>
      <c r="CM16" s="950"/>
      <c r="CN16" s="950"/>
      <c r="CO16" s="950"/>
      <c r="CP16" s="950"/>
      <c r="CQ16" s="950"/>
      <c r="CR16" s="950"/>
      <c r="CS16" s="950"/>
      <c r="CT16" s="950"/>
      <c r="CU16" s="950"/>
      <c r="CV16" s="950"/>
      <c r="CW16" s="950"/>
      <c r="CX16" s="950"/>
      <c r="CY16" s="950"/>
      <c r="CZ16" s="950"/>
      <c r="DA16" s="950"/>
      <c r="DB16" s="950"/>
      <c r="DC16" s="950"/>
      <c r="DD16" s="950"/>
      <c r="DE16" s="950"/>
      <c r="DF16" s="950"/>
      <c r="DG16" s="950"/>
      <c r="DH16" s="950"/>
      <c r="DI16" s="950"/>
      <c r="DJ16" s="950"/>
      <c r="DK16" s="950"/>
      <c r="DL16" s="950"/>
      <c r="DM16" s="950"/>
      <c r="DN16" s="950"/>
      <c r="DO16" s="950"/>
      <c r="DP16" s="950"/>
      <c r="DQ16" s="950"/>
      <c r="DR16" s="950"/>
      <c r="DS16" s="950"/>
      <c r="DT16" s="950"/>
      <c r="DU16" s="950"/>
      <c r="DV16" s="950"/>
      <c r="DW16" s="950"/>
      <c r="DX16" s="950"/>
      <c r="DY16" s="950"/>
      <c r="DZ16" s="950"/>
      <c r="EA16" s="950"/>
      <c r="EB16" s="950"/>
      <c r="EC16" s="950"/>
      <c r="ED16" s="950"/>
      <c r="EE16" s="950"/>
      <c r="EF16" s="950"/>
      <c r="EG16" s="950"/>
      <c r="EH16" s="950"/>
      <c r="EI16" s="950"/>
      <c r="EJ16" s="950"/>
      <c r="EK16" s="950"/>
      <c r="EL16" s="950"/>
      <c r="EM16" s="950"/>
      <c r="EN16" s="950"/>
      <c r="EO16" s="950"/>
      <c r="EP16" s="950"/>
      <c r="EQ16" s="950"/>
      <c r="ER16" s="950"/>
      <c r="ES16" s="950"/>
      <c r="ET16" s="950"/>
      <c r="EU16" s="950"/>
      <c r="EV16" s="950"/>
      <c r="EW16" s="950"/>
      <c r="EX16" s="950"/>
      <c r="EY16" s="950"/>
      <c r="EZ16" s="950"/>
      <c r="FA16" s="950"/>
      <c r="FB16" s="950"/>
      <c r="FC16" s="950"/>
      <c r="FD16" s="950"/>
      <c r="FE16" s="950"/>
      <c r="FF16" s="950"/>
      <c r="FG16" s="950"/>
      <c r="FH16" s="950"/>
      <c r="FI16" s="950"/>
      <c r="FJ16" s="950"/>
      <c r="FK16" s="950"/>
      <c r="FL16" s="950"/>
      <c r="FM16" s="950"/>
      <c r="FN16" s="950"/>
      <c r="FO16" s="950"/>
      <c r="FP16" s="950"/>
      <c r="FQ16" s="950"/>
      <c r="FR16" s="950"/>
      <c r="FS16" s="950"/>
      <c r="FT16" s="950"/>
      <c r="FU16" s="950"/>
      <c r="FV16" s="950"/>
      <c r="FW16" s="950"/>
      <c r="FX16" s="950"/>
      <c r="FY16" s="950"/>
      <c r="FZ16" s="950"/>
      <c r="GA16" s="950"/>
      <c r="GB16" s="950"/>
      <c r="GC16" s="950"/>
      <c r="GD16" s="300"/>
      <c r="GE16" s="300"/>
      <c r="GF16" s="300"/>
      <c r="GG16" s="300"/>
    </row>
    <row r="17" spans="2:189" ht="30" customHeight="1">
      <c r="B17" s="950"/>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50"/>
      <c r="CH17" s="950"/>
      <c r="CI17" s="950"/>
      <c r="CJ17" s="950"/>
      <c r="CK17" s="950"/>
      <c r="CL17" s="950"/>
      <c r="CM17" s="950"/>
      <c r="CN17" s="950"/>
      <c r="CO17" s="950"/>
      <c r="CP17" s="950"/>
      <c r="CQ17" s="950"/>
      <c r="CR17" s="950"/>
      <c r="CS17" s="950"/>
      <c r="CT17" s="950"/>
      <c r="CU17" s="950"/>
      <c r="CV17" s="950"/>
      <c r="CW17" s="950"/>
      <c r="CX17" s="950"/>
      <c r="CY17" s="950"/>
      <c r="CZ17" s="950"/>
      <c r="DA17" s="950"/>
      <c r="DB17" s="950"/>
      <c r="DC17" s="950"/>
      <c r="DD17" s="950"/>
      <c r="DE17" s="950"/>
      <c r="DF17" s="950"/>
      <c r="DG17" s="950"/>
      <c r="DH17" s="950"/>
      <c r="DI17" s="950"/>
      <c r="DJ17" s="950"/>
      <c r="DK17" s="950"/>
      <c r="DL17" s="950"/>
      <c r="DM17" s="950"/>
      <c r="DN17" s="950"/>
      <c r="DO17" s="950"/>
      <c r="DP17" s="950"/>
      <c r="DQ17" s="950"/>
      <c r="DR17" s="950"/>
      <c r="DS17" s="950"/>
      <c r="DT17" s="950"/>
      <c r="DU17" s="950"/>
      <c r="DV17" s="950"/>
      <c r="DW17" s="950"/>
      <c r="DX17" s="950"/>
      <c r="DY17" s="950"/>
      <c r="DZ17" s="950"/>
      <c r="EA17" s="950"/>
      <c r="EB17" s="950"/>
      <c r="EC17" s="950"/>
      <c r="ED17" s="950"/>
      <c r="EE17" s="950"/>
      <c r="EF17" s="950"/>
      <c r="EG17" s="950"/>
      <c r="EH17" s="950"/>
      <c r="EI17" s="950"/>
      <c r="EJ17" s="950"/>
      <c r="EK17" s="950"/>
      <c r="EL17" s="950"/>
      <c r="EM17" s="950"/>
      <c r="EN17" s="950"/>
      <c r="EO17" s="950"/>
      <c r="EP17" s="950"/>
      <c r="EQ17" s="950"/>
      <c r="ER17" s="950"/>
      <c r="ES17" s="950"/>
      <c r="ET17" s="950"/>
      <c r="EU17" s="950"/>
      <c r="EV17" s="950"/>
      <c r="EW17" s="950"/>
      <c r="EX17" s="950"/>
      <c r="EY17" s="950"/>
      <c r="EZ17" s="950"/>
      <c r="FA17" s="950"/>
      <c r="FB17" s="950"/>
      <c r="FC17" s="950"/>
      <c r="FD17" s="950"/>
      <c r="FE17" s="950"/>
      <c r="FF17" s="950"/>
      <c r="FG17" s="950"/>
      <c r="FH17" s="950"/>
      <c r="FI17" s="950"/>
      <c r="FJ17" s="950"/>
      <c r="FK17" s="950"/>
      <c r="FL17" s="950"/>
      <c r="FM17" s="950"/>
      <c r="FN17" s="950"/>
      <c r="FO17" s="950"/>
      <c r="FP17" s="950"/>
      <c r="FQ17" s="950"/>
      <c r="FR17" s="950"/>
      <c r="FS17" s="950"/>
      <c r="FT17" s="950"/>
      <c r="FU17" s="950"/>
      <c r="FV17" s="950"/>
      <c r="FW17" s="950"/>
      <c r="FX17" s="950"/>
      <c r="FY17" s="950"/>
      <c r="FZ17" s="950"/>
      <c r="GA17" s="950"/>
      <c r="GB17" s="950"/>
      <c r="GC17" s="950"/>
      <c r="GD17" s="300"/>
      <c r="GE17" s="300"/>
      <c r="GF17" s="300"/>
      <c r="GG17" s="300"/>
    </row>
    <row r="18" spans="2:189" ht="30" customHeight="1">
      <c r="B18" s="950"/>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c r="BV18" s="950"/>
      <c r="BW18" s="950"/>
      <c r="BX18" s="950"/>
      <c r="BY18" s="950"/>
      <c r="BZ18" s="950"/>
      <c r="CA18" s="950"/>
      <c r="CB18" s="950"/>
      <c r="CC18" s="950"/>
      <c r="CD18" s="950"/>
      <c r="CE18" s="950"/>
      <c r="CF18" s="950"/>
      <c r="CG18" s="950"/>
      <c r="CH18" s="950"/>
      <c r="CI18" s="950"/>
      <c r="CJ18" s="950"/>
      <c r="CK18" s="950"/>
      <c r="CL18" s="950"/>
      <c r="CM18" s="950"/>
      <c r="CN18" s="950"/>
      <c r="CO18" s="950"/>
      <c r="CP18" s="950"/>
      <c r="CQ18" s="950"/>
      <c r="CR18" s="950"/>
      <c r="CS18" s="950"/>
      <c r="CT18" s="950"/>
      <c r="CU18" s="950"/>
      <c r="CV18" s="950"/>
      <c r="CW18" s="950"/>
      <c r="CX18" s="950"/>
      <c r="CY18" s="950"/>
      <c r="CZ18" s="950"/>
      <c r="DA18" s="950"/>
      <c r="DB18" s="950"/>
      <c r="DC18" s="950"/>
      <c r="DD18" s="950"/>
      <c r="DE18" s="950"/>
      <c r="DF18" s="950"/>
      <c r="DG18" s="950"/>
      <c r="DH18" s="950"/>
      <c r="DI18" s="950"/>
      <c r="DJ18" s="950"/>
      <c r="DK18" s="950"/>
      <c r="DL18" s="950"/>
      <c r="DM18" s="950"/>
      <c r="DN18" s="950"/>
      <c r="DO18" s="950"/>
      <c r="DP18" s="950"/>
      <c r="DQ18" s="950"/>
      <c r="DR18" s="950"/>
      <c r="DS18" s="950"/>
      <c r="DT18" s="950"/>
      <c r="DU18" s="950"/>
      <c r="DV18" s="950"/>
      <c r="DW18" s="950"/>
      <c r="DX18" s="950"/>
      <c r="DY18" s="950"/>
      <c r="DZ18" s="950"/>
      <c r="EA18" s="950"/>
      <c r="EB18" s="950"/>
      <c r="EC18" s="950"/>
      <c r="ED18" s="950"/>
      <c r="EE18" s="950"/>
      <c r="EF18" s="950"/>
      <c r="EG18" s="950"/>
      <c r="EH18" s="950"/>
      <c r="EI18" s="950"/>
      <c r="EJ18" s="950"/>
      <c r="EK18" s="950"/>
      <c r="EL18" s="950"/>
      <c r="EM18" s="950"/>
      <c r="EN18" s="950"/>
      <c r="EO18" s="950"/>
      <c r="EP18" s="950"/>
      <c r="EQ18" s="950"/>
      <c r="ER18" s="950"/>
      <c r="ES18" s="950"/>
      <c r="ET18" s="950"/>
      <c r="EU18" s="950"/>
      <c r="EV18" s="950"/>
      <c r="EW18" s="950"/>
      <c r="EX18" s="950"/>
      <c r="EY18" s="950"/>
      <c r="EZ18" s="950"/>
      <c r="FA18" s="950"/>
      <c r="FB18" s="950"/>
      <c r="FC18" s="950"/>
      <c r="FD18" s="950"/>
      <c r="FE18" s="950"/>
      <c r="FF18" s="950"/>
      <c r="FG18" s="950"/>
      <c r="FH18" s="950"/>
      <c r="FI18" s="950"/>
      <c r="FJ18" s="950"/>
      <c r="FK18" s="950"/>
      <c r="FL18" s="950"/>
      <c r="FM18" s="950"/>
      <c r="FN18" s="950"/>
      <c r="FO18" s="950"/>
      <c r="FP18" s="950"/>
      <c r="FQ18" s="950"/>
      <c r="FR18" s="950"/>
      <c r="FS18" s="950"/>
      <c r="FT18" s="950"/>
      <c r="FU18" s="950"/>
      <c r="FV18" s="950"/>
      <c r="FW18" s="950"/>
      <c r="FX18" s="950"/>
      <c r="FY18" s="950"/>
      <c r="FZ18" s="950"/>
      <c r="GA18" s="950"/>
      <c r="GB18" s="950"/>
      <c r="GC18" s="950"/>
      <c r="GD18" s="300"/>
      <c r="GE18" s="300"/>
      <c r="GF18" s="300"/>
      <c r="GG18" s="300"/>
    </row>
    <row r="19" spans="2:189" ht="30" customHeight="1">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c r="BV19" s="950"/>
      <c r="BW19" s="950"/>
      <c r="BX19" s="950"/>
      <c r="BY19" s="950"/>
      <c r="BZ19" s="950"/>
      <c r="CA19" s="950"/>
      <c r="CB19" s="950"/>
      <c r="CC19" s="950"/>
      <c r="CD19" s="950"/>
      <c r="CE19" s="950"/>
      <c r="CF19" s="950"/>
      <c r="CG19" s="950"/>
      <c r="CH19" s="950"/>
      <c r="CI19" s="950"/>
      <c r="CJ19" s="950"/>
      <c r="CK19" s="950"/>
      <c r="CL19" s="950"/>
      <c r="CM19" s="950"/>
      <c r="CN19" s="950"/>
      <c r="CO19" s="950"/>
      <c r="CP19" s="950"/>
      <c r="CQ19" s="950"/>
      <c r="CR19" s="950"/>
      <c r="CS19" s="950"/>
      <c r="CT19" s="950"/>
      <c r="CU19" s="950"/>
      <c r="CV19" s="950"/>
      <c r="CW19" s="950"/>
      <c r="CX19" s="950"/>
      <c r="CY19" s="950"/>
      <c r="CZ19" s="950"/>
      <c r="DA19" s="950"/>
      <c r="DB19" s="950"/>
      <c r="DC19" s="950"/>
      <c r="DD19" s="950"/>
      <c r="DE19" s="950"/>
      <c r="DF19" s="950"/>
      <c r="DG19" s="950"/>
      <c r="DH19" s="950"/>
      <c r="DI19" s="950"/>
      <c r="DJ19" s="950"/>
      <c r="DK19" s="950"/>
      <c r="DL19" s="950"/>
      <c r="DM19" s="950"/>
      <c r="DN19" s="950"/>
      <c r="DO19" s="950"/>
      <c r="DP19" s="950"/>
      <c r="DQ19" s="950"/>
      <c r="DR19" s="950"/>
      <c r="DS19" s="950"/>
      <c r="DT19" s="950"/>
      <c r="DU19" s="950"/>
      <c r="DV19" s="950"/>
      <c r="DW19" s="950"/>
      <c r="DX19" s="950"/>
      <c r="DY19" s="950"/>
      <c r="DZ19" s="950"/>
      <c r="EA19" s="950"/>
      <c r="EB19" s="950"/>
      <c r="EC19" s="950"/>
      <c r="ED19" s="950"/>
      <c r="EE19" s="950"/>
      <c r="EF19" s="950"/>
      <c r="EG19" s="950"/>
      <c r="EH19" s="950"/>
      <c r="EI19" s="950"/>
      <c r="EJ19" s="950"/>
      <c r="EK19" s="950"/>
      <c r="EL19" s="950"/>
      <c r="EM19" s="950"/>
      <c r="EN19" s="950"/>
      <c r="EO19" s="950"/>
      <c r="EP19" s="950"/>
      <c r="EQ19" s="950"/>
      <c r="ER19" s="950"/>
      <c r="ES19" s="950"/>
      <c r="ET19" s="950"/>
      <c r="EU19" s="950"/>
      <c r="EV19" s="950"/>
      <c r="EW19" s="950"/>
      <c r="EX19" s="950"/>
      <c r="EY19" s="950"/>
      <c r="EZ19" s="950"/>
      <c r="FA19" s="950"/>
      <c r="FB19" s="950"/>
      <c r="FC19" s="950"/>
      <c r="FD19" s="950"/>
      <c r="FE19" s="950"/>
      <c r="FF19" s="950"/>
      <c r="FG19" s="950"/>
      <c r="FH19" s="950"/>
      <c r="FI19" s="950"/>
      <c r="FJ19" s="950"/>
      <c r="FK19" s="950"/>
      <c r="FL19" s="950"/>
      <c r="FM19" s="950"/>
      <c r="FN19" s="950"/>
      <c r="FO19" s="950"/>
      <c r="FP19" s="950"/>
      <c r="FQ19" s="950"/>
      <c r="FR19" s="950"/>
      <c r="FS19" s="950"/>
      <c r="FT19" s="950"/>
      <c r="FU19" s="950"/>
      <c r="FV19" s="950"/>
      <c r="FW19" s="950"/>
      <c r="FX19" s="950"/>
      <c r="FY19" s="950"/>
      <c r="FZ19" s="950"/>
      <c r="GA19" s="950"/>
      <c r="GB19" s="950"/>
      <c r="GC19" s="950"/>
      <c r="GD19" s="300"/>
      <c r="GE19" s="300"/>
      <c r="GF19" s="300"/>
      <c r="GG19" s="300"/>
    </row>
    <row r="20" spans="2:189" ht="30" customHeight="1">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c r="BX20" s="950"/>
      <c r="BY20" s="950"/>
      <c r="BZ20" s="950"/>
      <c r="CA20" s="950"/>
      <c r="CB20" s="950"/>
      <c r="CC20" s="950"/>
      <c r="CD20" s="950"/>
      <c r="CE20" s="950"/>
      <c r="CF20" s="950"/>
      <c r="CG20" s="950"/>
      <c r="CH20" s="950"/>
      <c r="CI20" s="950"/>
      <c r="CJ20" s="950"/>
      <c r="CK20" s="950"/>
      <c r="CL20" s="950"/>
      <c r="CM20" s="950"/>
      <c r="CN20" s="950"/>
      <c r="CO20" s="950"/>
      <c r="CP20" s="950"/>
      <c r="CQ20" s="950"/>
      <c r="CR20" s="950"/>
      <c r="CS20" s="950"/>
      <c r="CT20" s="950"/>
      <c r="CU20" s="950"/>
      <c r="CV20" s="950"/>
      <c r="CW20" s="950"/>
      <c r="CX20" s="950"/>
      <c r="CY20" s="950"/>
      <c r="CZ20" s="950"/>
      <c r="DA20" s="950"/>
      <c r="DB20" s="950"/>
      <c r="DC20" s="950"/>
      <c r="DD20" s="950"/>
      <c r="DE20" s="950"/>
      <c r="DF20" s="950"/>
      <c r="DG20" s="950"/>
      <c r="DH20" s="950"/>
      <c r="DI20" s="950"/>
      <c r="DJ20" s="950"/>
      <c r="DK20" s="950"/>
      <c r="DL20" s="950"/>
      <c r="DM20" s="950"/>
      <c r="DN20" s="950"/>
      <c r="DO20" s="950"/>
      <c r="DP20" s="950"/>
      <c r="DQ20" s="950"/>
      <c r="DR20" s="950"/>
      <c r="DS20" s="950"/>
      <c r="DT20" s="950"/>
      <c r="DU20" s="950"/>
      <c r="DV20" s="950"/>
      <c r="DW20" s="950"/>
      <c r="DX20" s="950"/>
      <c r="DY20" s="950"/>
      <c r="DZ20" s="950"/>
      <c r="EA20" s="950"/>
      <c r="EB20" s="950"/>
      <c r="EC20" s="950"/>
      <c r="ED20" s="950"/>
      <c r="EE20" s="950"/>
      <c r="EF20" s="950"/>
      <c r="EG20" s="950"/>
      <c r="EH20" s="950"/>
      <c r="EI20" s="950"/>
      <c r="EJ20" s="950"/>
      <c r="EK20" s="950"/>
      <c r="EL20" s="950"/>
      <c r="EM20" s="950"/>
      <c r="EN20" s="950"/>
      <c r="EO20" s="950"/>
      <c r="EP20" s="950"/>
      <c r="EQ20" s="950"/>
      <c r="ER20" s="950"/>
      <c r="ES20" s="950"/>
      <c r="ET20" s="950"/>
      <c r="EU20" s="950"/>
      <c r="EV20" s="950"/>
      <c r="EW20" s="950"/>
      <c r="EX20" s="950"/>
      <c r="EY20" s="950"/>
      <c r="EZ20" s="950"/>
      <c r="FA20" s="950"/>
      <c r="FB20" s="950"/>
      <c r="FC20" s="950"/>
      <c r="FD20" s="950"/>
      <c r="FE20" s="950"/>
      <c r="FF20" s="950"/>
      <c r="FG20" s="950"/>
      <c r="FH20" s="950"/>
      <c r="FI20" s="950"/>
      <c r="FJ20" s="950"/>
      <c r="FK20" s="950"/>
      <c r="FL20" s="950"/>
      <c r="FM20" s="950"/>
      <c r="FN20" s="950"/>
      <c r="FO20" s="950"/>
      <c r="FP20" s="950"/>
      <c r="FQ20" s="950"/>
      <c r="FR20" s="950"/>
      <c r="FS20" s="950"/>
      <c r="FT20" s="950"/>
      <c r="FU20" s="950"/>
      <c r="FV20" s="950"/>
      <c r="FW20" s="950"/>
      <c r="FX20" s="950"/>
      <c r="FY20" s="950"/>
      <c r="FZ20" s="950"/>
      <c r="GA20" s="950"/>
      <c r="GB20" s="950"/>
      <c r="GC20" s="950"/>
      <c r="GD20" s="300"/>
      <c r="GE20" s="300"/>
      <c r="GF20" s="300"/>
      <c r="GG20" s="300"/>
    </row>
    <row r="21" spans="2:189" ht="30" customHeight="1">
      <c r="B21" s="950"/>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950"/>
      <c r="EE21" s="950"/>
      <c r="EF21" s="950"/>
      <c r="EG21" s="950"/>
      <c r="EH21" s="950"/>
      <c r="EI21" s="950"/>
      <c r="EJ21" s="950"/>
      <c r="EK21" s="950"/>
      <c r="EL21" s="950"/>
      <c r="EM21" s="950"/>
      <c r="EN21" s="950"/>
      <c r="EO21" s="950"/>
      <c r="EP21" s="950"/>
      <c r="EQ21" s="950"/>
      <c r="ER21" s="950"/>
      <c r="ES21" s="950"/>
      <c r="ET21" s="950"/>
      <c r="EU21" s="950"/>
      <c r="EV21" s="950"/>
      <c r="EW21" s="950"/>
      <c r="EX21" s="950"/>
      <c r="EY21" s="950"/>
      <c r="EZ21" s="950"/>
      <c r="FA21" s="950"/>
      <c r="FB21" s="950"/>
      <c r="FC21" s="950"/>
      <c r="FD21" s="950"/>
      <c r="FE21" s="950"/>
      <c r="FF21" s="950"/>
      <c r="FG21" s="950"/>
      <c r="FH21" s="950"/>
      <c r="FI21" s="950"/>
      <c r="FJ21" s="950"/>
      <c r="FK21" s="950"/>
      <c r="FL21" s="950"/>
      <c r="FM21" s="950"/>
      <c r="FN21" s="950"/>
      <c r="FO21" s="950"/>
      <c r="FP21" s="950"/>
      <c r="FQ21" s="950"/>
      <c r="FR21" s="950"/>
      <c r="FS21" s="950"/>
      <c r="FT21" s="950"/>
      <c r="FU21" s="950"/>
      <c r="FV21" s="950"/>
      <c r="FW21" s="950"/>
      <c r="FX21" s="950"/>
      <c r="FY21" s="950"/>
      <c r="FZ21" s="950"/>
      <c r="GA21" s="950"/>
      <c r="GB21" s="950"/>
      <c r="GC21" s="950"/>
      <c r="GD21" s="300"/>
      <c r="GE21" s="300"/>
      <c r="GF21" s="300"/>
      <c r="GG21" s="300"/>
    </row>
    <row r="22" spans="2:189" ht="30" customHeight="1">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50"/>
      <c r="CO22" s="950"/>
      <c r="CP22" s="950"/>
      <c r="CQ22" s="950"/>
      <c r="CR22" s="950"/>
      <c r="CS22" s="950"/>
      <c r="CT22" s="950"/>
      <c r="CU22" s="950"/>
      <c r="CV22" s="950"/>
      <c r="CW22" s="950"/>
      <c r="CX22" s="950"/>
      <c r="CY22" s="950"/>
      <c r="CZ22" s="950"/>
      <c r="DA22" s="950"/>
      <c r="DB22" s="950"/>
      <c r="DC22" s="950"/>
      <c r="DD22" s="950"/>
      <c r="DE22" s="950"/>
      <c r="DF22" s="950"/>
      <c r="DG22" s="950"/>
      <c r="DH22" s="950"/>
      <c r="DI22" s="950"/>
      <c r="DJ22" s="950"/>
      <c r="DK22" s="950"/>
      <c r="DL22" s="950"/>
      <c r="DM22" s="950"/>
      <c r="DN22" s="950"/>
      <c r="DO22" s="950"/>
      <c r="DP22" s="950"/>
      <c r="DQ22" s="950"/>
      <c r="DR22" s="950"/>
      <c r="DS22" s="950"/>
      <c r="DT22" s="950"/>
      <c r="DU22" s="950"/>
      <c r="DV22" s="950"/>
      <c r="DW22" s="950"/>
      <c r="DX22" s="950"/>
      <c r="DY22" s="950"/>
      <c r="DZ22" s="950"/>
      <c r="EA22" s="950"/>
      <c r="EB22" s="950"/>
      <c r="EC22" s="950"/>
      <c r="ED22" s="950"/>
      <c r="EE22" s="950"/>
      <c r="EF22" s="950"/>
      <c r="EG22" s="950"/>
      <c r="EH22" s="950"/>
      <c r="EI22" s="950"/>
      <c r="EJ22" s="950"/>
      <c r="EK22" s="950"/>
      <c r="EL22" s="950"/>
      <c r="EM22" s="950"/>
      <c r="EN22" s="950"/>
      <c r="EO22" s="950"/>
      <c r="EP22" s="950"/>
      <c r="EQ22" s="950"/>
      <c r="ER22" s="950"/>
      <c r="ES22" s="950"/>
      <c r="ET22" s="950"/>
      <c r="EU22" s="950"/>
      <c r="EV22" s="950"/>
      <c r="EW22" s="950"/>
      <c r="EX22" s="950"/>
      <c r="EY22" s="950"/>
      <c r="EZ22" s="950"/>
      <c r="FA22" s="950"/>
      <c r="FB22" s="950"/>
      <c r="FC22" s="950"/>
      <c r="FD22" s="950"/>
      <c r="FE22" s="950"/>
      <c r="FF22" s="950"/>
      <c r="FG22" s="950"/>
      <c r="FH22" s="950"/>
      <c r="FI22" s="950"/>
      <c r="FJ22" s="950"/>
      <c r="FK22" s="950"/>
      <c r="FL22" s="950"/>
      <c r="FM22" s="950"/>
      <c r="FN22" s="950"/>
      <c r="FO22" s="950"/>
      <c r="FP22" s="950"/>
      <c r="FQ22" s="950"/>
      <c r="FR22" s="950"/>
      <c r="FS22" s="950"/>
      <c r="FT22" s="950"/>
      <c r="FU22" s="950"/>
      <c r="FV22" s="950"/>
      <c r="FW22" s="950"/>
      <c r="FX22" s="950"/>
      <c r="FY22" s="950"/>
      <c r="FZ22" s="950"/>
      <c r="GA22" s="950"/>
      <c r="GB22" s="950"/>
      <c r="GC22" s="950"/>
      <c r="GD22" s="300"/>
      <c r="GE22" s="300"/>
      <c r="GF22" s="300"/>
      <c r="GG22" s="300"/>
    </row>
    <row r="23" spans="2:189" ht="30" customHeight="1">
      <c r="B23" s="950"/>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BV23" s="950"/>
      <c r="BW23" s="950"/>
      <c r="BX23" s="950"/>
      <c r="BY23" s="950"/>
      <c r="BZ23" s="950"/>
      <c r="CA23" s="950"/>
      <c r="CB23" s="950"/>
      <c r="CC23" s="950"/>
      <c r="CD23" s="950"/>
      <c r="CE23" s="950"/>
      <c r="CF23" s="950"/>
      <c r="CG23" s="950"/>
      <c r="CH23" s="950"/>
      <c r="CI23" s="950"/>
      <c r="CJ23" s="950"/>
      <c r="CK23" s="950"/>
      <c r="CL23" s="950"/>
      <c r="CM23" s="950"/>
      <c r="CN23" s="950"/>
      <c r="CO23" s="950"/>
      <c r="CP23" s="950"/>
      <c r="CQ23" s="950"/>
      <c r="CR23" s="950"/>
      <c r="CS23" s="950"/>
      <c r="CT23" s="950"/>
      <c r="CU23" s="950"/>
      <c r="CV23" s="950"/>
      <c r="CW23" s="950"/>
      <c r="CX23" s="950"/>
      <c r="CY23" s="950"/>
      <c r="CZ23" s="950"/>
      <c r="DA23" s="950"/>
      <c r="DB23" s="950"/>
      <c r="DC23" s="950"/>
      <c r="DD23" s="950"/>
      <c r="DE23" s="950"/>
      <c r="DF23" s="950"/>
      <c r="DG23" s="950"/>
      <c r="DH23" s="950"/>
      <c r="DI23" s="950"/>
      <c r="DJ23" s="950"/>
      <c r="DK23" s="950"/>
      <c r="DL23" s="950"/>
      <c r="DM23" s="950"/>
      <c r="DN23" s="950"/>
      <c r="DO23" s="950"/>
      <c r="DP23" s="950"/>
      <c r="DQ23" s="950"/>
      <c r="DR23" s="950"/>
      <c r="DS23" s="950"/>
      <c r="DT23" s="950"/>
      <c r="DU23" s="950"/>
      <c r="DV23" s="950"/>
      <c r="DW23" s="950"/>
      <c r="DX23" s="950"/>
      <c r="DY23" s="950"/>
      <c r="DZ23" s="950"/>
      <c r="EA23" s="950"/>
      <c r="EB23" s="950"/>
      <c r="EC23" s="950"/>
      <c r="ED23" s="950"/>
      <c r="EE23" s="950"/>
      <c r="EF23" s="950"/>
      <c r="EG23" s="950"/>
      <c r="EH23" s="950"/>
      <c r="EI23" s="950"/>
      <c r="EJ23" s="950"/>
      <c r="EK23" s="950"/>
      <c r="EL23" s="950"/>
      <c r="EM23" s="950"/>
      <c r="EN23" s="950"/>
      <c r="EO23" s="950"/>
      <c r="EP23" s="950"/>
      <c r="EQ23" s="950"/>
      <c r="ER23" s="950"/>
      <c r="ES23" s="950"/>
      <c r="ET23" s="950"/>
      <c r="EU23" s="950"/>
      <c r="EV23" s="950"/>
      <c r="EW23" s="950"/>
      <c r="EX23" s="950"/>
      <c r="EY23" s="950"/>
      <c r="EZ23" s="950"/>
      <c r="FA23" s="950"/>
      <c r="FB23" s="950"/>
      <c r="FC23" s="950"/>
      <c r="FD23" s="950"/>
      <c r="FE23" s="950"/>
      <c r="FF23" s="950"/>
      <c r="FG23" s="950"/>
      <c r="FH23" s="950"/>
      <c r="FI23" s="950"/>
      <c r="FJ23" s="950"/>
      <c r="FK23" s="950"/>
      <c r="FL23" s="950"/>
      <c r="FM23" s="950"/>
      <c r="FN23" s="950"/>
      <c r="FO23" s="950"/>
      <c r="FP23" s="950"/>
      <c r="FQ23" s="950"/>
      <c r="FR23" s="950"/>
      <c r="FS23" s="950"/>
      <c r="FT23" s="950"/>
      <c r="FU23" s="950"/>
      <c r="FV23" s="950"/>
      <c r="FW23" s="950"/>
      <c r="FX23" s="950"/>
      <c r="FY23" s="950"/>
      <c r="FZ23" s="950"/>
      <c r="GA23" s="950"/>
      <c r="GB23" s="950"/>
      <c r="GC23" s="950"/>
      <c r="GD23" s="300"/>
      <c r="GE23" s="300"/>
      <c r="GF23" s="300"/>
      <c r="GG23" s="300"/>
    </row>
    <row r="24" spans="2:189" ht="30" customHeight="1">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0"/>
      <c r="CO24" s="950"/>
      <c r="CP24" s="950"/>
      <c r="CQ24" s="950"/>
      <c r="CR24" s="950"/>
      <c r="CS24" s="950"/>
      <c r="CT24" s="950"/>
      <c r="CU24" s="950"/>
      <c r="CV24" s="950"/>
      <c r="CW24" s="950"/>
      <c r="CX24" s="950"/>
      <c r="CY24" s="950"/>
      <c r="CZ24" s="950"/>
      <c r="DA24" s="950"/>
      <c r="DB24" s="950"/>
      <c r="DC24" s="950"/>
      <c r="DD24" s="950"/>
      <c r="DE24" s="950"/>
      <c r="DF24" s="950"/>
      <c r="DG24" s="950"/>
      <c r="DH24" s="950"/>
      <c r="DI24" s="950"/>
      <c r="DJ24" s="950"/>
      <c r="DK24" s="950"/>
      <c r="DL24" s="950"/>
      <c r="DM24" s="950"/>
      <c r="DN24" s="950"/>
      <c r="DO24" s="950"/>
      <c r="DP24" s="950"/>
      <c r="DQ24" s="950"/>
      <c r="DR24" s="950"/>
      <c r="DS24" s="950"/>
      <c r="DT24" s="950"/>
      <c r="DU24" s="950"/>
      <c r="DV24" s="950"/>
      <c r="DW24" s="950"/>
      <c r="DX24" s="950"/>
      <c r="DY24" s="950"/>
      <c r="DZ24" s="950"/>
      <c r="EA24" s="950"/>
      <c r="EB24" s="950"/>
      <c r="EC24" s="950"/>
      <c r="ED24" s="950"/>
      <c r="EE24" s="950"/>
      <c r="EF24" s="950"/>
      <c r="EG24" s="950"/>
      <c r="EH24" s="950"/>
      <c r="EI24" s="950"/>
      <c r="EJ24" s="950"/>
      <c r="EK24" s="950"/>
      <c r="EL24" s="950"/>
      <c r="EM24" s="950"/>
      <c r="EN24" s="950"/>
      <c r="EO24" s="950"/>
      <c r="EP24" s="950"/>
      <c r="EQ24" s="950"/>
      <c r="ER24" s="950"/>
      <c r="ES24" s="950"/>
      <c r="ET24" s="950"/>
      <c r="EU24" s="950"/>
      <c r="EV24" s="950"/>
      <c r="EW24" s="950"/>
      <c r="EX24" s="950"/>
      <c r="EY24" s="950"/>
      <c r="EZ24" s="950"/>
      <c r="FA24" s="950"/>
      <c r="FB24" s="950"/>
      <c r="FC24" s="950"/>
      <c r="FD24" s="950"/>
      <c r="FE24" s="950"/>
      <c r="FF24" s="950"/>
      <c r="FG24" s="950"/>
      <c r="FH24" s="950"/>
      <c r="FI24" s="950"/>
      <c r="FJ24" s="950"/>
      <c r="FK24" s="950"/>
      <c r="FL24" s="950"/>
      <c r="FM24" s="950"/>
      <c r="FN24" s="950"/>
      <c r="FO24" s="950"/>
      <c r="FP24" s="950"/>
      <c r="FQ24" s="950"/>
      <c r="FR24" s="950"/>
      <c r="FS24" s="950"/>
      <c r="FT24" s="950"/>
      <c r="FU24" s="950"/>
      <c r="FV24" s="950"/>
      <c r="FW24" s="950"/>
      <c r="FX24" s="950"/>
      <c r="FY24" s="950"/>
      <c r="FZ24" s="950"/>
      <c r="GA24" s="950"/>
      <c r="GB24" s="950"/>
      <c r="GC24" s="950"/>
      <c r="GD24" s="300"/>
      <c r="GE24" s="300"/>
      <c r="GF24" s="300"/>
      <c r="GG24" s="300"/>
    </row>
    <row r="25" spans="2:189" ht="30" customHeight="1">
      <c r="B25" s="950"/>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0"/>
      <c r="CO25" s="950"/>
      <c r="CP25" s="950"/>
      <c r="CQ25" s="950"/>
      <c r="CR25" s="950"/>
      <c r="CS25" s="950"/>
      <c r="CT25" s="950"/>
      <c r="CU25" s="950"/>
      <c r="CV25" s="950"/>
      <c r="CW25" s="950"/>
      <c r="CX25" s="950"/>
      <c r="CY25" s="950"/>
      <c r="CZ25" s="950"/>
      <c r="DA25" s="950"/>
      <c r="DB25" s="950"/>
      <c r="DC25" s="950"/>
      <c r="DD25" s="950"/>
      <c r="DE25" s="950"/>
      <c r="DF25" s="950"/>
      <c r="DG25" s="950"/>
      <c r="DH25" s="950"/>
      <c r="DI25" s="950"/>
      <c r="DJ25" s="950"/>
      <c r="DK25" s="950"/>
      <c r="DL25" s="950"/>
      <c r="DM25" s="950"/>
      <c r="DN25" s="950"/>
      <c r="DO25" s="950"/>
      <c r="DP25" s="950"/>
      <c r="DQ25" s="950"/>
      <c r="DR25" s="950"/>
      <c r="DS25" s="950"/>
      <c r="DT25" s="950"/>
      <c r="DU25" s="950"/>
      <c r="DV25" s="950"/>
      <c r="DW25" s="950"/>
      <c r="DX25" s="950"/>
      <c r="DY25" s="950"/>
      <c r="DZ25" s="950"/>
      <c r="EA25" s="950"/>
      <c r="EB25" s="950"/>
      <c r="EC25" s="950"/>
      <c r="ED25" s="950"/>
      <c r="EE25" s="950"/>
      <c r="EF25" s="950"/>
      <c r="EG25" s="950"/>
      <c r="EH25" s="950"/>
      <c r="EI25" s="950"/>
      <c r="EJ25" s="950"/>
      <c r="EK25" s="950"/>
      <c r="EL25" s="950"/>
      <c r="EM25" s="950"/>
      <c r="EN25" s="950"/>
      <c r="EO25" s="950"/>
      <c r="EP25" s="950"/>
      <c r="EQ25" s="950"/>
      <c r="ER25" s="950"/>
      <c r="ES25" s="950"/>
      <c r="ET25" s="950"/>
      <c r="EU25" s="950"/>
      <c r="EV25" s="950"/>
      <c r="EW25" s="950"/>
      <c r="EX25" s="950"/>
      <c r="EY25" s="950"/>
      <c r="EZ25" s="950"/>
      <c r="FA25" s="950"/>
      <c r="FB25" s="950"/>
      <c r="FC25" s="950"/>
      <c r="FD25" s="950"/>
      <c r="FE25" s="950"/>
      <c r="FF25" s="950"/>
      <c r="FG25" s="950"/>
      <c r="FH25" s="950"/>
      <c r="FI25" s="950"/>
      <c r="FJ25" s="950"/>
      <c r="FK25" s="950"/>
      <c r="FL25" s="950"/>
      <c r="FM25" s="950"/>
      <c r="FN25" s="950"/>
      <c r="FO25" s="950"/>
      <c r="FP25" s="950"/>
      <c r="FQ25" s="950"/>
      <c r="FR25" s="950"/>
      <c r="FS25" s="950"/>
      <c r="FT25" s="950"/>
      <c r="FU25" s="950"/>
      <c r="FV25" s="950"/>
      <c r="FW25" s="950"/>
      <c r="FX25" s="950"/>
      <c r="FY25" s="950"/>
      <c r="FZ25" s="950"/>
      <c r="GA25" s="950"/>
      <c r="GB25" s="950"/>
      <c r="GC25" s="950"/>
      <c r="GD25" s="300"/>
      <c r="GE25" s="300"/>
      <c r="GF25" s="300"/>
      <c r="GG25" s="300"/>
    </row>
    <row r="26" spans="2:189" ht="30" customHeight="1">
      <c r="B26" s="950"/>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50"/>
      <c r="CO26" s="950"/>
      <c r="CP26" s="950"/>
      <c r="CQ26" s="950"/>
      <c r="CR26" s="950"/>
      <c r="CS26" s="950"/>
      <c r="CT26" s="950"/>
      <c r="CU26" s="950"/>
      <c r="CV26" s="950"/>
      <c r="CW26" s="950"/>
      <c r="CX26" s="950"/>
      <c r="CY26" s="950"/>
      <c r="CZ26" s="950"/>
      <c r="DA26" s="950"/>
      <c r="DB26" s="950"/>
      <c r="DC26" s="950"/>
      <c r="DD26" s="950"/>
      <c r="DE26" s="950"/>
      <c r="DF26" s="950"/>
      <c r="DG26" s="950"/>
      <c r="DH26" s="950"/>
      <c r="DI26" s="950"/>
      <c r="DJ26" s="950"/>
      <c r="DK26" s="950"/>
      <c r="DL26" s="950"/>
      <c r="DM26" s="950"/>
      <c r="DN26" s="950"/>
      <c r="DO26" s="950"/>
      <c r="DP26" s="950"/>
      <c r="DQ26" s="950"/>
      <c r="DR26" s="950"/>
      <c r="DS26" s="950"/>
      <c r="DT26" s="950"/>
      <c r="DU26" s="950"/>
      <c r="DV26" s="950"/>
      <c r="DW26" s="950"/>
      <c r="DX26" s="950"/>
      <c r="DY26" s="950"/>
      <c r="DZ26" s="950"/>
      <c r="EA26" s="950"/>
      <c r="EB26" s="950"/>
      <c r="EC26" s="950"/>
      <c r="ED26" s="950"/>
      <c r="EE26" s="950"/>
      <c r="EF26" s="950"/>
      <c r="EG26" s="950"/>
      <c r="EH26" s="950"/>
      <c r="EI26" s="950"/>
      <c r="EJ26" s="950"/>
      <c r="EK26" s="950"/>
      <c r="EL26" s="950"/>
      <c r="EM26" s="950"/>
      <c r="EN26" s="950"/>
      <c r="EO26" s="950"/>
      <c r="EP26" s="950"/>
      <c r="EQ26" s="950"/>
      <c r="ER26" s="950"/>
      <c r="ES26" s="950"/>
      <c r="ET26" s="950"/>
      <c r="EU26" s="950"/>
      <c r="EV26" s="950"/>
      <c r="EW26" s="950"/>
      <c r="EX26" s="950"/>
      <c r="EY26" s="950"/>
      <c r="EZ26" s="950"/>
      <c r="FA26" s="950"/>
      <c r="FB26" s="950"/>
      <c r="FC26" s="950"/>
      <c r="FD26" s="950"/>
      <c r="FE26" s="950"/>
      <c r="FF26" s="950"/>
      <c r="FG26" s="950"/>
      <c r="FH26" s="950"/>
      <c r="FI26" s="950"/>
      <c r="FJ26" s="950"/>
      <c r="FK26" s="950"/>
      <c r="FL26" s="950"/>
      <c r="FM26" s="950"/>
      <c r="FN26" s="950"/>
      <c r="FO26" s="950"/>
      <c r="FP26" s="950"/>
      <c r="FQ26" s="950"/>
      <c r="FR26" s="950"/>
      <c r="FS26" s="950"/>
      <c r="FT26" s="950"/>
      <c r="FU26" s="950"/>
      <c r="FV26" s="950"/>
      <c r="FW26" s="950"/>
      <c r="FX26" s="950"/>
      <c r="FY26" s="950"/>
      <c r="FZ26" s="950"/>
      <c r="GA26" s="950"/>
      <c r="GB26" s="950"/>
      <c r="GC26" s="950"/>
      <c r="GD26" s="300"/>
      <c r="GE26" s="300"/>
      <c r="GF26" s="300"/>
      <c r="GG26" s="300"/>
    </row>
    <row r="27" spans="2:189" ht="30" customHeight="1">
      <c r="B27" s="950"/>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50"/>
      <c r="CO27" s="950"/>
      <c r="CP27" s="950"/>
      <c r="CQ27" s="950"/>
      <c r="CR27" s="950"/>
      <c r="CS27" s="950"/>
      <c r="CT27" s="950"/>
      <c r="CU27" s="950"/>
      <c r="CV27" s="950"/>
      <c r="CW27" s="950"/>
      <c r="CX27" s="950"/>
      <c r="CY27" s="950"/>
      <c r="CZ27" s="950"/>
      <c r="DA27" s="950"/>
      <c r="DB27" s="950"/>
      <c r="DC27" s="950"/>
      <c r="DD27" s="950"/>
      <c r="DE27" s="950"/>
      <c r="DF27" s="950"/>
      <c r="DG27" s="950"/>
      <c r="DH27" s="950"/>
      <c r="DI27" s="950"/>
      <c r="DJ27" s="950"/>
      <c r="DK27" s="950"/>
      <c r="DL27" s="950"/>
      <c r="DM27" s="950"/>
      <c r="DN27" s="950"/>
      <c r="DO27" s="950"/>
      <c r="DP27" s="950"/>
      <c r="DQ27" s="950"/>
      <c r="DR27" s="950"/>
      <c r="DS27" s="950"/>
      <c r="DT27" s="950"/>
      <c r="DU27" s="950"/>
      <c r="DV27" s="950"/>
      <c r="DW27" s="950"/>
      <c r="DX27" s="950"/>
      <c r="DY27" s="950"/>
      <c r="DZ27" s="950"/>
      <c r="EA27" s="950"/>
      <c r="EB27" s="950"/>
      <c r="EC27" s="950"/>
      <c r="ED27" s="950"/>
      <c r="EE27" s="950"/>
      <c r="EF27" s="950"/>
      <c r="EG27" s="950"/>
      <c r="EH27" s="950"/>
      <c r="EI27" s="950"/>
      <c r="EJ27" s="950"/>
      <c r="EK27" s="950"/>
      <c r="EL27" s="950"/>
      <c r="EM27" s="950"/>
      <c r="EN27" s="950"/>
      <c r="EO27" s="950"/>
      <c r="EP27" s="950"/>
      <c r="EQ27" s="950"/>
      <c r="ER27" s="950"/>
      <c r="ES27" s="950"/>
      <c r="ET27" s="950"/>
      <c r="EU27" s="950"/>
      <c r="EV27" s="950"/>
      <c r="EW27" s="950"/>
      <c r="EX27" s="950"/>
      <c r="EY27" s="950"/>
      <c r="EZ27" s="950"/>
      <c r="FA27" s="950"/>
      <c r="FB27" s="950"/>
      <c r="FC27" s="950"/>
      <c r="FD27" s="950"/>
      <c r="FE27" s="950"/>
      <c r="FF27" s="950"/>
      <c r="FG27" s="950"/>
      <c r="FH27" s="950"/>
      <c r="FI27" s="950"/>
      <c r="FJ27" s="950"/>
      <c r="FK27" s="950"/>
      <c r="FL27" s="950"/>
      <c r="FM27" s="950"/>
      <c r="FN27" s="950"/>
      <c r="FO27" s="950"/>
      <c r="FP27" s="950"/>
      <c r="FQ27" s="950"/>
      <c r="FR27" s="950"/>
      <c r="FS27" s="950"/>
      <c r="FT27" s="950"/>
      <c r="FU27" s="950"/>
      <c r="FV27" s="950"/>
      <c r="FW27" s="950"/>
      <c r="FX27" s="950"/>
      <c r="FY27" s="950"/>
      <c r="FZ27" s="950"/>
      <c r="GA27" s="950"/>
      <c r="GB27" s="950"/>
      <c r="GC27" s="950"/>
      <c r="GD27" s="300"/>
      <c r="GE27" s="300"/>
      <c r="GF27" s="300"/>
      <c r="GG27" s="300"/>
    </row>
    <row r="28" spans="2:189" ht="30" customHeight="1">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BV28" s="950"/>
      <c r="BW28" s="950"/>
      <c r="BX28" s="950"/>
      <c r="BY28" s="950"/>
      <c r="BZ28" s="950"/>
      <c r="CA28" s="950"/>
      <c r="CB28" s="950"/>
      <c r="CC28" s="950"/>
      <c r="CD28" s="950"/>
      <c r="CE28" s="950"/>
      <c r="CF28" s="950"/>
      <c r="CG28" s="950"/>
      <c r="CH28" s="950"/>
      <c r="CI28" s="950"/>
      <c r="CJ28" s="950"/>
      <c r="CK28" s="950"/>
      <c r="CL28" s="950"/>
      <c r="CM28" s="950"/>
      <c r="CN28" s="950"/>
      <c r="CO28" s="950"/>
      <c r="CP28" s="950"/>
      <c r="CQ28" s="950"/>
      <c r="CR28" s="950"/>
      <c r="CS28" s="950"/>
      <c r="CT28" s="950"/>
      <c r="CU28" s="950"/>
      <c r="CV28" s="950"/>
      <c r="CW28" s="950"/>
      <c r="CX28" s="950"/>
      <c r="CY28" s="950"/>
      <c r="CZ28" s="950"/>
      <c r="DA28" s="950"/>
      <c r="DB28" s="950"/>
      <c r="DC28" s="950"/>
      <c r="DD28" s="950"/>
      <c r="DE28" s="950"/>
      <c r="DF28" s="950"/>
      <c r="DG28" s="950"/>
      <c r="DH28" s="950"/>
      <c r="DI28" s="950"/>
      <c r="DJ28" s="950"/>
      <c r="DK28" s="950"/>
      <c r="DL28" s="950"/>
      <c r="DM28" s="950"/>
      <c r="DN28" s="950"/>
      <c r="DO28" s="950"/>
      <c r="DP28" s="950"/>
      <c r="DQ28" s="950"/>
      <c r="DR28" s="950"/>
      <c r="DS28" s="950"/>
      <c r="DT28" s="950"/>
      <c r="DU28" s="950"/>
      <c r="DV28" s="950"/>
      <c r="DW28" s="950"/>
      <c r="DX28" s="950"/>
      <c r="DY28" s="950"/>
      <c r="DZ28" s="950"/>
      <c r="EA28" s="950"/>
      <c r="EB28" s="950"/>
      <c r="EC28" s="950"/>
      <c r="ED28" s="950"/>
      <c r="EE28" s="950"/>
      <c r="EF28" s="950"/>
      <c r="EG28" s="950"/>
      <c r="EH28" s="950"/>
      <c r="EI28" s="950"/>
      <c r="EJ28" s="950"/>
      <c r="EK28" s="950"/>
      <c r="EL28" s="950"/>
      <c r="EM28" s="950"/>
      <c r="EN28" s="950"/>
      <c r="EO28" s="950"/>
      <c r="EP28" s="950"/>
      <c r="EQ28" s="950"/>
      <c r="ER28" s="950"/>
      <c r="ES28" s="950"/>
      <c r="ET28" s="950"/>
      <c r="EU28" s="950"/>
      <c r="EV28" s="950"/>
      <c r="EW28" s="950"/>
      <c r="EX28" s="950"/>
      <c r="EY28" s="950"/>
      <c r="EZ28" s="950"/>
      <c r="FA28" s="950"/>
      <c r="FB28" s="950"/>
      <c r="FC28" s="950"/>
      <c r="FD28" s="950"/>
      <c r="FE28" s="950"/>
      <c r="FF28" s="950"/>
      <c r="FG28" s="950"/>
      <c r="FH28" s="950"/>
      <c r="FI28" s="950"/>
      <c r="FJ28" s="950"/>
      <c r="FK28" s="950"/>
      <c r="FL28" s="950"/>
      <c r="FM28" s="950"/>
      <c r="FN28" s="950"/>
      <c r="FO28" s="950"/>
      <c r="FP28" s="950"/>
      <c r="FQ28" s="950"/>
      <c r="FR28" s="950"/>
      <c r="FS28" s="950"/>
      <c r="FT28" s="950"/>
      <c r="FU28" s="950"/>
      <c r="FV28" s="950"/>
      <c r="FW28" s="950"/>
      <c r="FX28" s="950"/>
      <c r="FY28" s="950"/>
      <c r="FZ28" s="950"/>
      <c r="GA28" s="950"/>
      <c r="GB28" s="950"/>
      <c r="GC28" s="950"/>
      <c r="GD28" s="300"/>
      <c r="GE28" s="300"/>
      <c r="GF28" s="300"/>
      <c r="GG28" s="300"/>
    </row>
    <row r="29" spans="2:189" ht="30" customHeight="1">
      <c r="B29" s="950"/>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50"/>
      <c r="CO29" s="950"/>
      <c r="CP29" s="950"/>
      <c r="CQ29" s="950"/>
      <c r="CR29" s="950"/>
      <c r="CS29" s="950"/>
      <c r="CT29" s="950"/>
      <c r="CU29" s="950"/>
      <c r="CV29" s="950"/>
      <c r="CW29" s="950"/>
      <c r="CX29" s="950"/>
      <c r="CY29" s="950"/>
      <c r="CZ29" s="950"/>
      <c r="DA29" s="950"/>
      <c r="DB29" s="950"/>
      <c r="DC29" s="950"/>
      <c r="DD29" s="950"/>
      <c r="DE29" s="950"/>
      <c r="DF29" s="950"/>
      <c r="DG29" s="950"/>
      <c r="DH29" s="950"/>
      <c r="DI29" s="950"/>
      <c r="DJ29" s="950"/>
      <c r="DK29" s="950"/>
      <c r="DL29" s="950"/>
      <c r="DM29" s="950"/>
      <c r="DN29" s="950"/>
      <c r="DO29" s="950"/>
      <c r="DP29" s="950"/>
      <c r="DQ29" s="950"/>
      <c r="DR29" s="950"/>
      <c r="DS29" s="950"/>
      <c r="DT29" s="950"/>
      <c r="DU29" s="950"/>
      <c r="DV29" s="950"/>
      <c r="DW29" s="950"/>
      <c r="DX29" s="950"/>
      <c r="DY29" s="950"/>
      <c r="DZ29" s="950"/>
      <c r="EA29" s="950"/>
      <c r="EB29" s="950"/>
      <c r="EC29" s="950"/>
      <c r="ED29" s="950"/>
      <c r="EE29" s="950"/>
      <c r="EF29" s="950"/>
      <c r="EG29" s="950"/>
      <c r="EH29" s="950"/>
      <c r="EI29" s="950"/>
      <c r="EJ29" s="950"/>
      <c r="EK29" s="950"/>
      <c r="EL29" s="950"/>
      <c r="EM29" s="950"/>
      <c r="EN29" s="950"/>
      <c r="EO29" s="950"/>
      <c r="EP29" s="950"/>
      <c r="EQ29" s="950"/>
      <c r="ER29" s="950"/>
      <c r="ES29" s="950"/>
      <c r="ET29" s="950"/>
      <c r="EU29" s="950"/>
      <c r="EV29" s="950"/>
      <c r="EW29" s="950"/>
      <c r="EX29" s="950"/>
      <c r="EY29" s="950"/>
      <c r="EZ29" s="950"/>
      <c r="FA29" s="950"/>
      <c r="FB29" s="950"/>
      <c r="FC29" s="950"/>
      <c r="FD29" s="950"/>
      <c r="FE29" s="950"/>
      <c r="FF29" s="950"/>
      <c r="FG29" s="950"/>
      <c r="FH29" s="950"/>
      <c r="FI29" s="950"/>
      <c r="FJ29" s="950"/>
      <c r="FK29" s="950"/>
      <c r="FL29" s="950"/>
      <c r="FM29" s="950"/>
      <c r="FN29" s="950"/>
      <c r="FO29" s="950"/>
      <c r="FP29" s="950"/>
      <c r="FQ29" s="950"/>
      <c r="FR29" s="950"/>
      <c r="FS29" s="950"/>
      <c r="FT29" s="950"/>
      <c r="FU29" s="950"/>
      <c r="FV29" s="950"/>
      <c r="FW29" s="950"/>
      <c r="FX29" s="950"/>
      <c r="FY29" s="950"/>
      <c r="FZ29" s="950"/>
      <c r="GA29" s="950"/>
      <c r="GB29" s="950"/>
      <c r="GC29" s="950"/>
      <c r="GD29" s="300"/>
      <c r="GE29" s="300"/>
      <c r="GF29" s="300"/>
      <c r="GG29" s="300"/>
    </row>
    <row r="30" spans="2:189" ht="30" customHeight="1">
      <c r="B30" s="950"/>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0"/>
      <c r="CO30" s="950"/>
      <c r="CP30" s="950"/>
      <c r="CQ30" s="950"/>
      <c r="CR30" s="950"/>
      <c r="CS30" s="950"/>
      <c r="CT30" s="950"/>
      <c r="CU30" s="950"/>
      <c r="CV30" s="950"/>
      <c r="CW30" s="950"/>
      <c r="CX30" s="950"/>
      <c r="CY30" s="950"/>
      <c r="CZ30" s="950"/>
      <c r="DA30" s="950"/>
      <c r="DB30" s="950"/>
      <c r="DC30" s="950"/>
      <c r="DD30" s="950"/>
      <c r="DE30" s="950"/>
      <c r="DF30" s="950"/>
      <c r="DG30" s="950"/>
      <c r="DH30" s="950"/>
      <c r="DI30" s="950"/>
      <c r="DJ30" s="950"/>
      <c r="DK30" s="950"/>
      <c r="DL30" s="950"/>
      <c r="DM30" s="950"/>
      <c r="DN30" s="950"/>
      <c r="DO30" s="950"/>
      <c r="DP30" s="950"/>
      <c r="DQ30" s="950"/>
      <c r="DR30" s="950"/>
      <c r="DS30" s="950"/>
      <c r="DT30" s="950"/>
      <c r="DU30" s="950"/>
      <c r="DV30" s="950"/>
      <c r="DW30" s="950"/>
      <c r="DX30" s="950"/>
      <c r="DY30" s="950"/>
      <c r="DZ30" s="950"/>
      <c r="EA30" s="950"/>
      <c r="EB30" s="950"/>
      <c r="EC30" s="950"/>
      <c r="ED30" s="950"/>
      <c r="EE30" s="950"/>
      <c r="EF30" s="950"/>
      <c r="EG30" s="950"/>
      <c r="EH30" s="950"/>
      <c r="EI30" s="950"/>
      <c r="EJ30" s="950"/>
      <c r="EK30" s="950"/>
      <c r="EL30" s="950"/>
      <c r="EM30" s="950"/>
      <c r="EN30" s="950"/>
      <c r="EO30" s="950"/>
      <c r="EP30" s="950"/>
      <c r="EQ30" s="950"/>
      <c r="ER30" s="950"/>
      <c r="ES30" s="950"/>
      <c r="ET30" s="950"/>
      <c r="EU30" s="950"/>
      <c r="EV30" s="950"/>
      <c r="EW30" s="950"/>
      <c r="EX30" s="950"/>
      <c r="EY30" s="950"/>
      <c r="EZ30" s="950"/>
      <c r="FA30" s="950"/>
      <c r="FB30" s="950"/>
      <c r="FC30" s="950"/>
      <c r="FD30" s="950"/>
      <c r="FE30" s="950"/>
      <c r="FF30" s="950"/>
      <c r="FG30" s="950"/>
      <c r="FH30" s="950"/>
      <c r="FI30" s="950"/>
      <c r="FJ30" s="950"/>
      <c r="FK30" s="950"/>
      <c r="FL30" s="950"/>
      <c r="FM30" s="950"/>
      <c r="FN30" s="950"/>
      <c r="FO30" s="950"/>
      <c r="FP30" s="950"/>
      <c r="FQ30" s="950"/>
      <c r="FR30" s="950"/>
      <c r="FS30" s="950"/>
      <c r="FT30" s="950"/>
      <c r="FU30" s="950"/>
      <c r="FV30" s="950"/>
      <c r="FW30" s="950"/>
      <c r="FX30" s="950"/>
      <c r="FY30" s="950"/>
      <c r="FZ30" s="950"/>
      <c r="GA30" s="950"/>
      <c r="GB30" s="950"/>
      <c r="GC30" s="950"/>
      <c r="GD30" s="300"/>
      <c r="GE30" s="300"/>
      <c r="GF30" s="300"/>
      <c r="GG30" s="300"/>
    </row>
    <row r="31" spans="2:189" ht="30" customHeight="1">
      <c r="B31" s="950"/>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c r="BV31" s="950"/>
      <c r="BW31" s="950"/>
      <c r="BX31" s="950"/>
      <c r="BY31" s="950"/>
      <c r="BZ31" s="950"/>
      <c r="CA31" s="950"/>
      <c r="CB31" s="950"/>
      <c r="CC31" s="950"/>
      <c r="CD31" s="950"/>
      <c r="CE31" s="950"/>
      <c r="CF31" s="950"/>
      <c r="CG31" s="950"/>
      <c r="CH31" s="950"/>
      <c r="CI31" s="950"/>
      <c r="CJ31" s="950"/>
      <c r="CK31" s="950"/>
      <c r="CL31" s="950"/>
      <c r="CM31" s="950"/>
      <c r="CN31" s="950"/>
      <c r="CO31" s="950"/>
      <c r="CP31" s="950"/>
      <c r="CQ31" s="950"/>
      <c r="CR31" s="950"/>
      <c r="CS31" s="950"/>
      <c r="CT31" s="950"/>
      <c r="CU31" s="950"/>
      <c r="CV31" s="950"/>
      <c r="CW31" s="950"/>
      <c r="CX31" s="950"/>
      <c r="CY31" s="950"/>
      <c r="CZ31" s="950"/>
      <c r="DA31" s="950"/>
      <c r="DB31" s="950"/>
      <c r="DC31" s="950"/>
      <c r="DD31" s="950"/>
      <c r="DE31" s="950"/>
      <c r="DF31" s="950"/>
      <c r="DG31" s="950"/>
      <c r="DH31" s="950"/>
      <c r="DI31" s="950"/>
      <c r="DJ31" s="950"/>
      <c r="DK31" s="950"/>
      <c r="DL31" s="950"/>
      <c r="DM31" s="950"/>
      <c r="DN31" s="950"/>
      <c r="DO31" s="950"/>
      <c r="DP31" s="950"/>
      <c r="DQ31" s="950"/>
      <c r="DR31" s="950"/>
      <c r="DS31" s="950"/>
      <c r="DT31" s="950"/>
      <c r="DU31" s="950"/>
      <c r="DV31" s="950"/>
      <c r="DW31" s="950"/>
      <c r="DX31" s="950"/>
      <c r="DY31" s="950"/>
      <c r="DZ31" s="950"/>
      <c r="EA31" s="950"/>
      <c r="EB31" s="950"/>
      <c r="EC31" s="950"/>
      <c r="ED31" s="950"/>
      <c r="EE31" s="950"/>
      <c r="EF31" s="950"/>
      <c r="EG31" s="950"/>
      <c r="EH31" s="950"/>
      <c r="EI31" s="950"/>
      <c r="EJ31" s="950"/>
      <c r="EK31" s="950"/>
      <c r="EL31" s="950"/>
      <c r="EM31" s="950"/>
      <c r="EN31" s="950"/>
      <c r="EO31" s="950"/>
      <c r="EP31" s="950"/>
      <c r="EQ31" s="950"/>
      <c r="ER31" s="950"/>
      <c r="ES31" s="950"/>
      <c r="ET31" s="950"/>
      <c r="EU31" s="950"/>
      <c r="EV31" s="950"/>
      <c r="EW31" s="950"/>
      <c r="EX31" s="950"/>
      <c r="EY31" s="950"/>
      <c r="EZ31" s="950"/>
      <c r="FA31" s="950"/>
      <c r="FB31" s="950"/>
      <c r="FC31" s="950"/>
      <c r="FD31" s="950"/>
      <c r="FE31" s="950"/>
      <c r="FF31" s="950"/>
      <c r="FG31" s="950"/>
      <c r="FH31" s="950"/>
      <c r="FI31" s="950"/>
      <c r="FJ31" s="950"/>
      <c r="FK31" s="950"/>
      <c r="FL31" s="950"/>
      <c r="FM31" s="950"/>
      <c r="FN31" s="950"/>
      <c r="FO31" s="950"/>
      <c r="FP31" s="950"/>
      <c r="FQ31" s="950"/>
      <c r="FR31" s="950"/>
      <c r="FS31" s="950"/>
      <c r="FT31" s="950"/>
      <c r="FU31" s="950"/>
      <c r="FV31" s="950"/>
      <c r="FW31" s="950"/>
      <c r="FX31" s="950"/>
      <c r="FY31" s="950"/>
      <c r="FZ31" s="950"/>
      <c r="GA31" s="950"/>
      <c r="GB31" s="950"/>
      <c r="GC31" s="950"/>
      <c r="GD31" s="300"/>
      <c r="GE31" s="300"/>
      <c r="GF31" s="300"/>
      <c r="GG31" s="300"/>
    </row>
    <row r="32" spans="2:189" ht="30" customHeight="1">
      <c r="B32" s="950"/>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0"/>
      <c r="BO32" s="950"/>
      <c r="BP32" s="950"/>
      <c r="BQ32" s="950"/>
      <c r="BR32" s="950"/>
      <c r="BS32" s="950"/>
      <c r="BT32" s="950"/>
      <c r="BU32" s="950"/>
      <c r="BV32" s="950"/>
      <c r="BW32" s="950"/>
      <c r="BX32" s="950"/>
      <c r="BY32" s="950"/>
      <c r="BZ32" s="950"/>
      <c r="CA32" s="950"/>
      <c r="CB32" s="950"/>
      <c r="CC32" s="950"/>
      <c r="CD32" s="950"/>
      <c r="CE32" s="950"/>
      <c r="CF32" s="950"/>
      <c r="CG32" s="950"/>
      <c r="CH32" s="950"/>
      <c r="CI32" s="950"/>
      <c r="CJ32" s="950"/>
      <c r="CK32" s="950"/>
      <c r="CL32" s="950"/>
      <c r="CM32" s="950"/>
      <c r="CN32" s="950"/>
      <c r="CO32" s="950"/>
      <c r="CP32" s="950"/>
      <c r="CQ32" s="950"/>
      <c r="CR32" s="950"/>
      <c r="CS32" s="950"/>
      <c r="CT32" s="950"/>
      <c r="CU32" s="950"/>
      <c r="CV32" s="950"/>
      <c r="CW32" s="950"/>
      <c r="CX32" s="950"/>
      <c r="CY32" s="950"/>
      <c r="CZ32" s="950"/>
      <c r="DA32" s="950"/>
      <c r="DB32" s="950"/>
      <c r="DC32" s="950"/>
      <c r="DD32" s="950"/>
      <c r="DE32" s="950"/>
      <c r="DF32" s="950"/>
      <c r="DG32" s="950"/>
      <c r="DH32" s="950"/>
      <c r="DI32" s="950"/>
      <c r="DJ32" s="950"/>
      <c r="DK32" s="950"/>
      <c r="DL32" s="950"/>
      <c r="DM32" s="950"/>
      <c r="DN32" s="950"/>
      <c r="DO32" s="950"/>
      <c r="DP32" s="950"/>
      <c r="DQ32" s="950"/>
      <c r="DR32" s="950"/>
      <c r="DS32" s="950"/>
      <c r="DT32" s="950"/>
      <c r="DU32" s="950"/>
      <c r="DV32" s="950"/>
      <c r="DW32" s="950"/>
      <c r="DX32" s="950"/>
      <c r="DY32" s="950"/>
      <c r="DZ32" s="950"/>
      <c r="EA32" s="950"/>
      <c r="EB32" s="950"/>
      <c r="EC32" s="950"/>
      <c r="ED32" s="950"/>
      <c r="EE32" s="950"/>
      <c r="EF32" s="950"/>
      <c r="EG32" s="950"/>
      <c r="EH32" s="950"/>
      <c r="EI32" s="950"/>
      <c r="EJ32" s="950"/>
      <c r="EK32" s="950"/>
      <c r="EL32" s="950"/>
      <c r="EM32" s="950"/>
      <c r="EN32" s="950"/>
      <c r="EO32" s="950"/>
      <c r="EP32" s="950"/>
      <c r="EQ32" s="950"/>
      <c r="ER32" s="950"/>
      <c r="ES32" s="950"/>
      <c r="ET32" s="950"/>
      <c r="EU32" s="950"/>
      <c r="EV32" s="950"/>
      <c r="EW32" s="950"/>
      <c r="EX32" s="950"/>
      <c r="EY32" s="950"/>
      <c r="EZ32" s="950"/>
      <c r="FA32" s="950"/>
      <c r="FB32" s="950"/>
      <c r="FC32" s="950"/>
      <c r="FD32" s="950"/>
      <c r="FE32" s="950"/>
      <c r="FF32" s="950"/>
      <c r="FG32" s="950"/>
      <c r="FH32" s="950"/>
      <c r="FI32" s="950"/>
      <c r="FJ32" s="950"/>
      <c r="FK32" s="950"/>
      <c r="FL32" s="950"/>
      <c r="FM32" s="950"/>
      <c r="FN32" s="950"/>
      <c r="FO32" s="950"/>
      <c r="FP32" s="950"/>
      <c r="FQ32" s="950"/>
      <c r="FR32" s="950"/>
      <c r="FS32" s="950"/>
      <c r="FT32" s="950"/>
      <c r="FU32" s="950"/>
      <c r="FV32" s="950"/>
      <c r="FW32" s="950"/>
      <c r="FX32" s="950"/>
      <c r="FY32" s="950"/>
      <c r="FZ32" s="950"/>
      <c r="GA32" s="950"/>
      <c r="GB32" s="950"/>
      <c r="GC32" s="950"/>
      <c r="GD32" s="300"/>
      <c r="GE32" s="300"/>
      <c r="GF32" s="300"/>
      <c r="GG32" s="300"/>
    </row>
    <row r="33" spans="2:189" ht="30" customHeight="1">
      <c r="B33" s="950"/>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0"/>
      <c r="BN33" s="950"/>
      <c r="BO33" s="950"/>
      <c r="BP33" s="950"/>
      <c r="BQ33" s="950"/>
      <c r="BR33" s="950"/>
      <c r="BS33" s="950"/>
      <c r="BT33" s="950"/>
      <c r="BU33" s="950"/>
      <c r="BV33" s="950"/>
      <c r="BW33" s="950"/>
      <c r="BX33" s="950"/>
      <c r="BY33" s="950"/>
      <c r="BZ33" s="950"/>
      <c r="CA33" s="950"/>
      <c r="CB33" s="950"/>
      <c r="CC33" s="950"/>
      <c r="CD33" s="950"/>
      <c r="CE33" s="950"/>
      <c r="CF33" s="950"/>
      <c r="CG33" s="950"/>
      <c r="CH33" s="950"/>
      <c r="CI33" s="950"/>
      <c r="CJ33" s="950"/>
      <c r="CK33" s="950"/>
      <c r="CL33" s="950"/>
      <c r="CM33" s="950"/>
      <c r="CN33" s="950"/>
      <c r="CO33" s="950"/>
      <c r="CP33" s="950"/>
      <c r="CQ33" s="950"/>
      <c r="CR33" s="950"/>
      <c r="CS33" s="950"/>
      <c r="CT33" s="950"/>
      <c r="CU33" s="950"/>
      <c r="CV33" s="950"/>
      <c r="CW33" s="950"/>
      <c r="CX33" s="950"/>
      <c r="CY33" s="950"/>
      <c r="CZ33" s="950"/>
      <c r="DA33" s="950"/>
      <c r="DB33" s="950"/>
      <c r="DC33" s="950"/>
      <c r="DD33" s="950"/>
      <c r="DE33" s="950"/>
      <c r="DF33" s="950"/>
      <c r="DG33" s="950"/>
      <c r="DH33" s="950"/>
      <c r="DI33" s="950"/>
      <c r="DJ33" s="950"/>
      <c r="DK33" s="950"/>
      <c r="DL33" s="950"/>
      <c r="DM33" s="950"/>
      <c r="DN33" s="950"/>
      <c r="DO33" s="950"/>
      <c r="DP33" s="950"/>
      <c r="DQ33" s="950"/>
      <c r="DR33" s="950"/>
      <c r="DS33" s="950"/>
      <c r="DT33" s="950"/>
      <c r="DU33" s="950"/>
      <c r="DV33" s="950"/>
      <c r="DW33" s="950"/>
      <c r="DX33" s="950"/>
      <c r="DY33" s="950"/>
      <c r="DZ33" s="950"/>
      <c r="EA33" s="950"/>
      <c r="EB33" s="950"/>
      <c r="EC33" s="950"/>
      <c r="ED33" s="950"/>
      <c r="EE33" s="950"/>
      <c r="EF33" s="950"/>
      <c r="EG33" s="950"/>
      <c r="EH33" s="950"/>
      <c r="EI33" s="950"/>
      <c r="EJ33" s="950"/>
      <c r="EK33" s="950"/>
      <c r="EL33" s="950"/>
      <c r="EM33" s="950"/>
      <c r="EN33" s="950"/>
      <c r="EO33" s="950"/>
      <c r="EP33" s="950"/>
      <c r="EQ33" s="950"/>
      <c r="ER33" s="950"/>
      <c r="ES33" s="950"/>
      <c r="ET33" s="950"/>
      <c r="EU33" s="950"/>
      <c r="EV33" s="950"/>
      <c r="EW33" s="950"/>
      <c r="EX33" s="950"/>
      <c r="EY33" s="950"/>
      <c r="EZ33" s="950"/>
      <c r="FA33" s="950"/>
      <c r="FB33" s="950"/>
      <c r="FC33" s="950"/>
      <c r="FD33" s="950"/>
      <c r="FE33" s="950"/>
      <c r="FF33" s="950"/>
      <c r="FG33" s="950"/>
      <c r="FH33" s="950"/>
      <c r="FI33" s="950"/>
      <c r="FJ33" s="950"/>
      <c r="FK33" s="950"/>
      <c r="FL33" s="950"/>
      <c r="FM33" s="950"/>
      <c r="FN33" s="950"/>
      <c r="FO33" s="950"/>
      <c r="FP33" s="950"/>
      <c r="FQ33" s="950"/>
      <c r="FR33" s="950"/>
      <c r="FS33" s="950"/>
      <c r="FT33" s="950"/>
      <c r="FU33" s="950"/>
      <c r="FV33" s="950"/>
      <c r="FW33" s="950"/>
      <c r="FX33" s="950"/>
      <c r="FY33" s="950"/>
      <c r="FZ33" s="950"/>
      <c r="GA33" s="950"/>
      <c r="GB33" s="950"/>
      <c r="GC33" s="950"/>
      <c r="GD33" s="300"/>
      <c r="GE33" s="300"/>
      <c r="GF33" s="300"/>
      <c r="GG33" s="300"/>
    </row>
    <row r="34" spans="2:189" ht="14.1" customHeight="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0"/>
      <c r="GE34" s="300"/>
      <c r="GF34" s="300"/>
      <c r="GG34" s="300"/>
    </row>
    <row r="35" spans="2:189" ht="20.100000000000001" customHeight="1">
      <c r="B35" s="308" t="s">
        <v>364</v>
      </c>
    </row>
    <row r="36" spans="2:189" ht="20.100000000000001" customHeight="1">
      <c r="B36" s="892" t="s">
        <v>842</v>
      </c>
      <c r="C36" s="892"/>
      <c r="D36" s="892"/>
      <c r="E36" s="892"/>
      <c r="F36" s="892"/>
      <c r="G36" s="892"/>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2"/>
      <c r="AY36" s="892"/>
      <c r="AZ36" s="892"/>
      <c r="BA36" s="892"/>
      <c r="BB36" s="892"/>
      <c r="BC36" s="892"/>
      <c r="BD36" s="892"/>
      <c r="BE36" s="892"/>
      <c r="BF36" s="892"/>
      <c r="BG36" s="892"/>
      <c r="BH36" s="892"/>
      <c r="BI36" s="892"/>
      <c r="BJ36" s="892"/>
      <c r="BK36" s="892"/>
      <c r="BL36" s="892"/>
      <c r="BM36" s="892"/>
      <c r="BN36" s="892"/>
      <c r="BO36" s="892"/>
      <c r="BP36" s="892"/>
      <c r="BQ36" s="892"/>
      <c r="BR36" s="892"/>
      <c r="BS36" s="892"/>
      <c r="BT36" s="892"/>
      <c r="BU36" s="892"/>
      <c r="BV36" s="892"/>
      <c r="BW36" s="892"/>
      <c r="BX36" s="892"/>
      <c r="BY36" s="892"/>
      <c r="BZ36" s="892"/>
      <c r="CA36" s="892"/>
      <c r="CB36" s="892"/>
      <c r="CC36" s="892"/>
      <c r="CD36" s="892"/>
      <c r="CE36" s="892"/>
      <c r="CF36" s="892"/>
      <c r="CG36" s="892"/>
      <c r="CH36" s="892"/>
      <c r="CI36" s="892"/>
      <c r="CJ36" s="892"/>
      <c r="CK36" s="892"/>
      <c r="CL36" s="892"/>
      <c r="CM36" s="892"/>
      <c r="CN36" s="892"/>
      <c r="CO36" s="892"/>
      <c r="CP36" s="892"/>
      <c r="CQ36" s="892"/>
      <c r="CR36" s="892"/>
      <c r="CS36" s="892"/>
      <c r="CT36" s="892"/>
      <c r="CU36" s="892"/>
      <c r="CV36" s="892"/>
      <c r="CW36" s="892"/>
      <c r="CX36" s="892"/>
      <c r="CY36" s="892"/>
      <c r="CZ36" s="892"/>
      <c r="DA36" s="892"/>
      <c r="DB36" s="892"/>
      <c r="DC36" s="892"/>
      <c r="DD36" s="892"/>
      <c r="DE36" s="892"/>
      <c r="DF36" s="892"/>
      <c r="DG36" s="892"/>
      <c r="DH36" s="892"/>
      <c r="DI36" s="892"/>
      <c r="DJ36" s="892"/>
      <c r="DK36" s="892"/>
      <c r="DL36" s="892"/>
      <c r="DM36" s="892"/>
      <c r="DN36" s="892"/>
      <c r="DO36" s="892"/>
      <c r="DP36" s="892"/>
      <c r="DQ36" s="892"/>
      <c r="DR36" s="892"/>
      <c r="DS36" s="892"/>
      <c r="DT36" s="892"/>
      <c r="DU36" s="892"/>
      <c r="DV36" s="892"/>
      <c r="DW36" s="892"/>
      <c r="DX36" s="892"/>
      <c r="DY36" s="892"/>
      <c r="DZ36" s="892"/>
      <c r="EA36" s="892"/>
      <c r="EB36" s="892"/>
      <c r="EC36" s="892"/>
      <c r="ED36" s="892"/>
      <c r="EE36" s="892"/>
      <c r="EF36" s="892"/>
      <c r="EG36" s="892"/>
      <c r="EH36" s="892"/>
      <c r="EI36" s="892"/>
      <c r="EJ36" s="892"/>
      <c r="EK36" s="892"/>
      <c r="EL36" s="892"/>
      <c r="EM36" s="892"/>
      <c r="EN36" s="892"/>
      <c r="EO36" s="892"/>
      <c r="EP36" s="892"/>
      <c r="EQ36" s="892"/>
      <c r="ER36" s="892"/>
      <c r="ES36" s="892"/>
      <c r="ET36" s="892"/>
      <c r="EU36" s="892"/>
      <c r="EV36" s="892"/>
      <c r="EW36" s="892"/>
      <c r="EX36" s="892"/>
      <c r="EY36" s="892"/>
      <c r="EZ36" s="892"/>
      <c r="FA36" s="892"/>
      <c r="FB36" s="892"/>
      <c r="FC36" s="892"/>
      <c r="FD36" s="892"/>
      <c r="FE36" s="892"/>
      <c r="FF36" s="892"/>
      <c r="FG36" s="892"/>
      <c r="FH36" s="892"/>
      <c r="FI36" s="892"/>
      <c r="FJ36" s="892"/>
      <c r="FK36" s="892"/>
      <c r="FL36" s="892"/>
      <c r="FM36" s="892"/>
      <c r="FN36" s="892"/>
      <c r="FO36" s="892"/>
      <c r="FP36" s="892"/>
      <c r="FQ36" s="892"/>
      <c r="FR36" s="892"/>
      <c r="FS36" s="892"/>
      <c r="FT36" s="892"/>
      <c r="FU36" s="892"/>
      <c r="FV36" s="892"/>
      <c r="FW36" s="892"/>
      <c r="FX36" s="892"/>
      <c r="FY36" s="892"/>
      <c r="FZ36" s="892"/>
      <c r="GA36" s="892"/>
      <c r="GB36" s="892"/>
      <c r="GC36" s="892"/>
    </row>
    <row r="37" spans="2:189" ht="20.100000000000001" customHeight="1">
      <c r="B37" s="892" t="s">
        <v>764</v>
      </c>
      <c r="C37" s="892"/>
      <c r="D37" s="892"/>
      <c r="E37" s="892"/>
      <c r="F37" s="892"/>
      <c r="G37" s="892"/>
      <c r="H37" s="892"/>
      <c r="I37" s="892"/>
      <c r="J37" s="892"/>
      <c r="K37" s="892"/>
      <c r="L37" s="892"/>
      <c r="M37" s="892"/>
      <c r="N37" s="892"/>
      <c r="O37" s="892"/>
      <c r="P37" s="892"/>
      <c r="Q37" s="892"/>
      <c r="R37" s="892"/>
      <c r="S37" s="892"/>
      <c r="T37" s="892"/>
      <c r="U37" s="892"/>
      <c r="V37" s="892"/>
      <c r="W37" s="892"/>
      <c r="X37" s="892"/>
      <c r="Y37" s="892"/>
      <c r="Z37" s="892"/>
      <c r="AA37" s="892"/>
      <c r="AB37" s="892"/>
      <c r="AC37" s="892"/>
      <c r="AD37" s="892"/>
      <c r="AE37" s="892"/>
      <c r="AF37" s="892"/>
      <c r="AG37" s="892"/>
      <c r="AH37" s="892"/>
      <c r="AI37" s="892"/>
      <c r="AJ37" s="892"/>
      <c r="AK37" s="892"/>
      <c r="AL37" s="892"/>
      <c r="AM37" s="892"/>
      <c r="AN37" s="892"/>
      <c r="AO37" s="892"/>
      <c r="AP37" s="892"/>
      <c r="AQ37" s="892"/>
      <c r="AR37" s="892"/>
      <c r="AS37" s="892"/>
      <c r="AT37" s="892"/>
      <c r="AU37" s="892"/>
      <c r="AV37" s="892"/>
      <c r="AW37" s="892"/>
      <c r="AX37" s="892"/>
      <c r="AY37" s="892"/>
      <c r="AZ37" s="892"/>
      <c r="BA37" s="892"/>
      <c r="BB37" s="892"/>
      <c r="BC37" s="892"/>
      <c r="BD37" s="892"/>
      <c r="BE37" s="892"/>
      <c r="BF37" s="892"/>
      <c r="BG37" s="892"/>
      <c r="BH37" s="892"/>
      <c r="BI37" s="892"/>
      <c r="BJ37" s="892"/>
      <c r="BK37" s="892"/>
      <c r="BL37" s="892"/>
      <c r="BM37" s="892"/>
      <c r="BN37" s="892"/>
      <c r="BO37" s="892"/>
      <c r="BP37" s="892"/>
      <c r="BQ37" s="892"/>
      <c r="BR37" s="892"/>
      <c r="BS37" s="892"/>
      <c r="BT37" s="892"/>
      <c r="BU37" s="892"/>
      <c r="BV37" s="892"/>
      <c r="BW37" s="892"/>
      <c r="BX37" s="892"/>
      <c r="BY37" s="892"/>
      <c r="BZ37" s="892"/>
      <c r="CA37" s="892"/>
      <c r="CB37" s="892"/>
      <c r="CC37" s="892"/>
      <c r="CD37" s="892"/>
      <c r="CE37" s="892"/>
      <c r="CF37" s="892"/>
      <c r="CG37" s="892"/>
      <c r="CH37" s="892"/>
      <c r="CI37" s="892"/>
      <c r="CJ37" s="892"/>
      <c r="CK37" s="892"/>
      <c r="CL37" s="892"/>
      <c r="CM37" s="892"/>
      <c r="CN37" s="892"/>
      <c r="CO37" s="892"/>
      <c r="CP37" s="892"/>
      <c r="CQ37" s="892"/>
      <c r="CR37" s="892"/>
      <c r="CS37" s="892"/>
      <c r="CT37" s="892"/>
      <c r="CU37" s="892"/>
      <c r="CV37" s="892"/>
      <c r="CW37" s="892"/>
      <c r="CX37" s="892"/>
      <c r="CY37" s="892"/>
      <c r="CZ37" s="892"/>
      <c r="DA37" s="892"/>
      <c r="DB37" s="892"/>
      <c r="DC37" s="892"/>
      <c r="DD37" s="892"/>
      <c r="DE37" s="892"/>
      <c r="DF37" s="892"/>
      <c r="DG37" s="892"/>
      <c r="DH37" s="892"/>
      <c r="DI37" s="892"/>
      <c r="DJ37" s="892"/>
      <c r="DK37" s="892"/>
      <c r="DL37" s="892"/>
      <c r="DM37" s="892"/>
      <c r="DN37" s="892"/>
      <c r="DO37" s="892"/>
      <c r="DP37" s="892"/>
      <c r="DQ37" s="892"/>
      <c r="DR37" s="892"/>
      <c r="DS37" s="892"/>
      <c r="DT37" s="892"/>
      <c r="DU37" s="892"/>
      <c r="DV37" s="892"/>
      <c r="DW37" s="892"/>
      <c r="DX37" s="892"/>
      <c r="DY37" s="892"/>
      <c r="DZ37" s="892"/>
      <c r="EA37" s="892"/>
      <c r="EB37" s="892"/>
      <c r="EC37" s="892"/>
      <c r="ED37" s="892"/>
      <c r="EE37" s="892"/>
      <c r="EF37" s="892"/>
      <c r="EG37" s="892"/>
      <c r="EH37" s="892"/>
      <c r="EI37" s="892"/>
      <c r="EJ37" s="892"/>
      <c r="EK37" s="892"/>
      <c r="EL37" s="892"/>
      <c r="EM37" s="892"/>
      <c r="EN37" s="892"/>
      <c r="EO37" s="892"/>
      <c r="EP37" s="892"/>
      <c r="EQ37" s="892"/>
      <c r="ER37" s="892"/>
      <c r="ES37" s="892"/>
      <c r="ET37" s="892"/>
      <c r="EU37" s="892"/>
      <c r="EV37" s="892"/>
      <c r="EW37" s="892"/>
      <c r="EX37" s="892"/>
      <c r="EY37" s="892"/>
      <c r="EZ37" s="892"/>
      <c r="FA37" s="892"/>
      <c r="FB37" s="892"/>
      <c r="FC37" s="892"/>
      <c r="FD37" s="892"/>
      <c r="FE37" s="892"/>
      <c r="FF37" s="892"/>
      <c r="FG37" s="892"/>
      <c r="FH37" s="892"/>
      <c r="FI37" s="892"/>
      <c r="FJ37" s="892"/>
      <c r="FK37" s="892"/>
      <c r="FL37" s="892"/>
      <c r="FM37" s="892"/>
      <c r="FN37" s="892"/>
      <c r="FO37" s="892"/>
      <c r="FP37" s="892"/>
      <c r="FQ37" s="892"/>
      <c r="FR37" s="892"/>
      <c r="FS37" s="892"/>
      <c r="FT37" s="892"/>
      <c r="FU37" s="892"/>
      <c r="FV37" s="892"/>
      <c r="FW37" s="892"/>
      <c r="FX37" s="892"/>
      <c r="FY37" s="892"/>
      <c r="FZ37" s="892"/>
      <c r="GA37" s="892"/>
      <c r="GB37" s="892"/>
      <c r="GC37" s="892"/>
    </row>
    <row r="38" spans="2:189" ht="20.100000000000001" customHeight="1">
      <c r="B38" s="892" t="s">
        <v>763</v>
      </c>
      <c r="C38" s="892"/>
      <c r="D38" s="892"/>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2"/>
      <c r="AY38" s="892"/>
      <c r="AZ38" s="892"/>
      <c r="BA38" s="892"/>
      <c r="BB38" s="892"/>
      <c r="BC38" s="892"/>
      <c r="BD38" s="892"/>
      <c r="BE38" s="892"/>
      <c r="BF38" s="892"/>
      <c r="BG38" s="892"/>
      <c r="BH38" s="892"/>
      <c r="BI38" s="892"/>
      <c r="BJ38" s="892"/>
      <c r="BK38" s="892"/>
      <c r="BL38" s="892"/>
      <c r="BM38" s="892"/>
      <c r="BN38" s="892"/>
      <c r="BO38" s="892"/>
      <c r="BP38" s="892"/>
      <c r="BQ38" s="892"/>
      <c r="BR38" s="892"/>
      <c r="BS38" s="892"/>
      <c r="BT38" s="892"/>
      <c r="BU38" s="892"/>
      <c r="BV38" s="892"/>
      <c r="BW38" s="892"/>
      <c r="BX38" s="892"/>
      <c r="BY38" s="892"/>
      <c r="BZ38" s="892"/>
      <c r="CA38" s="892"/>
      <c r="CB38" s="892"/>
      <c r="CC38" s="892"/>
      <c r="CD38" s="892"/>
      <c r="CE38" s="892"/>
      <c r="CF38" s="892"/>
      <c r="CG38" s="892"/>
      <c r="CH38" s="892"/>
      <c r="CI38" s="892"/>
      <c r="CJ38" s="892"/>
      <c r="CK38" s="892"/>
      <c r="CL38" s="892"/>
      <c r="CM38" s="892"/>
      <c r="CN38" s="892"/>
      <c r="CO38" s="892"/>
      <c r="CP38" s="892"/>
      <c r="CQ38" s="892"/>
      <c r="CR38" s="892"/>
      <c r="CS38" s="892"/>
      <c r="CT38" s="892"/>
      <c r="CU38" s="892"/>
      <c r="CV38" s="892"/>
      <c r="CW38" s="892"/>
      <c r="CX38" s="892"/>
      <c r="CY38" s="892"/>
      <c r="CZ38" s="892"/>
      <c r="DA38" s="892"/>
      <c r="DB38" s="892"/>
      <c r="DC38" s="892"/>
      <c r="DD38" s="892"/>
      <c r="DE38" s="892"/>
      <c r="DF38" s="892"/>
      <c r="DG38" s="892"/>
      <c r="DH38" s="892"/>
      <c r="DI38" s="892"/>
      <c r="DJ38" s="892"/>
      <c r="DK38" s="892"/>
      <c r="DL38" s="892"/>
      <c r="DM38" s="892"/>
      <c r="DN38" s="892"/>
      <c r="DO38" s="892"/>
      <c r="DP38" s="892"/>
      <c r="DQ38" s="892"/>
      <c r="DR38" s="892"/>
      <c r="DS38" s="892"/>
      <c r="DT38" s="892"/>
      <c r="DU38" s="892"/>
      <c r="DV38" s="892"/>
      <c r="DW38" s="892"/>
      <c r="DX38" s="892"/>
      <c r="DY38" s="892"/>
      <c r="DZ38" s="892"/>
      <c r="EA38" s="892"/>
      <c r="EB38" s="892"/>
      <c r="EC38" s="892"/>
      <c r="ED38" s="892"/>
      <c r="EE38" s="892"/>
      <c r="EF38" s="892"/>
      <c r="EG38" s="892"/>
      <c r="EH38" s="892"/>
      <c r="EI38" s="892"/>
      <c r="EJ38" s="892"/>
      <c r="EK38" s="892"/>
      <c r="EL38" s="892"/>
      <c r="EM38" s="892"/>
      <c r="EN38" s="892"/>
      <c r="EO38" s="892"/>
      <c r="EP38" s="892"/>
      <c r="EQ38" s="892"/>
      <c r="ER38" s="892"/>
      <c r="ES38" s="892"/>
      <c r="ET38" s="892"/>
      <c r="EU38" s="892"/>
      <c r="EV38" s="892"/>
      <c r="EW38" s="892"/>
      <c r="EX38" s="892"/>
      <c r="EY38" s="892"/>
      <c r="EZ38" s="892"/>
      <c r="FA38" s="892"/>
      <c r="FB38" s="892"/>
      <c r="FC38" s="892"/>
      <c r="FD38" s="892"/>
      <c r="FE38" s="892"/>
      <c r="FF38" s="892"/>
      <c r="FG38" s="892"/>
      <c r="FH38" s="892"/>
      <c r="FI38" s="892"/>
      <c r="FJ38" s="892"/>
      <c r="FK38" s="892"/>
      <c r="FL38" s="892"/>
      <c r="FM38" s="892"/>
      <c r="FN38" s="892"/>
      <c r="FO38" s="892"/>
      <c r="FP38" s="892"/>
      <c r="FQ38" s="892"/>
      <c r="FR38" s="892"/>
      <c r="FS38" s="892"/>
      <c r="FT38" s="892"/>
      <c r="FU38" s="892"/>
      <c r="FV38" s="892"/>
      <c r="FW38" s="892"/>
      <c r="FX38" s="892"/>
      <c r="FY38" s="892"/>
      <c r="FZ38" s="892"/>
      <c r="GA38" s="892"/>
      <c r="GB38" s="892"/>
      <c r="GC38" s="892"/>
    </row>
  </sheetData>
  <mergeCells count="73">
    <mergeCell ref="B36:GC36"/>
    <mergeCell ref="B37:GC37"/>
    <mergeCell ref="B38:GC38"/>
    <mergeCell ref="B30:AU31"/>
    <mergeCell ref="AV30:CO31"/>
    <mergeCell ref="CP30:EI31"/>
    <mergeCell ref="EJ30:GC31"/>
    <mergeCell ref="B32:AU33"/>
    <mergeCell ref="AV32:CO33"/>
    <mergeCell ref="CP32:EI33"/>
    <mergeCell ref="EJ32:GC33"/>
    <mergeCell ref="B26:AU27"/>
    <mergeCell ref="AV26:CO27"/>
    <mergeCell ref="CP26:EI27"/>
    <mergeCell ref="EJ26:GC27"/>
    <mergeCell ref="B28:AU29"/>
    <mergeCell ref="AV28:CO29"/>
    <mergeCell ref="CP28:EI29"/>
    <mergeCell ref="EJ28:GC29"/>
    <mergeCell ref="B22:AU23"/>
    <mergeCell ref="AV22:CO23"/>
    <mergeCell ref="CP22:EI23"/>
    <mergeCell ref="EJ22:GC23"/>
    <mergeCell ref="B24:AU25"/>
    <mergeCell ref="AV24:CO25"/>
    <mergeCell ref="CP24:EI25"/>
    <mergeCell ref="EJ24:GC25"/>
    <mergeCell ref="B18:AU19"/>
    <mergeCell ref="AV18:CO19"/>
    <mergeCell ref="CP18:EI19"/>
    <mergeCell ref="EJ18:GC19"/>
    <mergeCell ref="B20:AU21"/>
    <mergeCell ref="AV20:CO21"/>
    <mergeCell ref="CP20:EI21"/>
    <mergeCell ref="EJ20:GC21"/>
    <mergeCell ref="B14:AU15"/>
    <mergeCell ref="AV14:CO15"/>
    <mergeCell ref="CP14:EI15"/>
    <mergeCell ref="EJ14:GC15"/>
    <mergeCell ref="B16:AU17"/>
    <mergeCell ref="AV16:CO17"/>
    <mergeCell ref="CP16:EI17"/>
    <mergeCell ref="EJ16:GC17"/>
    <mergeCell ref="EJ10:GC11"/>
    <mergeCell ref="B12:AU13"/>
    <mergeCell ref="AV12:CO13"/>
    <mergeCell ref="CP12:EI13"/>
    <mergeCell ref="EJ12:GC13"/>
    <mergeCell ref="B8:AU9"/>
    <mergeCell ref="AV8:CO9"/>
    <mergeCell ref="CP8:EI9"/>
    <mergeCell ref="B10:AU11"/>
    <mergeCell ref="AV10:CO11"/>
    <mergeCell ref="CP10:EI11"/>
    <mergeCell ref="EJ8:GC9"/>
    <mergeCell ref="CP6:CR7"/>
    <mergeCell ref="CS6:EF6"/>
    <mergeCell ref="EG6:EI7"/>
    <mergeCell ref="EJ6:EL7"/>
    <mergeCell ref="EM6:FZ7"/>
    <mergeCell ref="GA6:GC7"/>
    <mergeCell ref="CS7:EF7"/>
    <mergeCell ref="A1:AP1"/>
    <mergeCell ref="AQ1:EP1"/>
    <mergeCell ref="FL1:GD1"/>
    <mergeCell ref="A3:GD4"/>
    <mergeCell ref="B6:D7"/>
    <mergeCell ref="E6:AR7"/>
    <mergeCell ref="AS6:AU7"/>
    <mergeCell ref="AV6:AX7"/>
    <mergeCell ref="AY6:CL6"/>
    <mergeCell ref="CM6:CO7"/>
    <mergeCell ref="AY7:CL7"/>
  </mergeCells>
  <phoneticPr fontId="2"/>
  <pageMargins left="0.59055118110236227" right="0.19685039370078741" top="0.59055118110236227" bottom="0.59055118110236227" header="0.51181102362204722" footer="0.51181102362204722"/>
  <pageSetup paperSize="9" scale="6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CAB7-1A91-4E33-BF8C-124AA8AB4222}">
  <sheetPr>
    <pageSetUpPr fitToPage="1"/>
  </sheetPr>
  <dimension ref="A3:BQ88"/>
  <sheetViews>
    <sheetView view="pageBreakPreview" topLeftCell="B1" zoomScaleNormal="100" zoomScaleSheetLayoutView="100" workbookViewId="0">
      <selection activeCell="B6" sqref="B6:CR16"/>
    </sheetView>
  </sheetViews>
  <sheetFormatPr defaultColWidth="1.21875" defaultRowHeight="6.75" customHeight="1"/>
  <cols>
    <col min="1" max="64" width="1.21875" style="294"/>
    <col min="65" max="65" width="3.88671875" style="294" customWidth="1"/>
    <col min="66" max="67" width="1.21875" style="294"/>
    <col min="68" max="68" width="17.77734375" style="294" customWidth="1"/>
    <col min="69" max="16384" width="1.21875" style="294"/>
  </cols>
  <sheetData>
    <row r="3" spans="1:69" ht="6.75" customHeight="1">
      <c r="A3" s="42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row>
    <row r="4" spans="1:69" s="422" customFormat="1" ht="6" customHeight="1">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1511" t="s">
        <v>794</v>
      </c>
      <c r="BI4" s="1511"/>
      <c r="BJ4" s="1511"/>
      <c r="BK4" s="1511"/>
      <c r="BL4" s="1511"/>
      <c r="BM4" s="1511"/>
      <c r="BN4" s="1511"/>
      <c r="BO4" s="1511"/>
      <c r="BP4" s="1511"/>
      <c r="BQ4" s="1511"/>
    </row>
    <row r="5" spans="1:69" s="422" customFormat="1" ht="12.75" customHeight="1" thickBot="1">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1511"/>
      <c r="BI5" s="1511"/>
      <c r="BJ5" s="1511"/>
      <c r="BK5" s="1511"/>
      <c r="BL5" s="1511"/>
      <c r="BM5" s="1511"/>
      <c r="BN5" s="1511"/>
      <c r="BO5" s="1511"/>
      <c r="BP5" s="1511"/>
      <c r="BQ5" s="1511"/>
    </row>
    <row r="6" spans="1:69" s="422" customFormat="1" ht="6.75" customHeight="1">
      <c r="A6" s="421"/>
      <c r="B6" s="1512" t="s">
        <v>795</v>
      </c>
      <c r="C6" s="1513"/>
      <c r="D6" s="1513"/>
      <c r="E6" s="1513"/>
      <c r="F6" s="1513"/>
      <c r="G6" s="1513"/>
      <c r="H6" s="1513"/>
      <c r="I6" s="1513"/>
      <c r="J6" s="1513"/>
      <c r="K6" s="1513"/>
      <c r="L6" s="1513"/>
      <c r="M6" s="1513"/>
      <c r="N6" s="1513"/>
      <c r="O6" s="1513"/>
      <c r="P6" s="1513"/>
      <c r="Q6" s="1513"/>
      <c r="R6" s="1513"/>
      <c r="S6" s="1513"/>
      <c r="T6" s="1513"/>
      <c r="U6" s="1513"/>
      <c r="V6" s="1513"/>
      <c r="W6" s="1513"/>
      <c r="X6" s="1513"/>
      <c r="Y6" s="1513"/>
      <c r="Z6" s="1513"/>
      <c r="AA6" s="1513"/>
      <c r="AB6" s="1513"/>
      <c r="AC6" s="1513"/>
      <c r="AD6" s="1513"/>
      <c r="AE6" s="1513"/>
      <c r="AF6" s="1513"/>
      <c r="AG6" s="1513"/>
      <c r="AH6" s="1513"/>
      <c r="AI6" s="1513"/>
      <c r="AJ6" s="1513"/>
      <c r="AK6" s="1513"/>
      <c r="AL6" s="1513"/>
      <c r="AM6" s="1513"/>
      <c r="AN6" s="1513"/>
      <c r="AO6" s="1513"/>
      <c r="AP6" s="1513"/>
      <c r="AQ6" s="1513"/>
      <c r="AR6" s="1513"/>
      <c r="AS6" s="1513"/>
      <c r="AT6" s="1513"/>
      <c r="AU6" s="1513"/>
      <c r="AV6" s="1513"/>
      <c r="AW6" s="1513"/>
      <c r="AX6" s="1513"/>
      <c r="AY6" s="1513"/>
      <c r="AZ6" s="1513"/>
      <c r="BA6" s="1513"/>
      <c r="BB6" s="1513"/>
      <c r="BC6" s="1513"/>
      <c r="BD6" s="1513"/>
      <c r="BE6" s="1513"/>
      <c r="BF6" s="1513"/>
      <c r="BG6" s="1513"/>
      <c r="BH6" s="1513"/>
      <c r="BI6" s="1513"/>
      <c r="BJ6" s="1513"/>
      <c r="BK6" s="1513"/>
      <c r="BL6" s="1513"/>
      <c r="BM6" s="1513"/>
      <c r="BN6" s="1513"/>
      <c r="BO6" s="1513"/>
      <c r="BP6" s="1514"/>
      <c r="BQ6" s="421"/>
    </row>
    <row r="7" spans="1:69" s="422" customFormat="1" ht="6.75" customHeight="1">
      <c r="A7" s="421"/>
      <c r="B7" s="1515"/>
      <c r="C7" s="1516"/>
      <c r="D7" s="1516"/>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516"/>
      <c r="AM7" s="1516"/>
      <c r="AN7" s="1516"/>
      <c r="AO7" s="1516"/>
      <c r="AP7" s="1516"/>
      <c r="AQ7" s="1516"/>
      <c r="AR7" s="1516"/>
      <c r="AS7" s="1516"/>
      <c r="AT7" s="1516"/>
      <c r="AU7" s="1516"/>
      <c r="AV7" s="1516"/>
      <c r="AW7" s="1516"/>
      <c r="AX7" s="1516"/>
      <c r="AY7" s="1516"/>
      <c r="AZ7" s="1516"/>
      <c r="BA7" s="1516"/>
      <c r="BB7" s="1516"/>
      <c r="BC7" s="1516"/>
      <c r="BD7" s="1516"/>
      <c r="BE7" s="1516"/>
      <c r="BF7" s="1516"/>
      <c r="BG7" s="1516"/>
      <c r="BH7" s="1516"/>
      <c r="BI7" s="1516"/>
      <c r="BJ7" s="1516"/>
      <c r="BK7" s="1516"/>
      <c r="BL7" s="1516"/>
      <c r="BM7" s="1516"/>
      <c r="BN7" s="1516"/>
      <c r="BO7" s="1516"/>
      <c r="BP7" s="1517"/>
      <c r="BQ7" s="421"/>
    </row>
    <row r="8" spans="1:69" s="422" customFormat="1" ht="6.75" customHeight="1">
      <c r="A8" s="421"/>
      <c r="B8" s="1515"/>
      <c r="C8" s="1516"/>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516"/>
      <c r="AM8" s="1516"/>
      <c r="AN8" s="1516"/>
      <c r="AO8" s="1516"/>
      <c r="AP8" s="1516"/>
      <c r="AQ8" s="1516"/>
      <c r="AR8" s="1516"/>
      <c r="AS8" s="1516"/>
      <c r="AT8" s="1516"/>
      <c r="AU8" s="1516"/>
      <c r="AV8" s="1516"/>
      <c r="AW8" s="1516"/>
      <c r="AX8" s="1516"/>
      <c r="AY8" s="1516"/>
      <c r="AZ8" s="1516"/>
      <c r="BA8" s="1516"/>
      <c r="BB8" s="1516"/>
      <c r="BC8" s="1516"/>
      <c r="BD8" s="1516"/>
      <c r="BE8" s="1516"/>
      <c r="BF8" s="1516"/>
      <c r="BG8" s="1516"/>
      <c r="BH8" s="1516"/>
      <c r="BI8" s="1516"/>
      <c r="BJ8" s="1516"/>
      <c r="BK8" s="1516"/>
      <c r="BL8" s="1516"/>
      <c r="BM8" s="1516"/>
      <c r="BN8" s="1516"/>
      <c r="BO8" s="1516"/>
      <c r="BP8" s="1517"/>
      <c r="BQ8" s="421"/>
    </row>
    <row r="9" spans="1:69" s="422" customFormat="1" ht="6.75" customHeight="1" thickBot="1">
      <c r="A9" s="421"/>
      <c r="B9" s="1518"/>
      <c r="C9" s="1519"/>
      <c r="D9" s="1519"/>
      <c r="E9" s="1519"/>
      <c r="F9" s="1519"/>
      <c r="G9" s="1519"/>
      <c r="H9" s="1519"/>
      <c r="I9" s="1519"/>
      <c r="J9" s="1519"/>
      <c r="K9" s="1519"/>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1519"/>
      <c r="AL9" s="1519"/>
      <c r="AM9" s="1519"/>
      <c r="AN9" s="1519"/>
      <c r="AO9" s="1519"/>
      <c r="AP9" s="1519"/>
      <c r="AQ9" s="1519"/>
      <c r="AR9" s="1519"/>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c r="BP9" s="1520"/>
      <c r="BQ9" s="421"/>
    </row>
    <row r="10" spans="1:69" s="422" customFormat="1" ht="6" customHeight="1">
      <c r="A10" s="421"/>
      <c r="B10" s="1641" t="s">
        <v>893</v>
      </c>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522"/>
      <c r="AM10" s="1522"/>
      <c r="AN10" s="1522"/>
      <c r="AO10" s="1522"/>
      <c r="AP10" s="1522"/>
      <c r="AQ10" s="1522"/>
      <c r="AR10" s="1522"/>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c r="BP10" s="1523"/>
      <c r="BQ10" s="421"/>
    </row>
    <row r="11" spans="1:69" s="422" customFormat="1" ht="6" customHeight="1">
      <c r="A11" s="421"/>
      <c r="B11" s="1521"/>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522"/>
      <c r="AM11" s="1522"/>
      <c r="AN11" s="1522"/>
      <c r="AO11" s="1522"/>
      <c r="AP11" s="1522"/>
      <c r="AQ11" s="1522"/>
      <c r="AR11" s="1522"/>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c r="BP11" s="1523"/>
      <c r="BQ11" s="421"/>
    </row>
    <row r="12" spans="1:69" s="422" customFormat="1" ht="6" customHeight="1">
      <c r="A12" s="421"/>
      <c r="B12" s="1521"/>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522"/>
      <c r="AM12" s="1522"/>
      <c r="AN12" s="1522"/>
      <c r="AO12" s="1522"/>
      <c r="AP12" s="1522"/>
      <c r="AQ12" s="1522"/>
      <c r="AR12" s="1522"/>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c r="BP12" s="1523"/>
      <c r="BQ12" s="421"/>
    </row>
    <row r="13" spans="1:69" s="422" customFormat="1" ht="6" customHeight="1">
      <c r="A13" s="421"/>
      <c r="B13" s="1521"/>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c r="AM13" s="1522"/>
      <c r="AN13" s="1522"/>
      <c r="AO13" s="1522"/>
      <c r="AP13" s="1522"/>
      <c r="AQ13" s="1522"/>
      <c r="AR13" s="1522"/>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c r="BP13" s="1523"/>
      <c r="BQ13" s="421"/>
    </row>
    <row r="14" spans="1:69" s="422" customFormat="1" ht="6" customHeight="1">
      <c r="A14" s="421"/>
      <c r="B14" s="1521"/>
      <c r="C14" s="1522"/>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522"/>
      <c r="AM14" s="1522"/>
      <c r="AN14" s="1522"/>
      <c r="AO14" s="1522"/>
      <c r="AP14" s="1522"/>
      <c r="AQ14" s="1522"/>
      <c r="AR14" s="1522"/>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c r="BP14" s="1523"/>
      <c r="BQ14" s="421"/>
    </row>
    <row r="15" spans="1:69" s="422" customFormat="1" ht="6" customHeight="1">
      <c r="A15" s="421"/>
      <c r="B15" s="1521"/>
      <c r="C15" s="1522"/>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522"/>
      <c r="AM15" s="1522"/>
      <c r="AN15" s="1522"/>
      <c r="AO15" s="1522"/>
      <c r="AP15" s="1522"/>
      <c r="AQ15" s="1522"/>
      <c r="AR15" s="1522"/>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c r="BP15" s="1523"/>
      <c r="BQ15" s="421"/>
    </row>
    <row r="16" spans="1:69" s="422" customFormat="1" ht="9.6" customHeight="1">
      <c r="A16" s="421"/>
      <c r="B16" s="1521"/>
      <c r="C16" s="1522"/>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522"/>
      <c r="AM16" s="1522"/>
      <c r="AN16" s="1522"/>
      <c r="AO16" s="1522"/>
      <c r="AP16" s="1522"/>
      <c r="AQ16" s="1522"/>
      <c r="AR16" s="1522"/>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c r="BP16" s="1523"/>
      <c r="BQ16" s="421"/>
    </row>
    <row r="17" spans="1:69" s="422" customFormat="1" ht="6.75" customHeight="1">
      <c r="A17" s="421"/>
      <c r="B17" s="1510" t="s">
        <v>852</v>
      </c>
      <c r="C17" s="1474"/>
      <c r="D17" s="1474"/>
      <c r="E17" s="1474"/>
      <c r="F17" s="1474"/>
      <c r="G17" s="1474"/>
      <c r="H17" s="1474"/>
      <c r="I17" s="1474"/>
      <c r="J17" s="1474"/>
      <c r="K17" s="1474"/>
      <c r="L17" s="1474"/>
      <c r="M17" s="1474"/>
      <c r="N17" s="1474"/>
      <c r="O17" s="1474"/>
      <c r="P17" s="1474"/>
      <c r="Q17" s="1474"/>
      <c r="R17" s="1474"/>
      <c r="S17" s="1474"/>
      <c r="T17" s="1474"/>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D17" s="1474"/>
      <c r="BE17" s="1474"/>
      <c r="BF17" s="1474"/>
      <c r="BG17" s="1474"/>
      <c r="BH17" s="1474"/>
      <c r="BI17" s="1474"/>
      <c r="BJ17" s="1474"/>
      <c r="BK17" s="1474"/>
      <c r="BL17" s="1474"/>
      <c r="BM17" s="1474"/>
      <c r="BN17" s="1474"/>
      <c r="BO17" s="1474"/>
      <c r="BP17" s="1508"/>
      <c r="BQ17" s="421"/>
    </row>
    <row r="18" spans="1:69" s="422" customFormat="1" ht="6.75" customHeight="1">
      <c r="A18" s="421"/>
      <c r="B18" s="1510"/>
      <c r="C18" s="1474"/>
      <c r="D18" s="1474"/>
      <c r="E18" s="1474"/>
      <c r="F18" s="1474"/>
      <c r="G18" s="1474"/>
      <c r="H18" s="1474"/>
      <c r="I18" s="1474"/>
      <c r="J18" s="1474"/>
      <c r="K18" s="1474"/>
      <c r="L18" s="1474"/>
      <c r="M18" s="1474"/>
      <c r="N18" s="1474"/>
      <c r="O18" s="1474"/>
      <c r="P18" s="1474"/>
      <c r="Q18" s="1474"/>
      <c r="R18" s="1474"/>
      <c r="S18" s="1474"/>
      <c r="T18" s="1474"/>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D18" s="1474"/>
      <c r="BE18" s="1474"/>
      <c r="BF18" s="1474"/>
      <c r="BG18" s="1474"/>
      <c r="BH18" s="1474"/>
      <c r="BI18" s="1474"/>
      <c r="BJ18" s="1474"/>
      <c r="BK18" s="1474"/>
      <c r="BL18" s="1474"/>
      <c r="BM18" s="1474"/>
      <c r="BN18" s="1474"/>
      <c r="BO18" s="1474"/>
      <c r="BP18" s="1508"/>
      <c r="BQ18" s="421"/>
    </row>
    <row r="19" spans="1:69" s="422" customFormat="1" ht="6.75" customHeight="1">
      <c r="A19" s="421"/>
      <c r="B19" s="1510"/>
      <c r="C19" s="1474"/>
      <c r="D19" s="1474"/>
      <c r="E19" s="1474"/>
      <c r="F19" s="1474"/>
      <c r="G19" s="1474"/>
      <c r="H19" s="1474"/>
      <c r="I19" s="1474"/>
      <c r="J19" s="1474"/>
      <c r="K19" s="1474"/>
      <c r="L19" s="1474"/>
      <c r="M19" s="1474"/>
      <c r="N19" s="1474"/>
      <c r="O19" s="1474"/>
      <c r="P19" s="1474"/>
      <c r="Q19" s="1474"/>
      <c r="R19" s="1474"/>
      <c r="S19" s="1474"/>
      <c r="T19" s="1474"/>
      <c r="U19" s="1474"/>
      <c r="V19" s="1474"/>
      <c r="W19" s="1474"/>
      <c r="X19" s="1474"/>
      <c r="Y19" s="1474"/>
      <c r="Z19" s="1474"/>
      <c r="AA19" s="1474"/>
      <c r="AB19" s="1474"/>
      <c r="AC19" s="1474"/>
      <c r="AD19" s="1474"/>
      <c r="AE19" s="1474"/>
      <c r="AF19" s="1474"/>
      <c r="AG19" s="1474"/>
      <c r="AH19" s="1474"/>
      <c r="AI19" s="1474"/>
      <c r="AJ19" s="1474"/>
      <c r="AK19" s="1474"/>
      <c r="AL19" s="1474"/>
      <c r="AM19" s="1474"/>
      <c r="AN19" s="1474"/>
      <c r="AO19" s="1474"/>
      <c r="AP19" s="1474"/>
      <c r="AQ19" s="1474"/>
      <c r="AR19" s="1474"/>
      <c r="AS19" s="1474"/>
      <c r="AT19" s="1474"/>
      <c r="AU19" s="1474"/>
      <c r="AV19" s="1474"/>
      <c r="AW19" s="1474"/>
      <c r="AX19" s="1474"/>
      <c r="AY19" s="1474"/>
      <c r="AZ19" s="1474"/>
      <c r="BA19" s="1474"/>
      <c r="BB19" s="1474"/>
      <c r="BC19" s="1474"/>
      <c r="BD19" s="1474"/>
      <c r="BE19" s="1474"/>
      <c r="BF19" s="1474"/>
      <c r="BG19" s="1474"/>
      <c r="BH19" s="1474"/>
      <c r="BI19" s="1474"/>
      <c r="BJ19" s="1474"/>
      <c r="BK19" s="1474"/>
      <c r="BL19" s="1474"/>
      <c r="BM19" s="1474"/>
      <c r="BN19" s="1474"/>
      <c r="BO19" s="1474"/>
      <c r="BP19" s="1508"/>
      <c r="BQ19" s="421"/>
    </row>
    <row r="20" spans="1:69" s="422" customFormat="1" ht="6" customHeight="1">
      <c r="A20" s="421"/>
      <c r="B20" s="423"/>
      <c r="D20" s="1524" t="s">
        <v>796</v>
      </c>
      <c r="E20" s="1524"/>
      <c r="F20" s="1524"/>
      <c r="G20" s="1524"/>
      <c r="H20" s="1524"/>
      <c r="I20" s="1524"/>
      <c r="J20" s="1524"/>
      <c r="K20" s="1524"/>
      <c r="L20" s="1524"/>
      <c r="M20" s="1524"/>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c r="AL20" s="1524"/>
      <c r="AM20" s="1524"/>
      <c r="AN20" s="1524"/>
      <c r="AO20" s="1524"/>
      <c r="AP20" s="1524"/>
      <c r="AQ20" s="1524"/>
      <c r="AR20" s="1524"/>
      <c r="AS20" s="1524"/>
      <c r="AT20" s="1524"/>
      <c r="AU20" s="1524"/>
      <c r="AV20" s="1524"/>
      <c r="AW20" s="1524"/>
      <c r="AX20" s="1524"/>
      <c r="AY20" s="1524"/>
      <c r="AZ20" s="1524"/>
      <c r="BA20" s="1524"/>
      <c r="BB20" s="1524"/>
      <c r="BC20" s="1524"/>
      <c r="BD20" s="1524"/>
      <c r="BE20" s="1524"/>
      <c r="BF20" s="1524"/>
      <c r="BG20" s="1524"/>
      <c r="BH20" s="1524"/>
      <c r="BI20" s="1524"/>
      <c r="BJ20" s="1524"/>
      <c r="BK20" s="1524"/>
      <c r="BL20" s="1524"/>
      <c r="BM20" s="1524"/>
      <c r="BN20" s="1524"/>
      <c r="BO20" s="1524"/>
      <c r="BP20" s="1525"/>
      <c r="BQ20" s="421"/>
    </row>
    <row r="21" spans="1:69" s="422" customFormat="1" ht="6" customHeight="1">
      <c r="A21" s="421"/>
      <c r="B21" s="423"/>
      <c r="D21" s="1524"/>
      <c r="E21" s="1524"/>
      <c r="F21" s="1524"/>
      <c r="G21" s="1524"/>
      <c r="H21" s="1524"/>
      <c r="I21" s="1524"/>
      <c r="J21" s="1524"/>
      <c r="K21" s="1524"/>
      <c r="L21" s="1524"/>
      <c r="M21" s="1524"/>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c r="AL21" s="1524"/>
      <c r="AM21" s="1524"/>
      <c r="AN21" s="1524"/>
      <c r="AO21" s="1524"/>
      <c r="AP21" s="1524"/>
      <c r="AQ21" s="1524"/>
      <c r="AR21" s="1524"/>
      <c r="AS21" s="1524"/>
      <c r="AT21" s="1524"/>
      <c r="AU21" s="1524"/>
      <c r="AV21" s="1524"/>
      <c r="AW21" s="1524"/>
      <c r="AX21" s="1524"/>
      <c r="AY21" s="1524"/>
      <c r="AZ21" s="1524"/>
      <c r="BA21" s="1524"/>
      <c r="BB21" s="1524"/>
      <c r="BC21" s="1524"/>
      <c r="BD21" s="1524"/>
      <c r="BE21" s="1524"/>
      <c r="BF21" s="1524"/>
      <c r="BG21" s="1524"/>
      <c r="BH21" s="1524"/>
      <c r="BI21" s="1524"/>
      <c r="BJ21" s="1524"/>
      <c r="BK21" s="1524"/>
      <c r="BL21" s="1524"/>
      <c r="BM21" s="1524"/>
      <c r="BN21" s="1524"/>
      <c r="BO21" s="1524"/>
      <c r="BP21" s="1525"/>
      <c r="BQ21" s="421"/>
    </row>
    <row r="22" spans="1:69" s="422" customFormat="1" ht="6.75" customHeight="1">
      <c r="A22" s="421"/>
      <c r="B22" s="1509" t="s">
        <v>853</v>
      </c>
      <c r="C22" s="1474"/>
      <c r="D22" s="1474"/>
      <c r="E22" s="1474"/>
      <c r="F22" s="1474"/>
      <c r="G22" s="1474"/>
      <c r="H22" s="1474"/>
      <c r="I22" s="1474"/>
      <c r="J22" s="1474"/>
      <c r="K22" s="1474"/>
      <c r="L22" s="1474"/>
      <c r="M22" s="1474"/>
      <c r="N22" s="1474"/>
      <c r="O22" s="1474"/>
      <c r="P22" s="1474"/>
      <c r="Q22" s="1474"/>
      <c r="R22" s="1474"/>
      <c r="S22" s="1474"/>
      <c r="T22" s="1474"/>
      <c r="U22" s="1474"/>
      <c r="V22" s="1474"/>
      <c r="W22" s="1474"/>
      <c r="X22" s="1474"/>
      <c r="Y22" s="1474"/>
      <c r="Z22" s="1474"/>
      <c r="AA22" s="1474"/>
      <c r="AB22" s="1474"/>
      <c r="AC22" s="1474"/>
      <c r="AD22" s="1474"/>
      <c r="AE22" s="1474"/>
      <c r="AF22" s="1474"/>
      <c r="AG22" s="1474"/>
      <c r="AH22" s="1474"/>
      <c r="AI22" s="1474"/>
      <c r="AJ22" s="1474"/>
      <c r="AK22" s="1474"/>
      <c r="AL22" s="1474"/>
      <c r="AM22" s="1474"/>
      <c r="AN22" s="1474"/>
      <c r="AO22" s="1474"/>
      <c r="AP22" s="1474"/>
      <c r="AQ22" s="1474"/>
      <c r="AR22" s="1474"/>
      <c r="AS22" s="1474"/>
      <c r="AT22" s="1474"/>
      <c r="AU22" s="1474"/>
      <c r="AV22" s="1474"/>
      <c r="AW22" s="1474"/>
      <c r="AX22" s="1474"/>
      <c r="AY22" s="1474"/>
      <c r="AZ22" s="1474"/>
      <c r="BA22" s="1474"/>
      <c r="BB22" s="1474"/>
      <c r="BC22" s="1474"/>
      <c r="BD22" s="1474"/>
      <c r="BE22" s="1474"/>
      <c r="BF22" s="1474"/>
      <c r="BG22" s="1474"/>
      <c r="BH22" s="1474"/>
      <c r="BI22" s="1474"/>
      <c r="BJ22" s="1474"/>
      <c r="BK22" s="1474"/>
      <c r="BL22" s="1474"/>
      <c r="BM22" s="1474"/>
      <c r="BN22" s="1474"/>
      <c r="BO22" s="1474"/>
      <c r="BP22" s="1508"/>
      <c r="BQ22" s="421"/>
    </row>
    <row r="23" spans="1:69" s="422" customFormat="1" ht="6.75" customHeight="1">
      <c r="A23" s="421"/>
      <c r="B23" s="1510"/>
      <c r="C23" s="1474"/>
      <c r="D23" s="1474"/>
      <c r="E23" s="1474"/>
      <c r="F23" s="1474"/>
      <c r="G23" s="1474"/>
      <c r="H23" s="1474"/>
      <c r="I23" s="1474"/>
      <c r="J23" s="1474"/>
      <c r="K23" s="1474"/>
      <c r="L23" s="1474"/>
      <c r="M23" s="1474"/>
      <c r="N23" s="1474"/>
      <c r="O23" s="1474"/>
      <c r="P23" s="1474"/>
      <c r="Q23" s="1474"/>
      <c r="R23" s="1474"/>
      <c r="S23" s="1474"/>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c r="AT23" s="1474"/>
      <c r="AU23" s="1474"/>
      <c r="AV23" s="1474"/>
      <c r="AW23" s="1474"/>
      <c r="AX23" s="1474"/>
      <c r="AY23" s="1474"/>
      <c r="AZ23" s="1474"/>
      <c r="BA23" s="1474"/>
      <c r="BB23" s="1474"/>
      <c r="BC23" s="1474"/>
      <c r="BD23" s="1474"/>
      <c r="BE23" s="1474"/>
      <c r="BF23" s="1474"/>
      <c r="BG23" s="1474"/>
      <c r="BH23" s="1474"/>
      <c r="BI23" s="1474"/>
      <c r="BJ23" s="1474"/>
      <c r="BK23" s="1474"/>
      <c r="BL23" s="1474"/>
      <c r="BM23" s="1474"/>
      <c r="BN23" s="1474"/>
      <c r="BO23" s="1474"/>
      <c r="BP23" s="1508"/>
      <c r="BQ23" s="421"/>
    </row>
    <row r="24" spans="1:69" s="422" customFormat="1" ht="6.75" customHeight="1">
      <c r="A24" s="421"/>
      <c r="B24" s="1510"/>
      <c r="C24" s="1474"/>
      <c r="D24" s="1474"/>
      <c r="E24" s="1474"/>
      <c r="F24" s="1474"/>
      <c r="G24" s="1474"/>
      <c r="H24" s="1474"/>
      <c r="I24" s="1474"/>
      <c r="J24" s="1474"/>
      <c r="K24" s="1474"/>
      <c r="L24" s="1474"/>
      <c r="M24" s="1474"/>
      <c r="N24" s="1474"/>
      <c r="O24" s="1474"/>
      <c r="P24" s="1474"/>
      <c r="Q24" s="1474"/>
      <c r="R24" s="1474"/>
      <c r="S24" s="1474"/>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c r="AQ24" s="1474"/>
      <c r="AR24" s="1474"/>
      <c r="AS24" s="1474"/>
      <c r="AT24" s="1474"/>
      <c r="AU24" s="1474"/>
      <c r="AV24" s="1474"/>
      <c r="AW24" s="1474"/>
      <c r="AX24" s="1474"/>
      <c r="AY24" s="1474"/>
      <c r="AZ24" s="1474"/>
      <c r="BA24" s="1474"/>
      <c r="BB24" s="1474"/>
      <c r="BC24" s="1474"/>
      <c r="BD24" s="1474"/>
      <c r="BE24" s="1474"/>
      <c r="BF24" s="1474"/>
      <c r="BG24" s="1474"/>
      <c r="BH24" s="1474"/>
      <c r="BI24" s="1474"/>
      <c r="BJ24" s="1474"/>
      <c r="BK24" s="1474"/>
      <c r="BL24" s="1474"/>
      <c r="BM24" s="1474"/>
      <c r="BN24" s="1474"/>
      <c r="BO24" s="1474"/>
      <c r="BP24" s="1508"/>
      <c r="BQ24" s="421"/>
    </row>
    <row r="25" spans="1:69" s="422" customFormat="1" ht="6.75" customHeight="1">
      <c r="A25" s="421"/>
      <c r="B25" s="423"/>
      <c r="D25" s="1487" t="s">
        <v>854</v>
      </c>
      <c r="E25" s="1487"/>
      <c r="F25" s="1487"/>
      <c r="G25" s="1487"/>
      <c r="H25" s="1487"/>
      <c r="I25" s="1487"/>
      <c r="J25" s="1487"/>
      <c r="K25" s="1487"/>
      <c r="L25" s="1487"/>
      <c r="M25" s="1487"/>
      <c r="N25" s="1487"/>
      <c r="O25" s="1487"/>
      <c r="P25" s="1487"/>
      <c r="Q25" s="1487"/>
      <c r="R25" s="1487"/>
      <c r="S25" s="1487"/>
      <c r="T25" s="1487"/>
      <c r="U25" s="1487"/>
      <c r="V25" s="1487"/>
      <c r="W25" s="1487"/>
      <c r="X25" s="1487"/>
      <c r="Y25" s="1487"/>
      <c r="Z25" s="1487"/>
      <c r="AA25" s="1487"/>
      <c r="AB25" s="1487"/>
      <c r="AC25" s="1487"/>
      <c r="AD25" s="1487"/>
      <c r="AE25" s="1487"/>
      <c r="AF25" s="1487"/>
      <c r="AG25" s="1487"/>
      <c r="AH25" s="1487"/>
      <c r="AI25" s="1487"/>
      <c r="AJ25" s="1487"/>
      <c r="AK25" s="1487"/>
      <c r="AL25" s="1487"/>
      <c r="AM25" s="1487"/>
      <c r="AN25" s="1487"/>
      <c r="AO25" s="1487"/>
      <c r="AP25" s="1487"/>
      <c r="AQ25" s="1487"/>
      <c r="AR25" s="1487"/>
      <c r="AS25" s="1487"/>
      <c r="AT25" s="1487"/>
      <c r="AU25" s="1487"/>
      <c r="AV25" s="1487"/>
      <c r="AW25" s="1487"/>
      <c r="AX25" s="1487"/>
      <c r="AY25" s="1487"/>
      <c r="AZ25" s="1487"/>
      <c r="BA25" s="1487"/>
      <c r="BB25" s="1487"/>
      <c r="BC25" s="1487"/>
      <c r="BD25" s="1487"/>
      <c r="BE25" s="1487"/>
      <c r="BF25" s="1487"/>
      <c r="BG25" s="1487"/>
      <c r="BH25" s="1487"/>
      <c r="BI25" s="1487"/>
      <c r="BJ25" s="1487"/>
      <c r="BK25" s="1487"/>
      <c r="BL25" s="1487"/>
      <c r="BM25" s="1487"/>
      <c r="BN25" s="1487"/>
      <c r="BO25" s="1487"/>
      <c r="BP25" s="1488"/>
      <c r="BQ25" s="421"/>
    </row>
    <row r="26" spans="1:69" s="422" customFormat="1" ht="6.75" customHeight="1">
      <c r="A26" s="421"/>
      <c r="B26" s="423"/>
      <c r="D26" s="1487"/>
      <c r="E26" s="1487"/>
      <c r="F26" s="1487"/>
      <c r="G26" s="1487"/>
      <c r="H26" s="1487"/>
      <c r="I26" s="1487"/>
      <c r="J26" s="1487"/>
      <c r="K26" s="1487"/>
      <c r="L26" s="1487"/>
      <c r="M26" s="1487"/>
      <c r="N26" s="1487"/>
      <c r="O26" s="1487"/>
      <c r="P26" s="1487"/>
      <c r="Q26" s="1487"/>
      <c r="R26" s="1487"/>
      <c r="S26" s="1487"/>
      <c r="T26" s="1487"/>
      <c r="U26" s="1487"/>
      <c r="V26" s="1487"/>
      <c r="W26" s="1487"/>
      <c r="X26" s="1487"/>
      <c r="Y26" s="1487"/>
      <c r="Z26" s="1487"/>
      <c r="AA26" s="1487"/>
      <c r="AB26" s="1487"/>
      <c r="AC26" s="1487"/>
      <c r="AD26" s="1487"/>
      <c r="AE26" s="1487"/>
      <c r="AF26" s="1487"/>
      <c r="AG26" s="1487"/>
      <c r="AH26" s="1487"/>
      <c r="AI26" s="1487"/>
      <c r="AJ26" s="1487"/>
      <c r="AK26" s="1487"/>
      <c r="AL26" s="1487"/>
      <c r="AM26" s="1487"/>
      <c r="AN26" s="1487"/>
      <c r="AO26" s="1487"/>
      <c r="AP26" s="1487"/>
      <c r="AQ26" s="1487"/>
      <c r="AR26" s="1487"/>
      <c r="AS26" s="1487"/>
      <c r="AT26" s="1487"/>
      <c r="AU26" s="1487"/>
      <c r="AV26" s="1487"/>
      <c r="AW26" s="1487"/>
      <c r="AX26" s="1487"/>
      <c r="AY26" s="1487"/>
      <c r="AZ26" s="1487"/>
      <c r="BA26" s="1487"/>
      <c r="BB26" s="1487"/>
      <c r="BC26" s="1487"/>
      <c r="BD26" s="1487"/>
      <c r="BE26" s="1487"/>
      <c r="BF26" s="1487"/>
      <c r="BG26" s="1487"/>
      <c r="BH26" s="1487"/>
      <c r="BI26" s="1487"/>
      <c r="BJ26" s="1487"/>
      <c r="BK26" s="1487"/>
      <c r="BL26" s="1487"/>
      <c r="BM26" s="1487"/>
      <c r="BN26" s="1487"/>
      <c r="BO26" s="1487"/>
      <c r="BP26" s="1488"/>
      <c r="BQ26" s="421"/>
    </row>
    <row r="27" spans="1:69" s="422" customFormat="1" ht="8.1" customHeight="1">
      <c r="A27" s="421"/>
      <c r="B27" s="423"/>
      <c r="D27" s="1489" t="s">
        <v>855</v>
      </c>
      <c r="E27" s="1489"/>
      <c r="F27" s="1489"/>
      <c r="G27" s="1487" t="s">
        <v>856</v>
      </c>
      <c r="H27" s="1487"/>
      <c r="I27" s="1487"/>
      <c r="J27" s="1487"/>
      <c r="K27" s="1487"/>
      <c r="L27" s="1487"/>
      <c r="M27" s="1487"/>
      <c r="N27" s="1487"/>
      <c r="O27" s="1487"/>
      <c r="P27" s="1487"/>
      <c r="Q27" s="1487"/>
      <c r="R27" s="1487"/>
      <c r="S27" s="1487"/>
      <c r="T27" s="1487"/>
      <c r="U27" s="1487"/>
      <c r="V27" s="1487"/>
      <c r="W27" s="1487"/>
      <c r="X27" s="1487"/>
      <c r="Y27" s="1487"/>
      <c r="Z27" s="1487"/>
      <c r="AA27" s="1487"/>
      <c r="AB27" s="1487"/>
      <c r="AC27" s="1487"/>
      <c r="AD27" s="1487"/>
      <c r="AE27" s="1487"/>
      <c r="AF27" s="1487"/>
      <c r="AG27" s="1487"/>
      <c r="AH27" s="1487"/>
      <c r="AI27" s="1487"/>
      <c r="AJ27" s="1487"/>
      <c r="AK27" s="1487"/>
      <c r="AL27" s="1487"/>
      <c r="AM27" s="1487"/>
      <c r="AN27" s="1487"/>
      <c r="AO27" s="1487"/>
      <c r="AP27" s="1487"/>
      <c r="AQ27" s="1487"/>
      <c r="AR27" s="1487"/>
      <c r="AS27" s="1487"/>
      <c r="AT27" s="1487"/>
      <c r="AU27" s="1487"/>
      <c r="AV27" s="1487"/>
      <c r="AW27" s="1487"/>
      <c r="AX27" s="1487"/>
      <c r="AY27" s="1487"/>
      <c r="AZ27" s="1487"/>
      <c r="BA27" s="1487"/>
      <c r="BB27" s="1487"/>
      <c r="BC27" s="1487"/>
      <c r="BD27" s="1487"/>
      <c r="BE27" s="1487"/>
      <c r="BF27" s="1487"/>
      <c r="BG27" s="1487"/>
      <c r="BH27" s="1487"/>
      <c r="BI27" s="1487"/>
      <c r="BJ27" s="1487"/>
      <c r="BK27" s="1487"/>
      <c r="BL27" s="1487"/>
      <c r="BM27" s="1487"/>
      <c r="BN27" s="1487"/>
      <c r="BO27" s="1487"/>
      <c r="BP27" s="1488"/>
      <c r="BQ27" s="421"/>
    </row>
    <row r="28" spans="1:69" s="422" customFormat="1" ht="8.1" customHeight="1">
      <c r="A28" s="421"/>
      <c r="B28" s="423"/>
      <c r="D28" s="1489"/>
      <c r="E28" s="1489"/>
      <c r="F28" s="1489"/>
      <c r="G28" s="1487"/>
      <c r="H28" s="1487"/>
      <c r="I28" s="1487"/>
      <c r="J28" s="1487"/>
      <c r="K28" s="1487"/>
      <c r="L28" s="1487"/>
      <c r="M28" s="1487"/>
      <c r="N28" s="1487"/>
      <c r="O28" s="1487"/>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7"/>
      <c r="AM28" s="1487"/>
      <c r="AN28" s="1487"/>
      <c r="AO28" s="1487"/>
      <c r="AP28" s="1487"/>
      <c r="AQ28" s="1487"/>
      <c r="AR28" s="1487"/>
      <c r="AS28" s="1487"/>
      <c r="AT28" s="1487"/>
      <c r="AU28" s="1487"/>
      <c r="AV28" s="1487"/>
      <c r="AW28" s="1487"/>
      <c r="AX28" s="1487"/>
      <c r="AY28" s="1487"/>
      <c r="AZ28" s="1487"/>
      <c r="BA28" s="1487"/>
      <c r="BB28" s="1487"/>
      <c r="BC28" s="1487"/>
      <c r="BD28" s="1487"/>
      <c r="BE28" s="1487"/>
      <c r="BF28" s="1487"/>
      <c r="BG28" s="1487"/>
      <c r="BH28" s="1487"/>
      <c r="BI28" s="1487"/>
      <c r="BJ28" s="1487"/>
      <c r="BK28" s="1487"/>
      <c r="BL28" s="1487"/>
      <c r="BM28" s="1487"/>
      <c r="BN28" s="1487"/>
      <c r="BO28" s="1487"/>
      <c r="BP28" s="1488"/>
      <c r="BQ28" s="421"/>
    </row>
    <row r="29" spans="1:69" s="422" customFormat="1" ht="8.1" customHeight="1">
      <c r="A29" s="421"/>
      <c r="B29" s="423"/>
      <c r="D29" s="1489" t="s">
        <v>857</v>
      </c>
      <c r="E29" s="1489"/>
      <c r="F29" s="1489"/>
      <c r="G29" s="1487" t="s">
        <v>798</v>
      </c>
      <c r="H29" s="1487"/>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87"/>
      <c r="AG29" s="1487"/>
      <c r="AH29" s="1487"/>
      <c r="AI29" s="1487"/>
      <c r="AJ29" s="1487"/>
      <c r="AK29" s="1487"/>
      <c r="AL29" s="1487"/>
      <c r="AM29" s="1487"/>
      <c r="AN29" s="1487"/>
      <c r="AO29" s="1487"/>
      <c r="AP29" s="1487"/>
      <c r="AQ29" s="1487"/>
      <c r="AR29" s="1487"/>
      <c r="AS29" s="1487"/>
      <c r="AT29" s="1487"/>
      <c r="AU29" s="1487"/>
      <c r="AV29" s="1487"/>
      <c r="AW29" s="1487"/>
      <c r="AX29" s="1487"/>
      <c r="AY29" s="1487"/>
      <c r="AZ29" s="1487"/>
      <c r="BA29" s="1487"/>
      <c r="BB29" s="1487"/>
      <c r="BC29" s="1487"/>
      <c r="BD29" s="1487"/>
      <c r="BE29" s="1487"/>
      <c r="BF29" s="1487"/>
      <c r="BG29" s="1487"/>
      <c r="BH29" s="1487"/>
      <c r="BI29" s="1487"/>
      <c r="BJ29" s="1487"/>
      <c r="BK29" s="1487"/>
      <c r="BL29" s="1487"/>
      <c r="BM29" s="1487"/>
      <c r="BN29" s="1487"/>
      <c r="BO29" s="1487"/>
      <c r="BP29" s="1488"/>
      <c r="BQ29" s="421"/>
    </row>
    <row r="30" spans="1:69" s="422" customFormat="1" ht="8.1" customHeight="1">
      <c r="A30" s="421"/>
      <c r="B30" s="423"/>
      <c r="D30" s="1489"/>
      <c r="E30" s="1489"/>
      <c r="F30" s="1489"/>
      <c r="G30" s="1487"/>
      <c r="H30" s="1487"/>
      <c r="I30" s="1487"/>
      <c r="J30" s="1487"/>
      <c r="K30" s="1487"/>
      <c r="L30" s="1487"/>
      <c r="M30" s="1487"/>
      <c r="N30" s="1487"/>
      <c r="O30" s="1487"/>
      <c r="P30" s="1487"/>
      <c r="Q30" s="1487"/>
      <c r="R30" s="1487"/>
      <c r="S30" s="1487"/>
      <c r="T30" s="1487"/>
      <c r="U30" s="1487"/>
      <c r="V30" s="1487"/>
      <c r="W30" s="1487"/>
      <c r="X30" s="1487"/>
      <c r="Y30" s="1487"/>
      <c r="Z30" s="1487"/>
      <c r="AA30" s="1487"/>
      <c r="AB30" s="1487"/>
      <c r="AC30" s="1487"/>
      <c r="AD30" s="1487"/>
      <c r="AE30" s="1487"/>
      <c r="AF30" s="1487"/>
      <c r="AG30" s="1487"/>
      <c r="AH30" s="1487"/>
      <c r="AI30" s="1487"/>
      <c r="AJ30" s="1487"/>
      <c r="AK30" s="1487"/>
      <c r="AL30" s="1487"/>
      <c r="AM30" s="1487"/>
      <c r="AN30" s="1487"/>
      <c r="AO30" s="1487"/>
      <c r="AP30" s="1487"/>
      <c r="AQ30" s="1487"/>
      <c r="AR30" s="1487"/>
      <c r="AS30" s="1487"/>
      <c r="AT30" s="1487"/>
      <c r="AU30" s="1487"/>
      <c r="AV30" s="1487"/>
      <c r="AW30" s="1487"/>
      <c r="AX30" s="1487"/>
      <c r="AY30" s="1487"/>
      <c r="AZ30" s="1487"/>
      <c r="BA30" s="1487"/>
      <c r="BB30" s="1487"/>
      <c r="BC30" s="1487"/>
      <c r="BD30" s="1487"/>
      <c r="BE30" s="1487"/>
      <c r="BF30" s="1487"/>
      <c r="BG30" s="1487"/>
      <c r="BH30" s="1487"/>
      <c r="BI30" s="1487"/>
      <c r="BJ30" s="1487"/>
      <c r="BK30" s="1487"/>
      <c r="BL30" s="1487"/>
      <c r="BM30" s="1487"/>
      <c r="BN30" s="1487"/>
      <c r="BO30" s="1487"/>
      <c r="BP30" s="1488"/>
      <c r="BQ30" s="421"/>
    </row>
    <row r="31" spans="1:69" s="422" customFormat="1" ht="6" customHeight="1">
      <c r="A31" s="421"/>
      <c r="B31" s="423"/>
      <c r="D31" s="1490" t="s">
        <v>894</v>
      </c>
      <c r="E31" s="1490"/>
      <c r="F31" s="1490"/>
      <c r="G31" s="1490"/>
      <c r="H31" s="1490"/>
      <c r="I31" s="1490"/>
      <c r="J31" s="1490"/>
      <c r="K31" s="1490"/>
      <c r="L31" s="1490"/>
      <c r="M31" s="1490"/>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0"/>
      <c r="AL31" s="1490"/>
      <c r="AM31" s="1490"/>
      <c r="AN31" s="1490"/>
      <c r="AO31" s="1490"/>
      <c r="AP31" s="1490"/>
      <c r="AQ31" s="1490"/>
      <c r="AR31" s="1490"/>
      <c r="AS31" s="1490"/>
      <c r="AT31" s="1490"/>
      <c r="AU31" s="1490"/>
      <c r="AV31" s="1490"/>
      <c r="AW31" s="1490"/>
      <c r="AX31" s="1490"/>
      <c r="AY31" s="1490"/>
      <c r="AZ31" s="1490"/>
      <c r="BA31" s="1490"/>
      <c r="BB31" s="1490"/>
      <c r="BC31" s="1490"/>
      <c r="BD31" s="1490"/>
      <c r="BE31" s="1490"/>
      <c r="BF31" s="1490"/>
      <c r="BG31" s="1490"/>
      <c r="BH31" s="1490"/>
      <c r="BI31" s="1490"/>
      <c r="BJ31" s="1490"/>
      <c r="BK31" s="1490"/>
      <c r="BL31" s="1490"/>
      <c r="BM31" s="1490"/>
      <c r="BN31" s="1490"/>
      <c r="BO31" s="1490"/>
      <c r="BP31" s="1491"/>
      <c r="BQ31" s="421"/>
    </row>
    <row r="32" spans="1:69" s="422" customFormat="1" ht="6" customHeight="1">
      <c r="A32" s="421"/>
      <c r="B32" s="423"/>
      <c r="D32" s="1490"/>
      <c r="E32" s="1490"/>
      <c r="F32" s="1490"/>
      <c r="G32" s="1490"/>
      <c r="H32" s="1490"/>
      <c r="I32" s="1490"/>
      <c r="J32" s="1490"/>
      <c r="K32" s="1490"/>
      <c r="L32" s="1490"/>
      <c r="M32" s="1490"/>
      <c r="N32" s="1490"/>
      <c r="O32" s="1490"/>
      <c r="P32" s="1490"/>
      <c r="Q32" s="1490"/>
      <c r="R32" s="1490"/>
      <c r="S32" s="1490"/>
      <c r="T32" s="1490"/>
      <c r="U32" s="1490"/>
      <c r="V32" s="1490"/>
      <c r="W32" s="1490"/>
      <c r="X32" s="1490"/>
      <c r="Y32" s="1490"/>
      <c r="Z32" s="1490"/>
      <c r="AA32" s="1490"/>
      <c r="AB32" s="1490"/>
      <c r="AC32" s="1490"/>
      <c r="AD32" s="1490"/>
      <c r="AE32" s="1490"/>
      <c r="AF32" s="1490"/>
      <c r="AG32" s="1490"/>
      <c r="AH32" s="1490"/>
      <c r="AI32" s="1490"/>
      <c r="AJ32" s="1490"/>
      <c r="AK32" s="1490"/>
      <c r="AL32" s="1490"/>
      <c r="AM32" s="1490"/>
      <c r="AN32" s="1490"/>
      <c r="AO32" s="1490"/>
      <c r="AP32" s="1490"/>
      <c r="AQ32" s="1490"/>
      <c r="AR32" s="1490"/>
      <c r="AS32" s="1490"/>
      <c r="AT32" s="1490"/>
      <c r="AU32" s="1490"/>
      <c r="AV32" s="1490"/>
      <c r="AW32" s="1490"/>
      <c r="AX32" s="1490"/>
      <c r="AY32" s="1490"/>
      <c r="AZ32" s="1490"/>
      <c r="BA32" s="1490"/>
      <c r="BB32" s="1490"/>
      <c r="BC32" s="1490"/>
      <c r="BD32" s="1490"/>
      <c r="BE32" s="1490"/>
      <c r="BF32" s="1490"/>
      <c r="BG32" s="1490"/>
      <c r="BH32" s="1490"/>
      <c r="BI32" s="1490"/>
      <c r="BJ32" s="1490"/>
      <c r="BK32" s="1490"/>
      <c r="BL32" s="1490"/>
      <c r="BM32" s="1490"/>
      <c r="BN32" s="1490"/>
      <c r="BO32" s="1490"/>
      <c r="BP32" s="1491"/>
      <c r="BQ32" s="421"/>
    </row>
    <row r="33" spans="1:69" s="422" customFormat="1" ht="6" customHeight="1">
      <c r="A33" s="421"/>
      <c r="B33" s="423"/>
      <c r="D33" s="1490"/>
      <c r="E33" s="1490"/>
      <c r="F33" s="1490"/>
      <c r="G33" s="1490"/>
      <c r="H33" s="1490"/>
      <c r="I33" s="1490"/>
      <c r="J33" s="1490"/>
      <c r="K33" s="1490"/>
      <c r="L33" s="1490"/>
      <c r="M33" s="1490"/>
      <c r="N33" s="1490"/>
      <c r="O33" s="1490"/>
      <c r="P33" s="1490"/>
      <c r="Q33" s="1490"/>
      <c r="R33" s="1490"/>
      <c r="S33" s="1490"/>
      <c r="T33" s="1490"/>
      <c r="U33" s="1490"/>
      <c r="V33" s="1490"/>
      <c r="W33" s="1490"/>
      <c r="X33" s="1490"/>
      <c r="Y33" s="1490"/>
      <c r="Z33" s="1490"/>
      <c r="AA33" s="1490"/>
      <c r="AB33" s="1490"/>
      <c r="AC33" s="1490"/>
      <c r="AD33" s="1490"/>
      <c r="AE33" s="1490"/>
      <c r="AF33" s="1490"/>
      <c r="AG33" s="1490"/>
      <c r="AH33" s="1490"/>
      <c r="AI33" s="1490"/>
      <c r="AJ33" s="1490"/>
      <c r="AK33" s="1490"/>
      <c r="AL33" s="1490"/>
      <c r="AM33" s="1490"/>
      <c r="AN33" s="1490"/>
      <c r="AO33" s="1490"/>
      <c r="AP33" s="1490"/>
      <c r="AQ33" s="1490"/>
      <c r="AR33" s="1490"/>
      <c r="AS33" s="1490"/>
      <c r="AT33" s="1490"/>
      <c r="AU33" s="1490"/>
      <c r="AV33" s="1490"/>
      <c r="AW33" s="1490"/>
      <c r="AX33" s="1490"/>
      <c r="AY33" s="1490"/>
      <c r="AZ33" s="1490"/>
      <c r="BA33" s="1490"/>
      <c r="BB33" s="1490"/>
      <c r="BC33" s="1490"/>
      <c r="BD33" s="1490"/>
      <c r="BE33" s="1490"/>
      <c r="BF33" s="1490"/>
      <c r="BG33" s="1490"/>
      <c r="BH33" s="1490"/>
      <c r="BI33" s="1490"/>
      <c r="BJ33" s="1490"/>
      <c r="BK33" s="1490"/>
      <c r="BL33" s="1490"/>
      <c r="BM33" s="1490"/>
      <c r="BN33" s="1490"/>
      <c r="BO33" s="1490"/>
      <c r="BP33" s="1491"/>
      <c r="BQ33" s="421"/>
    </row>
    <row r="34" spans="1:69" s="422" customFormat="1" ht="38.25" customHeight="1" thickBot="1">
      <c r="A34" s="421"/>
      <c r="B34" s="423"/>
      <c r="D34" s="1492"/>
      <c r="E34" s="1492"/>
      <c r="F34" s="1492"/>
      <c r="G34" s="1492"/>
      <c r="H34" s="1492"/>
      <c r="I34" s="1492"/>
      <c r="J34" s="1492"/>
      <c r="K34" s="1492"/>
      <c r="L34" s="1492"/>
      <c r="M34" s="1492"/>
      <c r="N34" s="1492"/>
      <c r="O34" s="1492"/>
      <c r="P34" s="1492"/>
      <c r="Q34" s="1492"/>
      <c r="R34" s="1492"/>
      <c r="S34" s="1492"/>
      <c r="T34" s="1492"/>
      <c r="U34" s="1492"/>
      <c r="V34" s="1492"/>
      <c r="W34" s="1492"/>
      <c r="X34" s="1492"/>
      <c r="Y34" s="1492"/>
      <c r="Z34" s="1492"/>
      <c r="AA34" s="1492"/>
      <c r="AB34" s="1492"/>
      <c r="AC34" s="1492"/>
      <c r="AD34" s="1492"/>
      <c r="AE34" s="1492"/>
      <c r="AF34" s="1492"/>
      <c r="AG34" s="1492"/>
      <c r="AH34" s="1492"/>
      <c r="AI34" s="1492"/>
      <c r="AJ34" s="1492"/>
      <c r="AK34" s="149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92"/>
      <c r="BN34" s="1492"/>
      <c r="BO34" s="1492"/>
      <c r="BP34" s="1493"/>
      <c r="BQ34" s="421"/>
    </row>
    <row r="35" spans="1:69" s="422" customFormat="1" ht="6.75" customHeight="1">
      <c r="A35" s="421"/>
      <c r="B35" s="1494" t="s">
        <v>858</v>
      </c>
      <c r="C35" s="1495"/>
      <c r="D35" s="1495"/>
      <c r="E35" s="1495"/>
      <c r="F35" s="1495"/>
      <c r="G35" s="1495"/>
      <c r="H35" s="1495"/>
      <c r="I35" s="1495"/>
      <c r="J35" s="1495"/>
      <c r="K35" s="1495"/>
      <c r="L35" s="1495"/>
      <c r="M35" s="1495"/>
      <c r="N35" s="1495"/>
      <c r="O35" s="1495"/>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5"/>
      <c r="BM35" s="1495"/>
      <c r="BN35" s="1495"/>
      <c r="BO35" s="1495"/>
      <c r="BP35" s="1496"/>
      <c r="BQ35" s="421"/>
    </row>
    <row r="36" spans="1:69" s="422" customFormat="1" ht="6.75" customHeight="1">
      <c r="A36" s="421"/>
      <c r="B36" s="1497"/>
      <c r="C36" s="1498"/>
      <c r="D36" s="1498"/>
      <c r="E36" s="1498"/>
      <c r="F36" s="1498"/>
      <c r="G36" s="1498"/>
      <c r="H36" s="1498"/>
      <c r="I36" s="1498"/>
      <c r="J36" s="1498"/>
      <c r="K36" s="1498"/>
      <c r="L36" s="1498"/>
      <c r="M36" s="1498"/>
      <c r="N36" s="1498"/>
      <c r="O36" s="1498"/>
      <c r="P36" s="1498"/>
      <c r="Q36" s="1498"/>
      <c r="R36" s="1498"/>
      <c r="S36" s="1498"/>
      <c r="T36" s="1498"/>
      <c r="U36" s="1498"/>
      <c r="V36" s="1498"/>
      <c r="W36" s="1498"/>
      <c r="X36" s="1498"/>
      <c r="Y36" s="1498"/>
      <c r="Z36" s="1498"/>
      <c r="AA36" s="1498"/>
      <c r="AB36" s="1498"/>
      <c r="AC36" s="1498"/>
      <c r="AD36" s="1498"/>
      <c r="AE36" s="1498"/>
      <c r="AF36" s="1498"/>
      <c r="AG36" s="1498"/>
      <c r="AH36" s="1498"/>
      <c r="AI36" s="1498"/>
      <c r="AJ36" s="1498"/>
      <c r="AK36" s="1498"/>
      <c r="AL36" s="1498"/>
      <c r="AM36" s="1498"/>
      <c r="AN36" s="1498"/>
      <c r="AO36" s="1498"/>
      <c r="AP36" s="1498"/>
      <c r="AQ36" s="1498"/>
      <c r="AR36" s="1498"/>
      <c r="AS36" s="1498"/>
      <c r="AT36" s="1498"/>
      <c r="AU36" s="1498"/>
      <c r="AV36" s="1498"/>
      <c r="AW36" s="1498"/>
      <c r="AX36" s="1498"/>
      <c r="AY36" s="1498"/>
      <c r="AZ36" s="1498"/>
      <c r="BA36" s="1498"/>
      <c r="BB36" s="1498"/>
      <c r="BC36" s="1498"/>
      <c r="BD36" s="1498"/>
      <c r="BE36" s="1498"/>
      <c r="BF36" s="1498"/>
      <c r="BG36" s="1498"/>
      <c r="BH36" s="1498"/>
      <c r="BI36" s="1498"/>
      <c r="BJ36" s="1498"/>
      <c r="BK36" s="1498"/>
      <c r="BL36" s="1498"/>
      <c r="BM36" s="1498"/>
      <c r="BN36" s="1498"/>
      <c r="BO36" s="1498"/>
      <c r="BP36" s="1499"/>
      <c r="BQ36" s="421"/>
    </row>
    <row r="37" spans="1:69" s="422" customFormat="1" ht="6.75" customHeight="1">
      <c r="A37" s="421"/>
      <c r="B37" s="1497"/>
      <c r="C37" s="1498"/>
      <c r="D37" s="1498"/>
      <c r="E37" s="1498"/>
      <c r="F37" s="1498"/>
      <c r="G37" s="1498"/>
      <c r="H37" s="1498"/>
      <c r="I37" s="1498"/>
      <c r="J37" s="1498"/>
      <c r="K37" s="1498"/>
      <c r="L37" s="1498"/>
      <c r="M37" s="1498"/>
      <c r="N37" s="1498"/>
      <c r="O37" s="1498"/>
      <c r="P37" s="1498"/>
      <c r="Q37" s="1498"/>
      <c r="R37" s="1498"/>
      <c r="S37" s="1498"/>
      <c r="T37" s="1498"/>
      <c r="U37" s="1498"/>
      <c r="V37" s="1498"/>
      <c r="W37" s="1498"/>
      <c r="X37" s="1498"/>
      <c r="Y37" s="1498"/>
      <c r="Z37" s="1498"/>
      <c r="AA37" s="1498"/>
      <c r="AB37" s="1498"/>
      <c r="AC37" s="1498"/>
      <c r="AD37" s="1498"/>
      <c r="AE37" s="1498"/>
      <c r="AF37" s="1498"/>
      <c r="AG37" s="1498"/>
      <c r="AH37" s="1498"/>
      <c r="AI37" s="1498"/>
      <c r="AJ37" s="1498"/>
      <c r="AK37" s="1498"/>
      <c r="AL37" s="1498"/>
      <c r="AM37" s="1498"/>
      <c r="AN37" s="1498"/>
      <c r="AO37" s="1498"/>
      <c r="AP37" s="1498"/>
      <c r="AQ37" s="1498"/>
      <c r="AR37" s="1498"/>
      <c r="AS37" s="1498"/>
      <c r="AT37" s="1498"/>
      <c r="AU37" s="1498"/>
      <c r="AV37" s="1498"/>
      <c r="AW37" s="1498"/>
      <c r="AX37" s="1498"/>
      <c r="AY37" s="1498"/>
      <c r="AZ37" s="1498"/>
      <c r="BA37" s="1498"/>
      <c r="BB37" s="1498"/>
      <c r="BC37" s="1498"/>
      <c r="BD37" s="1498"/>
      <c r="BE37" s="1498"/>
      <c r="BF37" s="1498"/>
      <c r="BG37" s="1498"/>
      <c r="BH37" s="1498"/>
      <c r="BI37" s="1498"/>
      <c r="BJ37" s="1498"/>
      <c r="BK37" s="1498"/>
      <c r="BL37" s="1498"/>
      <c r="BM37" s="1498"/>
      <c r="BN37" s="1498"/>
      <c r="BO37" s="1498"/>
      <c r="BP37" s="1499"/>
      <c r="BQ37" s="421"/>
    </row>
    <row r="38" spans="1:69" s="422" customFormat="1" ht="6.75" customHeight="1" thickBot="1">
      <c r="A38" s="421"/>
      <c r="B38" s="1500"/>
      <c r="C38" s="1501"/>
      <c r="D38" s="1501"/>
      <c r="E38" s="1501"/>
      <c r="F38" s="1501"/>
      <c r="G38" s="1501"/>
      <c r="H38" s="1501"/>
      <c r="I38" s="1501"/>
      <c r="J38" s="1501"/>
      <c r="K38" s="1501"/>
      <c r="L38" s="1501"/>
      <c r="M38" s="1501"/>
      <c r="N38" s="1501"/>
      <c r="O38" s="1501"/>
      <c r="P38" s="1501"/>
      <c r="Q38" s="1501"/>
      <c r="R38" s="1501"/>
      <c r="S38" s="1501"/>
      <c r="T38" s="1501"/>
      <c r="U38" s="1501"/>
      <c r="V38" s="1501"/>
      <c r="W38" s="1501"/>
      <c r="X38" s="1501"/>
      <c r="Y38" s="1501"/>
      <c r="Z38" s="1501"/>
      <c r="AA38" s="1501"/>
      <c r="AB38" s="1501"/>
      <c r="AC38" s="1501"/>
      <c r="AD38" s="1501"/>
      <c r="AE38" s="1501"/>
      <c r="AF38" s="1501"/>
      <c r="AG38" s="1501"/>
      <c r="AH38" s="1501"/>
      <c r="AI38" s="1501"/>
      <c r="AJ38" s="1501"/>
      <c r="AK38" s="1501"/>
      <c r="AL38" s="1501"/>
      <c r="AM38" s="1501"/>
      <c r="AN38" s="1501"/>
      <c r="AO38" s="1501"/>
      <c r="AP38" s="1501"/>
      <c r="AQ38" s="1501"/>
      <c r="AR38" s="1501"/>
      <c r="AS38" s="1501"/>
      <c r="AT38" s="1501"/>
      <c r="AU38" s="1501"/>
      <c r="AV38" s="1501"/>
      <c r="AW38" s="1501"/>
      <c r="AX38" s="1501"/>
      <c r="AY38" s="1501"/>
      <c r="AZ38" s="1501"/>
      <c r="BA38" s="1501"/>
      <c r="BB38" s="1501"/>
      <c r="BC38" s="1501"/>
      <c r="BD38" s="1501"/>
      <c r="BE38" s="1501"/>
      <c r="BF38" s="1501"/>
      <c r="BG38" s="1501"/>
      <c r="BH38" s="1501"/>
      <c r="BI38" s="1501"/>
      <c r="BJ38" s="1501"/>
      <c r="BK38" s="1501"/>
      <c r="BL38" s="1501"/>
      <c r="BM38" s="1501"/>
      <c r="BN38" s="1501"/>
      <c r="BO38" s="1501"/>
      <c r="BP38" s="1502"/>
      <c r="BQ38" s="421"/>
    </row>
    <row r="39" spans="1:69" s="422" customFormat="1" ht="6" customHeight="1">
      <c r="A39" s="421"/>
      <c r="B39" s="424"/>
      <c r="C39" s="1503" t="s">
        <v>799</v>
      </c>
      <c r="D39" s="1503"/>
      <c r="E39" s="1503"/>
      <c r="F39" s="1503" t="s">
        <v>895</v>
      </c>
      <c r="G39" s="1504"/>
      <c r="H39" s="1504"/>
      <c r="I39" s="1504"/>
      <c r="J39" s="1504"/>
      <c r="K39" s="1504"/>
      <c r="L39" s="1504"/>
      <c r="M39" s="1504"/>
      <c r="N39" s="1504"/>
      <c r="O39" s="1504"/>
      <c r="P39" s="1504"/>
      <c r="Q39" s="1504"/>
      <c r="R39" s="1504"/>
      <c r="S39" s="1504"/>
      <c r="T39" s="1504"/>
      <c r="U39" s="1504"/>
      <c r="V39" s="1504"/>
      <c r="W39" s="1504"/>
      <c r="X39" s="1504"/>
      <c r="Y39" s="1504"/>
      <c r="Z39" s="1504"/>
      <c r="AA39" s="1504"/>
      <c r="AB39" s="1504"/>
      <c r="AC39" s="1504"/>
      <c r="AD39" s="1504"/>
      <c r="AE39" s="1504"/>
      <c r="AF39" s="1504"/>
      <c r="AG39" s="1504"/>
      <c r="AH39" s="1504"/>
      <c r="AI39" s="1504"/>
      <c r="AJ39" s="1504"/>
      <c r="AK39" s="1504"/>
      <c r="AL39" s="1504"/>
      <c r="AM39" s="1504"/>
      <c r="AN39" s="1504"/>
      <c r="AO39" s="1504"/>
      <c r="AP39" s="1504"/>
      <c r="AQ39" s="1504"/>
      <c r="AR39" s="1504"/>
      <c r="AS39" s="1504"/>
      <c r="AT39" s="1504"/>
      <c r="AU39" s="1504"/>
      <c r="AV39" s="1504"/>
      <c r="AW39" s="1504"/>
      <c r="AX39" s="1504"/>
      <c r="AY39" s="1504"/>
      <c r="AZ39" s="1504"/>
      <c r="BA39" s="1504"/>
      <c r="BB39" s="1504"/>
      <c r="BC39" s="1504"/>
      <c r="BD39" s="1504"/>
      <c r="BE39" s="1504"/>
      <c r="BF39" s="1504"/>
      <c r="BG39" s="1504"/>
      <c r="BH39" s="1504"/>
      <c r="BI39" s="1504"/>
      <c r="BJ39" s="1504"/>
      <c r="BK39" s="1504"/>
      <c r="BL39" s="1504"/>
      <c r="BM39" s="1504"/>
      <c r="BN39" s="1504"/>
      <c r="BO39" s="1504"/>
      <c r="BP39" s="1505"/>
      <c r="BQ39" s="421"/>
    </row>
    <row r="40" spans="1:69" s="422" customFormat="1" ht="6" customHeight="1">
      <c r="A40" s="421"/>
      <c r="B40" s="424"/>
      <c r="C40" s="1475"/>
      <c r="D40" s="1475"/>
      <c r="E40" s="1475"/>
      <c r="F40" s="1506"/>
      <c r="G40" s="1506"/>
      <c r="H40" s="1506"/>
      <c r="I40" s="1506"/>
      <c r="J40" s="1506"/>
      <c r="K40" s="1506"/>
      <c r="L40" s="1506"/>
      <c r="M40" s="1506"/>
      <c r="N40" s="1506"/>
      <c r="O40" s="1506"/>
      <c r="P40" s="1506"/>
      <c r="Q40" s="1506"/>
      <c r="R40" s="1506"/>
      <c r="S40" s="1506"/>
      <c r="T40" s="1506"/>
      <c r="U40" s="1506"/>
      <c r="V40" s="1506"/>
      <c r="W40" s="1506"/>
      <c r="X40" s="1506"/>
      <c r="Y40" s="1506"/>
      <c r="Z40" s="1506"/>
      <c r="AA40" s="1506"/>
      <c r="AB40" s="1506"/>
      <c r="AC40" s="1506"/>
      <c r="AD40" s="1506"/>
      <c r="AE40" s="1506"/>
      <c r="AF40" s="1506"/>
      <c r="AG40" s="1506"/>
      <c r="AH40" s="1506"/>
      <c r="AI40" s="1506"/>
      <c r="AJ40" s="1506"/>
      <c r="AK40" s="1506"/>
      <c r="AL40" s="1506"/>
      <c r="AM40" s="1506"/>
      <c r="AN40" s="1506"/>
      <c r="AO40" s="1506"/>
      <c r="AP40" s="1506"/>
      <c r="AQ40" s="1506"/>
      <c r="AR40" s="1506"/>
      <c r="AS40" s="1506"/>
      <c r="AT40" s="1506"/>
      <c r="AU40" s="1506"/>
      <c r="AV40" s="1506"/>
      <c r="AW40" s="1506"/>
      <c r="AX40" s="1506"/>
      <c r="AY40" s="1506"/>
      <c r="AZ40" s="1506"/>
      <c r="BA40" s="1506"/>
      <c r="BB40" s="1506"/>
      <c r="BC40" s="1506"/>
      <c r="BD40" s="1506"/>
      <c r="BE40" s="1506"/>
      <c r="BF40" s="1506"/>
      <c r="BG40" s="1506"/>
      <c r="BH40" s="1506"/>
      <c r="BI40" s="1506"/>
      <c r="BJ40" s="1506"/>
      <c r="BK40" s="1506"/>
      <c r="BL40" s="1506"/>
      <c r="BM40" s="1506"/>
      <c r="BN40" s="1506"/>
      <c r="BO40" s="1506"/>
      <c r="BP40" s="1507"/>
      <c r="BQ40" s="421"/>
    </row>
    <row r="41" spans="1:69" s="422" customFormat="1" ht="6" customHeight="1">
      <c r="A41" s="421"/>
      <c r="B41" s="424"/>
      <c r="C41" s="1475"/>
      <c r="D41" s="1475"/>
      <c r="E41" s="1475"/>
      <c r="F41" s="1506"/>
      <c r="G41" s="1506"/>
      <c r="H41" s="1506"/>
      <c r="I41" s="1506"/>
      <c r="J41" s="1506"/>
      <c r="K41" s="1506"/>
      <c r="L41" s="1506"/>
      <c r="M41" s="1506"/>
      <c r="N41" s="1506"/>
      <c r="O41" s="1506"/>
      <c r="P41" s="1506"/>
      <c r="Q41" s="1506"/>
      <c r="R41" s="1506"/>
      <c r="S41" s="1506"/>
      <c r="T41" s="1506"/>
      <c r="U41" s="1506"/>
      <c r="V41" s="1506"/>
      <c r="W41" s="1506"/>
      <c r="X41" s="1506"/>
      <c r="Y41" s="1506"/>
      <c r="Z41" s="1506"/>
      <c r="AA41" s="1506"/>
      <c r="AB41" s="1506"/>
      <c r="AC41" s="1506"/>
      <c r="AD41" s="1506"/>
      <c r="AE41" s="1506"/>
      <c r="AF41" s="1506"/>
      <c r="AG41" s="1506"/>
      <c r="AH41" s="1506"/>
      <c r="AI41" s="1506"/>
      <c r="AJ41" s="1506"/>
      <c r="AK41" s="1506"/>
      <c r="AL41" s="1506"/>
      <c r="AM41" s="1506"/>
      <c r="AN41" s="1506"/>
      <c r="AO41" s="1506"/>
      <c r="AP41" s="1506"/>
      <c r="AQ41" s="1506"/>
      <c r="AR41" s="1506"/>
      <c r="AS41" s="1506"/>
      <c r="AT41" s="1506"/>
      <c r="AU41" s="1506"/>
      <c r="AV41" s="1506"/>
      <c r="AW41" s="1506"/>
      <c r="AX41" s="1506"/>
      <c r="AY41" s="1506"/>
      <c r="AZ41" s="1506"/>
      <c r="BA41" s="1506"/>
      <c r="BB41" s="1506"/>
      <c r="BC41" s="1506"/>
      <c r="BD41" s="1506"/>
      <c r="BE41" s="1506"/>
      <c r="BF41" s="1506"/>
      <c r="BG41" s="1506"/>
      <c r="BH41" s="1506"/>
      <c r="BI41" s="1506"/>
      <c r="BJ41" s="1506"/>
      <c r="BK41" s="1506"/>
      <c r="BL41" s="1506"/>
      <c r="BM41" s="1506"/>
      <c r="BN41" s="1506"/>
      <c r="BO41" s="1506"/>
      <c r="BP41" s="1507"/>
      <c r="BQ41" s="421"/>
    </row>
    <row r="42" spans="1:69" s="422" customFormat="1" ht="6" customHeight="1">
      <c r="A42" s="421"/>
      <c r="B42" s="424"/>
      <c r="C42" s="1475"/>
      <c r="D42" s="1475"/>
      <c r="E42" s="1475"/>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1506"/>
      <c r="AJ42" s="1506"/>
      <c r="AK42" s="1506"/>
      <c r="AL42" s="1506"/>
      <c r="AM42" s="1506"/>
      <c r="AN42" s="1506"/>
      <c r="AO42" s="1506"/>
      <c r="AP42" s="1506"/>
      <c r="AQ42" s="1506"/>
      <c r="AR42" s="1506"/>
      <c r="AS42" s="1506"/>
      <c r="AT42" s="1506"/>
      <c r="AU42" s="1506"/>
      <c r="AV42" s="1506"/>
      <c r="AW42" s="1506"/>
      <c r="AX42" s="1506"/>
      <c r="AY42" s="1506"/>
      <c r="AZ42" s="1506"/>
      <c r="BA42" s="1506"/>
      <c r="BB42" s="1506"/>
      <c r="BC42" s="1506"/>
      <c r="BD42" s="1506"/>
      <c r="BE42" s="1506"/>
      <c r="BF42" s="1506"/>
      <c r="BG42" s="1506"/>
      <c r="BH42" s="1506"/>
      <c r="BI42" s="1506"/>
      <c r="BJ42" s="1506"/>
      <c r="BK42" s="1506"/>
      <c r="BL42" s="1506"/>
      <c r="BM42" s="1506"/>
      <c r="BN42" s="1506"/>
      <c r="BO42" s="1506"/>
      <c r="BP42" s="1507"/>
      <c r="BQ42" s="421"/>
    </row>
    <row r="43" spans="1:69" s="422" customFormat="1" ht="9" customHeight="1">
      <c r="A43" s="421"/>
      <c r="B43" s="424"/>
      <c r="C43" s="1475"/>
      <c r="D43" s="1475"/>
      <c r="E43" s="1475"/>
      <c r="F43" s="1506"/>
      <c r="G43" s="1506"/>
      <c r="H43" s="1506"/>
      <c r="I43" s="1506"/>
      <c r="J43" s="1506"/>
      <c r="K43" s="1506"/>
      <c r="L43" s="1506"/>
      <c r="M43" s="1506"/>
      <c r="N43" s="1506"/>
      <c r="O43" s="1506"/>
      <c r="P43" s="1506"/>
      <c r="Q43" s="1506"/>
      <c r="R43" s="1506"/>
      <c r="S43" s="1506"/>
      <c r="T43" s="1506"/>
      <c r="U43" s="1506"/>
      <c r="V43" s="1506"/>
      <c r="W43" s="1506"/>
      <c r="X43" s="1506"/>
      <c r="Y43" s="1506"/>
      <c r="Z43" s="1506"/>
      <c r="AA43" s="1506"/>
      <c r="AB43" s="1506"/>
      <c r="AC43" s="1506"/>
      <c r="AD43" s="1506"/>
      <c r="AE43" s="1506"/>
      <c r="AF43" s="1506"/>
      <c r="AG43" s="1506"/>
      <c r="AH43" s="1506"/>
      <c r="AI43" s="1506"/>
      <c r="AJ43" s="1506"/>
      <c r="AK43" s="1506"/>
      <c r="AL43" s="1506"/>
      <c r="AM43" s="1506"/>
      <c r="AN43" s="1506"/>
      <c r="AO43" s="1506"/>
      <c r="AP43" s="1506"/>
      <c r="AQ43" s="1506"/>
      <c r="AR43" s="1506"/>
      <c r="AS43" s="1506"/>
      <c r="AT43" s="1506"/>
      <c r="AU43" s="1506"/>
      <c r="AV43" s="1506"/>
      <c r="AW43" s="1506"/>
      <c r="AX43" s="1506"/>
      <c r="AY43" s="1506"/>
      <c r="AZ43" s="1506"/>
      <c r="BA43" s="1506"/>
      <c r="BB43" s="1506"/>
      <c r="BC43" s="1506"/>
      <c r="BD43" s="1506"/>
      <c r="BE43" s="1506"/>
      <c r="BF43" s="1506"/>
      <c r="BG43" s="1506"/>
      <c r="BH43" s="1506"/>
      <c r="BI43" s="1506"/>
      <c r="BJ43" s="1506"/>
      <c r="BK43" s="1506"/>
      <c r="BL43" s="1506"/>
      <c r="BM43" s="1506"/>
      <c r="BN43" s="1506"/>
      <c r="BO43" s="1506"/>
      <c r="BP43" s="1507"/>
      <c r="BQ43" s="421"/>
    </row>
    <row r="44" spans="1:69" s="422" customFormat="1" ht="6" customHeight="1">
      <c r="A44" s="421"/>
      <c r="B44" s="424"/>
      <c r="D44" s="1474" t="s">
        <v>896</v>
      </c>
      <c r="E44" s="1474"/>
      <c r="F44" s="1474"/>
      <c r="G44" s="1474"/>
      <c r="H44" s="1474"/>
      <c r="I44" s="1474"/>
      <c r="J44" s="1474"/>
      <c r="K44" s="1474"/>
      <c r="L44" s="1474"/>
      <c r="M44" s="1474"/>
      <c r="N44" s="1474"/>
      <c r="O44" s="1474"/>
      <c r="P44" s="1474"/>
      <c r="Q44" s="1474"/>
      <c r="R44" s="1474"/>
      <c r="S44" s="1474"/>
      <c r="T44" s="1474"/>
      <c r="U44" s="1474"/>
      <c r="V44" s="1474"/>
      <c r="W44" s="1474"/>
      <c r="X44" s="1474"/>
      <c r="Y44" s="1474"/>
      <c r="Z44" s="1474"/>
      <c r="AA44" s="1474"/>
      <c r="AB44" s="1474"/>
      <c r="AC44" s="1474"/>
      <c r="AD44" s="1474"/>
      <c r="AE44" s="1474"/>
      <c r="AF44" s="1474"/>
      <c r="AG44" s="1474"/>
      <c r="AH44" s="1474"/>
      <c r="AI44" s="1474"/>
      <c r="AJ44" s="1474"/>
      <c r="AK44" s="1474"/>
      <c r="AL44" s="1474"/>
      <c r="AM44" s="1474"/>
      <c r="AN44" s="1474"/>
      <c r="AO44" s="1474"/>
      <c r="AP44" s="1474"/>
      <c r="AQ44" s="1474"/>
      <c r="AR44" s="1474"/>
      <c r="AS44" s="1474"/>
      <c r="AT44" s="1474"/>
      <c r="AU44" s="1474"/>
      <c r="AV44" s="1474"/>
      <c r="AW44" s="1474"/>
      <c r="AX44" s="1474"/>
      <c r="AY44" s="1474"/>
      <c r="AZ44" s="1474"/>
      <c r="BA44" s="1474"/>
      <c r="BB44" s="1474"/>
      <c r="BC44" s="1474"/>
      <c r="BD44" s="1474"/>
      <c r="BE44" s="1474"/>
      <c r="BF44" s="1474"/>
      <c r="BG44" s="1474"/>
      <c r="BH44" s="1474"/>
      <c r="BI44" s="1474"/>
      <c r="BJ44" s="1474"/>
      <c r="BK44" s="1474"/>
      <c r="BL44" s="1474"/>
      <c r="BM44" s="1474"/>
      <c r="BN44" s="1474"/>
      <c r="BO44" s="1474"/>
      <c r="BP44" s="1508"/>
      <c r="BQ44" s="421"/>
    </row>
    <row r="45" spans="1:69" s="422" customFormat="1" ht="10.5" customHeight="1">
      <c r="A45" s="421"/>
      <c r="B45" s="424"/>
      <c r="C45" s="489"/>
      <c r="D45" s="1474"/>
      <c r="E45" s="1474"/>
      <c r="F45" s="1474"/>
      <c r="G45" s="1474"/>
      <c r="H45" s="1474"/>
      <c r="I45" s="1474"/>
      <c r="J45" s="1474"/>
      <c r="K45" s="1474"/>
      <c r="L45" s="1474"/>
      <c r="M45" s="1474"/>
      <c r="N45" s="1474"/>
      <c r="O45" s="1474"/>
      <c r="P45" s="1474"/>
      <c r="Q45" s="1474"/>
      <c r="R45" s="1474"/>
      <c r="S45" s="1474"/>
      <c r="T45" s="1474"/>
      <c r="U45" s="1474"/>
      <c r="V45" s="1474"/>
      <c r="W45" s="1474"/>
      <c r="X45" s="1474"/>
      <c r="Y45" s="1474"/>
      <c r="Z45" s="1474"/>
      <c r="AA45" s="1474"/>
      <c r="AB45" s="1474"/>
      <c r="AC45" s="1474"/>
      <c r="AD45" s="1474"/>
      <c r="AE45" s="1474"/>
      <c r="AF45" s="1474"/>
      <c r="AG45" s="1474"/>
      <c r="AH45" s="1474"/>
      <c r="AI45" s="1474"/>
      <c r="AJ45" s="1474"/>
      <c r="AK45" s="1474"/>
      <c r="AL45" s="1474"/>
      <c r="AM45" s="1474"/>
      <c r="AN45" s="1474"/>
      <c r="AO45" s="1474"/>
      <c r="AP45" s="1474"/>
      <c r="AQ45" s="1474"/>
      <c r="AR45" s="1474"/>
      <c r="AS45" s="1474"/>
      <c r="AT45" s="1474"/>
      <c r="AU45" s="1474"/>
      <c r="AV45" s="1474"/>
      <c r="AW45" s="1474"/>
      <c r="AX45" s="1474"/>
      <c r="AY45" s="1474"/>
      <c r="AZ45" s="1474"/>
      <c r="BA45" s="1474"/>
      <c r="BB45" s="1474"/>
      <c r="BC45" s="1474"/>
      <c r="BD45" s="1474"/>
      <c r="BE45" s="1474"/>
      <c r="BF45" s="1474"/>
      <c r="BG45" s="1474"/>
      <c r="BH45" s="1474"/>
      <c r="BI45" s="1474"/>
      <c r="BJ45" s="1474"/>
      <c r="BK45" s="1474"/>
      <c r="BL45" s="1474"/>
      <c r="BM45" s="1474"/>
      <c r="BN45" s="1474"/>
      <c r="BO45" s="1474"/>
      <c r="BP45" s="1508"/>
      <c r="BQ45" s="421"/>
    </row>
    <row r="46" spans="1:69" s="422" customFormat="1" ht="6" customHeight="1">
      <c r="A46" s="421"/>
      <c r="B46" s="424"/>
      <c r="D46" s="1474" t="s">
        <v>897</v>
      </c>
      <c r="E46" s="1474"/>
      <c r="F46" s="1474"/>
      <c r="G46" s="1474"/>
      <c r="H46" s="1474"/>
      <c r="I46" s="1474"/>
      <c r="J46" s="1474"/>
      <c r="K46" s="1474"/>
      <c r="L46" s="1474"/>
      <c r="M46" s="1474"/>
      <c r="N46" s="1474"/>
      <c r="O46" s="1474"/>
      <c r="P46" s="1474"/>
      <c r="Q46" s="1474"/>
      <c r="R46" s="1474"/>
      <c r="S46" s="1474"/>
      <c r="T46" s="1474"/>
      <c r="U46" s="1474"/>
      <c r="V46" s="1474"/>
      <c r="W46" s="1474"/>
      <c r="X46" s="1474"/>
      <c r="Y46" s="1474"/>
      <c r="Z46" s="1474"/>
      <c r="AA46" s="1474"/>
      <c r="AB46" s="1474"/>
      <c r="AC46" s="1474"/>
      <c r="AD46" s="1474"/>
      <c r="AE46" s="1474"/>
      <c r="AF46" s="1474"/>
      <c r="AG46" s="1474"/>
      <c r="AH46" s="1474"/>
      <c r="AI46" s="1474"/>
      <c r="AJ46" s="1474"/>
      <c r="AK46" s="1474"/>
      <c r="AL46" s="1474"/>
      <c r="AM46" s="1474"/>
      <c r="AN46" s="1474"/>
      <c r="AO46" s="1474"/>
      <c r="AP46" s="1474"/>
      <c r="AQ46" s="1474"/>
      <c r="AR46" s="1474"/>
      <c r="AS46" s="1474"/>
      <c r="AT46" s="1474"/>
      <c r="AU46" s="1474"/>
      <c r="AV46" s="1474"/>
      <c r="AW46" s="1474"/>
      <c r="AX46" s="1474"/>
      <c r="AY46" s="1474"/>
      <c r="AZ46" s="1474"/>
      <c r="BA46" s="1474"/>
      <c r="BB46" s="1474"/>
      <c r="BC46" s="1474"/>
      <c r="BD46" s="1474"/>
      <c r="BE46" s="1474"/>
      <c r="BF46" s="1474"/>
      <c r="BG46" s="1474"/>
      <c r="BH46" s="1474"/>
      <c r="BI46" s="1474"/>
      <c r="BJ46" s="1474"/>
      <c r="BK46" s="1474"/>
      <c r="BL46" s="1474"/>
      <c r="BM46" s="1474"/>
      <c r="BN46" s="1474"/>
      <c r="BO46" s="1474"/>
      <c r="BP46" s="1508"/>
      <c r="BQ46" s="421"/>
    </row>
    <row r="47" spans="1:69" s="422" customFormat="1" ht="6" customHeight="1">
      <c r="A47" s="421"/>
      <c r="B47" s="424"/>
      <c r="D47" s="1474"/>
      <c r="E47" s="1474"/>
      <c r="F47" s="1474"/>
      <c r="G47" s="1474"/>
      <c r="H47" s="1474"/>
      <c r="I47" s="1474"/>
      <c r="J47" s="1474"/>
      <c r="K47" s="1474"/>
      <c r="L47" s="1474"/>
      <c r="M47" s="1474"/>
      <c r="N47" s="1474"/>
      <c r="O47" s="1474"/>
      <c r="P47" s="1474"/>
      <c r="Q47" s="1474"/>
      <c r="R47" s="1474"/>
      <c r="S47" s="1474"/>
      <c r="T47" s="1474"/>
      <c r="U47" s="1474"/>
      <c r="V47" s="1474"/>
      <c r="W47" s="1474"/>
      <c r="X47" s="1474"/>
      <c r="Y47" s="1474"/>
      <c r="Z47" s="1474"/>
      <c r="AA47" s="1474"/>
      <c r="AB47" s="1474"/>
      <c r="AC47" s="1474"/>
      <c r="AD47" s="1474"/>
      <c r="AE47" s="1474"/>
      <c r="AF47" s="1474"/>
      <c r="AG47" s="1474"/>
      <c r="AH47" s="1474"/>
      <c r="AI47" s="1474"/>
      <c r="AJ47" s="1474"/>
      <c r="AK47" s="1474"/>
      <c r="AL47" s="1474"/>
      <c r="AM47" s="1474"/>
      <c r="AN47" s="1474"/>
      <c r="AO47" s="1474"/>
      <c r="AP47" s="1474"/>
      <c r="AQ47" s="1474"/>
      <c r="AR47" s="1474"/>
      <c r="AS47" s="1474"/>
      <c r="AT47" s="1474"/>
      <c r="AU47" s="1474"/>
      <c r="AV47" s="1474"/>
      <c r="AW47" s="1474"/>
      <c r="AX47" s="1474"/>
      <c r="AY47" s="1474"/>
      <c r="AZ47" s="1474"/>
      <c r="BA47" s="1474"/>
      <c r="BB47" s="1474"/>
      <c r="BC47" s="1474"/>
      <c r="BD47" s="1474"/>
      <c r="BE47" s="1474"/>
      <c r="BF47" s="1474"/>
      <c r="BG47" s="1474"/>
      <c r="BH47" s="1474"/>
      <c r="BI47" s="1474"/>
      <c r="BJ47" s="1474"/>
      <c r="BK47" s="1474"/>
      <c r="BL47" s="1474"/>
      <c r="BM47" s="1474"/>
      <c r="BN47" s="1474"/>
      <c r="BO47" s="1474"/>
      <c r="BP47" s="1508"/>
      <c r="BQ47" s="421"/>
    </row>
    <row r="48" spans="1:69" s="422" customFormat="1" ht="6" customHeight="1">
      <c r="A48" s="421"/>
      <c r="B48" s="424"/>
      <c r="D48" s="1474"/>
      <c r="E48" s="1474"/>
      <c r="F48" s="1474"/>
      <c r="G48" s="1474"/>
      <c r="H48" s="1474"/>
      <c r="I48" s="1474"/>
      <c r="J48" s="1474"/>
      <c r="K48" s="1474"/>
      <c r="L48" s="1474"/>
      <c r="M48" s="1474"/>
      <c r="N48" s="1474"/>
      <c r="O48" s="1474"/>
      <c r="P48" s="1474"/>
      <c r="Q48" s="1474"/>
      <c r="R48" s="1474"/>
      <c r="S48" s="1474"/>
      <c r="T48" s="1474"/>
      <c r="U48" s="1474"/>
      <c r="V48" s="1474"/>
      <c r="W48" s="1474"/>
      <c r="X48" s="1474"/>
      <c r="Y48" s="1474"/>
      <c r="Z48" s="1474"/>
      <c r="AA48" s="1474"/>
      <c r="AB48" s="1474"/>
      <c r="AC48" s="1474"/>
      <c r="AD48" s="1474"/>
      <c r="AE48" s="1474"/>
      <c r="AF48" s="1474"/>
      <c r="AG48" s="1474"/>
      <c r="AH48" s="1474"/>
      <c r="AI48" s="1474"/>
      <c r="AJ48" s="1474"/>
      <c r="AK48" s="1474"/>
      <c r="AL48" s="1474"/>
      <c r="AM48" s="1474"/>
      <c r="AN48" s="1474"/>
      <c r="AO48" s="1474"/>
      <c r="AP48" s="1474"/>
      <c r="AQ48" s="1474"/>
      <c r="AR48" s="1474"/>
      <c r="AS48" s="1474"/>
      <c r="AT48" s="1474"/>
      <c r="AU48" s="1474"/>
      <c r="AV48" s="1474"/>
      <c r="AW48" s="1474"/>
      <c r="AX48" s="1474"/>
      <c r="AY48" s="1474"/>
      <c r="AZ48" s="1474"/>
      <c r="BA48" s="1474"/>
      <c r="BB48" s="1474"/>
      <c r="BC48" s="1474"/>
      <c r="BD48" s="1474"/>
      <c r="BE48" s="1474"/>
      <c r="BF48" s="1474"/>
      <c r="BG48" s="1474"/>
      <c r="BH48" s="1474"/>
      <c r="BI48" s="1474"/>
      <c r="BJ48" s="1474"/>
      <c r="BK48" s="1474"/>
      <c r="BL48" s="1474"/>
      <c r="BM48" s="1474"/>
      <c r="BN48" s="1474"/>
      <c r="BO48" s="1474"/>
      <c r="BP48" s="1508"/>
      <c r="BQ48" s="421"/>
    </row>
    <row r="49" spans="1:69" s="422" customFormat="1" ht="6" customHeight="1">
      <c r="A49" s="421"/>
      <c r="B49" s="424"/>
      <c r="D49" s="1474"/>
      <c r="E49" s="1474"/>
      <c r="F49" s="1474"/>
      <c r="G49" s="1474"/>
      <c r="H49" s="1474"/>
      <c r="I49" s="1474"/>
      <c r="J49" s="1474"/>
      <c r="K49" s="1474"/>
      <c r="L49" s="1474"/>
      <c r="M49" s="1474"/>
      <c r="N49" s="1474"/>
      <c r="O49" s="1474"/>
      <c r="P49" s="1474"/>
      <c r="Q49" s="1474"/>
      <c r="R49" s="1474"/>
      <c r="S49" s="1474"/>
      <c r="T49" s="1474"/>
      <c r="U49" s="1474"/>
      <c r="V49" s="1474"/>
      <c r="W49" s="1474"/>
      <c r="X49" s="1474"/>
      <c r="Y49" s="1474"/>
      <c r="Z49" s="1474"/>
      <c r="AA49" s="1474"/>
      <c r="AB49" s="1474"/>
      <c r="AC49" s="1474"/>
      <c r="AD49" s="1474"/>
      <c r="AE49" s="1474"/>
      <c r="AF49" s="1474"/>
      <c r="AG49" s="1474"/>
      <c r="AH49" s="1474"/>
      <c r="AI49" s="1474"/>
      <c r="AJ49" s="1474"/>
      <c r="AK49" s="1474"/>
      <c r="AL49" s="1474"/>
      <c r="AM49" s="1474"/>
      <c r="AN49" s="1474"/>
      <c r="AO49" s="1474"/>
      <c r="AP49" s="1474"/>
      <c r="AQ49" s="1474"/>
      <c r="AR49" s="1474"/>
      <c r="AS49" s="1474"/>
      <c r="AT49" s="1474"/>
      <c r="AU49" s="1474"/>
      <c r="AV49" s="1474"/>
      <c r="AW49" s="1474"/>
      <c r="AX49" s="1474"/>
      <c r="AY49" s="1474"/>
      <c r="AZ49" s="1474"/>
      <c r="BA49" s="1474"/>
      <c r="BB49" s="1474"/>
      <c r="BC49" s="1474"/>
      <c r="BD49" s="1474"/>
      <c r="BE49" s="1474"/>
      <c r="BF49" s="1474"/>
      <c r="BG49" s="1474"/>
      <c r="BH49" s="1474"/>
      <c r="BI49" s="1474"/>
      <c r="BJ49" s="1474"/>
      <c r="BK49" s="1474"/>
      <c r="BL49" s="1474"/>
      <c r="BM49" s="1474"/>
      <c r="BN49" s="1474"/>
      <c r="BO49" s="1474"/>
      <c r="BP49" s="1508"/>
      <c r="BQ49" s="421"/>
    </row>
    <row r="50" spans="1:69" s="422" customFormat="1" ht="6" customHeight="1">
      <c r="A50" s="421"/>
      <c r="B50" s="424"/>
      <c r="D50" s="1474"/>
      <c r="E50" s="1474"/>
      <c r="F50" s="1474"/>
      <c r="G50" s="1474"/>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4"/>
      <c r="AQ50" s="1474"/>
      <c r="AR50" s="1474"/>
      <c r="AS50" s="1474"/>
      <c r="AT50" s="1474"/>
      <c r="AU50" s="1474"/>
      <c r="AV50" s="1474"/>
      <c r="AW50" s="1474"/>
      <c r="AX50" s="1474"/>
      <c r="AY50" s="1474"/>
      <c r="AZ50" s="1474"/>
      <c r="BA50" s="1474"/>
      <c r="BB50" s="1474"/>
      <c r="BC50" s="1474"/>
      <c r="BD50" s="1474"/>
      <c r="BE50" s="1474"/>
      <c r="BF50" s="1474"/>
      <c r="BG50" s="1474"/>
      <c r="BH50" s="1474"/>
      <c r="BI50" s="1474"/>
      <c r="BJ50" s="1474"/>
      <c r="BK50" s="1474"/>
      <c r="BL50" s="1474"/>
      <c r="BM50" s="1474"/>
      <c r="BN50" s="1474"/>
      <c r="BO50" s="1474"/>
      <c r="BP50" s="1508"/>
      <c r="BQ50" s="421"/>
    </row>
    <row r="51" spans="1:69" s="422" customFormat="1" ht="6" customHeight="1">
      <c r="A51" s="421"/>
      <c r="B51" s="424"/>
      <c r="D51" s="1474"/>
      <c r="E51" s="1474"/>
      <c r="F51" s="1474"/>
      <c r="G51" s="1474"/>
      <c r="H51" s="1474"/>
      <c r="I51" s="1474"/>
      <c r="J51" s="1474"/>
      <c r="K51" s="1474"/>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c r="AN51" s="1474"/>
      <c r="AO51" s="1474"/>
      <c r="AP51" s="1474"/>
      <c r="AQ51" s="1474"/>
      <c r="AR51" s="1474"/>
      <c r="AS51" s="1474"/>
      <c r="AT51" s="1474"/>
      <c r="AU51" s="1474"/>
      <c r="AV51" s="1474"/>
      <c r="AW51" s="1474"/>
      <c r="AX51" s="1474"/>
      <c r="AY51" s="1474"/>
      <c r="AZ51" s="1474"/>
      <c r="BA51" s="1474"/>
      <c r="BB51" s="1474"/>
      <c r="BC51" s="1474"/>
      <c r="BD51" s="1474"/>
      <c r="BE51" s="1474"/>
      <c r="BF51" s="1474"/>
      <c r="BG51" s="1474"/>
      <c r="BH51" s="1474"/>
      <c r="BI51" s="1474"/>
      <c r="BJ51" s="1474"/>
      <c r="BK51" s="1474"/>
      <c r="BL51" s="1474"/>
      <c r="BM51" s="1474"/>
      <c r="BN51" s="1474"/>
      <c r="BO51" s="1474"/>
      <c r="BP51" s="1508"/>
      <c r="BQ51" s="421"/>
    </row>
    <row r="52" spans="1:69" s="422" customFormat="1" ht="6" customHeight="1">
      <c r="A52" s="421"/>
      <c r="B52" s="424"/>
      <c r="D52" s="1474"/>
      <c r="E52" s="1474"/>
      <c r="F52" s="1474"/>
      <c r="G52" s="1474"/>
      <c r="H52" s="1474"/>
      <c r="I52" s="1474"/>
      <c r="J52" s="1474"/>
      <c r="K52" s="1474"/>
      <c r="L52" s="1474"/>
      <c r="M52" s="1474"/>
      <c r="N52" s="1474"/>
      <c r="O52" s="1474"/>
      <c r="P52" s="1474"/>
      <c r="Q52" s="1474"/>
      <c r="R52" s="1474"/>
      <c r="S52" s="1474"/>
      <c r="T52" s="1474"/>
      <c r="U52" s="1474"/>
      <c r="V52" s="1474"/>
      <c r="W52" s="1474"/>
      <c r="X52" s="1474"/>
      <c r="Y52" s="1474"/>
      <c r="Z52" s="1474"/>
      <c r="AA52" s="1474"/>
      <c r="AB52" s="1474"/>
      <c r="AC52" s="1474"/>
      <c r="AD52" s="1474"/>
      <c r="AE52" s="1474"/>
      <c r="AF52" s="1474"/>
      <c r="AG52" s="1474"/>
      <c r="AH52" s="1474"/>
      <c r="AI52" s="1474"/>
      <c r="AJ52" s="1474"/>
      <c r="AK52" s="1474"/>
      <c r="AL52" s="1474"/>
      <c r="AM52" s="1474"/>
      <c r="AN52" s="1474"/>
      <c r="AO52" s="1474"/>
      <c r="AP52" s="1474"/>
      <c r="AQ52" s="1474"/>
      <c r="AR52" s="1474"/>
      <c r="AS52" s="1474"/>
      <c r="AT52" s="1474"/>
      <c r="AU52" s="1474"/>
      <c r="AV52" s="1474"/>
      <c r="AW52" s="1474"/>
      <c r="AX52" s="1474"/>
      <c r="AY52" s="1474"/>
      <c r="AZ52" s="1474"/>
      <c r="BA52" s="1474"/>
      <c r="BB52" s="1474"/>
      <c r="BC52" s="1474"/>
      <c r="BD52" s="1474"/>
      <c r="BE52" s="1474"/>
      <c r="BF52" s="1474"/>
      <c r="BG52" s="1474"/>
      <c r="BH52" s="1474"/>
      <c r="BI52" s="1474"/>
      <c r="BJ52" s="1474"/>
      <c r="BK52" s="1474"/>
      <c r="BL52" s="1474"/>
      <c r="BM52" s="1474"/>
      <c r="BN52" s="1474"/>
      <c r="BO52" s="1474"/>
      <c r="BP52" s="1508"/>
      <c r="BQ52" s="421"/>
    </row>
    <row r="53" spans="1:69" s="422" customFormat="1" ht="6" customHeight="1">
      <c r="A53" s="421"/>
      <c r="B53" s="424"/>
      <c r="C53" s="489"/>
      <c r="D53" s="1474"/>
      <c r="E53" s="1474"/>
      <c r="F53" s="1474"/>
      <c r="G53" s="1474"/>
      <c r="H53" s="1474"/>
      <c r="I53" s="1474"/>
      <c r="J53" s="1474"/>
      <c r="K53" s="1474"/>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c r="AN53" s="1474"/>
      <c r="AO53" s="1474"/>
      <c r="AP53" s="1474"/>
      <c r="AQ53" s="1474"/>
      <c r="AR53" s="1474"/>
      <c r="AS53" s="1474"/>
      <c r="AT53" s="1474"/>
      <c r="AU53" s="1474"/>
      <c r="AV53" s="1474"/>
      <c r="AW53" s="1474"/>
      <c r="AX53" s="1474"/>
      <c r="AY53" s="1474"/>
      <c r="AZ53" s="1474"/>
      <c r="BA53" s="1474"/>
      <c r="BB53" s="1474"/>
      <c r="BC53" s="1474"/>
      <c r="BD53" s="1474"/>
      <c r="BE53" s="1474"/>
      <c r="BF53" s="1474"/>
      <c r="BG53" s="1474"/>
      <c r="BH53" s="1474"/>
      <c r="BI53" s="1474"/>
      <c r="BJ53" s="1474"/>
      <c r="BK53" s="1474"/>
      <c r="BL53" s="1474"/>
      <c r="BM53" s="1474"/>
      <c r="BN53" s="1474"/>
      <c r="BO53" s="1474"/>
      <c r="BP53" s="1508"/>
      <c r="BQ53" s="421"/>
    </row>
    <row r="54" spans="1:69" s="422" customFormat="1" ht="6" customHeight="1">
      <c r="A54" s="421"/>
      <c r="B54" s="424"/>
      <c r="C54" s="489"/>
      <c r="D54" s="1474"/>
      <c r="E54" s="1474"/>
      <c r="F54" s="1474"/>
      <c r="G54" s="1474"/>
      <c r="H54" s="1474"/>
      <c r="I54" s="1474"/>
      <c r="J54" s="1474"/>
      <c r="K54" s="1474"/>
      <c r="L54" s="1474"/>
      <c r="M54" s="1474"/>
      <c r="N54" s="1474"/>
      <c r="O54" s="1474"/>
      <c r="P54" s="1474"/>
      <c r="Q54" s="1474"/>
      <c r="R54" s="1474"/>
      <c r="S54" s="1474"/>
      <c r="T54" s="1474"/>
      <c r="U54" s="1474"/>
      <c r="V54" s="1474"/>
      <c r="W54" s="1474"/>
      <c r="X54" s="1474"/>
      <c r="Y54" s="1474"/>
      <c r="Z54" s="1474"/>
      <c r="AA54" s="1474"/>
      <c r="AB54" s="1474"/>
      <c r="AC54" s="1474"/>
      <c r="AD54" s="1474"/>
      <c r="AE54" s="1474"/>
      <c r="AF54" s="1474"/>
      <c r="AG54" s="1474"/>
      <c r="AH54" s="1474"/>
      <c r="AI54" s="1474"/>
      <c r="AJ54" s="1474"/>
      <c r="AK54" s="1474"/>
      <c r="AL54" s="1474"/>
      <c r="AM54" s="1474"/>
      <c r="AN54" s="1474"/>
      <c r="AO54" s="1474"/>
      <c r="AP54" s="1474"/>
      <c r="AQ54" s="1474"/>
      <c r="AR54" s="1474"/>
      <c r="AS54" s="1474"/>
      <c r="AT54" s="1474"/>
      <c r="AU54" s="1474"/>
      <c r="AV54" s="1474"/>
      <c r="AW54" s="1474"/>
      <c r="AX54" s="1474"/>
      <c r="AY54" s="1474"/>
      <c r="AZ54" s="1474"/>
      <c r="BA54" s="1474"/>
      <c r="BB54" s="1474"/>
      <c r="BC54" s="1474"/>
      <c r="BD54" s="1474"/>
      <c r="BE54" s="1474"/>
      <c r="BF54" s="1474"/>
      <c r="BG54" s="1474"/>
      <c r="BH54" s="1474"/>
      <c r="BI54" s="1474"/>
      <c r="BJ54" s="1474"/>
      <c r="BK54" s="1474"/>
      <c r="BL54" s="1474"/>
      <c r="BM54" s="1474"/>
      <c r="BN54" s="1474"/>
      <c r="BO54" s="1474"/>
      <c r="BP54" s="1508"/>
      <c r="BQ54" s="421"/>
    </row>
    <row r="55" spans="1:69" s="422" customFormat="1" ht="6" customHeight="1">
      <c r="A55" s="421"/>
      <c r="B55" s="424"/>
      <c r="C55" s="1468" t="s">
        <v>898</v>
      </c>
      <c r="D55" s="1468"/>
      <c r="E55" s="1468"/>
      <c r="F55" s="1468"/>
      <c r="G55" s="1468"/>
      <c r="H55" s="1468"/>
      <c r="I55" s="1468"/>
      <c r="J55" s="1468"/>
      <c r="K55" s="1468"/>
      <c r="L55" s="1468"/>
      <c r="M55" s="1468"/>
      <c r="N55" s="1468"/>
      <c r="O55" s="1468"/>
      <c r="P55" s="1468"/>
      <c r="Q55" s="1468"/>
      <c r="R55" s="1468"/>
      <c r="S55" s="1468"/>
      <c r="T55" s="1468"/>
      <c r="U55" s="1468"/>
      <c r="V55" s="1468"/>
      <c r="W55" s="1468"/>
      <c r="X55" s="1468"/>
      <c r="Y55" s="1468"/>
      <c r="Z55" s="1468"/>
      <c r="AA55" s="1468"/>
      <c r="AB55" s="1468"/>
      <c r="AC55" s="1468"/>
      <c r="AD55" s="1468"/>
      <c r="AE55" s="1468"/>
      <c r="AF55" s="1468"/>
      <c r="AG55" s="1468"/>
      <c r="AH55" s="1468"/>
      <c r="AI55" s="1468"/>
      <c r="AJ55" s="1468"/>
      <c r="AK55" s="1468"/>
      <c r="AL55" s="1468"/>
      <c r="AM55" s="1468"/>
      <c r="AN55" s="1468"/>
      <c r="AO55" s="1468"/>
      <c r="AP55" s="1468"/>
      <c r="AQ55" s="1468"/>
      <c r="AR55" s="1468"/>
      <c r="AS55" s="1468"/>
      <c r="AT55" s="1468"/>
      <c r="AU55" s="1468"/>
      <c r="AV55" s="1468"/>
      <c r="AW55" s="1468"/>
      <c r="AX55" s="1468"/>
      <c r="AY55" s="1468"/>
      <c r="AZ55" s="1468"/>
      <c r="BA55" s="1468"/>
      <c r="BB55" s="1468"/>
      <c r="BC55" s="1468"/>
      <c r="BD55" s="1468"/>
      <c r="BE55" s="1468"/>
      <c r="BF55" s="1468"/>
      <c r="BG55" s="1468"/>
      <c r="BH55" s="1468"/>
      <c r="BI55" s="1468"/>
      <c r="BJ55" s="1468"/>
      <c r="BK55" s="1468"/>
      <c r="BL55" s="1468"/>
      <c r="BM55" s="1468"/>
      <c r="BN55" s="1468"/>
      <c r="BO55" s="1468"/>
      <c r="BP55" s="1469"/>
      <c r="BQ55" s="421"/>
    </row>
    <row r="56" spans="1:69" s="422" customFormat="1" ht="6" customHeight="1">
      <c r="A56" s="421"/>
      <c r="B56" s="424"/>
      <c r="C56" s="1468"/>
      <c r="D56" s="1468"/>
      <c r="E56" s="1468"/>
      <c r="F56" s="1468"/>
      <c r="G56" s="1468"/>
      <c r="H56" s="1468"/>
      <c r="I56" s="1468"/>
      <c r="J56" s="1468"/>
      <c r="K56" s="1468"/>
      <c r="L56" s="1468"/>
      <c r="M56" s="1468"/>
      <c r="N56" s="1468"/>
      <c r="O56" s="1468"/>
      <c r="P56" s="1468"/>
      <c r="Q56" s="1468"/>
      <c r="R56" s="1468"/>
      <c r="S56" s="1468"/>
      <c r="T56" s="1468"/>
      <c r="U56" s="1468"/>
      <c r="V56" s="1468"/>
      <c r="W56" s="1468"/>
      <c r="X56" s="1468"/>
      <c r="Y56" s="1468"/>
      <c r="Z56" s="1468"/>
      <c r="AA56" s="1468"/>
      <c r="AB56" s="1468"/>
      <c r="AC56" s="1468"/>
      <c r="AD56" s="1468"/>
      <c r="AE56" s="1468"/>
      <c r="AF56" s="1468"/>
      <c r="AG56" s="1468"/>
      <c r="AH56" s="1468"/>
      <c r="AI56" s="1468"/>
      <c r="AJ56" s="1468"/>
      <c r="AK56" s="1468"/>
      <c r="AL56" s="1468"/>
      <c r="AM56" s="1468"/>
      <c r="AN56" s="1468"/>
      <c r="AO56" s="1468"/>
      <c r="AP56" s="1468"/>
      <c r="AQ56" s="1468"/>
      <c r="AR56" s="1468"/>
      <c r="AS56" s="1468"/>
      <c r="AT56" s="1468"/>
      <c r="AU56" s="1468"/>
      <c r="AV56" s="1468"/>
      <c r="AW56" s="1468"/>
      <c r="AX56" s="1468"/>
      <c r="AY56" s="1468"/>
      <c r="AZ56" s="1468"/>
      <c r="BA56" s="1468"/>
      <c r="BB56" s="1468"/>
      <c r="BC56" s="1468"/>
      <c r="BD56" s="1468"/>
      <c r="BE56" s="1468"/>
      <c r="BF56" s="1468"/>
      <c r="BG56" s="1468"/>
      <c r="BH56" s="1468"/>
      <c r="BI56" s="1468"/>
      <c r="BJ56" s="1468"/>
      <c r="BK56" s="1468"/>
      <c r="BL56" s="1468"/>
      <c r="BM56" s="1468"/>
      <c r="BN56" s="1468"/>
      <c r="BO56" s="1468"/>
      <c r="BP56" s="1469"/>
      <c r="BQ56" s="421"/>
    </row>
    <row r="57" spans="1:69" s="422" customFormat="1" ht="6" customHeight="1">
      <c r="A57" s="421"/>
      <c r="B57" s="424"/>
      <c r="C57" s="1468"/>
      <c r="D57" s="1468"/>
      <c r="E57" s="1468"/>
      <c r="F57" s="1468"/>
      <c r="G57" s="1468"/>
      <c r="H57" s="1468"/>
      <c r="I57" s="1468"/>
      <c r="J57" s="1468"/>
      <c r="K57" s="1468"/>
      <c r="L57" s="1468"/>
      <c r="M57" s="1468"/>
      <c r="N57" s="1468"/>
      <c r="O57" s="1468"/>
      <c r="P57" s="1468"/>
      <c r="Q57" s="1468"/>
      <c r="R57" s="1468"/>
      <c r="S57" s="1468"/>
      <c r="T57" s="1468"/>
      <c r="U57" s="1468"/>
      <c r="V57" s="1468"/>
      <c r="W57" s="1468"/>
      <c r="X57" s="1468"/>
      <c r="Y57" s="1468"/>
      <c r="Z57" s="1468"/>
      <c r="AA57" s="1468"/>
      <c r="AB57" s="1468"/>
      <c r="AC57" s="1468"/>
      <c r="AD57" s="1468"/>
      <c r="AE57" s="1468"/>
      <c r="AF57" s="1468"/>
      <c r="AG57" s="1468"/>
      <c r="AH57" s="1468"/>
      <c r="AI57" s="1468"/>
      <c r="AJ57" s="1468"/>
      <c r="AK57" s="1468"/>
      <c r="AL57" s="1468"/>
      <c r="AM57" s="1468"/>
      <c r="AN57" s="1468"/>
      <c r="AO57" s="1468"/>
      <c r="AP57" s="1468"/>
      <c r="AQ57" s="1468"/>
      <c r="AR57" s="1468"/>
      <c r="AS57" s="1468"/>
      <c r="AT57" s="1468"/>
      <c r="AU57" s="1468"/>
      <c r="AV57" s="1468"/>
      <c r="AW57" s="1468"/>
      <c r="AX57" s="1468"/>
      <c r="AY57" s="1468"/>
      <c r="AZ57" s="1468"/>
      <c r="BA57" s="1468"/>
      <c r="BB57" s="1468"/>
      <c r="BC57" s="1468"/>
      <c r="BD57" s="1468"/>
      <c r="BE57" s="1468"/>
      <c r="BF57" s="1468"/>
      <c r="BG57" s="1468"/>
      <c r="BH57" s="1468"/>
      <c r="BI57" s="1468"/>
      <c r="BJ57" s="1468"/>
      <c r="BK57" s="1468"/>
      <c r="BL57" s="1468"/>
      <c r="BM57" s="1468"/>
      <c r="BN57" s="1468"/>
      <c r="BO57" s="1468"/>
      <c r="BP57" s="1469"/>
      <c r="BQ57" s="421"/>
    </row>
    <row r="58" spans="1:69" s="422" customFormat="1" ht="6" customHeight="1">
      <c r="A58" s="421"/>
      <c r="B58" s="424"/>
      <c r="C58" s="1468"/>
      <c r="D58" s="1468"/>
      <c r="E58" s="1468"/>
      <c r="F58" s="1468"/>
      <c r="G58" s="1468"/>
      <c r="H58" s="1468"/>
      <c r="I58" s="1468"/>
      <c r="J58" s="1468"/>
      <c r="K58" s="1468"/>
      <c r="L58" s="1468"/>
      <c r="M58" s="1468"/>
      <c r="N58" s="1468"/>
      <c r="O58" s="1468"/>
      <c r="P58" s="1468"/>
      <c r="Q58" s="1468"/>
      <c r="R58" s="1468"/>
      <c r="S58" s="1468"/>
      <c r="T58" s="1468"/>
      <c r="U58" s="1468"/>
      <c r="V58" s="1468"/>
      <c r="W58" s="1468"/>
      <c r="X58" s="1468"/>
      <c r="Y58" s="1468"/>
      <c r="Z58" s="1468"/>
      <c r="AA58" s="1468"/>
      <c r="AB58" s="1468"/>
      <c r="AC58" s="1468"/>
      <c r="AD58" s="1468"/>
      <c r="AE58" s="1468"/>
      <c r="AF58" s="1468"/>
      <c r="AG58" s="1468"/>
      <c r="AH58" s="1468"/>
      <c r="AI58" s="1468"/>
      <c r="AJ58" s="1468"/>
      <c r="AK58" s="1468"/>
      <c r="AL58" s="1468"/>
      <c r="AM58" s="1468"/>
      <c r="AN58" s="1468"/>
      <c r="AO58" s="1468"/>
      <c r="AP58" s="1468"/>
      <c r="AQ58" s="1468"/>
      <c r="AR58" s="1468"/>
      <c r="AS58" s="1468"/>
      <c r="AT58" s="1468"/>
      <c r="AU58" s="1468"/>
      <c r="AV58" s="1468"/>
      <c r="AW58" s="1468"/>
      <c r="AX58" s="1468"/>
      <c r="AY58" s="1468"/>
      <c r="AZ58" s="1468"/>
      <c r="BA58" s="1468"/>
      <c r="BB58" s="1468"/>
      <c r="BC58" s="1468"/>
      <c r="BD58" s="1468"/>
      <c r="BE58" s="1468"/>
      <c r="BF58" s="1468"/>
      <c r="BG58" s="1468"/>
      <c r="BH58" s="1468"/>
      <c r="BI58" s="1468"/>
      <c r="BJ58" s="1468"/>
      <c r="BK58" s="1468"/>
      <c r="BL58" s="1468"/>
      <c r="BM58" s="1468"/>
      <c r="BN58" s="1468"/>
      <c r="BO58" s="1468"/>
      <c r="BP58" s="1469"/>
      <c r="BQ58" s="421"/>
    </row>
    <row r="59" spans="1:69" s="422" customFormat="1" ht="6" customHeight="1">
      <c r="A59" s="421"/>
      <c r="B59" s="424"/>
      <c r="C59" s="1468"/>
      <c r="D59" s="1468"/>
      <c r="E59" s="1468"/>
      <c r="F59" s="1468"/>
      <c r="G59" s="1468"/>
      <c r="H59" s="1468"/>
      <c r="I59" s="1468"/>
      <c r="J59" s="1468"/>
      <c r="K59" s="1468"/>
      <c r="L59" s="1468"/>
      <c r="M59" s="1468"/>
      <c r="N59" s="1468"/>
      <c r="O59" s="1468"/>
      <c r="P59" s="1468"/>
      <c r="Q59" s="1468"/>
      <c r="R59" s="1468"/>
      <c r="S59" s="1468"/>
      <c r="T59" s="1468"/>
      <c r="U59" s="1468"/>
      <c r="V59" s="1468"/>
      <c r="W59" s="1468"/>
      <c r="X59" s="1468"/>
      <c r="Y59" s="1468"/>
      <c r="Z59" s="1468"/>
      <c r="AA59" s="1468"/>
      <c r="AB59" s="1468"/>
      <c r="AC59" s="1468"/>
      <c r="AD59" s="1468"/>
      <c r="AE59" s="1468"/>
      <c r="AF59" s="1468"/>
      <c r="AG59" s="1468"/>
      <c r="AH59" s="1468"/>
      <c r="AI59" s="1468"/>
      <c r="AJ59" s="1468"/>
      <c r="AK59" s="1468"/>
      <c r="AL59" s="1468"/>
      <c r="AM59" s="1468"/>
      <c r="AN59" s="1468"/>
      <c r="AO59" s="1468"/>
      <c r="AP59" s="1468"/>
      <c r="AQ59" s="1468"/>
      <c r="AR59" s="1468"/>
      <c r="AS59" s="1468"/>
      <c r="AT59" s="1468"/>
      <c r="AU59" s="1468"/>
      <c r="AV59" s="1468"/>
      <c r="AW59" s="1468"/>
      <c r="AX59" s="1468"/>
      <c r="AY59" s="1468"/>
      <c r="AZ59" s="1468"/>
      <c r="BA59" s="1468"/>
      <c r="BB59" s="1468"/>
      <c r="BC59" s="1468"/>
      <c r="BD59" s="1468"/>
      <c r="BE59" s="1468"/>
      <c r="BF59" s="1468"/>
      <c r="BG59" s="1468"/>
      <c r="BH59" s="1468"/>
      <c r="BI59" s="1468"/>
      <c r="BJ59" s="1468"/>
      <c r="BK59" s="1468"/>
      <c r="BL59" s="1468"/>
      <c r="BM59" s="1468"/>
      <c r="BN59" s="1468"/>
      <c r="BO59" s="1468"/>
      <c r="BP59" s="1469"/>
      <c r="BQ59" s="421"/>
    </row>
    <row r="60" spans="1:69" s="422" customFormat="1" ht="11.25" customHeight="1">
      <c r="A60" s="421"/>
      <c r="B60" s="424"/>
      <c r="C60" s="1468"/>
      <c r="D60" s="1468"/>
      <c r="E60" s="1468"/>
      <c r="F60" s="1468"/>
      <c r="G60" s="1468"/>
      <c r="H60" s="1468"/>
      <c r="I60" s="1468"/>
      <c r="J60" s="1468"/>
      <c r="K60" s="1468"/>
      <c r="L60" s="1468"/>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8"/>
      <c r="AI60" s="1468"/>
      <c r="AJ60" s="1468"/>
      <c r="AK60" s="1468"/>
      <c r="AL60" s="1468"/>
      <c r="AM60" s="1468"/>
      <c r="AN60" s="1468"/>
      <c r="AO60" s="1468"/>
      <c r="AP60" s="1468"/>
      <c r="AQ60" s="1468"/>
      <c r="AR60" s="1468"/>
      <c r="AS60" s="1468"/>
      <c r="AT60" s="1468"/>
      <c r="AU60" s="1468"/>
      <c r="AV60" s="1468"/>
      <c r="AW60" s="1468"/>
      <c r="AX60" s="1468"/>
      <c r="AY60" s="1468"/>
      <c r="AZ60" s="1468"/>
      <c r="BA60" s="1468"/>
      <c r="BB60" s="1468"/>
      <c r="BC60" s="1468"/>
      <c r="BD60" s="1468"/>
      <c r="BE60" s="1468"/>
      <c r="BF60" s="1468"/>
      <c r="BG60" s="1468"/>
      <c r="BH60" s="1468"/>
      <c r="BI60" s="1468"/>
      <c r="BJ60" s="1468"/>
      <c r="BK60" s="1468"/>
      <c r="BL60" s="1468"/>
      <c r="BM60" s="1468"/>
      <c r="BN60" s="1468"/>
      <c r="BO60" s="1468"/>
      <c r="BP60" s="1469"/>
      <c r="BQ60" s="421"/>
    </row>
    <row r="61" spans="1:69" s="422" customFormat="1" ht="6" customHeight="1">
      <c r="A61" s="421"/>
      <c r="B61" s="424"/>
      <c r="C61" s="1466" t="s">
        <v>899</v>
      </c>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V61" s="1466"/>
      <c r="AW61" s="1466"/>
      <c r="AX61" s="1466"/>
      <c r="AY61" s="1466"/>
      <c r="AZ61" s="1466"/>
      <c r="BA61" s="1466"/>
      <c r="BB61" s="1466"/>
      <c r="BC61" s="1466"/>
      <c r="BD61" s="1466"/>
      <c r="BE61" s="1466"/>
      <c r="BF61" s="1466"/>
      <c r="BG61" s="1466"/>
      <c r="BH61" s="1466"/>
      <c r="BI61" s="1466"/>
      <c r="BJ61" s="1466"/>
      <c r="BK61" s="1466"/>
      <c r="BL61" s="1466"/>
      <c r="BM61" s="1466"/>
      <c r="BN61" s="1466"/>
      <c r="BO61" s="1466"/>
      <c r="BP61" s="1467"/>
      <c r="BQ61" s="421"/>
    </row>
    <row r="62" spans="1:69" s="422" customFormat="1" ht="6" customHeight="1">
      <c r="A62" s="421"/>
      <c r="B62" s="424"/>
      <c r="C62" s="1466"/>
      <c r="D62" s="1466"/>
      <c r="E62" s="1466"/>
      <c r="F62" s="1466"/>
      <c r="G62" s="1466"/>
      <c r="H62" s="1466"/>
      <c r="I62" s="1466"/>
      <c r="J62" s="1466"/>
      <c r="K62" s="1466"/>
      <c r="L62" s="1466"/>
      <c r="M62" s="1466"/>
      <c r="N62" s="1466"/>
      <c r="O62" s="1466"/>
      <c r="P62" s="1466"/>
      <c r="Q62" s="1466"/>
      <c r="R62" s="1466"/>
      <c r="S62" s="1466"/>
      <c r="T62" s="1466"/>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V62" s="1466"/>
      <c r="AW62" s="1466"/>
      <c r="AX62" s="1466"/>
      <c r="AY62" s="1466"/>
      <c r="AZ62" s="1466"/>
      <c r="BA62" s="1466"/>
      <c r="BB62" s="1466"/>
      <c r="BC62" s="1466"/>
      <c r="BD62" s="1466"/>
      <c r="BE62" s="1466"/>
      <c r="BF62" s="1466"/>
      <c r="BG62" s="1466"/>
      <c r="BH62" s="1466"/>
      <c r="BI62" s="1466"/>
      <c r="BJ62" s="1466"/>
      <c r="BK62" s="1466"/>
      <c r="BL62" s="1466"/>
      <c r="BM62" s="1466"/>
      <c r="BN62" s="1466"/>
      <c r="BO62" s="1466"/>
      <c r="BP62" s="1467"/>
      <c r="BQ62" s="421"/>
    </row>
    <row r="63" spans="1:69" s="422" customFormat="1" ht="6" customHeight="1">
      <c r="A63" s="421"/>
      <c r="B63" s="424"/>
      <c r="C63" s="1466"/>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R63" s="1466"/>
      <c r="AS63" s="1466"/>
      <c r="AT63" s="1466"/>
      <c r="AU63" s="1466"/>
      <c r="AV63" s="1466"/>
      <c r="AW63" s="1466"/>
      <c r="AX63" s="1466"/>
      <c r="AY63" s="1466"/>
      <c r="AZ63" s="1466"/>
      <c r="BA63" s="1466"/>
      <c r="BB63" s="1466"/>
      <c r="BC63" s="1466"/>
      <c r="BD63" s="1466"/>
      <c r="BE63" s="1466"/>
      <c r="BF63" s="1466"/>
      <c r="BG63" s="1466"/>
      <c r="BH63" s="1466"/>
      <c r="BI63" s="1466"/>
      <c r="BJ63" s="1466"/>
      <c r="BK63" s="1466"/>
      <c r="BL63" s="1466"/>
      <c r="BM63" s="1466"/>
      <c r="BN63" s="1466"/>
      <c r="BO63" s="1466"/>
      <c r="BP63" s="1467"/>
      <c r="BQ63" s="421"/>
    </row>
    <row r="64" spans="1:69" s="422" customFormat="1" ht="6" customHeight="1">
      <c r="A64" s="421"/>
      <c r="B64" s="424"/>
      <c r="C64" s="1468" t="s">
        <v>900</v>
      </c>
      <c r="D64" s="1468"/>
      <c r="E64" s="1468"/>
      <c r="F64" s="1468"/>
      <c r="G64" s="1468"/>
      <c r="H64" s="1468"/>
      <c r="I64" s="1468"/>
      <c r="J64" s="1468"/>
      <c r="K64" s="1468"/>
      <c r="L64" s="1468"/>
      <c r="M64" s="1468"/>
      <c r="N64" s="1468"/>
      <c r="O64" s="1468"/>
      <c r="P64" s="1468"/>
      <c r="Q64" s="1468"/>
      <c r="R64" s="1468"/>
      <c r="S64" s="1468"/>
      <c r="T64" s="1468"/>
      <c r="U64" s="1468"/>
      <c r="V64" s="1468"/>
      <c r="W64" s="1468"/>
      <c r="X64" s="1468"/>
      <c r="Y64" s="1468"/>
      <c r="Z64" s="1468"/>
      <c r="AA64" s="1468"/>
      <c r="AB64" s="1468"/>
      <c r="AC64" s="1468"/>
      <c r="AD64" s="1468"/>
      <c r="AE64" s="1468"/>
      <c r="AF64" s="1468"/>
      <c r="AG64" s="1468"/>
      <c r="AH64" s="1468"/>
      <c r="AI64" s="1468"/>
      <c r="AJ64" s="1468"/>
      <c r="AK64" s="1468"/>
      <c r="AL64" s="1468"/>
      <c r="AM64" s="1468"/>
      <c r="AN64" s="1468"/>
      <c r="AO64" s="1468"/>
      <c r="AP64" s="1468"/>
      <c r="AQ64" s="1468"/>
      <c r="AR64" s="1468"/>
      <c r="AS64" s="1468"/>
      <c r="AT64" s="1468"/>
      <c r="AU64" s="1468"/>
      <c r="AV64" s="1468"/>
      <c r="AW64" s="1468"/>
      <c r="AX64" s="1468"/>
      <c r="AY64" s="1468"/>
      <c r="AZ64" s="1468"/>
      <c r="BA64" s="1468"/>
      <c r="BB64" s="1468"/>
      <c r="BC64" s="1468"/>
      <c r="BD64" s="1468"/>
      <c r="BE64" s="1468"/>
      <c r="BF64" s="1468"/>
      <c r="BG64" s="1468"/>
      <c r="BH64" s="1468"/>
      <c r="BI64" s="1468"/>
      <c r="BJ64" s="1468"/>
      <c r="BK64" s="1468"/>
      <c r="BL64" s="1468"/>
      <c r="BM64" s="1468"/>
      <c r="BN64" s="1468"/>
      <c r="BO64" s="1468"/>
      <c r="BP64" s="1469"/>
      <c r="BQ64" s="421"/>
    </row>
    <row r="65" spans="1:69" s="422" customFormat="1" ht="6" customHeight="1">
      <c r="A65" s="421"/>
      <c r="B65" s="424"/>
      <c r="C65" s="1468"/>
      <c r="D65" s="1468"/>
      <c r="E65" s="1468"/>
      <c r="F65" s="1468"/>
      <c r="G65" s="1468"/>
      <c r="H65" s="1468"/>
      <c r="I65" s="1468"/>
      <c r="J65" s="1468"/>
      <c r="K65" s="1468"/>
      <c r="L65" s="1468"/>
      <c r="M65" s="1468"/>
      <c r="N65" s="1468"/>
      <c r="O65" s="1468"/>
      <c r="P65" s="1468"/>
      <c r="Q65" s="1468"/>
      <c r="R65" s="1468"/>
      <c r="S65" s="1468"/>
      <c r="T65" s="1468"/>
      <c r="U65" s="1468"/>
      <c r="V65" s="1468"/>
      <c r="W65" s="1468"/>
      <c r="X65" s="1468"/>
      <c r="Y65" s="1468"/>
      <c r="Z65" s="1468"/>
      <c r="AA65" s="1468"/>
      <c r="AB65" s="1468"/>
      <c r="AC65" s="1468"/>
      <c r="AD65" s="1468"/>
      <c r="AE65" s="1468"/>
      <c r="AF65" s="1468"/>
      <c r="AG65" s="1468"/>
      <c r="AH65" s="1468"/>
      <c r="AI65" s="1468"/>
      <c r="AJ65" s="1468"/>
      <c r="AK65" s="1468"/>
      <c r="AL65" s="1468"/>
      <c r="AM65" s="1468"/>
      <c r="AN65" s="1468"/>
      <c r="AO65" s="1468"/>
      <c r="AP65" s="1468"/>
      <c r="AQ65" s="1468"/>
      <c r="AR65" s="1468"/>
      <c r="AS65" s="1468"/>
      <c r="AT65" s="1468"/>
      <c r="AU65" s="1468"/>
      <c r="AV65" s="1468"/>
      <c r="AW65" s="1468"/>
      <c r="AX65" s="1468"/>
      <c r="AY65" s="1468"/>
      <c r="AZ65" s="1468"/>
      <c r="BA65" s="1468"/>
      <c r="BB65" s="1468"/>
      <c r="BC65" s="1468"/>
      <c r="BD65" s="1468"/>
      <c r="BE65" s="1468"/>
      <c r="BF65" s="1468"/>
      <c r="BG65" s="1468"/>
      <c r="BH65" s="1468"/>
      <c r="BI65" s="1468"/>
      <c r="BJ65" s="1468"/>
      <c r="BK65" s="1468"/>
      <c r="BL65" s="1468"/>
      <c r="BM65" s="1468"/>
      <c r="BN65" s="1468"/>
      <c r="BO65" s="1468"/>
      <c r="BP65" s="1469"/>
      <c r="BQ65" s="421"/>
    </row>
    <row r="66" spans="1:69" s="422" customFormat="1" ht="6" customHeight="1">
      <c r="A66" s="421"/>
      <c r="B66" s="424"/>
      <c r="C66" s="1468"/>
      <c r="D66" s="1468"/>
      <c r="E66" s="1468"/>
      <c r="F66" s="1468"/>
      <c r="G66" s="1468"/>
      <c r="H66" s="1468"/>
      <c r="I66" s="1468"/>
      <c r="J66" s="1468"/>
      <c r="K66" s="1468"/>
      <c r="L66" s="1468"/>
      <c r="M66" s="1468"/>
      <c r="N66" s="1468"/>
      <c r="O66" s="1468"/>
      <c r="P66" s="1468"/>
      <c r="Q66" s="1468"/>
      <c r="R66" s="1468"/>
      <c r="S66" s="1468"/>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c r="BD66" s="1468"/>
      <c r="BE66" s="1468"/>
      <c r="BF66" s="1468"/>
      <c r="BG66" s="1468"/>
      <c r="BH66" s="1468"/>
      <c r="BI66" s="1468"/>
      <c r="BJ66" s="1468"/>
      <c r="BK66" s="1468"/>
      <c r="BL66" s="1468"/>
      <c r="BM66" s="1468"/>
      <c r="BN66" s="1468"/>
      <c r="BO66" s="1468"/>
      <c r="BP66" s="1469"/>
      <c r="BQ66" s="421"/>
    </row>
    <row r="67" spans="1:69" s="422" customFormat="1" ht="11.25" customHeight="1">
      <c r="A67" s="421"/>
      <c r="B67" s="424"/>
      <c r="C67" s="1468"/>
      <c r="D67" s="1468"/>
      <c r="E67" s="1468"/>
      <c r="F67" s="1468"/>
      <c r="G67" s="1468"/>
      <c r="H67" s="1468"/>
      <c r="I67" s="1468"/>
      <c r="J67" s="1468"/>
      <c r="K67" s="1468"/>
      <c r="L67" s="1468"/>
      <c r="M67" s="1468"/>
      <c r="N67" s="1468"/>
      <c r="O67" s="1468"/>
      <c r="P67" s="1468"/>
      <c r="Q67" s="1468"/>
      <c r="R67" s="1468"/>
      <c r="S67" s="1468"/>
      <c r="T67" s="1468"/>
      <c r="U67" s="1468"/>
      <c r="V67" s="1468"/>
      <c r="W67" s="1468"/>
      <c r="X67" s="1468"/>
      <c r="Y67" s="1468"/>
      <c r="Z67" s="1468"/>
      <c r="AA67" s="1468"/>
      <c r="AB67" s="1468"/>
      <c r="AC67" s="1468"/>
      <c r="AD67" s="1468"/>
      <c r="AE67" s="1468"/>
      <c r="AF67" s="1468"/>
      <c r="AG67" s="1468"/>
      <c r="AH67" s="1468"/>
      <c r="AI67" s="1468"/>
      <c r="AJ67" s="1468"/>
      <c r="AK67" s="1468"/>
      <c r="AL67" s="1468"/>
      <c r="AM67" s="1468"/>
      <c r="AN67" s="1468"/>
      <c r="AO67" s="1468"/>
      <c r="AP67" s="1468"/>
      <c r="AQ67" s="1468"/>
      <c r="AR67" s="1468"/>
      <c r="AS67" s="1468"/>
      <c r="AT67" s="1468"/>
      <c r="AU67" s="1468"/>
      <c r="AV67" s="1468"/>
      <c r="AW67" s="1468"/>
      <c r="AX67" s="1468"/>
      <c r="AY67" s="1468"/>
      <c r="AZ67" s="1468"/>
      <c r="BA67" s="1468"/>
      <c r="BB67" s="1468"/>
      <c r="BC67" s="1468"/>
      <c r="BD67" s="1468"/>
      <c r="BE67" s="1468"/>
      <c r="BF67" s="1468"/>
      <c r="BG67" s="1468"/>
      <c r="BH67" s="1468"/>
      <c r="BI67" s="1468"/>
      <c r="BJ67" s="1468"/>
      <c r="BK67" s="1468"/>
      <c r="BL67" s="1468"/>
      <c r="BM67" s="1468"/>
      <c r="BN67" s="1468"/>
      <c r="BO67" s="1468"/>
      <c r="BP67" s="1469"/>
      <c r="BQ67" s="421"/>
    </row>
    <row r="68" spans="1:69" s="422" customFormat="1" ht="6.75" customHeight="1">
      <c r="A68" s="421"/>
      <c r="B68" s="424"/>
      <c r="C68" s="1470" t="s">
        <v>797</v>
      </c>
      <c r="D68" s="1470"/>
      <c r="E68" s="1470"/>
      <c r="F68" s="1470" t="s">
        <v>859</v>
      </c>
      <c r="G68" s="1470"/>
      <c r="H68" s="1470"/>
      <c r="I68" s="1470"/>
      <c r="J68" s="1470"/>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1"/>
      <c r="BQ68" s="421"/>
    </row>
    <row r="69" spans="1:69" s="422" customFormat="1" ht="6.75" customHeight="1">
      <c r="A69" s="421"/>
      <c r="B69" s="424"/>
      <c r="C69" s="1470"/>
      <c r="D69" s="1470"/>
      <c r="E69" s="1470"/>
      <c r="F69" s="1470"/>
      <c r="G69" s="1470"/>
      <c r="H69" s="1470"/>
      <c r="I69" s="1470"/>
      <c r="J69" s="1470"/>
      <c r="K69" s="1470"/>
      <c r="L69" s="1470"/>
      <c r="M69" s="1470"/>
      <c r="N69" s="1470"/>
      <c r="O69" s="1470"/>
      <c r="P69" s="1470"/>
      <c r="Q69" s="1470"/>
      <c r="R69" s="1470"/>
      <c r="S69" s="1470"/>
      <c r="T69" s="1470"/>
      <c r="U69" s="1470"/>
      <c r="V69" s="1470"/>
      <c r="W69" s="1470"/>
      <c r="X69" s="1470"/>
      <c r="Y69" s="1470"/>
      <c r="Z69" s="1470"/>
      <c r="AA69" s="1470"/>
      <c r="AB69" s="1470"/>
      <c r="AC69" s="1470"/>
      <c r="AD69" s="1470"/>
      <c r="AE69" s="1470"/>
      <c r="AF69" s="1470"/>
      <c r="AG69" s="1470"/>
      <c r="AH69" s="1470"/>
      <c r="AI69" s="1470"/>
      <c r="AJ69" s="1470"/>
      <c r="AK69" s="1470"/>
      <c r="AL69" s="1470"/>
      <c r="AM69" s="1470"/>
      <c r="AN69" s="1470"/>
      <c r="AO69" s="1470"/>
      <c r="AP69" s="1470"/>
      <c r="AQ69" s="1470"/>
      <c r="AR69" s="1470"/>
      <c r="AS69" s="1470"/>
      <c r="AT69" s="1470"/>
      <c r="AU69" s="1470"/>
      <c r="AV69" s="1470"/>
      <c r="AW69" s="1470"/>
      <c r="AX69" s="1470"/>
      <c r="AY69" s="1470"/>
      <c r="AZ69" s="1470"/>
      <c r="BA69" s="1470"/>
      <c r="BB69" s="1470"/>
      <c r="BC69" s="1470"/>
      <c r="BD69" s="1470"/>
      <c r="BE69" s="1470"/>
      <c r="BF69" s="1470"/>
      <c r="BG69" s="1470"/>
      <c r="BH69" s="1470"/>
      <c r="BI69" s="1470"/>
      <c r="BJ69" s="1470"/>
      <c r="BK69" s="1470"/>
      <c r="BL69" s="1470"/>
      <c r="BM69" s="1470"/>
      <c r="BN69" s="1470"/>
      <c r="BO69" s="1470"/>
      <c r="BP69" s="1471"/>
      <c r="BQ69" s="421"/>
    </row>
    <row r="70" spans="1:69" s="422" customFormat="1" ht="6.75" customHeight="1">
      <c r="A70" s="421"/>
      <c r="B70" s="424"/>
      <c r="C70" s="1470"/>
      <c r="D70" s="1470"/>
      <c r="E70" s="1470"/>
      <c r="F70" s="1470"/>
      <c r="G70" s="1470"/>
      <c r="H70" s="1470"/>
      <c r="I70" s="1470"/>
      <c r="J70" s="1470"/>
      <c r="K70" s="1470"/>
      <c r="L70" s="1470"/>
      <c r="M70" s="1470"/>
      <c r="N70" s="1470"/>
      <c r="O70" s="1470"/>
      <c r="P70" s="1470"/>
      <c r="Q70" s="1470"/>
      <c r="R70" s="1470"/>
      <c r="S70" s="1470"/>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1"/>
      <c r="BQ70" s="421"/>
    </row>
    <row r="71" spans="1:69" s="422" customFormat="1" ht="10.5" customHeight="1">
      <c r="A71" s="421"/>
      <c r="B71" s="424"/>
      <c r="C71" s="1468" t="s">
        <v>860</v>
      </c>
      <c r="D71" s="1468"/>
      <c r="E71" s="1468"/>
      <c r="F71" s="1468"/>
      <c r="G71" s="1468"/>
      <c r="H71" s="1468"/>
      <c r="I71" s="1468"/>
      <c r="J71" s="1468"/>
      <c r="K71" s="1468"/>
      <c r="L71" s="1468"/>
      <c r="M71" s="1468"/>
      <c r="N71" s="1468"/>
      <c r="O71" s="1468"/>
      <c r="P71" s="1468"/>
      <c r="Q71" s="1468"/>
      <c r="R71" s="1468"/>
      <c r="S71" s="1468"/>
      <c r="T71" s="1468"/>
      <c r="U71" s="1468"/>
      <c r="V71" s="1468"/>
      <c r="W71" s="1468"/>
      <c r="X71" s="1468"/>
      <c r="Y71" s="1468"/>
      <c r="Z71" s="1468"/>
      <c r="AA71" s="1468"/>
      <c r="AB71" s="1468"/>
      <c r="AC71" s="1468"/>
      <c r="AD71" s="1468"/>
      <c r="AE71" s="1468"/>
      <c r="AF71" s="1468"/>
      <c r="AG71" s="1468"/>
      <c r="AH71" s="1468"/>
      <c r="AI71" s="1468"/>
      <c r="AJ71" s="1468"/>
      <c r="AK71" s="1468"/>
      <c r="AL71" s="1468"/>
      <c r="AM71" s="1468"/>
      <c r="AN71" s="1468"/>
      <c r="AO71" s="1468"/>
      <c r="AP71" s="1468"/>
      <c r="AQ71" s="1468"/>
      <c r="AR71" s="1468"/>
      <c r="AS71" s="1468"/>
      <c r="AT71" s="1468"/>
      <c r="AU71" s="1468"/>
      <c r="AV71" s="1468"/>
      <c r="AW71" s="1468"/>
      <c r="AX71" s="1468"/>
      <c r="AY71" s="1468"/>
      <c r="AZ71" s="1468"/>
      <c r="BA71" s="1468"/>
      <c r="BB71" s="1468"/>
      <c r="BC71" s="1468"/>
      <c r="BD71" s="1468"/>
      <c r="BE71" s="1468"/>
      <c r="BF71" s="1468"/>
      <c r="BG71" s="1468"/>
      <c r="BH71" s="1468"/>
      <c r="BI71" s="1468"/>
      <c r="BJ71" s="1468"/>
      <c r="BK71" s="1468"/>
      <c r="BL71" s="1468"/>
      <c r="BM71" s="1468"/>
      <c r="BN71" s="1468"/>
      <c r="BO71" s="1468"/>
      <c r="BP71" s="1469"/>
      <c r="BQ71" s="421"/>
    </row>
    <row r="72" spans="1:69" s="422" customFormat="1" ht="7.05" customHeight="1">
      <c r="A72" s="421"/>
      <c r="B72" s="424"/>
      <c r="C72" s="1468"/>
      <c r="D72" s="1468"/>
      <c r="E72" s="1468"/>
      <c r="F72" s="1468"/>
      <c r="G72" s="1468"/>
      <c r="H72" s="1468"/>
      <c r="I72" s="1468"/>
      <c r="J72" s="1468"/>
      <c r="K72" s="1468"/>
      <c r="L72" s="1468"/>
      <c r="M72" s="1468"/>
      <c r="N72" s="1468"/>
      <c r="O72" s="1468"/>
      <c r="P72" s="1468"/>
      <c r="Q72" s="1468"/>
      <c r="R72" s="1468"/>
      <c r="S72" s="1468"/>
      <c r="T72" s="1468"/>
      <c r="U72" s="1468"/>
      <c r="V72" s="1468"/>
      <c r="W72" s="1468"/>
      <c r="X72" s="1468"/>
      <c r="Y72" s="1468"/>
      <c r="Z72" s="1468"/>
      <c r="AA72" s="1468"/>
      <c r="AB72" s="1468"/>
      <c r="AC72" s="1468"/>
      <c r="AD72" s="1468"/>
      <c r="AE72" s="1468"/>
      <c r="AF72" s="1468"/>
      <c r="AG72" s="1468"/>
      <c r="AH72" s="1468"/>
      <c r="AI72" s="1468"/>
      <c r="AJ72" s="1468"/>
      <c r="AK72" s="1468"/>
      <c r="AL72" s="1468"/>
      <c r="AM72" s="1468"/>
      <c r="AN72" s="1468"/>
      <c r="AO72" s="1468"/>
      <c r="AP72" s="1468"/>
      <c r="AQ72" s="1468"/>
      <c r="AR72" s="1468"/>
      <c r="AS72" s="1468"/>
      <c r="AT72" s="1468"/>
      <c r="AU72" s="1468"/>
      <c r="AV72" s="1468"/>
      <c r="AW72" s="1468"/>
      <c r="AX72" s="1468"/>
      <c r="AY72" s="1468"/>
      <c r="AZ72" s="1468"/>
      <c r="BA72" s="1468"/>
      <c r="BB72" s="1468"/>
      <c r="BC72" s="1468"/>
      <c r="BD72" s="1468"/>
      <c r="BE72" s="1468"/>
      <c r="BF72" s="1468"/>
      <c r="BG72" s="1468"/>
      <c r="BH72" s="1468"/>
      <c r="BI72" s="1468"/>
      <c r="BJ72" s="1468"/>
      <c r="BK72" s="1468"/>
      <c r="BL72" s="1468"/>
      <c r="BM72" s="1468"/>
      <c r="BN72" s="1468"/>
      <c r="BO72" s="1468"/>
      <c r="BP72" s="1469"/>
      <c r="BQ72" s="421"/>
    </row>
    <row r="73" spans="1:69" s="422" customFormat="1" ht="7.05" customHeight="1">
      <c r="A73" s="421"/>
      <c r="B73" s="424"/>
      <c r="C73" s="1468"/>
      <c r="D73" s="1468"/>
      <c r="E73" s="1468"/>
      <c r="F73" s="1468"/>
      <c r="G73" s="1468"/>
      <c r="H73" s="1468"/>
      <c r="I73" s="1468"/>
      <c r="J73" s="1468"/>
      <c r="K73" s="1468"/>
      <c r="L73" s="1468"/>
      <c r="M73" s="1468"/>
      <c r="N73" s="1468"/>
      <c r="O73" s="1468"/>
      <c r="P73" s="1468"/>
      <c r="Q73" s="1468"/>
      <c r="R73" s="1468"/>
      <c r="S73" s="1468"/>
      <c r="T73" s="1468"/>
      <c r="U73" s="1468"/>
      <c r="V73" s="1468"/>
      <c r="W73" s="1468"/>
      <c r="X73" s="1468"/>
      <c r="Y73" s="1468"/>
      <c r="Z73" s="1468"/>
      <c r="AA73" s="1468"/>
      <c r="AB73" s="1468"/>
      <c r="AC73" s="1468"/>
      <c r="AD73" s="1468"/>
      <c r="AE73" s="1468"/>
      <c r="AF73" s="1468"/>
      <c r="AG73" s="1468"/>
      <c r="AH73" s="1468"/>
      <c r="AI73" s="1468"/>
      <c r="AJ73" s="1468"/>
      <c r="AK73" s="1468"/>
      <c r="AL73" s="1468"/>
      <c r="AM73" s="1468"/>
      <c r="AN73" s="1468"/>
      <c r="AO73" s="1468"/>
      <c r="AP73" s="1468"/>
      <c r="AQ73" s="1468"/>
      <c r="AR73" s="1468"/>
      <c r="AS73" s="1468"/>
      <c r="AT73" s="1468"/>
      <c r="AU73" s="1468"/>
      <c r="AV73" s="1468"/>
      <c r="AW73" s="1468"/>
      <c r="AX73" s="1468"/>
      <c r="AY73" s="1468"/>
      <c r="AZ73" s="1468"/>
      <c r="BA73" s="1468"/>
      <c r="BB73" s="1468"/>
      <c r="BC73" s="1468"/>
      <c r="BD73" s="1468"/>
      <c r="BE73" s="1468"/>
      <c r="BF73" s="1468"/>
      <c r="BG73" s="1468"/>
      <c r="BH73" s="1468"/>
      <c r="BI73" s="1468"/>
      <c r="BJ73" s="1468"/>
      <c r="BK73" s="1468"/>
      <c r="BL73" s="1468"/>
      <c r="BM73" s="1468"/>
      <c r="BN73" s="1468"/>
      <c r="BO73" s="1468"/>
      <c r="BP73" s="1469"/>
      <c r="BQ73" s="421"/>
    </row>
    <row r="74" spans="1:69" s="422" customFormat="1" ht="6" customHeight="1">
      <c r="A74" s="421"/>
      <c r="B74" s="424"/>
      <c r="C74" s="1468"/>
      <c r="D74" s="1468"/>
      <c r="E74" s="1468"/>
      <c r="F74" s="1468"/>
      <c r="G74" s="1468"/>
      <c r="H74" s="1468"/>
      <c r="I74" s="1468"/>
      <c r="J74" s="1468"/>
      <c r="K74" s="1468"/>
      <c r="L74" s="1468"/>
      <c r="M74" s="1468"/>
      <c r="N74" s="1468"/>
      <c r="O74" s="1468"/>
      <c r="P74" s="1468"/>
      <c r="Q74" s="1468"/>
      <c r="R74" s="1468"/>
      <c r="S74" s="1468"/>
      <c r="T74" s="1468"/>
      <c r="U74" s="1468"/>
      <c r="V74" s="1468"/>
      <c r="W74" s="1468"/>
      <c r="X74" s="1468"/>
      <c r="Y74" s="1468"/>
      <c r="Z74" s="1468"/>
      <c r="AA74" s="1468"/>
      <c r="AB74" s="1468"/>
      <c r="AC74" s="1468"/>
      <c r="AD74" s="1468"/>
      <c r="AE74" s="1468"/>
      <c r="AF74" s="1468"/>
      <c r="AG74" s="1468"/>
      <c r="AH74" s="1468"/>
      <c r="AI74" s="1468"/>
      <c r="AJ74" s="1468"/>
      <c r="AK74" s="1468"/>
      <c r="AL74" s="1468"/>
      <c r="AM74" s="1468"/>
      <c r="AN74" s="1468"/>
      <c r="AO74" s="1468"/>
      <c r="AP74" s="1468"/>
      <c r="AQ74" s="1468"/>
      <c r="AR74" s="1468"/>
      <c r="AS74" s="1468"/>
      <c r="AT74" s="1468"/>
      <c r="AU74" s="1468"/>
      <c r="AV74" s="1468"/>
      <c r="AW74" s="1468"/>
      <c r="AX74" s="1468"/>
      <c r="AY74" s="1468"/>
      <c r="AZ74" s="1468"/>
      <c r="BA74" s="1468"/>
      <c r="BB74" s="1468"/>
      <c r="BC74" s="1468"/>
      <c r="BD74" s="1468"/>
      <c r="BE74" s="1468"/>
      <c r="BF74" s="1468"/>
      <c r="BG74" s="1468"/>
      <c r="BH74" s="1468"/>
      <c r="BI74" s="1468"/>
      <c r="BJ74" s="1468"/>
      <c r="BK74" s="1468"/>
      <c r="BL74" s="1468"/>
      <c r="BM74" s="1468"/>
      <c r="BN74" s="1468"/>
      <c r="BO74" s="1468"/>
      <c r="BP74" s="1469"/>
      <c r="BQ74" s="421"/>
    </row>
    <row r="75" spans="1:69" s="422" customFormat="1" ht="7.05" customHeight="1">
      <c r="A75" s="421"/>
      <c r="B75" s="424"/>
      <c r="C75" s="1468"/>
      <c r="D75" s="1468"/>
      <c r="E75" s="1468"/>
      <c r="F75" s="1468"/>
      <c r="G75" s="1468"/>
      <c r="H75" s="1468"/>
      <c r="I75" s="1468"/>
      <c r="J75" s="1468"/>
      <c r="K75" s="1468"/>
      <c r="L75" s="1468"/>
      <c r="M75" s="1468"/>
      <c r="N75" s="1468"/>
      <c r="O75" s="1468"/>
      <c r="P75" s="1468"/>
      <c r="Q75" s="1468"/>
      <c r="R75" s="1468"/>
      <c r="S75" s="1468"/>
      <c r="T75" s="1468"/>
      <c r="U75" s="1468"/>
      <c r="V75" s="1468"/>
      <c r="W75" s="1468"/>
      <c r="X75" s="1468"/>
      <c r="Y75" s="1468"/>
      <c r="Z75" s="1468"/>
      <c r="AA75" s="1468"/>
      <c r="AB75" s="1468"/>
      <c r="AC75" s="1468"/>
      <c r="AD75" s="1468"/>
      <c r="AE75" s="1468"/>
      <c r="AF75" s="1468"/>
      <c r="AG75" s="1468"/>
      <c r="AH75" s="1468"/>
      <c r="AI75" s="1468"/>
      <c r="AJ75" s="1468"/>
      <c r="AK75" s="1468"/>
      <c r="AL75" s="1468"/>
      <c r="AM75" s="1468"/>
      <c r="AN75" s="1468"/>
      <c r="AO75" s="1468"/>
      <c r="AP75" s="1468"/>
      <c r="AQ75" s="1468"/>
      <c r="AR75" s="1468"/>
      <c r="AS75" s="1468"/>
      <c r="AT75" s="1468"/>
      <c r="AU75" s="1468"/>
      <c r="AV75" s="1468"/>
      <c r="AW75" s="1468"/>
      <c r="AX75" s="1468"/>
      <c r="AY75" s="1468"/>
      <c r="AZ75" s="1468"/>
      <c r="BA75" s="1468"/>
      <c r="BB75" s="1468"/>
      <c r="BC75" s="1468"/>
      <c r="BD75" s="1468"/>
      <c r="BE75" s="1468"/>
      <c r="BF75" s="1468"/>
      <c r="BG75" s="1468"/>
      <c r="BH75" s="1468"/>
      <c r="BI75" s="1468"/>
      <c r="BJ75" s="1468"/>
      <c r="BK75" s="1468"/>
      <c r="BL75" s="1468"/>
      <c r="BM75" s="1468"/>
      <c r="BN75" s="1468"/>
      <c r="BO75" s="1468"/>
      <c r="BP75" s="1469"/>
      <c r="BQ75" s="421"/>
    </row>
    <row r="76" spans="1:69" s="422" customFormat="1" ht="7.05" customHeight="1">
      <c r="A76" s="421"/>
      <c r="B76" s="424"/>
      <c r="C76" s="1468"/>
      <c r="D76" s="1468"/>
      <c r="E76" s="1468"/>
      <c r="F76" s="1468"/>
      <c r="G76" s="1468"/>
      <c r="H76" s="1468"/>
      <c r="I76" s="1468"/>
      <c r="J76" s="1468"/>
      <c r="K76" s="1468"/>
      <c r="L76" s="1468"/>
      <c r="M76" s="1468"/>
      <c r="N76" s="1468"/>
      <c r="O76" s="1468"/>
      <c r="P76" s="1468"/>
      <c r="Q76" s="1468"/>
      <c r="R76" s="1468"/>
      <c r="S76" s="1468"/>
      <c r="T76" s="1468"/>
      <c r="U76" s="1468"/>
      <c r="V76" s="1468"/>
      <c r="W76" s="1468"/>
      <c r="X76" s="1468"/>
      <c r="Y76" s="1468"/>
      <c r="Z76" s="1468"/>
      <c r="AA76" s="1468"/>
      <c r="AB76" s="1468"/>
      <c r="AC76" s="1468"/>
      <c r="AD76" s="1468"/>
      <c r="AE76" s="1468"/>
      <c r="AF76" s="1468"/>
      <c r="AG76" s="1468"/>
      <c r="AH76" s="1468"/>
      <c r="AI76" s="1468"/>
      <c r="AJ76" s="1468"/>
      <c r="AK76" s="1468"/>
      <c r="AL76" s="1468"/>
      <c r="AM76" s="1468"/>
      <c r="AN76" s="1468"/>
      <c r="AO76" s="1468"/>
      <c r="AP76" s="1468"/>
      <c r="AQ76" s="1468"/>
      <c r="AR76" s="1468"/>
      <c r="AS76" s="1468"/>
      <c r="AT76" s="1468"/>
      <c r="AU76" s="1468"/>
      <c r="AV76" s="1468"/>
      <c r="AW76" s="1468"/>
      <c r="AX76" s="1468"/>
      <c r="AY76" s="1468"/>
      <c r="AZ76" s="1468"/>
      <c r="BA76" s="1468"/>
      <c r="BB76" s="1468"/>
      <c r="BC76" s="1468"/>
      <c r="BD76" s="1468"/>
      <c r="BE76" s="1468"/>
      <c r="BF76" s="1468"/>
      <c r="BG76" s="1468"/>
      <c r="BH76" s="1468"/>
      <c r="BI76" s="1468"/>
      <c r="BJ76" s="1468"/>
      <c r="BK76" s="1468"/>
      <c r="BL76" s="1468"/>
      <c r="BM76" s="1468"/>
      <c r="BN76" s="1468"/>
      <c r="BO76" s="1468"/>
      <c r="BP76" s="1469"/>
      <c r="BQ76" s="421"/>
    </row>
    <row r="77" spans="1:69" s="422" customFormat="1" ht="6" customHeight="1">
      <c r="A77" s="421"/>
      <c r="B77" s="424"/>
      <c r="C77" s="1468"/>
      <c r="D77" s="1468"/>
      <c r="E77" s="1468"/>
      <c r="F77" s="1468"/>
      <c r="G77" s="1468"/>
      <c r="H77" s="1468"/>
      <c r="I77" s="1468"/>
      <c r="J77" s="1468"/>
      <c r="K77" s="1468"/>
      <c r="L77" s="1468"/>
      <c r="M77" s="1468"/>
      <c r="N77" s="1468"/>
      <c r="O77" s="1468"/>
      <c r="P77" s="1468"/>
      <c r="Q77" s="1468"/>
      <c r="R77" s="1468"/>
      <c r="S77" s="1468"/>
      <c r="T77" s="1468"/>
      <c r="U77" s="1468"/>
      <c r="V77" s="1468"/>
      <c r="W77" s="1468"/>
      <c r="X77" s="1468"/>
      <c r="Y77" s="1468"/>
      <c r="Z77" s="1468"/>
      <c r="AA77" s="1468"/>
      <c r="AB77" s="1468"/>
      <c r="AC77" s="1468"/>
      <c r="AD77" s="1468"/>
      <c r="AE77" s="1468"/>
      <c r="AF77" s="1468"/>
      <c r="AG77" s="1468"/>
      <c r="AH77" s="1468"/>
      <c r="AI77" s="1468"/>
      <c r="AJ77" s="1468"/>
      <c r="AK77" s="1468"/>
      <c r="AL77" s="1468"/>
      <c r="AM77" s="1468"/>
      <c r="AN77" s="1468"/>
      <c r="AO77" s="1468"/>
      <c r="AP77" s="1468"/>
      <c r="AQ77" s="1468"/>
      <c r="AR77" s="1468"/>
      <c r="AS77" s="1468"/>
      <c r="AT77" s="1468"/>
      <c r="AU77" s="1468"/>
      <c r="AV77" s="1468"/>
      <c r="AW77" s="1468"/>
      <c r="AX77" s="1468"/>
      <c r="AY77" s="1468"/>
      <c r="AZ77" s="1468"/>
      <c r="BA77" s="1468"/>
      <c r="BB77" s="1468"/>
      <c r="BC77" s="1468"/>
      <c r="BD77" s="1468"/>
      <c r="BE77" s="1468"/>
      <c r="BF77" s="1468"/>
      <c r="BG77" s="1468"/>
      <c r="BH77" s="1468"/>
      <c r="BI77" s="1468"/>
      <c r="BJ77" s="1468"/>
      <c r="BK77" s="1468"/>
      <c r="BL77" s="1468"/>
      <c r="BM77" s="1468"/>
      <c r="BN77" s="1468"/>
      <c r="BO77" s="1468"/>
      <c r="BP77" s="1469"/>
      <c r="BQ77" s="421"/>
    </row>
    <row r="78" spans="1:69" s="422" customFormat="1" ht="7.5" customHeight="1">
      <c r="A78" s="421"/>
      <c r="B78" s="424"/>
      <c r="C78" s="1468"/>
      <c r="D78" s="1468"/>
      <c r="E78" s="1468"/>
      <c r="F78" s="1468"/>
      <c r="G78" s="1468"/>
      <c r="H78" s="1468"/>
      <c r="I78" s="1468"/>
      <c r="J78" s="1468"/>
      <c r="K78" s="1468"/>
      <c r="L78" s="1468"/>
      <c r="M78" s="1468"/>
      <c r="N78" s="1468"/>
      <c r="O78" s="1468"/>
      <c r="P78" s="1468"/>
      <c r="Q78" s="1468"/>
      <c r="R78" s="1468"/>
      <c r="S78" s="1468"/>
      <c r="T78" s="1468"/>
      <c r="U78" s="1468"/>
      <c r="V78" s="1468"/>
      <c r="W78" s="1468"/>
      <c r="X78" s="1468"/>
      <c r="Y78" s="1468"/>
      <c r="Z78" s="1468"/>
      <c r="AA78" s="1468"/>
      <c r="AB78" s="1468"/>
      <c r="AC78" s="1468"/>
      <c r="AD78" s="1468"/>
      <c r="AE78" s="1468"/>
      <c r="AF78" s="1468"/>
      <c r="AG78" s="1468"/>
      <c r="AH78" s="1468"/>
      <c r="AI78" s="1468"/>
      <c r="AJ78" s="1468"/>
      <c r="AK78" s="1468"/>
      <c r="AL78" s="1468"/>
      <c r="AM78" s="1468"/>
      <c r="AN78" s="1468"/>
      <c r="AO78" s="1468"/>
      <c r="AP78" s="1468"/>
      <c r="AQ78" s="1468"/>
      <c r="AR78" s="1468"/>
      <c r="AS78" s="1468"/>
      <c r="AT78" s="1468"/>
      <c r="AU78" s="1468"/>
      <c r="AV78" s="1468"/>
      <c r="AW78" s="1468"/>
      <c r="AX78" s="1468"/>
      <c r="AY78" s="1468"/>
      <c r="AZ78" s="1468"/>
      <c r="BA78" s="1468"/>
      <c r="BB78" s="1468"/>
      <c r="BC78" s="1468"/>
      <c r="BD78" s="1468"/>
      <c r="BE78" s="1468"/>
      <c r="BF78" s="1468"/>
      <c r="BG78" s="1468"/>
      <c r="BH78" s="1468"/>
      <c r="BI78" s="1468"/>
      <c r="BJ78" s="1468"/>
      <c r="BK78" s="1468"/>
      <c r="BL78" s="1468"/>
      <c r="BM78" s="1468"/>
      <c r="BN78" s="1468"/>
      <c r="BO78" s="1468"/>
      <c r="BP78" s="1469"/>
      <c r="BQ78" s="421"/>
    </row>
    <row r="79" spans="1:69" s="422" customFormat="1" ht="3.15" customHeight="1">
      <c r="A79" s="421"/>
      <c r="B79" s="424"/>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490"/>
      <c r="AY79" s="490"/>
      <c r="AZ79" s="490"/>
      <c r="BA79" s="490"/>
      <c r="BB79" s="490"/>
      <c r="BC79" s="490"/>
      <c r="BD79" s="490"/>
      <c r="BE79" s="490"/>
      <c r="BF79" s="490"/>
      <c r="BG79" s="490"/>
      <c r="BH79" s="490"/>
      <c r="BI79" s="490"/>
      <c r="BJ79" s="490"/>
      <c r="BK79" s="490"/>
      <c r="BL79" s="490"/>
      <c r="BM79" s="490"/>
      <c r="BN79" s="490"/>
      <c r="BO79" s="490"/>
      <c r="BP79" s="491"/>
      <c r="BQ79" s="421"/>
    </row>
    <row r="80" spans="1:69" s="422" customFormat="1" ht="28.5" customHeight="1">
      <c r="A80" s="421"/>
      <c r="B80" s="424"/>
      <c r="C80" s="1472" t="s">
        <v>800</v>
      </c>
      <c r="D80" s="1472"/>
      <c r="E80" s="1472"/>
      <c r="F80" s="1472" t="s">
        <v>861</v>
      </c>
      <c r="G80" s="1472"/>
      <c r="H80" s="1472"/>
      <c r="I80" s="1472"/>
      <c r="J80" s="1472"/>
      <c r="K80" s="1472"/>
      <c r="L80" s="1472"/>
      <c r="M80" s="1472"/>
      <c r="N80" s="1472"/>
      <c r="O80" s="1472"/>
      <c r="P80" s="1472"/>
      <c r="Q80" s="1472"/>
      <c r="R80" s="1472"/>
      <c r="S80" s="1472"/>
      <c r="T80" s="1472"/>
      <c r="U80" s="1472"/>
      <c r="V80" s="1472"/>
      <c r="W80" s="1472"/>
      <c r="X80" s="1472"/>
      <c r="Y80" s="1472"/>
      <c r="Z80" s="1472"/>
      <c r="AA80" s="1472"/>
      <c r="AB80" s="1472"/>
      <c r="AC80" s="1472"/>
      <c r="AD80" s="1472"/>
      <c r="AE80" s="1472"/>
      <c r="AF80" s="1472"/>
      <c r="AG80" s="1472"/>
      <c r="AH80" s="1472"/>
      <c r="AI80" s="1472"/>
      <c r="AJ80" s="1472"/>
      <c r="AK80" s="1472"/>
      <c r="AL80" s="1472"/>
      <c r="AM80" s="1472"/>
      <c r="AN80" s="1472"/>
      <c r="AO80" s="1472"/>
      <c r="AP80" s="1472"/>
      <c r="AQ80" s="1472"/>
      <c r="AR80" s="1472"/>
      <c r="AS80" s="1472"/>
      <c r="AT80" s="1472"/>
      <c r="AU80" s="1472"/>
      <c r="AV80" s="1472"/>
      <c r="AW80" s="1472"/>
      <c r="AX80" s="1472"/>
      <c r="AY80" s="1472"/>
      <c r="AZ80" s="1472"/>
      <c r="BA80" s="1472"/>
      <c r="BB80" s="1472"/>
      <c r="BC80" s="1472"/>
      <c r="BD80" s="1472"/>
      <c r="BE80" s="1472"/>
      <c r="BF80" s="1472"/>
      <c r="BG80" s="1472"/>
      <c r="BH80" s="1472"/>
      <c r="BI80" s="1472"/>
      <c r="BJ80" s="1472"/>
      <c r="BK80" s="1472"/>
      <c r="BL80" s="1472"/>
      <c r="BM80" s="1472"/>
      <c r="BN80" s="1472"/>
      <c r="BO80" s="1472"/>
      <c r="BP80" s="1473"/>
      <c r="BQ80" s="421"/>
    </row>
    <row r="81" spans="1:69" s="422" customFormat="1" ht="17.399999999999999" customHeight="1">
      <c r="A81" s="421"/>
      <c r="B81" s="424"/>
      <c r="C81" s="1474" t="s">
        <v>862</v>
      </c>
      <c r="D81" s="1475"/>
      <c r="E81" s="1475"/>
      <c r="F81" s="1475"/>
      <c r="G81" s="1475"/>
      <c r="H81" s="1475"/>
      <c r="I81" s="1475"/>
      <c r="J81" s="1475"/>
      <c r="K81" s="1475"/>
      <c r="L81" s="1475"/>
      <c r="M81" s="1475"/>
      <c r="N81" s="1475"/>
      <c r="O81" s="1475"/>
      <c r="P81" s="1475"/>
      <c r="Q81" s="1475"/>
      <c r="R81" s="1475"/>
      <c r="S81" s="1475"/>
      <c r="T81" s="1475"/>
      <c r="U81" s="1475"/>
      <c r="V81" s="1475"/>
      <c r="W81" s="1475"/>
      <c r="X81" s="1475"/>
      <c r="Y81" s="1475"/>
      <c r="Z81" s="1475"/>
      <c r="AA81" s="1475"/>
      <c r="AB81" s="1475"/>
      <c r="AC81" s="1475"/>
      <c r="AD81" s="1475"/>
      <c r="AE81" s="1475"/>
      <c r="AF81" s="1475"/>
      <c r="AG81" s="1475"/>
      <c r="AH81" s="1475"/>
      <c r="AI81" s="1475"/>
      <c r="AJ81" s="1475"/>
      <c r="AK81" s="1475"/>
      <c r="AL81" s="1475"/>
      <c r="AM81" s="1475"/>
      <c r="AN81" s="1475"/>
      <c r="AO81" s="1475"/>
      <c r="AP81" s="1475"/>
      <c r="AQ81" s="1475"/>
      <c r="AR81" s="1475"/>
      <c r="AS81" s="1475"/>
      <c r="AT81" s="1475"/>
      <c r="AU81" s="1475"/>
      <c r="AV81" s="1475"/>
      <c r="AW81" s="1475"/>
      <c r="AX81" s="1475"/>
      <c r="AY81" s="1475"/>
      <c r="AZ81" s="1475"/>
      <c r="BA81" s="1475"/>
      <c r="BB81" s="1475"/>
      <c r="BC81" s="1475"/>
      <c r="BD81" s="1475"/>
      <c r="BE81" s="1475"/>
      <c r="BF81" s="1475"/>
      <c r="BG81" s="1475"/>
      <c r="BH81" s="1475"/>
      <c r="BI81" s="1475"/>
      <c r="BJ81" s="1475"/>
      <c r="BK81" s="1475"/>
      <c r="BL81" s="1475"/>
      <c r="BM81" s="1475"/>
      <c r="BN81" s="1475"/>
      <c r="BO81" s="1475"/>
      <c r="BP81" s="1476"/>
      <c r="BQ81" s="421"/>
    </row>
    <row r="82" spans="1:69" ht="56.1" customHeight="1">
      <c r="A82" s="421"/>
      <c r="B82" s="423"/>
      <c r="C82" s="1477" t="s">
        <v>901</v>
      </c>
      <c r="D82" s="1477"/>
      <c r="E82" s="1477"/>
      <c r="F82" s="1477"/>
      <c r="G82" s="1477"/>
      <c r="H82" s="1477"/>
      <c r="I82" s="1477"/>
      <c r="J82" s="1477"/>
      <c r="K82" s="1477"/>
      <c r="L82" s="1477"/>
      <c r="M82" s="1477"/>
      <c r="N82" s="1477"/>
      <c r="O82" s="1477"/>
      <c r="P82" s="1477"/>
      <c r="Q82" s="1477"/>
      <c r="R82" s="1477"/>
      <c r="S82" s="1477"/>
      <c r="T82" s="1477"/>
      <c r="U82" s="1477"/>
      <c r="V82" s="1477"/>
      <c r="W82" s="1477"/>
      <c r="X82" s="1477"/>
      <c r="Y82" s="1477"/>
      <c r="Z82" s="1477"/>
      <c r="AA82" s="1477"/>
      <c r="AB82" s="1477"/>
      <c r="AC82" s="1477"/>
      <c r="AD82" s="1477"/>
      <c r="AE82" s="1477"/>
      <c r="AF82" s="1477"/>
      <c r="AG82" s="1477"/>
      <c r="AH82" s="1477"/>
      <c r="AI82" s="1477"/>
      <c r="AJ82" s="1477"/>
      <c r="AK82" s="1477"/>
      <c r="AL82" s="1477"/>
      <c r="AM82" s="1477"/>
      <c r="AN82" s="1477"/>
      <c r="AO82" s="1477"/>
      <c r="AP82" s="1477"/>
      <c r="AQ82" s="1477"/>
      <c r="AR82" s="1477"/>
      <c r="AS82" s="1477"/>
      <c r="AT82" s="1477"/>
      <c r="AU82" s="1477"/>
      <c r="AV82" s="1477"/>
      <c r="AW82" s="1477"/>
      <c r="AX82" s="1477"/>
      <c r="AY82" s="1477"/>
      <c r="AZ82" s="1477"/>
      <c r="BA82" s="1477"/>
      <c r="BB82" s="1477"/>
      <c r="BC82" s="1477"/>
      <c r="BD82" s="1477"/>
      <c r="BE82" s="1477"/>
      <c r="BF82" s="1477"/>
      <c r="BG82" s="1477"/>
      <c r="BH82" s="1477"/>
      <c r="BI82" s="1477"/>
      <c r="BJ82" s="1477"/>
      <c r="BK82" s="1477"/>
      <c r="BL82" s="1477"/>
      <c r="BM82" s="1477"/>
      <c r="BN82" s="1477"/>
      <c r="BO82" s="1477"/>
      <c r="BP82" s="1478"/>
      <c r="BQ82" s="421"/>
    </row>
    <row r="83" spans="1:69" ht="62.4" customHeight="1">
      <c r="A83" s="421"/>
      <c r="B83" s="423"/>
      <c r="C83" s="1477"/>
      <c r="D83" s="1477"/>
      <c r="E83" s="1477"/>
      <c r="F83" s="1477"/>
      <c r="G83" s="1477"/>
      <c r="H83" s="1477"/>
      <c r="I83" s="1477"/>
      <c r="J83" s="1477"/>
      <c r="K83" s="1477"/>
      <c r="L83" s="1477"/>
      <c r="M83" s="1477"/>
      <c r="N83" s="1477"/>
      <c r="O83" s="1477"/>
      <c r="P83" s="1477"/>
      <c r="Q83" s="1477"/>
      <c r="R83" s="1477"/>
      <c r="S83" s="1477"/>
      <c r="T83" s="1477"/>
      <c r="U83" s="1477"/>
      <c r="V83" s="1477"/>
      <c r="W83" s="1477"/>
      <c r="X83" s="1477"/>
      <c r="Y83" s="1477"/>
      <c r="Z83" s="1477"/>
      <c r="AA83" s="1477"/>
      <c r="AB83" s="1477"/>
      <c r="AC83" s="1477"/>
      <c r="AD83" s="1477"/>
      <c r="AE83" s="1477"/>
      <c r="AF83" s="1477"/>
      <c r="AG83" s="1477"/>
      <c r="AH83" s="1477"/>
      <c r="AI83" s="1477"/>
      <c r="AJ83" s="1477"/>
      <c r="AK83" s="1477"/>
      <c r="AL83" s="1477"/>
      <c r="AM83" s="1477"/>
      <c r="AN83" s="1477"/>
      <c r="AO83" s="1477"/>
      <c r="AP83" s="1477"/>
      <c r="AQ83" s="1477"/>
      <c r="AR83" s="1477"/>
      <c r="AS83" s="1477"/>
      <c r="AT83" s="1477"/>
      <c r="AU83" s="1477"/>
      <c r="AV83" s="1477"/>
      <c r="AW83" s="1477"/>
      <c r="AX83" s="1477"/>
      <c r="AY83" s="1477"/>
      <c r="AZ83" s="1477"/>
      <c r="BA83" s="1477"/>
      <c r="BB83" s="1477"/>
      <c r="BC83" s="1477"/>
      <c r="BD83" s="1477"/>
      <c r="BE83" s="1477"/>
      <c r="BF83" s="1477"/>
      <c r="BG83" s="1477"/>
      <c r="BH83" s="1477"/>
      <c r="BI83" s="1477"/>
      <c r="BJ83" s="1477"/>
      <c r="BK83" s="1477"/>
      <c r="BL83" s="1477"/>
      <c r="BM83" s="1477"/>
      <c r="BN83" s="1477"/>
      <c r="BO83" s="1477"/>
      <c r="BP83" s="1478"/>
      <c r="BQ83" s="421"/>
    </row>
    <row r="84" spans="1:69" ht="16.5" customHeight="1">
      <c r="A84" s="421"/>
      <c r="B84" s="423"/>
      <c r="C84" s="1479" t="s">
        <v>801</v>
      </c>
      <c r="D84" s="1480"/>
      <c r="E84" s="1480"/>
      <c r="F84" s="1481" t="s">
        <v>863</v>
      </c>
      <c r="G84" s="1482"/>
      <c r="H84" s="1482"/>
      <c r="I84" s="1482"/>
      <c r="J84" s="1482"/>
      <c r="K84" s="1482"/>
      <c r="L84" s="1482"/>
      <c r="M84" s="1482"/>
      <c r="N84" s="1482"/>
      <c r="O84" s="1482"/>
      <c r="P84" s="1482"/>
      <c r="Q84" s="1482"/>
      <c r="R84" s="1482"/>
      <c r="S84" s="1482"/>
      <c r="T84" s="1482"/>
      <c r="U84" s="1482"/>
      <c r="V84" s="1482"/>
      <c r="W84" s="1482"/>
      <c r="X84" s="1482"/>
      <c r="Y84" s="1482"/>
      <c r="Z84" s="1482"/>
      <c r="AA84" s="1482"/>
      <c r="AB84" s="1482"/>
      <c r="AC84" s="1482"/>
      <c r="AD84" s="1482"/>
      <c r="AE84" s="1482"/>
      <c r="AF84" s="1482"/>
      <c r="AG84" s="1482"/>
      <c r="AH84" s="1482"/>
      <c r="AI84" s="1482"/>
      <c r="AJ84" s="1482"/>
      <c r="AK84" s="1482"/>
      <c r="AL84" s="1482"/>
      <c r="AM84" s="1482"/>
      <c r="AN84" s="1482"/>
      <c r="AO84" s="1482"/>
      <c r="AP84" s="1482"/>
      <c r="AQ84" s="1482"/>
      <c r="AR84" s="1482"/>
      <c r="AS84" s="1482"/>
      <c r="AT84" s="1482"/>
      <c r="AU84" s="1482"/>
      <c r="AV84" s="1482"/>
      <c r="AW84" s="1482"/>
      <c r="AX84" s="1482"/>
      <c r="AY84" s="1482"/>
      <c r="AZ84" s="1482"/>
      <c r="BA84" s="1482"/>
      <c r="BB84" s="1482"/>
      <c r="BC84" s="1482"/>
      <c r="BD84" s="1482"/>
      <c r="BE84" s="1482"/>
      <c r="BF84" s="1482"/>
      <c r="BG84" s="1482"/>
      <c r="BH84" s="1482"/>
      <c r="BI84" s="1482"/>
      <c r="BJ84" s="1482"/>
      <c r="BK84" s="1482"/>
      <c r="BL84" s="1482"/>
      <c r="BM84" s="1482"/>
      <c r="BN84" s="1482"/>
      <c r="BO84" s="1482"/>
      <c r="BP84" s="1483"/>
    </row>
    <row r="85" spans="1:69" ht="178.5" customHeight="1">
      <c r="A85" s="421"/>
      <c r="B85" s="425"/>
      <c r="C85" s="1484" t="s">
        <v>864</v>
      </c>
      <c r="D85" s="1485"/>
      <c r="E85" s="1485"/>
      <c r="F85" s="1485"/>
      <c r="G85" s="1485"/>
      <c r="H85" s="1485"/>
      <c r="I85" s="1485"/>
      <c r="J85" s="1485"/>
      <c r="K85" s="1485"/>
      <c r="L85" s="1485"/>
      <c r="M85" s="1485"/>
      <c r="N85" s="1485"/>
      <c r="O85" s="1485"/>
      <c r="P85" s="1485"/>
      <c r="Q85" s="1485"/>
      <c r="R85" s="1485"/>
      <c r="S85" s="1485"/>
      <c r="T85" s="1485"/>
      <c r="U85" s="1485"/>
      <c r="V85" s="1485"/>
      <c r="W85" s="1485"/>
      <c r="X85" s="1485"/>
      <c r="Y85" s="1485"/>
      <c r="Z85" s="1485"/>
      <c r="AA85" s="1485"/>
      <c r="AB85" s="1485"/>
      <c r="AC85" s="1485"/>
      <c r="AD85" s="1485"/>
      <c r="AE85" s="1485"/>
      <c r="AF85" s="1485"/>
      <c r="AG85" s="1485"/>
      <c r="AH85" s="1485"/>
      <c r="AI85" s="1485"/>
      <c r="AJ85" s="1485"/>
      <c r="AK85" s="1485"/>
      <c r="AL85" s="1485"/>
      <c r="AM85" s="1485"/>
      <c r="AN85" s="1485"/>
      <c r="AO85" s="1485"/>
      <c r="AP85" s="1485"/>
      <c r="AQ85" s="1485"/>
      <c r="AR85" s="1485"/>
      <c r="AS85" s="1485"/>
      <c r="AT85" s="1485"/>
      <c r="AU85" s="1485"/>
      <c r="AV85" s="1485"/>
      <c r="AW85" s="1485"/>
      <c r="AX85" s="1485"/>
      <c r="AY85" s="1485"/>
      <c r="AZ85" s="1485"/>
      <c r="BA85" s="1485"/>
      <c r="BB85" s="1485"/>
      <c r="BC85" s="1485"/>
      <c r="BD85" s="1485"/>
      <c r="BE85" s="1485"/>
      <c r="BF85" s="1485"/>
      <c r="BG85" s="1485"/>
      <c r="BH85" s="1485"/>
      <c r="BI85" s="1485"/>
      <c r="BJ85" s="1485"/>
      <c r="BK85" s="1485"/>
      <c r="BL85" s="1485"/>
      <c r="BM85" s="1485"/>
      <c r="BN85" s="1485"/>
      <c r="BO85" s="1485"/>
      <c r="BP85" s="1486"/>
    </row>
    <row r="86" spans="1:69" s="422" customFormat="1" ht="6.75" customHeight="1">
      <c r="A86" s="1465" t="s">
        <v>802</v>
      </c>
      <c r="B86" s="1465"/>
      <c r="C86" s="1465"/>
      <c r="D86" s="1465"/>
      <c r="E86" s="1465"/>
      <c r="F86" s="1465"/>
      <c r="G86" s="1465"/>
      <c r="H86" s="1465"/>
      <c r="I86" s="1465"/>
      <c r="J86" s="1465"/>
      <c r="K86" s="1465"/>
      <c r="L86" s="1465"/>
      <c r="M86" s="1465"/>
      <c r="N86" s="1465"/>
      <c r="O86" s="1465"/>
      <c r="P86" s="1465"/>
      <c r="Q86" s="1465"/>
      <c r="R86" s="1465"/>
      <c r="S86" s="1465"/>
      <c r="T86" s="1465"/>
      <c r="U86" s="1465"/>
      <c r="V86" s="1465"/>
      <c r="W86" s="1465"/>
      <c r="X86" s="1465"/>
      <c r="Y86" s="1465"/>
      <c r="Z86" s="1465"/>
      <c r="AA86" s="1465"/>
      <c r="AB86" s="1465"/>
      <c r="AC86" s="1465"/>
      <c r="AD86" s="1465"/>
      <c r="AE86" s="1465"/>
      <c r="AF86" s="1465"/>
      <c r="AG86" s="1465"/>
      <c r="AH86" s="1465"/>
      <c r="AI86" s="1465"/>
      <c r="AJ86" s="1465"/>
      <c r="AK86" s="1465"/>
      <c r="AL86" s="1465"/>
      <c r="AM86" s="1465"/>
      <c r="AN86" s="1465"/>
      <c r="AO86" s="1465"/>
      <c r="AP86" s="1465"/>
      <c r="AQ86" s="1465"/>
      <c r="AR86" s="1465"/>
      <c r="AS86" s="1465"/>
      <c r="AT86" s="1465"/>
      <c r="AU86" s="1465"/>
      <c r="AV86" s="1465"/>
      <c r="AW86" s="1465"/>
      <c r="AX86" s="1465"/>
      <c r="AY86" s="1465"/>
      <c r="AZ86" s="1465"/>
      <c r="BA86" s="1465"/>
      <c r="BB86" s="1465"/>
      <c r="BC86" s="1465"/>
      <c r="BD86" s="1465"/>
      <c r="BE86" s="1465"/>
      <c r="BF86" s="1465"/>
      <c r="BG86" s="1465"/>
      <c r="BH86" s="1465"/>
      <c r="BI86" s="1465"/>
      <c r="BJ86" s="1465"/>
      <c r="BK86" s="1465"/>
      <c r="BL86" s="1465"/>
      <c r="BM86" s="1465"/>
      <c r="BN86" s="1465"/>
      <c r="BO86" s="1465"/>
      <c r="BP86" s="1465"/>
      <c r="BQ86" s="1465"/>
    </row>
    <row r="87" spans="1:69" s="422" customFormat="1" ht="6.75" customHeight="1">
      <c r="A87" s="1465"/>
      <c r="B87" s="1465"/>
      <c r="C87" s="1465"/>
      <c r="D87" s="1465"/>
      <c r="E87" s="1465"/>
      <c r="F87" s="1465"/>
      <c r="G87" s="1465"/>
      <c r="H87" s="1465"/>
      <c r="I87" s="1465"/>
      <c r="J87" s="1465"/>
      <c r="K87" s="1465"/>
      <c r="L87" s="1465"/>
      <c r="M87" s="1465"/>
      <c r="N87" s="1465"/>
      <c r="O87" s="1465"/>
      <c r="P87" s="1465"/>
      <c r="Q87" s="1465"/>
      <c r="R87" s="1465"/>
      <c r="S87" s="1465"/>
      <c r="T87" s="1465"/>
      <c r="U87" s="1465"/>
      <c r="V87" s="1465"/>
      <c r="W87" s="1465"/>
      <c r="X87" s="1465"/>
      <c r="Y87" s="1465"/>
      <c r="Z87" s="1465"/>
      <c r="AA87" s="1465"/>
      <c r="AB87" s="1465"/>
      <c r="AC87" s="1465"/>
      <c r="AD87" s="1465"/>
      <c r="AE87" s="1465"/>
      <c r="AF87" s="1465"/>
      <c r="AG87" s="1465"/>
      <c r="AH87" s="1465"/>
      <c r="AI87" s="1465"/>
      <c r="AJ87" s="1465"/>
      <c r="AK87" s="1465"/>
      <c r="AL87" s="1465"/>
      <c r="AM87" s="1465"/>
      <c r="AN87" s="1465"/>
      <c r="AO87" s="1465"/>
      <c r="AP87" s="1465"/>
      <c r="AQ87" s="1465"/>
      <c r="AR87" s="1465"/>
      <c r="AS87" s="1465"/>
      <c r="AT87" s="1465"/>
      <c r="AU87" s="1465"/>
      <c r="AV87" s="1465"/>
      <c r="AW87" s="1465"/>
      <c r="AX87" s="1465"/>
      <c r="AY87" s="1465"/>
      <c r="AZ87" s="1465"/>
      <c r="BA87" s="1465"/>
      <c r="BB87" s="1465"/>
      <c r="BC87" s="1465"/>
      <c r="BD87" s="1465"/>
      <c r="BE87" s="1465"/>
      <c r="BF87" s="1465"/>
      <c r="BG87" s="1465"/>
      <c r="BH87" s="1465"/>
      <c r="BI87" s="1465"/>
      <c r="BJ87" s="1465"/>
      <c r="BK87" s="1465"/>
      <c r="BL87" s="1465"/>
      <c r="BM87" s="1465"/>
      <c r="BN87" s="1465"/>
      <c r="BO87" s="1465"/>
      <c r="BP87" s="1465"/>
      <c r="BQ87" s="1465"/>
    </row>
    <row r="88" spans="1:69" s="422" customFormat="1" ht="6.75" customHeight="1">
      <c r="A88" s="1465"/>
      <c r="B88" s="1465"/>
      <c r="C88" s="1465"/>
      <c r="D88" s="1465"/>
      <c r="E88" s="1465"/>
      <c r="F88" s="1465"/>
      <c r="G88" s="1465"/>
      <c r="H88" s="1465"/>
      <c r="I88" s="1465"/>
      <c r="J88" s="1465"/>
      <c r="K88" s="1465"/>
      <c r="L88" s="1465"/>
      <c r="M88" s="1465"/>
      <c r="N88" s="1465"/>
      <c r="O88" s="1465"/>
      <c r="P88" s="1465"/>
      <c r="Q88" s="1465"/>
      <c r="R88" s="1465"/>
      <c r="S88" s="1465"/>
      <c r="T88" s="1465"/>
      <c r="U88" s="1465"/>
      <c r="V88" s="1465"/>
      <c r="W88" s="1465"/>
      <c r="X88" s="1465"/>
      <c r="Y88" s="1465"/>
      <c r="Z88" s="1465"/>
      <c r="AA88" s="1465"/>
      <c r="AB88" s="1465"/>
      <c r="AC88" s="1465"/>
      <c r="AD88" s="1465"/>
      <c r="AE88" s="1465"/>
      <c r="AF88" s="1465"/>
      <c r="AG88" s="1465"/>
      <c r="AH88" s="1465"/>
      <c r="AI88" s="1465"/>
      <c r="AJ88" s="1465"/>
      <c r="AK88" s="1465"/>
      <c r="AL88" s="1465"/>
      <c r="AM88" s="1465"/>
      <c r="AN88" s="1465"/>
      <c r="AO88" s="1465"/>
      <c r="AP88" s="1465"/>
      <c r="AQ88" s="1465"/>
      <c r="AR88" s="1465"/>
      <c r="AS88" s="1465"/>
      <c r="AT88" s="1465"/>
      <c r="AU88" s="1465"/>
      <c r="AV88" s="1465"/>
      <c r="AW88" s="1465"/>
      <c r="AX88" s="1465"/>
      <c r="AY88" s="1465"/>
      <c r="AZ88" s="1465"/>
      <c r="BA88" s="1465"/>
      <c r="BB88" s="1465"/>
      <c r="BC88" s="1465"/>
      <c r="BD88" s="1465"/>
      <c r="BE88" s="1465"/>
      <c r="BF88" s="1465"/>
      <c r="BG88" s="1465"/>
      <c r="BH88" s="1465"/>
      <c r="BI88" s="1465"/>
      <c r="BJ88" s="1465"/>
      <c r="BK88" s="1465"/>
      <c r="BL88" s="1465"/>
      <c r="BM88" s="1465"/>
      <c r="BN88" s="1465"/>
      <c r="BO88" s="1465"/>
      <c r="BP88" s="1465"/>
      <c r="BQ88" s="1465"/>
    </row>
  </sheetData>
  <sheetProtection selectLockedCells="1"/>
  <mergeCells count="31">
    <mergeCell ref="C81:BP81"/>
    <mergeCell ref="C82:BP83"/>
    <mergeCell ref="C84:E84"/>
    <mergeCell ref="F84:BP84"/>
    <mergeCell ref="C85:BP85"/>
    <mergeCell ref="A86:BQ88"/>
    <mergeCell ref="C61:BP63"/>
    <mergeCell ref="C64:BP67"/>
    <mergeCell ref="C68:E70"/>
    <mergeCell ref="F68:BP70"/>
    <mergeCell ref="C71:BP78"/>
    <mergeCell ref="C80:E80"/>
    <mergeCell ref="F80:BP80"/>
    <mergeCell ref="B35:BP38"/>
    <mergeCell ref="C39:E43"/>
    <mergeCell ref="F39:BP43"/>
    <mergeCell ref="D44:BP45"/>
    <mergeCell ref="D46:BP54"/>
    <mergeCell ref="C55:BP60"/>
    <mergeCell ref="D25:BP26"/>
    <mergeCell ref="D27:F28"/>
    <mergeCell ref="G27:BP28"/>
    <mergeCell ref="D29:F30"/>
    <mergeCell ref="G29:BP30"/>
    <mergeCell ref="D31:BP34"/>
    <mergeCell ref="BH4:BQ5"/>
    <mergeCell ref="B6:BP9"/>
    <mergeCell ref="B10:BP16"/>
    <mergeCell ref="B17:BP19"/>
    <mergeCell ref="D20:BP21"/>
    <mergeCell ref="B22:BP24"/>
  </mergeCells>
  <phoneticPr fontId="2"/>
  <printOptions horizontalCentered="1"/>
  <pageMargins left="0.59055118110236227" right="0.47244094488188981" top="0.47244094488188981" bottom="0.51181102362204722" header="0.31496062992125984" footer="0.31496062992125984"/>
  <pageSetup paperSize="9" scale="88" orientation="portrait" r:id="rId1"/>
  <headerFooter scaleWithDoc="0" alignWithMargins="0">
    <oddFooter>&amp;C44</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57129-2B90-4459-8A8B-E6A43D37DCC8}">
  <dimension ref="B1:J57"/>
  <sheetViews>
    <sheetView view="pageBreakPreview" topLeftCell="A32" zoomScaleNormal="100" zoomScaleSheetLayoutView="100" workbookViewId="0">
      <selection activeCell="B58" sqref="B58"/>
    </sheetView>
  </sheetViews>
  <sheetFormatPr defaultColWidth="9" defaultRowHeight="13.2"/>
  <cols>
    <col min="1" max="1" width="1.88671875" style="426" customWidth="1"/>
    <col min="2" max="10" width="9" style="426"/>
    <col min="11" max="11" width="1.88671875" style="426" customWidth="1"/>
    <col min="12" max="16384" width="9" style="426"/>
  </cols>
  <sheetData>
    <row r="1" spans="2:10" ht="8.25" customHeight="1" thickBot="1"/>
    <row r="2" spans="2:10" ht="19.5" customHeight="1" thickTop="1" thickBot="1">
      <c r="B2" s="440" t="s">
        <v>873</v>
      </c>
      <c r="C2" s="1531" t="s">
        <v>872</v>
      </c>
      <c r="D2" s="1532"/>
      <c r="E2" s="1532"/>
      <c r="F2" s="1532"/>
      <c r="G2" s="1532"/>
      <c r="H2" s="1532"/>
      <c r="I2" s="1532"/>
    </row>
    <row r="3" spans="2:10" ht="13.8" thickTop="1"/>
    <row r="4" spans="2:10" s="437" customFormat="1" ht="17.25" customHeight="1">
      <c r="B4" s="1533" t="s">
        <v>871</v>
      </c>
      <c r="C4" s="1533"/>
      <c r="D4" s="1526"/>
      <c r="E4" s="1527"/>
      <c r="F4" s="1527"/>
      <c r="G4" s="1528"/>
      <c r="H4" s="439"/>
    </row>
    <row r="5" spans="2:10" s="437" customFormat="1" ht="17.25" customHeight="1">
      <c r="B5" s="1533" t="s">
        <v>870</v>
      </c>
      <c r="C5" s="1533"/>
      <c r="D5" s="1526"/>
      <c r="E5" s="1527"/>
      <c r="F5" s="1527"/>
      <c r="G5" s="1528"/>
      <c r="H5" s="437" t="s">
        <v>869</v>
      </c>
      <c r="J5" s="438"/>
    </row>
    <row r="6" spans="2:10" ht="13.8" thickBot="1"/>
    <row r="7" spans="2:10" ht="18.75" customHeight="1" thickBot="1">
      <c r="B7" s="436" t="s">
        <v>868</v>
      </c>
      <c r="C7" s="435"/>
      <c r="D7" s="435"/>
      <c r="E7" s="435"/>
      <c r="F7" s="435"/>
      <c r="G7" s="435"/>
      <c r="H7" s="1529" t="s">
        <v>866</v>
      </c>
      <c r="I7" s="1529"/>
      <c r="J7" s="1530"/>
    </row>
    <row r="8" spans="2:10">
      <c r="B8" s="434"/>
      <c r="C8" s="433"/>
      <c r="D8" s="433"/>
      <c r="E8" s="433"/>
      <c r="F8" s="433"/>
      <c r="G8" s="433"/>
      <c r="H8" s="433"/>
      <c r="I8" s="433"/>
      <c r="J8" s="432"/>
    </row>
    <row r="9" spans="2:10">
      <c r="B9" s="431"/>
      <c r="J9" s="430"/>
    </row>
    <row r="10" spans="2:10">
      <c r="B10" s="431"/>
      <c r="J10" s="430"/>
    </row>
    <row r="11" spans="2:10">
      <c r="B11" s="431"/>
      <c r="J11" s="430"/>
    </row>
    <row r="12" spans="2:10">
      <c r="B12" s="431"/>
      <c r="J12" s="430"/>
    </row>
    <row r="13" spans="2:10">
      <c r="B13" s="431"/>
      <c r="J13" s="430"/>
    </row>
    <row r="14" spans="2:10">
      <c r="B14" s="431"/>
      <c r="J14" s="430"/>
    </row>
    <row r="15" spans="2:10">
      <c r="B15" s="431"/>
      <c r="J15" s="430"/>
    </row>
    <row r="16" spans="2:10">
      <c r="B16" s="431"/>
      <c r="J16" s="430"/>
    </row>
    <row r="17" spans="2:10">
      <c r="B17" s="431"/>
      <c r="J17" s="430"/>
    </row>
    <row r="18" spans="2:10">
      <c r="B18" s="431"/>
      <c r="J18" s="430"/>
    </row>
    <row r="19" spans="2:10">
      <c r="B19" s="431"/>
      <c r="J19" s="430"/>
    </row>
    <row r="20" spans="2:10">
      <c r="B20" s="431"/>
      <c r="J20" s="430"/>
    </row>
    <row r="21" spans="2:10">
      <c r="B21" s="431"/>
      <c r="J21" s="430"/>
    </row>
    <row r="22" spans="2:10">
      <c r="B22" s="431"/>
      <c r="J22" s="430"/>
    </row>
    <row r="23" spans="2:10">
      <c r="B23" s="431"/>
      <c r="J23" s="430"/>
    </row>
    <row r="24" spans="2:10">
      <c r="B24" s="431"/>
      <c r="J24" s="430"/>
    </row>
    <row r="25" spans="2:10">
      <c r="B25" s="431"/>
      <c r="J25" s="430"/>
    </row>
    <row r="26" spans="2:10">
      <c r="B26" s="431"/>
      <c r="J26" s="430"/>
    </row>
    <row r="27" spans="2:10">
      <c r="B27" s="431"/>
      <c r="J27" s="430"/>
    </row>
    <row r="28" spans="2:10">
      <c r="B28" s="431"/>
      <c r="J28" s="430"/>
    </row>
    <row r="29" spans="2:10" ht="13.8" thickBot="1">
      <c r="B29" s="429"/>
      <c r="C29" s="428"/>
      <c r="D29" s="428"/>
      <c r="E29" s="428"/>
      <c r="F29" s="428"/>
      <c r="G29" s="428"/>
      <c r="H29" s="428"/>
      <c r="I29" s="428"/>
      <c r="J29" s="427"/>
    </row>
    <row r="31" spans="2:10" ht="13.8" thickBot="1"/>
    <row r="32" spans="2:10" ht="18.75" customHeight="1" thickBot="1">
      <c r="B32" s="436" t="s">
        <v>867</v>
      </c>
      <c r="C32" s="435"/>
      <c r="D32" s="435"/>
      <c r="E32" s="435"/>
      <c r="F32" s="435"/>
      <c r="G32" s="435"/>
      <c r="H32" s="1529" t="s">
        <v>866</v>
      </c>
      <c r="I32" s="1529"/>
      <c r="J32" s="1530"/>
    </row>
    <row r="33" spans="2:10">
      <c r="B33" s="434"/>
      <c r="C33" s="433"/>
      <c r="D33" s="433"/>
      <c r="E33" s="433"/>
      <c r="F33" s="433"/>
      <c r="G33" s="433"/>
      <c r="H33" s="433"/>
      <c r="I33" s="433"/>
      <c r="J33" s="432"/>
    </row>
    <row r="34" spans="2:10">
      <c r="B34" s="431"/>
      <c r="J34" s="430"/>
    </row>
    <row r="35" spans="2:10">
      <c r="B35" s="431"/>
      <c r="J35" s="430"/>
    </row>
    <row r="36" spans="2:10">
      <c r="B36" s="431"/>
      <c r="J36" s="430"/>
    </row>
    <row r="37" spans="2:10">
      <c r="B37" s="431"/>
      <c r="J37" s="430"/>
    </row>
    <row r="38" spans="2:10">
      <c r="B38" s="431"/>
      <c r="J38" s="430"/>
    </row>
    <row r="39" spans="2:10">
      <c r="B39" s="431"/>
      <c r="J39" s="430"/>
    </row>
    <row r="40" spans="2:10">
      <c r="B40" s="431"/>
      <c r="J40" s="430"/>
    </row>
    <row r="41" spans="2:10">
      <c r="B41" s="431"/>
      <c r="J41" s="430"/>
    </row>
    <row r="42" spans="2:10">
      <c r="B42" s="431"/>
      <c r="J42" s="430"/>
    </row>
    <row r="43" spans="2:10">
      <c r="B43" s="431"/>
      <c r="J43" s="430"/>
    </row>
    <row r="44" spans="2:10">
      <c r="B44" s="431"/>
      <c r="J44" s="430"/>
    </row>
    <row r="45" spans="2:10">
      <c r="B45" s="431"/>
      <c r="J45" s="430"/>
    </row>
    <row r="46" spans="2:10">
      <c r="B46" s="431"/>
      <c r="J46" s="430"/>
    </row>
    <row r="47" spans="2:10">
      <c r="B47" s="431"/>
      <c r="J47" s="430"/>
    </row>
    <row r="48" spans="2:10">
      <c r="B48" s="431"/>
      <c r="J48" s="430"/>
    </row>
    <row r="49" spans="2:10">
      <c r="B49" s="431"/>
      <c r="J49" s="430"/>
    </row>
    <row r="50" spans="2:10">
      <c r="B50" s="431"/>
      <c r="J50" s="430"/>
    </row>
    <row r="51" spans="2:10">
      <c r="B51" s="431"/>
      <c r="J51" s="430"/>
    </row>
    <row r="52" spans="2:10">
      <c r="B52" s="431"/>
      <c r="J52" s="430"/>
    </row>
    <row r="53" spans="2:10">
      <c r="B53" s="431"/>
      <c r="J53" s="430"/>
    </row>
    <row r="54" spans="2:10" ht="13.8" thickBot="1">
      <c r="B54" s="429"/>
      <c r="C54" s="428"/>
      <c r="D54" s="428"/>
      <c r="E54" s="428"/>
      <c r="F54" s="428"/>
      <c r="G54" s="428"/>
      <c r="H54" s="428"/>
      <c r="I54" s="428"/>
      <c r="J54" s="427"/>
    </row>
    <row r="56" spans="2:10">
      <c r="B56" s="426" t="s">
        <v>902</v>
      </c>
    </row>
    <row r="57" spans="2:10">
      <c r="B57" s="426" t="s">
        <v>903</v>
      </c>
    </row>
  </sheetData>
  <mergeCells count="7">
    <mergeCell ref="D4:G4"/>
    <mergeCell ref="D5:G5"/>
    <mergeCell ref="H32:J32"/>
    <mergeCell ref="C2:I2"/>
    <mergeCell ref="B4:C4"/>
    <mergeCell ref="B5:C5"/>
    <mergeCell ref="H7:J7"/>
  </mergeCells>
  <phoneticPr fontId="2"/>
  <pageMargins left="0.70866141732283472" right="0.70866141732283472" top="0.74803149606299213" bottom="0.74803149606299213" header="0.31496062992125984" footer="0.31496062992125984"/>
  <pageSetup paperSize="9" orientation="portrait" r:id="rId1"/>
  <headerFooter>
    <oddFooter>&amp;C51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4516-DB0A-4EAA-A031-B573147EBE53}">
  <dimension ref="B6:J56"/>
  <sheetViews>
    <sheetView view="pageBreakPreview" zoomScaleNormal="100" zoomScaleSheetLayoutView="100" workbookViewId="0">
      <selection activeCell="Q15" sqref="Q15"/>
    </sheetView>
  </sheetViews>
  <sheetFormatPr defaultColWidth="9" defaultRowHeight="13.2"/>
  <cols>
    <col min="1" max="1" width="1.88671875" style="426" customWidth="1"/>
    <col min="2" max="10" width="9" style="426"/>
    <col min="11" max="11" width="1.88671875" style="426" customWidth="1"/>
    <col min="12" max="16384" width="9" style="426"/>
  </cols>
  <sheetData>
    <row r="6" spans="2:10" ht="13.8" thickBot="1"/>
    <row r="7" spans="2:10">
      <c r="B7" s="434" t="s">
        <v>876</v>
      </c>
      <c r="C7" s="433"/>
      <c r="D7" s="433"/>
      <c r="E7" s="433"/>
      <c r="F7" s="433"/>
      <c r="G7" s="433"/>
      <c r="H7" s="433"/>
      <c r="I7" s="433"/>
      <c r="J7" s="432"/>
    </row>
    <row r="8" spans="2:10" ht="13.8" thickBot="1">
      <c r="B8" s="429"/>
      <c r="C8" s="428"/>
      <c r="D8" s="428"/>
      <c r="E8" s="428"/>
      <c r="F8" s="428"/>
      <c r="G8" s="428"/>
      <c r="H8" s="1534" t="s">
        <v>866</v>
      </c>
      <c r="I8" s="1534"/>
      <c r="J8" s="1535"/>
    </row>
    <row r="9" spans="2:10">
      <c r="B9" s="434"/>
      <c r="C9" s="433"/>
      <c r="D9" s="433"/>
      <c r="E9" s="433"/>
      <c r="F9" s="433"/>
      <c r="G9" s="433"/>
      <c r="H9" s="433"/>
      <c r="I9" s="433"/>
      <c r="J9" s="432"/>
    </row>
    <row r="10" spans="2:10">
      <c r="B10" s="431"/>
      <c r="J10" s="430"/>
    </row>
    <row r="11" spans="2:10">
      <c r="B11" s="431"/>
      <c r="J11" s="430"/>
    </row>
    <row r="12" spans="2:10">
      <c r="B12" s="431"/>
      <c r="J12" s="430"/>
    </row>
    <row r="13" spans="2:10">
      <c r="B13" s="431"/>
      <c r="J13" s="430"/>
    </row>
    <row r="14" spans="2:10">
      <c r="B14" s="431"/>
      <c r="J14" s="430"/>
    </row>
    <row r="15" spans="2:10">
      <c r="B15" s="431"/>
      <c r="J15" s="430"/>
    </row>
    <row r="16" spans="2:10">
      <c r="B16" s="431"/>
      <c r="J16" s="430"/>
    </row>
    <row r="17" spans="2:10">
      <c r="B17" s="431"/>
      <c r="J17" s="430"/>
    </row>
    <row r="18" spans="2:10">
      <c r="B18" s="431"/>
      <c r="J18" s="430"/>
    </row>
    <row r="19" spans="2:10">
      <c r="B19" s="431"/>
      <c r="J19" s="430"/>
    </row>
    <row r="20" spans="2:10">
      <c r="B20" s="431"/>
      <c r="J20" s="430"/>
    </row>
    <row r="21" spans="2:10">
      <c r="B21" s="431"/>
      <c r="J21" s="430"/>
    </row>
    <row r="22" spans="2:10">
      <c r="B22" s="431"/>
      <c r="J22" s="430"/>
    </row>
    <row r="23" spans="2:10">
      <c r="B23" s="431"/>
      <c r="J23" s="430"/>
    </row>
    <row r="24" spans="2:10">
      <c r="B24" s="431"/>
      <c r="J24" s="430"/>
    </row>
    <row r="25" spans="2:10">
      <c r="B25" s="431"/>
      <c r="J25" s="430"/>
    </row>
    <row r="26" spans="2:10">
      <c r="B26" s="431"/>
      <c r="J26" s="430"/>
    </row>
    <row r="27" spans="2:10">
      <c r="B27" s="431"/>
      <c r="J27" s="430"/>
    </row>
    <row r="28" spans="2:10">
      <c r="B28" s="431"/>
      <c r="J28" s="430"/>
    </row>
    <row r="29" spans="2:10">
      <c r="B29" s="431"/>
      <c r="J29" s="430"/>
    </row>
    <row r="30" spans="2:10" ht="13.8" thickBot="1">
      <c r="B30" s="429"/>
      <c r="C30" s="428"/>
      <c r="D30" s="428"/>
      <c r="E30" s="428"/>
      <c r="F30" s="428"/>
      <c r="G30" s="428"/>
      <c r="H30" s="428"/>
      <c r="I30" s="428"/>
      <c r="J30" s="427"/>
    </row>
    <row r="32" spans="2:10" ht="13.8" thickBot="1"/>
    <row r="33" spans="2:10">
      <c r="B33" s="434" t="s">
        <v>875</v>
      </c>
      <c r="C33" s="433"/>
      <c r="D33" s="433"/>
      <c r="E33" s="433"/>
      <c r="F33" s="433"/>
      <c r="G33" s="433"/>
      <c r="H33" s="433"/>
      <c r="I33" s="433"/>
      <c r="J33" s="432"/>
    </row>
    <row r="34" spans="2:10" ht="13.8" thickBot="1">
      <c r="B34" s="441" t="s">
        <v>874</v>
      </c>
      <c r="C34" s="428"/>
      <c r="D34" s="428"/>
      <c r="E34" s="428"/>
      <c r="F34" s="428"/>
      <c r="H34" s="1534" t="s">
        <v>866</v>
      </c>
      <c r="I34" s="1534"/>
      <c r="J34" s="1535"/>
    </row>
    <row r="35" spans="2:10">
      <c r="B35" s="434"/>
      <c r="C35" s="433"/>
      <c r="D35" s="433"/>
      <c r="E35" s="433"/>
      <c r="F35" s="433"/>
      <c r="G35" s="433"/>
      <c r="H35" s="433"/>
      <c r="I35" s="433"/>
      <c r="J35" s="432"/>
    </row>
    <row r="36" spans="2:10">
      <c r="B36" s="431"/>
      <c r="J36" s="430"/>
    </row>
    <row r="37" spans="2:10">
      <c r="B37" s="431"/>
      <c r="J37" s="430"/>
    </row>
    <row r="38" spans="2:10">
      <c r="B38" s="431"/>
      <c r="J38" s="430"/>
    </row>
    <row r="39" spans="2:10">
      <c r="B39" s="431"/>
      <c r="J39" s="430"/>
    </row>
    <row r="40" spans="2:10">
      <c r="B40" s="431"/>
      <c r="J40" s="430"/>
    </row>
    <row r="41" spans="2:10">
      <c r="B41" s="431"/>
      <c r="J41" s="430"/>
    </row>
    <row r="42" spans="2:10">
      <c r="B42" s="431"/>
      <c r="J42" s="430"/>
    </row>
    <row r="43" spans="2:10">
      <c r="B43" s="431"/>
      <c r="J43" s="430"/>
    </row>
    <row r="44" spans="2:10">
      <c r="B44" s="431"/>
      <c r="J44" s="430"/>
    </row>
    <row r="45" spans="2:10">
      <c r="B45" s="431"/>
      <c r="J45" s="430"/>
    </row>
    <row r="46" spans="2:10">
      <c r="B46" s="431"/>
      <c r="J46" s="430"/>
    </row>
    <row r="47" spans="2:10">
      <c r="B47" s="431"/>
      <c r="J47" s="430"/>
    </row>
    <row r="48" spans="2:10">
      <c r="B48" s="431"/>
      <c r="J48" s="430"/>
    </row>
    <row r="49" spans="2:10">
      <c r="B49" s="431"/>
      <c r="J49" s="430"/>
    </row>
    <row r="50" spans="2:10">
      <c r="B50" s="431"/>
      <c r="J50" s="430"/>
    </row>
    <row r="51" spans="2:10">
      <c r="B51" s="431"/>
      <c r="J51" s="430"/>
    </row>
    <row r="52" spans="2:10">
      <c r="B52" s="431"/>
      <c r="J52" s="430"/>
    </row>
    <row r="53" spans="2:10">
      <c r="B53" s="431"/>
      <c r="J53" s="430"/>
    </row>
    <row r="54" spans="2:10">
      <c r="B54" s="431"/>
      <c r="J54" s="430"/>
    </row>
    <row r="55" spans="2:10">
      <c r="B55" s="431"/>
      <c r="J55" s="430"/>
    </row>
    <row r="56" spans="2:10" ht="13.8" thickBot="1">
      <c r="B56" s="429"/>
      <c r="C56" s="428"/>
      <c r="D56" s="428"/>
      <c r="E56" s="428"/>
      <c r="F56" s="428"/>
      <c r="G56" s="428"/>
      <c r="H56" s="428"/>
      <c r="I56" s="428"/>
      <c r="J56" s="427"/>
    </row>
  </sheetData>
  <mergeCells count="2">
    <mergeCell ref="H8:J8"/>
    <mergeCell ref="H34:J34"/>
  </mergeCells>
  <phoneticPr fontId="2"/>
  <pageMargins left="0.70866141732283472" right="0.70866141732283472" top="0.74803149606299213" bottom="0.74803149606299213" header="0.31496062992125984" footer="0.31496062992125984"/>
  <pageSetup paperSize="9" orientation="portrait" r:id="rId1"/>
  <headerFooter>
    <oddFooter>&amp;C52</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C5:CT52"/>
  <sheetViews>
    <sheetView view="pageBreakPreview" zoomScaleNormal="100" workbookViewId="0">
      <selection activeCell="Q15" sqref="Q15"/>
    </sheetView>
  </sheetViews>
  <sheetFormatPr defaultColWidth="0.88671875" defaultRowHeight="13.2"/>
  <cols>
    <col min="1" max="16384" width="0.88671875" style="270"/>
  </cols>
  <sheetData>
    <row r="5" spans="3:98">
      <c r="C5" s="1579" t="s">
        <v>772</v>
      </c>
      <c r="D5" s="1579"/>
      <c r="E5" s="1579"/>
      <c r="F5" s="1579"/>
      <c r="G5" s="1579"/>
      <c r="H5" s="1579"/>
      <c r="I5" s="1579"/>
      <c r="J5" s="1579"/>
      <c r="K5" s="1579"/>
      <c r="L5" s="1579"/>
      <c r="M5" s="1579"/>
      <c r="N5" s="1579"/>
      <c r="O5" s="1579"/>
      <c r="P5" s="1579"/>
      <c r="Q5" s="1579"/>
      <c r="R5" s="1579"/>
      <c r="S5" s="1579"/>
      <c r="T5" s="1579"/>
      <c r="U5" s="1579"/>
      <c r="V5" s="1579"/>
      <c r="W5" s="1579"/>
      <c r="X5" s="1579"/>
      <c r="Y5" s="1579"/>
      <c r="Z5" s="1579"/>
      <c r="AA5" s="1579"/>
      <c r="AB5" s="1579"/>
      <c r="AC5" s="1579"/>
      <c r="AD5" s="1579"/>
      <c r="AE5" s="1579"/>
      <c r="AF5" s="1579"/>
      <c r="AG5" s="1579"/>
      <c r="AH5" s="1579"/>
      <c r="AI5" s="1579"/>
      <c r="AJ5" s="1579"/>
      <c r="AK5" s="1580"/>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580"/>
      <c r="BN5" s="1580"/>
      <c r="BO5" s="1580"/>
      <c r="BP5" s="1580"/>
      <c r="BQ5" s="1580"/>
      <c r="BR5" s="1580"/>
      <c r="BS5" s="1580"/>
      <c r="BT5" s="1580"/>
      <c r="BU5" s="1580"/>
      <c r="BV5" s="1580"/>
      <c r="BW5" s="1580"/>
      <c r="BX5" s="1580"/>
      <c r="BY5" s="1580"/>
      <c r="BZ5" s="1580"/>
      <c r="CA5" s="1580"/>
      <c r="CB5" s="1580"/>
      <c r="CC5" s="1580"/>
      <c r="CD5" s="1580"/>
      <c r="CE5" s="1580"/>
      <c r="CF5" s="1580"/>
      <c r="CG5" s="1580"/>
      <c r="CH5" s="1580"/>
      <c r="CI5" s="1580"/>
      <c r="CJ5" s="1580"/>
      <c r="CK5" s="1580"/>
      <c r="CL5" s="1580"/>
      <c r="CM5" s="1580"/>
      <c r="CN5" s="1580"/>
      <c r="CO5" s="1580"/>
      <c r="CP5" s="1580"/>
      <c r="CQ5" s="1580"/>
      <c r="CR5" s="1580"/>
      <c r="CS5" s="1580"/>
      <c r="CT5" s="1580"/>
    </row>
    <row r="6" spans="3:98">
      <c r="C6" s="1579"/>
      <c r="D6" s="1579"/>
      <c r="E6" s="1579"/>
      <c r="F6" s="1579"/>
      <c r="G6" s="1579"/>
      <c r="H6" s="1579"/>
      <c r="I6" s="1579"/>
      <c r="J6" s="1579"/>
      <c r="K6" s="1579"/>
      <c r="L6" s="1579"/>
      <c r="M6" s="1579"/>
      <c r="N6" s="1579"/>
      <c r="O6" s="1579"/>
      <c r="P6" s="1579"/>
      <c r="Q6" s="1579"/>
      <c r="R6" s="1579"/>
      <c r="S6" s="1579"/>
      <c r="T6" s="1579"/>
      <c r="U6" s="1579"/>
      <c r="V6" s="1579"/>
      <c r="W6" s="1579"/>
      <c r="X6" s="1579"/>
      <c r="Y6" s="1579"/>
      <c r="Z6" s="1579"/>
      <c r="AA6" s="1579"/>
      <c r="AB6" s="1579"/>
      <c r="AC6" s="1579"/>
      <c r="AD6" s="1579"/>
      <c r="AE6" s="1579"/>
      <c r="AF6" s="1579"/>
      <c r="AG6" s="1579"/>
      <c r="AH6" s="1579"/>
      <c r="AI6" s="1579"/>
      <c r="AJ6" s="1579"/>
      <c r="AK6" s="1580"/>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1580"/>
      <c r="BN6" s="1580"/>
      <c r="BO6" s="1580"/>
      <c r="BP6" s="1580"/>
      <c r="BQ6" s="1580"/>
      <c r="BR6" s="1580"/>
      <c r="BS6" s="1580"/>
      <c r="BT6" s="1580"/>
      <c r="BU6" s="1580"/>
      <c r="BV6" s="1580"/>
      <c r="BW6" s="1580"/>
      <c r="BX6" s="1580"/>
      <c r="BY6" s="1580"/>
      <c r="BZ6" s="1580"/>
      <c r="CA6" s="1580"/>
      <c r="CB6" s="1580"/>
      <c r="CC6" s="1580"/>
      <c r="CD6" s="1580"/>
      <c r="CE6" s="1580"/>
      <c r="CF6" s="1580"/>
      <c r="CG6" s="1580"/>
      <c r="CH6" s="1580"/>
      <c r="CI6" s="1580"/>
      <c r="CJ6" s="1580"/>
      <c r="CK6" s="1580"/>
      <c r="CL6" s="1580"/>
      <c r="CM6" s="1580"/>
      <c r="CN6" s="1580"/>
      <c r="CO6" s="1580"/>
      <c r="CP6" s="1580"/>
      <c r="CQ6" s="1580"/>
      <c r="CR6" s="1580"/>
      <c r="CS6" s="1580"/>
      <c r="CT6" s="1580"/>
    </row>
    <row r="7" spans="3:98">
      <c r="C7" s="1579"/>
      <c r="D7" s="1579"/>
      <c r="E7" s="1579"/>
      <c r="F7" s="1579"/>
      <c r="G7" s="1579"/>
      <c r="H7" s="1579"/>
      <c r="I7" s="1579"/>
      <c r="J7" s="1579"/>
      <c r="K7" s="1579"/>
      <c r="L7" s="1579"/>
      <c r="M7" s="1579"/>
      <c r="N7" s="1579"/>
      <c r="O7" s="1579"/>
      <c r="P7" s="1579"/>
      <c r="Q7" s="1579"/>
      <c r="R7" s="1579"/>
      <c r="S7" s="1579"/>
      <c r="T7" s="1579"/>
      <c r="U7" s="1579"/>
      <c r="V7" s="1579"/>
      <c r="W7" s="1579"/>
      <c r="X7" s="1579"/>
      <c r="Y7" s="1579"/>
      <c r="Z7" s="1579"/>
      <c r="AA7" s="1579"/>
      <c r="AB7" s="1579"/>
      <c r="AC7" s="1579"/>
      <c r="AD7" s="1579"/>
      <c r="AE7" s="1579"/>
      <c r="AF7" s="1579"/>
      <c r="AG7" s="1579"/>
      <c r="AH7" s="1579"/>
      <c r="AI7" s="1579"/>
      <c r="AJ7" s="1579"/>
      <c r="AK7" s="1580"/>
      <c r="AL7" s="1580"/>
      <c r="AM7" s="1580"/>
      <c r="AN7" s="1580"/>
      <c r="AO7" s="1580"/>
      <c r="AP7" s="1580"/>
      <c r="AQ7" s="1580"/>
      <c r="AR7" s="1580"/>
      <c r="AS7" s="1580"/>
      <c r="AT7" s="1580"/>
      <c r="AU7" s="1580"/>
      <c r="AV7" s="1580"/>
      <c r="AW7" s="1580"/>
      <c r="AX7" s="1580"/>
      <c r="AY7" s="1580"/>
      <c r="AZ7" s="1580"/>
      <c r="BA7" s="1580"/>
      <c r="BB7" s="1580"/>
      <c r="BC7" s="1580"/>
      <c r="BD7" s="1580"/>
      <c r="BE7" s="1580"/>
      <c r="BF7" s="1580"/>
      <c r="BG7" s="1580"/>
      <c r="BH7" s="1580"/>
      <c r="BI7" s="1580"/>
      <c r="BJ7" s="1580"/>
      <c r="BK7" s="1580"/>
      <c r="BL7" s="1580"/>
      <c r="BM7" s="1580"/>
      <c r="BN7" s="1580"/>
      <c r="BO7" s="1580"/>
      <c r="BP7" s="1580"/>
      <c r="BQ7" s="1580"/>
      <c r="BR7" s="1580"/>
      <c r="BS7" s="1580"/>
      <c r="BT7" s="1580"/>
      <c r="BU7" s="1580"/>
      <c r="BV7" s="1580"/>
      <c r="BW7" s="1580"/>
      <c r="BX7" s="1580"/>
      <c r="BY7" s="1580"/>
      <c r="BZ7" s="1580"/>
      <c r="CA7" s="1580"/>
      <c r="CB7" s="1580"/>
      <c r="CC7" s="1580"/>
      <c r="CD7" s="1580"/>
      <c r="CE7" s="1580"/>
      <c r="CF7" s="1580"/>
      <c r="CG7" s="1580"/>
      <c r="CH7" s="1580"/>
      <c r="CI7" s="1580"/>
      <c r="CJ7" s="1580"/>
      <c r="CK7" s="1580"/>
      <c r="CL7" s="1580"/>
      <c r="CM7" s="1580"/>
      <c r="CN7" s="1580"/>
      <c r="CO7" s="1580"/>
      <c r="CP7" s="1580"/>
      <c r="CQ7" s="1580"/>
      <c r="CR7" s="1580"/>
      <c r="CS7" s="1580"/>
      <c r="CT7" s="1580"/>
    </row>
    <row r="8" spans="3:98">
      <c r="C8" s="1580"/>
      <c r="D8" s="1580"/>
      <c r="E8" s="1580"/>
      <c r="F8" s="1580"/>
      <c r="G8" s="1580"/>
      <c r="H8" s="1580"/>
      <c r="I8" s="1580"/>
      <c r="J8" s="1580"/>
      <c r="K8" s="1580"/>
      <c r="L8" s="1580"/>
      <c r="M8" s="1580"/>
      <c r="N8" s="1580"/>
      <c r="O8" s="1580"/>
      <c r="P8" s="1580"/>
      <c r="Q8" s="1580"/>
      <c r="R8" s="1580"/>
      <c r="S8" s="1580"/>
      <c r="T8" s="1580"/>
      <c r="U8" s="1580"/>
      <c r="V8" s="1580"/>
      <c r="W8" s="1580"/>
      <c r="X8" s="1580"/>
      <c r="Y8" s="1580"/>
      <c r="Z8" s="1580"/>
      <c r="AA8" s="1580"/>
      <c r="AB8" s="1580"/>
      <c r="AC8" s="1580"/>
      <c r="AD8" s="1580"/>
      <c r="AE8" s="1580"/>
      <c r="AF8" s="1580"/>
      <c r="AG8" s="1580"/>
      <c r="AH8" s="1580"/>
      <c r="AI8" s="1580"/>
      <c r="AJ8" s="1580"/>
      <c r="AK8" s="1580"/>
      <c r="AL8" s="1580"/>
      <c r="AM8" s="1580"/>
      <c r="AN8" s="1580"/>
      <c r="AO8" s="1580"/>
      <c r="AP8" s="1580"/>
      <c r="AQ8" s="1580"/>
      <c r="AR8" s="1580"/>
      <c r="AS8" s="1580"/>
      <c r="AT8" s="1580"/>
      <c r="AU8" s="1580"/>
      <c r="AV8" s="1580"/>
      <c r="AW8" s="1580"/>
      <c r="AX8" s="1580"/>
      <c r="AY8" s="1580"/>
      <c r="AZ8" s="1580"/>
      <c r="BA8" s="1580"/>
      <c r="BB8" s="1580"/>
      <c r="BC8" s="1580"/>
      <c r="BD8" s="1580"/>
      <c r="BE8" s="1580"/>
      <c r="BF8" s="1580"/>
      <c r="BG8" s="1580"/>
      <c r="BH8" s="1580"/>
      <c r="BI8" s="1580"/>
      <c r="BJ8" s="1580"/>
      <c r="BK8" s="1580"/>
      <c r="BL8" s="1580"/>
      <c r="BM8" s="1580"/>
      <c r="BN8" s="1580"/>
      <c r="BO8" s="1580"/>
      <c r="BP8" s="1580"/>
      <c r="BQ8" s="1580"/>
      <c r="BR8" s="1580"/>
      <c r="BS8" s="1580"/>
      <c r="BT8" s="1580"/>
      <c r="BU8" s="1580"/>
      <c r="BV8" s="1580"/>
      <c r="BW8" s="1580"/>
      <c r="BX8" s="1580"/>
      <c r="BY8" s="1580"/>
      <c r="BZ8" s="1580"/>
      <c r="CA8" s="1580"/>
      <c r="CB8" s="1580"/>
      <c r="CC8" s="1580"/>
      <c r="CD8" s="1580"/>
      <c r="CE8" s="1580"/>
      <c r="CF8" s="1580"/>
      <c r="CG8" s="1580"/>
      <c r="CH8" s="1580"/>
      <c r="CI8" s="1580"/>
      <c r="CJ8" s="1580"/>
      <c r="CK8" s="1580"/>
      <c r="CL8" s="1580"/>
      <c r="CM8" s="1580"/>
      <c r="CN8" s="1580"/>
      <c r="CO8" s="1580"/>
      <c r="CP8" s="1580"/>
      <c r="CQ8" s="1580"/>
      <c r="CR8" s="1580"/>
      <c r="CS8" s="1580"/>
      <c r="CT8" s="1580"/>
    </row>
    <row r="9" spans="3:98" ht="13.8" thickBot="1"/>
    <row r="10" spans="3:98">
      <c r="C10" s="1581" t="s">
        <v>773</v>
      </c>
      <c r="D10" s="1582"/>
      <c r="E10" s="1582"/>
      <c r="F10" s="1582"/>
      <c r="G10" s="1582"/>
      <c r="H10" s="1582"/>
      <c r="I10" s="1582"/>
      <c r="J10" s="1582"/>
      <c r="K10" s="1582"/>
      <c r="L10" s="1582"/>
      <c r="M10" s="1582"/>
      <c r="N10" s="1582"/>
      <c r="O10" s="1582"/>
      <c r="P10" s="1582"/>
      <c r="Q10" s="1582"/>
      <c r="R10" s="1582"/>
      <c r="S10" s="1582"/>
      <c r="T10" s="1582"/>
      <c r="U10" s="1582"/>
      <c r="V10" s="1582"/>
      <c r="W10" s="1582"/>
      <c r="X10" s="1582"/>
      <c r="Y10" s="1582"/>
      <c r="Z10" s="1582"/>
      <c r="AA10" s="1582"/>
      <c r="AB10" s="1582"/>
      <c r="AC10" s="1582"/>
      <c r="AD10" s="1582"/>
      <c r="AE10" s="1582"/>
      <c r="AF10" s="1582"/>
      <c r="AG10" s="1582"/>
      <c r="AH10" s="1582"/>
      <c r="AI10" s="1582"/>
      <c r="AJ10" s="1582"/>
      <c r="AK10" s="1585"/>
      <c r="AL10" s="1585"/>
      <c r="AM10" s="1585"/>
      <c r="AN10" s="1585"/>
      <c r="AO10" s="1585"/>
      <c r="AP10" s="1585"/>
      <c r="AQ10" s="1585"/>
      <c r="AR10" s="1585"/>
      <c r="AS10" s="1585"/>
      <c r="AT10" s="1585"/>
      <c r="AU10" s="1585"/>
      <c r="AV10" s="1585"/>
      <c r="AW10" s="1585"/>
      <c r="AX10" s="1585"/>
      <c r="AY10" s="1585"/>
      <c r="AZ10" s="1585"/>
      <c r="BA10" s="1585"/>
      <c r="BB10" s="1585"/>
      <c r="BC10" s="1585"/>
      <c r="BD10" s="1585"/>
      <c r="BE10" s="1585"/>
      <c r="BF10" s="1585"/>
      <c r="BG10" s="1585"/>
      <c r="BH10" s="1585"/>
      <c r="BI10" s="1585"/>
      <c r="BJ10" s="1585"/>
      <c r="BK10" s="1585"/>
      <c r="BL10" s="1585"/>
      <c r="BM10" s="1585"/>
      <c r="BN10" s="1585"/>
      <c r="BO10" s="1585"/>
      <c r="BP10" s="1585"/>
      <c r="BQ10" s="1585"/>
      <c r="BR10" s="1585"/>
      <c r="BS10" s="1585"/>
      <c r="BT10" s="1585"/>
      <c r="BU10" s="1585"/>
      <c r="BV10" s="1585"/>
      <c r="BW10" s="1585"/>
      <c r="BX10" s="1585"/>
      <c r="BY10" s="1585"/>
      <c r="BZ10" s="1585"/>
      <c r="CA10" s="1585"/>
      <c r="CB10" s="1585"/>
      <c r="CC10" s="1585"/>
      <c r="CD10" s="1585"/>
      <c r="CE10" s="1585"/>
      <c r="CF10" s="1585"/>
      <c r="CG10" s="1585"/>
      <c r="CH10" s="1585"/>
      <c r="CI10" s="1585"/>
      <c r="CJ10" s="1585"/>
      <c r="CK10" s="1585"/>
      <c r="CL10" s="1585"/>
      <c r="CM10" s="1585"/>
      <c r="CN10" s="1585"/>
      <c r="CO10" s="1585"/>
      <c r="CP10" s="1585"/>
      <c r="CQ10" s="1585"/>
      <c r="CR10" s="1585"/>
      <c r="CS10" s="1585"/>
      <c r="CT10" s="1586"/>
    </row>
    <row r="11" spans="3:98">
      <c r="C11" s="1583"/>
      <c r="D11" s="1584"/>
      <c r="E11" s="1584"/>
      <c r="F11" s="1584"/>
      <c r="G11" s="1584"/>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4"/>
      <c r="AD11" s="1584"/>
      <c r="AE11" s="1584"/>
      <c r="AF11" s="1584"/>
      <c r="AG11" s="1584"/>
      <c r="AH11" s="1584"/>
      <c r="AI11" s="1584"/>
      <c r="AJ11" s="1584"/>
      <c r="AK11" s="1587"/>
      <c r="AL11" s="1587"/>
      <c r="AM11" s="1587"/>
      <c r="AN11" s="1587"/>
      <c r="AO11" s="1587"/>
      <c r="AP11" s="1587"/>
      <c r="AQ11" s="1587"/>
      <c r="AR11" s="1587"/>
      <c r="AS11" s="1587"/>
      <c r="AT11" s="1587"/>
      <c r="AU11" s="1587"/>
      <c r="AV11" s="1587"/>
      <c r="AW11" s="1587"/>
      <c r="AX11" s="1587"/>
      <c r="AY11" s="1587"/>
      <c r="AZ11" s="1587"/>
      <c r="BA11" s="1587"/>
      <c r="BB11" s="1587"/>
      <c r="BC11" s="1587"/>
      <c r="BD11" s="1587"/>
      <c r="BE11" s="1587"/>
      <c r="BF11" s="1587"/>
      <c r="BG11" s="1587"/>
      <c r="BH11" s="1587"/>
      <c r="BI11" s="1587"/>
      <c r="BJ11" s="1587"/>
      <c r="BK11" s="1587"/>
      <c r="BL11" s="1587"/>
      <c r="BM11" s="1587"/>
      <c r="BN11" s="1587"/>
      <c r="BO11" s="1587"/>
      <c r="BP11" s="1587"/>
      <c r="BQ11" s="1587"/>
      <c r="BR11" s="1587"/>
      <c r="BS11" s="1587"/>
      <c r="BT11" s="1587"/>
      <c r="BU11" s="1587"/>
      <c r="BV11" s="1587"/>
      <c r="BW11" s="1587"/>
      <c r="BX11" s="1587"/>
      <c r="BY11" s="1587"/>
      <c r="BZ11" s="1587"/>
      <c r="CA11" s="1587"/>
      <c r="CB11" s="1587"/>
      <c r="CC11" s="1587"/>
      <c r="CD11" s="1587"/>
      <c r="CE11" s="1587"/>
      <c r="CF11" s="1587"/>
      <c r="CG11" s="1587"/>
      <c r="CH11" s="1587"/>
      <c r="CI11" s="1587"/>
      <c r="CJ11" s="1587"/>
      <c r="CK11" s="1587"/>
      <c r="CL11" s="1587"/>
      <c r="CM11" s="1587"/>
      <c r="CN11" s="1587"/>
      <c r="CO11" s="1587"/>
      <c r="CP11" s="1587"/>
      <c r="CQ11" s="1587"/>
      <c r="CR11" s="1587"/>
      <c r="CS11" s="1587"/>
      <c r="CT11" s="1588"/>
    </row>
    <row r="12" spans="3:98">
      <c r="C12" s="1538"/>
      <c r="D12" s="1537"/>
      <c r="E12" s="1537"/>
      <c r="F12" s="1537"/>
      <c r="G12" s="1537"/>
      <c r="H12" s="1537"/>
      <c r="I12" s="1537"/>
      <c r="J12" s="1537"/>
      <c r="K12" s="1537"/>
      <c r="L12" s="1537"/>
      <c r="M12" s="1537"/>
      <c r="N12" s="1537"/>
      <c r="O12" s="1537"/>
      <c r="P12" s="1537"/>
      <c r="Q12" s="1537"/>
      <c r="R12" s="1537"/>
      <c r="S12" s="1537"/>
      <c r="T12" s="1537"/>
      <c r="U12" s="1537"/>
      <c r="V12" s="1537"/>
      <c r="W12" s="1537"/>
      <c r="X12" s="1537"/>
      <c r="Y12" s="1537"/>
      <c r="Z12" s="1537"/>
      <c r="AA12" s="1537"/>
      <c r="AB12" s="1537"/>
      <c r="AC12" s="1537"/>
      <c r="AD12" s="1537"/>
      <c r="AE12" s="1537"/>
      <c r="AF12" s="1537"/>
      <c r="AG12" s="1537"/>
      <c r="AH12" s="1537"/>
      <c r="AI12" s="1537"/>
      <c r="AJ12" s="1537"/>
      <c r="AK12" s="1575"/>
      <c r="AL12" s="1575"/>
      <c r="AM12" s="1575"/>
      <c r="AN12" s="1575"/>
      <c r="AO12" s="1575"/>
      <c r="AP12" s="1575"/>
      <c r="AQ12" s="1575"/>
      <c r="AR12" s="1575"/>
      <c r="AS12" s="1575"/>
      <c r="AT12" s="1575"/>
      <c r="AU12" s="1575"/>
      <c r="AV12" s="1575"/>
      <c r="AW12" s="1575"/>
      <c r="AX12" s="1575"/>
      <c r="AY12" s="1575"/>
      <c r="AZ12" s="1575"/>
      <c r="BA12" s="1575"/>
      <c r="BB12" s="1575"/>
      <c r="BC12" s="1575"/>
      <c r="BD12" s="1575"/>
      <c r="BE12" s="1575"/>
      <c r="BF12" s="1575"/>
      <c r="BG12" s="1575"/>
      <c r="BH12" s="1575"/>
      <c r="BI12" s="1575"/>
      <c r="BJ12" s="1575"/>
      <c r="BK12" s="1575"/>
      <c r="BL12" s="1575"/>
      <c r="BM12" s="1575"/>
      <c r="BN12" s="1575"/>
      <c r="BO12" s="1575"/>
      <c r="BP12" s="1575"/>
      <c r="BQ12" s="1575"/>
      <c r="BR12" s="1575"/>
      <c r="BS12" s="1575"/>
      <c r="BT12" s="1575"/>
      <c r="BU12" s="1575"/>
      <c r="BV12" s="1575"/>
      <c r="BW12" s="1575"/>
      <c r="BX12" s="1575"/>
      <c r="BY12" s="1575"/>
      <c r="BZ12" s="1575"/>
      <c r="CA12" s="1575"/>
      <c r="CB12" s="1575"/>
      <c r="CC12" s="1575"/>
      <c r="CD12" s="1575"/>
      <c r="CE12" s="1575"/>
      <c r="CF12" s="1575"/>
      <c r="CG12" s="1575"/>
      <c r="CH12" s="1575"/>
      <c r="CI12" s="1575"/>
      <c r="CJ12" s="1575"/>
      <c r="CK12" s="1575"/>
      <c r="CL12" s="1575"/>
      <c r="CM12" s="1575"/>
      <c r="CN12" s="1575"/>
      <c r="CO12" s="1575"/>
      <c r="CP12" s="1575"/>
      <c r="CQ12" s="1575"/>
      <c r="CR12" s="1575"/>
      <c r="CS12" s="1575"/>
      <c r="CT12" s="1576"/>
    </row>
    <row r="13" spans="3:98">
      <c r="C13" s="1538"/>
      <c r="D13" s="1537"/>
      <c r="E13" s="1537"/>
      <c r="F13" s="1537"/>
      <c r="G13" s="1537"/>
      <c r="H13" s="1537"/>
      <c r="I13" s="1537"/>
      <c r="J13" s="1537"/>
      <c r="K13" s="1537"/>
      <c r="L13" s="1537"/>
      <c r="M13" s="1537"/>
      <c r="N13" s="1537"/>
      <c r="O13" s="1537"/>
      <c r="P13" s="1537"/>
      <c r="Q13" s="1537"/>
      <c r="R13" s="1537"/>
      <c r="S13" s="1537"/>
      <c r="T13" s="1537"/>
      <c r="U13" s="1537"/>
      <c r="V13" s="1537"/>
      <c r="W13" s="1537"/>
      <c r="X13" s="1537"/>
      <c r="Y13" s="1537"/>
      <c r="Z13" s="1537"/>
      <c r="AA13" s="1537"/>
      <c r="AB13" s="1537"/>
      <c r="AC13" s="1537"/>
      <c r="AD13" s="1537"/>
      <c r="AE13" s="1537"/>
      <c r="AF13" s="1537"/>
      <c r="AG13" s="1537"/>
      <c r="AH13" s="1537"/>
      <c r="AI13" s="1537"/>
      <c r="AJ13" s="1537"/>
      <c r="AK13" s="1575"/>
      <c r="AL13" s="1575"/>
      <c r="AM13" s="1575"/>
      <c r="AN13" s="1575"/>
      <c r="AO13" s="1575"/>
      <c r="AP13" s="1575"/>
      <c r="AQ13" s="1575"/>
      <c r="AR13" s="1575"/>
      <c r="AS13" s="1575"/>
      <c r="AT13" s="1575"/>
      <c r="AU13" s="1575"/>
      <c r="AV13" s="1575"/>
      <c r="AW13" s="1575"/>
      <c r="AX13" s="1575"/>
      <c r="AY13" s="1575"/>
      <c r="AZ13" s="1575"/>
      <c r="BA13" s="1575"/>
      <c r="BB13" s="1575"/>
      <c r="BC13" s="1575"/>
      <c r="BD13" s="1575"/>
      <c r="BE13" s="1575"/>
      <c r="BF13" s="1575"/>
      <c r="BG13" s="1575"/>
      <c r="BH13" s="1575"/>
      <c r="BI13" s="1575"/>
      <c r="BJ13" s="1575"/>
      <c r="BK13" s="1575"/>
      <c r="BL13" s="1575"/>
      <c r="BM13" s="1575"/>
      <c r="BN13" s="1575"/>
      <c r="BO13" s="1575"/>
      <c r="BP13" s="1575"/>
      <c r="BQ13" s="1575"/>
      <c r="BR13" s="1575"/>
      <c r="BS13" s="1575"/>
      <c r="BT13" s="1575"/>
      <c r="BU13" s="1575"/>
      <c r="BV13" s="1575"/>
      <c r="BW13" s="1575"/>
      <c r="BX13" s="1575"/>
      <c r="BY13" s="1575"/>
      <c r="BZ13" s="1575"/>
      <c r="CA13" s="1575"/>
      <c r="CB13" s="1575"/>
      <c r="CC13" s="1575"/>
      <c r="CD13" s="1575"/>
      <c r="CE13" s="1575"/>
      <c r="CF13" s="1575"/>
      <c r="CG13" s="1575"/>
      <c r="CH13" s="1575"/>
      <c r="CI13" s="1575"/>
      <c r="CJ13" s="1575"/>
      <c r="CK13" s="1575"/>
      <c r="CL13" s="1575"/>
      <c r="CM13" s="1575"/>
      <c r="CN13" s="1575"/>
      <c r="CO13" s="1575"/>
      <c r="CP13" s="1575"/>
      <c r="CQ13" s="1575"/>
      <c r="CR13" s="1575"/>
      <c r="CS13" s="1575"/>
      <c r="CT13" s="1576"/>
    </row>
    <row r="14" spans="3:98">
      <c r="C14" s="1573"/>
      <c r="D14" s="1574"/>
      <c r="E14" s="1574"/>
      <c r="F14" s="1574"/>
      <c r="G14" s="1574"/>
      <c r="H14" s="1574"/>
      <c r="I14" s="1574"/>
      <c r="J14" s="1574"/>
      <c r="K14" s="1574"/>
      <c r="L14" s="1574"/>
      <c r="M14" s="1574"/>
      <c r="N14" s="1574"/>
      <c r="O14" s="1574"/>
      <c r="P14" s="1574"/>
      <c r="Q14" s="1574"/>
      <c r="R14" s="1574"/>
      <c r="S14" s="1574"/>
      <c r="T14" s="1574"/>
      <c r="U14" s="1574"/>
      <c r="V14" s="1574"/>
      <c r="W14" s="1574"/>
      <c r="X14" s="1574"/>
      <c r="Y14" s="1574"/>
      <c r="Z14" s="1574"/>
      <c r="AA14" s="1574"/>
      <c r="AB14" s="1574"/>
      <c r="AC14" s="1574"/>
      <c r="AD14" s="1574"/>
      <c r="AE14" s="1574"/>
      <c r="AF14" s="1574"/>
      <c r="AG14" s="1574"/>
      <c r="AH14" s="1574"/>
      <c r="AI14" s="1574"/>
      <c r="AJ14" s="1574"/>
      <c r="AK14" s="1577"/>
      <c r="AL14" s="1577"/>
      <c r="AM14" s="1577"/>
      <c r="AN14" s="1577"/>
      <c r="AO14" s="1577"/>
      <c r="AP14" s="1577"/>
      <c r="AQ14" s="1577"/>
      <c r="AR14" s="1577"/>
      <c r="AS14" s="1577"/>
      <c r="AT14" s="1577"/>
      <c r="AU14" s="1577"/>
      <c r="AV14" s="1577"/>
      <c r="AW14" s="1577"/>
      <c r="AX14" s="1577"/>
      <c r="AY14" s="1577"/>
      <c r="AZ14" s="1577"/>
      <c r="BA14" s="1577"/>
      <c r="BB14" s="1577"/>
      <c r="BC14" s="1577"/>
      <c r="BD14" s="1577"/>
      <c r="BE14" s="1577"/>
      <c r="BF14" s="1577"/>
      <c r="BG14" s="1577"/>
      <c r="BH14" s="1577"/>
      <c r="BI14" s="1577"/>
      <c r="BJ14" s="1577"/>
      <c r="BK14" s="1577"/>
      <c r="BL14" s="1577"/>
      <c r="BM14" s="1577"/>
      <c r="BN14" s="1577"/>
      <c r="BO14" s="1577"/>
      <c r="BP14" s="1577"/>
      <c r="BQ14" s="1577"/>
      <c r="BR14" s="1577"/>
      <c r="BS14" s="1577"/>
      <c r="BT14" s="1577"/>
      <c r="BU14" s="1577"/>
      <c r="BV14" s="1577"/>
      <c r="BW14" s="1577"/>
      <c r="BX14" s="1577"/>
      <c r="BY14" s="1577"/>
      <c r="BZ14" s="1577"/>
      <c r="CA14" s="1577"/>
      <c r="CB14" s="1577"/>
      <c r="CC14" s="1577"/>
      <c r="CD14" s="1577"/>
      <c r="CE14" s="1577"/>
      <c r="CF14" s="1577"/>
      <c r="CG14" s="1577"/>
      <c r="CH14" s="1577"/>
      <c r="CI14" s="1577"/>
      <c r="CJ14" s="1577"/>
      <c r="CK14" s="1577"/>
      <c r="CL14" s="1577"/>
      <c r="CM14" s="1577"/>
      <c r="CN14" s="1577"/>
      <c r="CO14" s="1577"/>
      <c r="CP14" s="1577"/>
      <c r="CQ14" s="1577"/>
      <c r="CR14" s="1577"/>
      <c r="CS14" s="1577"/>
      <c r="CT14" s="1578"/>
    </row>
    <row r="15" spans="3:98">
      <c r="C15" s="1538" t="s">
        <v>94</v>
      </c>
      <c r="D15" s="1537"/>
      <c r="E15" s="1537"/>
      <c r="F15" s="1537"/>
      <c r="G15" s="1537"/>
      <c r="H15" s="1537"/>
      <c r="I15" s="1537"/>
      <c r="J15" s="1537"/>
      <c r="K15" s="1537"/>
      <c r="L15" s="1537"/>
      <c r="M15" s="1537"/>
      <c r="N15" s="1537"/>
      <c r="O15" s="1537"/>
      <c r="P15" s="1537"/>
      <c r="Q15" s="1537"/>
      <c r="R15" s="1537"/>
      <c r="S15" s="1537"/>
      <c r="T15" s="1537"/>
      <c r="U15" s="1537"/>
      <c r="V15" s="1537"/>
      <c r="W15" s="1537"/>
      <c r="X15" s="1537"/>
      <c r="Y15" s="1537"/>
      <c r="Z15" s="1537"/>
      <c r="AA15" s="1537"/>
      <c r="AB15" s="1537"/>
      <c r="AC15" s="1537"/>
      <c r="AD15" s="1537"/>
      <c r="AE15" s="1537"/>
      <c r="AF15" s="1537"/>
      <c r="AG15" s="1537"/>
      <c r="AH15" s="1537"/>
      <c r="AI15" s="1537"/>
      <c r="AJ15" s="1537"/>
      <c r="AK15" s="1575"/>
      <c r="AL15" s="1575"/>
      <c r="AM15" s="1575"/>
      <c r="AN15" s="1575"/>
      <c r="AO15" s="1575"/>
      <c r="AP15" s="1575"/>
      <c r="AQ15" s="1575"/>
      <c r="AR15" s="1575"/>
      <c r="AS15" s="1575"/>
      <c r="AT15" s="1575"/>
      <c r="AU15" s="1575"/>
      <c r="AV15" s="1575"/>
      <c r="AW15" s="1575"/>
      <c r="AX15" s="1575"/>
      <c r="AY15" s="1575"/>
      <c r="AZ15" s="1575"/>
      <c r="BA15" s="1575"/>
      <c r="BB15" s="1575"/>
      <c r="BC15" s="1575"/>
      <c r="BD15" s="1575"/>
      <c r="BE15" s="1575"/>
      <c r="BF15" s="1575"/>
      <c r="BG15" s="1575"/>
      <c r="BH15" s="1575"/>
      <c r="BI15" s="1575"/>
      <c r="BJ15" s="1575"/>
      <c r="BK15" s="1575"/>
      <c r="BL15" s="1575"/>
      <c r="BM15" s="1575"/>
      <c r="BN15" s="1575"/>
      <c r="BO15" s="1575"/>
      <c r="BP15" s="1575"/>
      <c r="BQ15" s="1575"/>
      <c r="BR15" s="1575"/>
      <c r="BS15" s="1575"/>
      <c r="BT15" s="1575"/>
      <c r="BU15" s="1575"/>
      <c r="BV15" s="1575"/>
      <c r="BW15" s="1575"/>
      <c r="BX15" s="1575"/>
      <c r="BY15" s="1575"/>
      <c r="BZ15" s="1575"/>
      <c r="CA15" s="1575"/>
      <c r="CB15" s="1575"/>
      <c r="CC15" s="1575"/>
      <c r="CD15" s="1575"/>
      <c r="CE15" s="1575"/>
      <c r="CF15" s="1575"/>
      <c r="CG15" s="1575"/>
      <c r="CH15" s="1575"/>
      <c r="CI15" s="1575"/>
      <c r="CJ15" s="1575"/>
      <c r="CK15" s="1575"/>
      <c r="CL15" s="1575"/>
      <c r="CM15" s="1575"/>
      <c r="CN15" s="1575"/>
      <c r="CO15" s="1575"/>
      <c r="CP15" s="1575"/>
      <c r="CQ15" s="1575"/>
      <c r="CR15" s="1575"/>
      <c r="CS15" s="1575"/>
      <c r="CT15" s="1576"/>
    </row>
    <row r="16" spans="3:98">
      <c r="C16" s="1538"/>
      <c r="D16" s="1537"/>
      <c r="E16" s="1537"/>
      <c r="F16" s="1537"/>
      <c r="G16" s="1537"/>
      <c r="H16" s="1537"/>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c r="AK16" s="1575"/>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75"/>
      <c r="BN16" s="1575"/>
      <c r="BO16" s="1575"/>
      <c r="BP16" s="1575"/>
      <c r="BQ16" s="1575"/>
      <c r="BR16" s="1575"/>
      <c r="BS16" s="1575"/>
      <c r="BT16" s="1575"/>
      <c r="BU16" s="1575"/>
      <c r="BV16" s="1575"/>
      <c r="BW16" s="1575"/>
      <c r="BX16" s="1575"/>
      <c r="BY16" s="1575"/>
      <c r="BZ16" s="1575"/>
      <c r="CA16" s="1575"/>
      <c r="CB16" s="1575"/>
      <c r="CC16" s="1575"/>
      <c r="CD16" s="1575"/>
      <c r="CE16" s="1575"/>
      <c r="CF16" s="1575"/>
      <c r="CG16" s="1575"/>
      <c r="CH16" s="1575"/>
      <c r="CI16" s="1575"/>
      <c r="CJ16" s="1575"/>
      <c r="CK16" s="1575"/>
      <c r="CL16" s="1575"/>
      <c r="CM16" s="1575"/>
      <c r="CN16" s="1575"/>
      <c r="CO16" s="1575"/>
      <c r="CP16" s="1575"/>
      <c r="CQ16" s="1575"/>
      <c r="CR16" s="1575"/>
      <c r="CS16" s="1575"/>
      <c r="CT16" s="1576"/>
    </row>
    <row r="17" spans="3:98">
      <c r="C17" s="1538"/>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7"/>
      <c r="Z17" s="1537"/>
      <c r="AA17" s="1537"/>
      <c r="AB17" s="1537"/>
      <c r="AC17" s="1537"/>
      <c r="AD17" s="1537"/>
      <c r="AE17" s="1537"/>
      <c r="AF17" s="1537"/>
      <c r="AG17" s="1537"/>
      <c r="AH17" s="1537"/>
      <c r="AI17" s="1537"/>
      <c r="AJ17" s="1537"/>
      <c r="AK17" s="1575"/>
      <c r="AL17" s="1575"/>
      <c r="AM17" s="1575"/>
      <c r="AN17" s="1575"/>
      <c r="AO17" s="1575"/>
      <c r="AP17" s="1575"/>
      <c r="AQ17" s="1575"/>
      <c r="AR17" s="1575"/>
      <c r="AS17" s="1575"/>
      <c r="AT17" s="1575"/>
      <c r="AU17" s="1575"/>
      <c r="AV17" s="1575"/>
      <c r="AW17" s="1575"/>
      <c r="AX17" s="1575"/>
      <c r="AY17" s="1575"/>
      <c r="AZ17" s="1575"/>
      <c r="BA17" s="1575"/>
      <c r="BB17" s="1575"/>
      <c r="BC17" s="1575"/>
      <c r="BD17" s="1575"/>
      <c r="BE17" s="1575"/>
      <c r="BF17" s="1575"/>
      <c r="BG17" s="1575"/>
      <c r="BH17" s="1575"/>
      <c r="BI17" s="1575"/>
      <c r="BJ17" s="1575"/>
      <c r="BK17" s="1575"/>
      <c r="BL17" s="1575"/>
      <c r="BM17" s="1575"/>
      <c r="BN17" s="1575"/>
      <c r="BO17" s="1575"/>
      <c r="BP17" s="1575"/>
      <c r="BQ17" s="1575"/>
      <c r="BR17" s="1575"/>
      <c r="BS17" s="1575"/>
      <c r="BT17" s="1575"/>
      <c r="BU17" s="1575"/>
      <c r="BV17" s="1575"/>
      <c r="BW17" s="1575"/>
      <c r="BX17" s="1575"/>
      <c r="BY17" s="1575"/>
      <c r="BZ17" s="1575"/>
      <c r="CA17" s="1575"/>
      <c r="CB17" s="1575"/>
      <c r="CC17" s="1575"/>
      <c r="CD17" s="1575"/>
      <c r="CE17" s="1575"/>
      <c r="CF17" s="1575"/>
      <c r="CG17" s="1575"/>
      <c r="CH17" s="1575"/>
      <c r="CI17" s="1575"/>
      <c r="CJ17" s="1575"/>
      <c r="CK17" s="1575"/>
      <c r="CL17" s="1575"/>
      <c r="CM17" s="1575"/>
      <c r="CN17" s="1575"/>
      <c r="CO17" s="1575"/>
      <c r="CP17" s="1575"/>
      <c r="CQ17" s="1575"/>
      <c r="CR17" s="1575"/>
      <c r="CS17" s="1575"/>
      <c r="CT17" s="1576"/>
    </row>
    <row r="18" spans="3:98">
      <c r="C18" s="1538"/>
      <c r="D18" s="1537"/>
      <c r="E18" s="1537"/>
      <c r="F18" s="1537"/>
      <c r="G18" s="1537"/>
      <c r="H18" s="1537"/>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c r="AK18" s="1575"/>
      <c r="AL18" s="1575"/>
      <c r="AM18" s="1575"/>
      <c r="AN18" s="1575"/>
      <c r="AO18" s="1575"/>
      <c r="AP18" s="1575"/>
      <c r="AQ18" s="1575"/>
      <c r="AR18" s="1575"/>
      <c r="AS18" s="1575"/>
      <c r="AT18" s="1575"/>
      <c r="AU18" s="1575"/>
      <c r="AV18" s="1575"/>
      <c r="AW18" s="1575"/>
      <c r="AX18" s="1575"/>
      <c r="AY18" s="1575"/>
      <c r="AZ18" s="1575"/>
      <c r="BA18" s="1575"/>
      <c r="BB18" s="1575"/>
      <c r="BC18" s="1575"/>
      <c r="BD18" s="1575"/>
      <c r="BE18" s="1575"/>
      <c r="BF18" s="1575"/>
      <c r="BG18" s="1575"/>
      <c r="BH18" s="1575"/>
      <c r="BI18" s="1575"/>
      <c r="BJ18" s="1575"/>
      <c r="BK18" s="1575"/>
      <c r="BL18" s="1575"/>
      <c r="BM18" s="1575"/>
      <c r="BN18" s="1575"/>
      <c r="BO18" s="1575"/>
      <c r="BP18" s="1575"/>
      <c r="BQ18" s="1575"/>
      <c r="BR18" s="1575"/>
      <c r="BS18" s="1575"/>
      <c r="BT18" s="1575"/>
      <c r="BU18" s="1575"/>
      <c r="BV18" s="1575"/>
      <c r="BW18" s="1575"/>
      <c r="BX18" s="1575"/>
      <c r="BY18" s="1575"/>
      <c r="BZ18" s="1575"/>
      <c r="CA18" s="1575"/>
      <c r="CB18" s="1575"/>
      <c r="CC18" s="1575"/>
      <c r="CD18" s="1575"/>
      <c r="CE18" s="1575"/>
      <c r="CF18" s="1575"/>
      <c r="CG18" s="1575"/>
      <c r="CH18" s="1575"/>
      <c r="CI18" s="1575"/>
      <c r="CJ18" s="1575"/>
      <c r="CK18" s="1575"/>
      <c r="CL18" s="1575"/>
      <c r="CM18" s="1575"/>
      <c r="CN18" s="1575"/>
      <c r="CO18" s="1575"/>
      <c r="CP18" s="1575"/>
      <c r="CQ18" s="1575"/>
      <c r="CR18" s="1575"/>
      <c r="CS18" s="1575"/>
      <c r="CT18" s="1576"/>
    </row>
    <row r="19" spans="3:98">
      <c r="C19" s="1573"/>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7"/>
      <c r="AL19" s="1577"/>
      <c r="AM19" s="1577"/>
      <c r="AN19" s="1577"/>
      <c r="AO19" s="1577"/>
      <c r="AP19" s="1577"/>
      <c r="AQ19" s="1577"/>
      <c r="AR19" s="1577"/>
      <c r="AS19" s="1577"/>
      <c r="AT19" s="1577"/>
      <c r="AU19" s="1577"/>
      <c r="AV19" s="1577"/>
      <c r="AW19" s="1577"/>
      <c r="AX19" s="1577"/>
      <c r="AY19" s="1577"/>
      <c r="AZ19" s="1577"/>
      <c r="BA19" s="1577"/>
      <c r="BB19" s="1577"/>
      <c r="BC19" s="1577"/>
      <c r="BD19" s="1577"/>
      <c r="BE19" s="1577"/>
      <c r="BF19" s="1577"/>
      <c r="BG19" s="1577"/>
      <c r="BH19" s="1577"/>
      <c r="BI19" s="1577"/>
      <c r="BJ19" s="1577"/>
      <c r="BK19" s="1577"/>
      <c r="BL19" s="1577"/>
      <c r="BM19" s="1577"/>
      <c r="BN19" s="1577"/>
      <c r="BO19" s="1577"/>
      <c r="BP19" s="1577"/>
      <c r="BQ19" s="1577"/>
      <c r="BR19" s="1577"/>
      <c r="BS19" s="1577"/>
      <c r="BT19" s="1577"/>
      <c r="BU19" s="1577"/>
      <c r="BV19" s="1577"/>
      <c r="BW19" s="1577"/>
      <c r="BX19" s="1577"/>
      <c r="BY19" s="1577"/>
      <c r="BZ19" s="1577"/>
      <c r="CA19" s="1577"/>
      <c r="CB19" s="1577"/>
      <c r="CC19" s="1577"/>
      <c r="CD19" s="1577"/>
      <c r="CE19" s="1577"/>
      <c r="CF19" s="1577"/>
      <c r="CG19" s="1577"/>
      <c r="CH19" s="1577"/>
      <c r="CI19" s="1577"/>
      <c r="CJ19" s="1577"/>
      <c r="CK19" s="1577"/>
      <c r="CL19" s="1577"/>
      <c r="CM19" s="1577"/>
      <c r="CN19" s="1577"/>
      <c r="CO19" s="1577"/>
      <c r="CP19" s="1577"/>
      <c r="CQ19" s="1577"/>
      <c r="CR19" s="1577"/>
      <c r="CS19" s="1577"/>
      <c r="CT19" s="1578"/>
    </row>
    <row r="20" spans="3:98">
      <c r="C20" s="1538" t="s">
        <v>774</v>
      </c>
      <c r="D20" s="1537"/>
      <c r="E20" s="1537"/>
      <c r="F20" s="1537"/>
      <c r="G20" s="1537"/>
      <c r="H20" s="1537"/>
      <c r="I20" s="1537"/>
      <c r="J20" s="1537"/>
      <c r="K20" s="1537"/>
      <c r="L20" s="1537"/>
      <c r="M20" s="1537"/>
      <c r="N20" s="1537"/>
      <c r="O20" s="1537"/>
      <c r="P20" s="1537"/>
      <c r="Q20" s="1537"/>
      <c r="R20" s="1537"/>
      <c r="S20" s="1537"/>
      <c r="T20" s="1537"/>
      <c r="U20" s="1537"/>
      <c r="V20" s="1537"/>
      <c r="W20" s="1537"/>
      <c r="X20" s="1537"/>
      <c r="Y20" s="1537"/>
      <c r="Z20" s="1537"/>
      <c r="AA20" s="1537"/>
      <c r="AB20" s="1537"/>
      <c r="AC20" s="1537"/>
      <c r="AD20" s="1537"/>
      <c r="AE20" s="1537"/>
      <c r="AF20" s="1537"/>
      <c r="AG20" s="1537"/>
      <c r="AH20" s="1537"/>
      <c r="AI20" s="1537"/>
      <c r="AJ20" s="1537"/>
      <c r="AK20" s="1575"/>
      <c r="AL20" s="1575"/>
      <c r="AM20" s="1575"/>
      <c r="AN20" s="1575"/>
      <c r="AO20" s="1575"/>
      <c r="AP20" s="1575"/>
      <c r="AQ20" s="1575"/>
      <c r="AR20" s="1575"/>
      <c r="AS20" s="1575"/>
      <c r="AT20" s="1575"/>
      <c r="AU20" s="1575"/>
      <c r="AV20" s="1575"/>
      <c r="AW20" s="1575"/>
      <c r="AX20" s="1575"/>
      <c r="AY20" s="1575"/>
      <c r="AZ20" s="1575"/>
      <c r="BA20" s="1575"/>
      <c r="BB20" s="1575"/>
      <c r="BC20" s="1575"/>
      <c r="BD20" s="1575"/>
      <c r="BE20" s="1575"/>
      <c r="BF20" s="1575"/>
      <c r="BG20" s="1575"/>
      <c r="BH20" s="1575"/>
      <c r="BI20" s="1575"/>
      <c r="BJ20" s="1575"/>
      <c r="BK20" s="1575"/>
      <c r="BL20" s="1575"/>
      <c r="BM20" s="1575"/>
      <c r="BN20" s="1575"/>
      <c r="BO20" s="1575"/>
      <c r="BP20" s="1575"/>
      <c r="BQ20" s="1575"/>
      <c r="BR20" s="1575"/>
      <c r="BS20" s="1575"/>
      <c r="BT20" s="1575"/>
      <c r="BU20" s="1575"/>
      <c r="BV20" s="1575"/>
      <c r="BW20" s="1575"/>
      <c r="BX20" s="1575"/>
      <c r="BY20" s="1575"/>
      <c r="BZ20" s="1575"/>
      <c r="CA20" s="1575"/>
      <c r="CB20" s="1575"/>
      <c r="CC20" s="1575"/>
      <c r="CD20" s="1575"/>
      <c r="CE20" s="1575"/>
      <c r="CF20" s="1575"/>
      <c r="CG20" s="1575"/>
      <c r="CH20" s="1575"/>
      <c r="CI20" s="1575"/>
      <c r="CJ20" s="1575"/>
      <c r="CK20" s="1575"/>
      <c r="CL20" s="1575"/>
      <c r="CM20" s="1575"/>
      <c r="CN20" s="1575"/>
      <c r="CO20" s="1575"/>
      <c r="CP20" s="1575"/>
      <c r="CQ20" s="1575"/>
      <c r="CR20" s="1575"/>
      <c r="CS20" s="1575"/>
      <c r="CT20" s="1576"/>
    </row>
    <row r="21" spans="3:98">
      <c r="C21" s="1538"/>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c r="Z21" s="1537"/>
      <c r="AA21" s="1537"/>
      <c r="AB21" s="1537"/>
      <c r="AC21" s="1537"/>
      <c r="AD21" s="1537"/>
      <c r="AE21" s="1537"/>
      <c r="AF21" s="1537"/>
      <c r="AG21" s="1537"/>
      <c r="AH21" s="1537"/>
      <c r="AI21" s="1537"/>
      <c r="AJ21" s="1537"/>
      <c r="AK21" s="1575"/>
      <c r="AL21" s="1575"/>
      <c r="AM21" s="1575"/>
      <c r="AN21" s="1575"/>
      <c r="AO21" s="1575"/>
      <c r="AP21" s="1575"/>
      <c r="AQ21" s="1575"/>
      <c r="AR21" s="1575"/>
      <c r="AS21" s="1575"/>
      <c r="AT21" s="1575"/>
      <c r="AU21" s="1575"/>
      <c r="AV21" s="1575"/>
      <c r="AW21" s="1575"/>
      <c r="AX21" s="1575"/>
      <c r="AY21" s="1575"/>
      <c r="AZ21" s="1575"/>
      <c r="BA21" s="1575"/>
      <c r="BB21" s="1575"/>
      <c r="BC21" s="1575"/>
      <c r="BD21" s="1575"/>
      <c r="BE21" s="1575"/>
      <c r="BF21" s="1575"/>
      <c r="BG21" s="1575"/>
      <c r="BH21" s="1575"/>
      <c r="BI21" s="1575"/>
      <c r="BJ21" s="1575"/>
      <c r="BK21" s="1575"/>
      <c r="BL21" s="1575"/>
      <c r="BM21" s="1575"/>
      <c r="BN21" s="1575"/>
      <c r="BO21" s="1575"/>
      <c r="BP21" s="1575"/>
      <c r="BQ21" s="1575"/>
      <c r="BR21" s="1575"/>
      <c r="BS21" s="1575"/>
      <c r="BT21" s="1575"/>
      <c r="BU21" s="1575"/>
      <c r="BV21" s="1575"/>
      <c r="BW21" s="1575"/>
      <c r="BX21" s="1575"/>
      <c r="BY21" s="1575"/>
      <c r="BZ21" s="1575"/>
      <c r="CA21" s="1575"/>
      <c r="CB21" s="1575"/>
      <c r="CC21" s="1575"/>
      <c r="CD21" s="1575"/>
      <c r="CE21" s="1575"/>
      <c r="CF21" s="1575"/>
      <c r="CG21" s="1575"/>
      <c r="CH21" s="1575"/>
      <c r="CI21" s="1575"/>
      <c r="CJ21" s="1575"/>
      <c r="CK21" s="1575"/>
      <c r="CL21" s="1575"/>
      <c r="CM21" s="1575"/>
      <c r="CN21" s="1575"/>
      <c r="CO21" s="1575"/>
      <c r="CP21" s="1575"/>
      <c r="CQ21" s="1575"/>
      <c r="CR21" s="1575"/>
      <c r="CS21" s="1575"/>
      <c r="CT21" s="1576"/>
    </row>
    <row r="22" spans="3:98">
      <c r="C22" s="1538"/>
      <c r="D22" s="1537"/>
      <c r="E22" s="1537"/>
      <c r="F22" s="1537"/>
      <c r="G22" s="1537"/>
      <c r="H22" s="1537"/>
      <c r="I22" s="1537"/>
      <c r="J22" s="1537"/>
      <c r="K22" s="1537"/>
      <c r="L22" s="1537"/>
      <c r="M22" s="1537"/>
      <c r="N22" s="1537"/>
      <c r="O22" s="1537"/>
      <c r="P22" s="1537"/>
      <c r="Q22" s="1537"/>
      <c r="R22" s="1537"/>
      <c r="S22" s="1537"/>
      <c r="T22" s="1537"/>
      <c r="U22" s="1537"/>
      <c r="V22" s="1537"/>
      <c r="W22" s="1537"/>
      <c r="X22" s="1537"/>
      <c r="Y22" s="1537"/>
      <c r="Z22" s="1537"/>
      <c r="AA22" s="1537"/>
      <c r="AB22" s="1537"/>
      <c r="AC22" s="1537"/>
      <c r="AD22" s="1537"/>
      <c r="AE22" s="1537"/>
      <c r="AF22" s="1537"/>
      <c r="AG22" s="1537"/>
      <c r="AH22" s="1537"/>
      <c r="AI22" s="1537"/>
      <c r="AJ22" s="1537"/>
      <c r="AK22" s="1575"/>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75"/>
      <c r="BN22" s="1575"/>
      <c r="BO22" s="1575"/>
      <c r="BP22" s="1575"/>
      <c r="BQ22" s="1575"/>
      <c r="BR22" s="1575"/>
      <c r="BS22" s="1575"/>
      <c r="BT22" s="1575"/>
      <c r="BU22" s="1575"/>
      <c r="BV22" s="1575"/>
      <c r="BW22" s="1575"/>
      <c r="BX22" s="1575"/>
      <c r="BY22" s="1575"/>
      <c r="BZ22" s="1575"/>
      <c r="CA22" s="1575"/>
      <c r="CB22" s="1575"/>
      <c r="CC22" s="1575"/>
      <c r="CD22" s="1575"/>
      <c r="CE22" s="1575"/>
      <c r="CF22" s="1575"/>
      <c r="CG22" s="1575"/>
      <c r="CH22" s="1575"/>
      <c r="CI22" s="1575"/>
      <c r="CJ22" s="1575"/>
      <c r="CK22" s="1575"/>
      <c r="CL22" s="1575"/>
      <c r="CM22" s="1575"/>
      <c r="CN22" s="1575"/>
      <c r="CO22" s="1575"/>
      <c r="CP22" s="1575"/>
      <c r="CQ22" s="1575"/>
      <c r="CR22" s="1575"/>
      <c r="CS22" s="1575"/>
      <c r="CT22" s="1576"/>
    </row>
    <row r="23" spans="3:98">
      <c r="C23" s="1538"/>
      <c r="D23" s="1537"/>
      <c r="E23" s="1537"/>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75"/>
      <c r="AL23" s="1575"/>
      <c r="AM23" s="1575"/>
      <c r="AN23" s="1575"/>
      <c r="AO23" s="1575"/>
      <c r="AP23" s="1575"/>
      <c r="AQ23" s="1575"/>
      <c r="AR23" s="1575"/>
      <c r="AS23" s="1575"/>
      <c r="AT23" s="1575"/>
      <c r="AU23" s="1575"/>
      <c r="AV23" s="1575"/>
      <c r="AW23" s="1575"/>
      <c r="AX23" s="1575"/>
      <c r="AY23" s="1575"/>
      <c r="AZ23" s="1575"/>
      <c r="BA23" s="1575"/>
      <c r="BB23" s="1575"/>
      <c r="BC23" s="1575"/>
      <c r="BD23" s="1575"/>
      <c r="BE23" s="1575"/>
      <c r="BF23" s="1575"/>
      <c r="BG23" s="1575"/>
      <c r="BH23" s="1575"/>
      <c r="BI23" s="1575"/>
      <c r="BJ23" s="1575"/>
      <c r="BK23" s="1575"/>
      <c r="BL23" s="1575"/>
      <c r="BM23" s="1575"/>
      <c r="BN23" s="1575"/>
      <c r="BO23" s="1575"/>
      <c r="BP23" s="1575"/>
      <c r="BQ23" s="1575"/>
      <c r="BR23" s="1575"/>
      <c r="BS23" s="1575"/>
      <c r="BT23" s="1575"/>
      <c r="BU23" s="1575"/>
      <c r="BV23" s="1575"/>
      <c r="BW23" s="1575"/>
      <c r="BX23" s="1575"/>
      <c r="BY23" s="1575"/>
      <c r="BZ23" s="1575"/>
      <c r="CA23" s="1575"/>
      <c r="CB23" s="1575"/>
      <c r="CC23" s="1575"/>
      <c r="CD23" s="1575"/>
      <c r="CE23" s="1575"/>
      <c r="CF23" s="1575"/>
      <c r="CG23" s="1575"/>
      <c r="CH23" s="1575"/>
      <c r="CI23" s="1575"/>
      <c r="CJ23" s="1575"/>
      <c r="CK23" s="1575"/>
      <c r="CL23" s="1575"/>
      <c r="CM23" s="1575"/>
      <c r="CN23" s="1575"/>
      <c r="CO23" s="1575"/>
      <c r="CP23" s="1575"/>
      <c r="CQ23" s="1575"/>
      <c r="CR23" s="1575"/>
      <c r="CS23" s="1575"/>
      <c r="CT23" s="1576"/>
    </row>
    <row r="24" spans="3:98">
      <c r="C24" s="1573"/>
      <c r="D24" s="1574"/>
      <c r="E24" s="1574"/>
      <c r="F24" s="1574"/>
      <c r="G24" s="1574"/>
      <c r="H24" s="1574"/>
      <c r="I24" s="1574"/>
      <c r="J24" s="1574"/>
      <c r="K24" s="1574"/>
      <c r="L24" s="1574"/>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7"/>
      <c r="AL24" s="1577"/>
      <c r="AM24" s="1577"/>
      <c r="AN24" s="1577"/>
      <c r="AO24" s="1577"/>
      <c r="AP24" s="1577"/>
      <c r="AQ24" s="1577"/>
      <c r="AR24" s="1577"/>
      <c r="AS24" s="1577"/>
      <c r="AT24" s="1577"/>
      <c r="AU24" s="1577"/>
      <c r="AV24" s="1577"/>
      <c r="AW24" s="1577"/>
      <c r="AX24" s="1577"/>
      <c r="AY24" s="1577"/>
      <c r="AZ24" s="1577"/>
      <c r="BA24" s="1577"/>
      <c r="BB24" s="1577"/>
      <c r="BC24" s="1577"/>
      <c r="BD24" s="1577"/>
      <c r="BE24" s="1577"/>
      <c r="BF24" s="1577"/>
      <c r="BG24" s="1577"/>
      <c r="BH24" s="1577"/>
      <c r="BI24" s="1577"/>
      <c r="BJ24" s="1577"/>
      <c r="BK24" s="1577"/>
      <c r="BL24" s="1577"/>
      <c r="BM24" s="1577"/>
      <c r="BN24" s="1577"/>
      <c r="BO24" s="1577"/>
      <c r="BP24" s="1577"/>
      <c r="BQ24" s="1577"/>
      <c r="BR24" s="1577"/>
      <c r="BS24" s="1577"/>
      <c r="BT24" s="1577"/>
      <c r="BU24" s="1577"/>
      <c r="BV24" s="1577"/>
      <c r="BW24" s="1577"/>
      <c r="BX24" s="1577"/>
      <c r="BY24" s="1577"/>
      <c r="BZ24" s="1577"/>
      <c r="CA24" s="1577"/>
      <c r="CB24" s="1577"/>
      <c r="CC24" s="1577"/>
      <c r="CD24" s="1577"/>
      <c r="CE24" s="1577"/>
      <c r="CF24" s="1577"/>
      <c r="CG24" s="1577"/>
      <c r="CH24" s="1577"/>
      <c r="CI24" s="1577"/>
      <c r="CJ24" s="1577"/>
      <c r="CK24" s="1577"/>
      <c r="CL24" s="1577"/>
      <c r="CM24" s="1577"/>
      <c r="CN24" s="1577"/>
      <c r="CO24" s="1577"/>
      <c r="CP24" s="1577"/>
      <c r="CQ24" s="1577"/>
      <c r="CR24" s="1577"/>
      <c r="CS24" s="1577"/>
      <c r="CT24" s="1578"/>
    </row>
    <row r="25" spans="3:98">
      <c r="C25" s="1536" t="s">
        <v>775</v>
      </c>
      <c r="D25" s="1537"/>
      <c r="E25" s="1537"/>
      <c r="F25" s="1537"/>
      <c r="G25" s="1537"/>
      <c r="H25" s="1537"/>
      <c r="I25" s="1537"/>
      <c r="J25" s="1537"/>
      <c r="K25" s="1537"/>
      <c r="L25" s="1537"/>
      <c r="M25" s="1537"/>
      <c r="N25" s="1537"/>
      <c r="O25" s="1537"/>
      <c r="P25" s="1537"/>
      <c r="Q25" s="1537"/>
      <c r="R25" s="1537"/>
      <c r="S25" s="1537"/>
      <c r="T25" s="1537"/>
      <c r="U25" s="1537"/>
      <c r="V25" s="1537"/>
      <c r="W25" s="1537"/>
      <c r="X25" s="1537"/>
      <c r="Y25" s="1537"/>
      <c r="Z25" s="1537"/>
      <c r="AA25" s="1537"/>
      <c r="AB25" s="1537"/>
      <c r="AC25" s="1537"/>
      <c r="AD25" s="1537"/>
      <c r="AE25" s="1537"/>
      <c r="AF25" s="1537"/>
      <c r="AG25" s="1537"/>
      <c r="AH25" s="1537"/>
      <c r="AI25" s="1537"/>
      <c r="AJ25" s="1537"/>
      <c r="AK25" s="1541" t="s">
        <v>776</v>
      </c>
      <c r="AL25" s="1542"/>
      <c r="AM25" s="1542"/>
      <c r="AN25" s="1542"/>
      <c r="AO25" s="1542"/>
      <c r="AP25" s="1542"/>
      <c r="AQ25" s="1542"/>
      <c r="AR25" s="1542"/>
      <c r="AS25" s="1542"/>
      <c r="AT25" s="1542"/>
      <c r="AU25" s="1542"/>
      <c r="AV25" s="1542"/>
      <c r="AW25" s="1542"/>
      <c r="AX25" s="1542"/>
      <c r="AY25" s="1542"/>
      <c r="AZ25" s="1542"/>
      <c r="BA25" s="1542"/>
      <c r="BB25" s="1542"/>
      <c r="BC25" s="1542"/>
      <c r="BD25" s="1542"/>
      <c r="BE25" s="1542"/>
      <c r="BF25" s="1542"/>
      <c r="BG25" s="1542"/>
      <c r="BH25" s="1542"/>
      <c r="BI25" s="1542"/>
      <c r="BJ25" s="1542"/>
      <c r="BK25" s="1542"/>
      <c r="BL25" s="1542"/>
      <c r="BM25" s="1542"/>
      <c r="BN25" s="1542"/>
      <c r="BO25" s="1542"/>
      <c r="BP25" s="1542"/>
      <c r="BQ25" s="1542"/>
      <c r="BR25" s="1542"/>
      <c r="BS25" s="1542"/>
      <c r="BT25" s="1542"/>
      <c r="BU25" s="1542"/>
      <c r="BV25" s="1542"/>
      <c r="BW25" s="1542"/>
      <c r="BX25" s="1542"/>
      <c r="BY25" s="1542"/>
      <c r="BZ25" s="1542"/>
      <c r="CA25" s="1542"/>
      <c r="CB25" s="1542"/>
      <c r="CC25" s="1542"/>
      <c r="CD25" s="1542"/>
      <c r="CE25" s="1542"/>
      <c r="CF25" s="1542"/>
      <c r="CG25" s="1542"/>
      <c r="CH25" s="1542"/>
      <c r="CI25" s="1542"/>
      <c r="CJ25" s="1542"/>
      <c r="CK25" s="1542"/>
      <c r="CL25" s="1542"/>
      <c r="CM25" s="1542"/>
      <c r="CN25" s="1542"/>
      <c r="CO25" s="1542"/>
      <c r="CP25" s="1542"/>
      <c r="CQ25" s="1542"/>
      <c r="CR25" s="1542"/>
      <c r="CS25" s="1542"/>
      <c r="CT25" s="1543"/>
    </row>
    <row r="26" spans="3:98">
      <c r="C26" s="1536"/>
      <c r="D26" s="1537"/>
      <c r="E26" s="1537"/>
      <c r="F26" s="1537"/>
      <c r="G26" s="1537"/>
      <c r="H26" s="1537"/>
      <c r="I26" s="1537"/>
      <c r="J26" s="1537"/>
      <c r="K26" s="1537"/>
      <c r="L26" s="1537"/>
      <c r="M26" s="1537"/>
      <c r="N26" s="1537"/>
      <c r="O26" s="1537"/>
      <c r="P26" s="1537"/>
      <c r="Q26" s="1537"/>
      <c r="R26" s="1537"/>
      <c r="S26" s="1537"/>
      <c r="T26" s="1537"/>
      <c r="U26" s="1537"/>
      <c r="V26" s="1537"/>
      <c r="W26" s="1537"/>
      <c r="X26" s="1537"/>
      <c r="Y26" s="1537"/>
      <c r="Z26" s="1537"/>
      <c r="AA26" s="1537"/>
      <c r="AB26" s="1537"/>
      <c r="AC26" s="1537"/>
      <c r="AD26" s="1537"/>
      <c r="AE26" s="1537"/>
      <c r="AF26" s="1537"/>
      <c r="AG26" s="1537"/>
      <c r="AH26" s="1537"/>
      <c r="AI26" s="1537"/>
      <c r="AJ26" s="1537"/>
      <c r="AK26" s="1544"/>
      <c r="AL26" s="1545"/>
      <c r="AM26" s="1545"/>
      <c r="AN26" s="1545"/>
      <c r="AO26" s="1545"/>
      <c r="AP26" s="1545"/>
      <c r="AQ26" s="1545"/>
      <c r="AR26" s="1545"/>
      <c r="AS26" s="1545"/>
      <c r="AT26" s="1545"/>
      <c r="AU26" s="1545"/>
      <c r="AV26" s="1545"/>
      <c r="AW26" s="1545"/>
      <c r="AX26" s="1545"/>
      <c r="AY26" s="1545"/>
      <c r="AZ26" s="1545"/>
      <c r="BA26" s="1545"/>
      <c r="BB26" s="1545"/>
      <c r="BC26" s="1545"/>
      <c r="BD26" s="1545"/>
      <c r="BE26" s="1545"/>
      <c r="BF26" s="1545"/>
      <c r="BG26" s="1545"/>
      <c r="BH26" s="1545"/>
      <c r="BI26" s="1545"/>
      <c r="BJ26" s="1545"/>
      <c r="BK26" s="1545"/>
      <c r="BL26" s="1545"/>
      <c r="BM26" s="1545"/>
      <c r="BN26" s="1545"/>
      <c r="BO26" s="1545"/>
      <c r="BP26" s="1545"/>
      <c r="BQ26" s="1545"/>
      <c r="BR26" s="1545"/>
      <c r="BS26" s="1545"/>
      <c r="BT26" s="1545"/>
      <c r="BU26" s="1545"/>
      <c r="BV26" s="1545"/>
      <c r="BW26" s="1545"/>
      <c r="BX26" s="1545"/>
      <c r="BY26" s="1545"/>
      <c r="BZ26" s="1545"/>
      <c r="CA26" s="1545"/>
      <c r="CB26" s="1545"/>
      <c r="CC26" s="1545"/>
      <c r="CD26" s="1545"/>
      <c r="CE26" s="1545"/>
      <c r="CF26" s="1545"/>
      <c r="CG26" s="1545"/>
      <c r="CH26" s="1545"/>
      <c r="CI26" s="1545"/>
      <c r="CJ26" s="1545"/>
      <c r="CK26" s="1545"/>
      <c r="CL26" s="1545"/>
      <c r="CM26" s="1545"/>
      <c r="CN26" s="1545"/>
      <c r="CO26" s="1545"/>
      <c r="CP26" s="1545"/>
      <c r="CQ26" s="1545"/>
      <c r="CR26" s="1545"/>
      <c r="CS26" s="1545"/>
      <c r="CT26" s="1546"/>
    </row>
    <row r="27" spans="3:98">
      <c r="C27" s="1538"/>
      <c r="D27" s="1537"/>
      <c r="E27" s="1537"/>
      <c r="F27" s="1537"/>
      <c r="G27" s="1537"/>
      <c r="H27" s="1537"/>
      <c r="I27" s="1537"/>
      <c r="J27" s="1537"/>
      <c r="K27" s="1537"/>
      <c r="L27" s="1537"/>
      <c r="M27" s="1537"/>
      <c r="N27" s="1537"/>
      <c r="O27" s="1537"/>
      <c r="P27" s="1537"/>
      <c r="Q27" s="1537"/>
      <c r="R27" s="1537"/>
      <c r="S27" s="1537"/>
      <c r="T27" s="1537"/>
      <c r="U27" s="1537"/>
      <c r="V27" s="1537"/>
      <c r="W27" s="1537"/>
      <c r="X27" s="1537"/>
      <c r="Y27" s="1537"/>
      <c r="Z27" s="1537"/>
      <c r="AA27" s="1537"/>
      <c r="AB27" s="1537"/>
      <c r="AC27" s="1537"/>
      <c r="AD27" s="1537"/>
      <c r="AE27" s="1537"/>
      <c r="AF27" s="1537"/>
      <c r="AG27" s="1537"/>
      <c r="AH27" s="1537"/>
      <c r="AI27" s="1537"/>
      <c r="AJ27" s="1537"/>
      <c r="AK27" s="1544"/>
      <c r="AL27" s="1545"/>
      <c r="AM27" s="1545"/>
      <c r="AN27" s="1545"/>
      <c r="AO27" s="1545"/>
      <c r="AP27" s="1545"/>
      <c r="AQ27" s="1545"/>
      <c r="AR27" s="1545"/>
      <c r="AS27" s="1545"/>
      <c r="AT27" s="1545"/>
      <c r="AU27" s="1545"/>
      <c r="AV27" s="1545"/>
      <c r="AW27" s="1545"/>
      <c r="AX27" s="1545"/>
      <c r="AY27" s="1545"/>
      <c r="AZ27" s="1545"/>
      <c r="BA27" s="1545"/>
      <c r="BB27" s="1545"/>
      <c r="BC27" s="1545"/>
      <c r="BD27" s="1545"/>
      <c r="BE27" s="1545"/>
      <c r="BF27" s="1545"/>
      <c r="BG27" s="1545"/>
      <c r="BH27" s="1545"/>
      <c r="BI27" s="1545"/>
      <c r="BJ27" s="1545"/>
      <c r="BK27" s="1545"/>
      <c r="BL27" s="1545"/>
      <c r="BM27" s="1545"/>
      <c r="BN27" s="1545"/>
      <c r="BO27" s="1545"/>
      <c r="BP27" s="1545"/>
      <c r="BQ27" s="1545"/>
      <c r="BR27" s="1545"/>
      <c r="BS27" s="1545"/>
      <c r="BT27" s="1545"/>
      <c r="BU27" s="1545"/>
      <c r="BV27" s="1545"/>
      <c r="BW27" s="1545"/>
      <c r="BX27" s="1545"/>
      <c r="BY27" s="1545"/>
      <c r="BZ27" s="1545"/>
      <c r="CA27" s="1545"/>
      <c r="CB27" s="1545"/>
      <c r="CC27" s="1545"/>
      <c r="CD27" s="1545"/>
      <c r="CE27" s="1545"/>
      <c r="CF27" s="1545"/>
      <c r="CG27" s="1545"/>
      <c r="CH27" s="1545"/>
      <c r="CI27" s="1545"/>
      <c r="CJ27" s="1545"/>
      <c r="CK27" s="1545"/>
      <c r="CL27" s="1545"/>
      <c r="CM27" s="1545"/>
      <c r="CN27" s="1545"/>
      <c r="CO27" s="1545"/>
      <c r="CP27" s="1545"/>
      <c r="CQ27" s="1545"/>
      <c r="CR27" s="1545"/>
      <c r="CS27" s="1545"/>
      <c r="CT27" s="1546"/>
    </row>
    <row r="28" spans="3:98">
      <c r="C28" s="1538"/>
      <c r="D28" s="1537"/>
      <c r="E28" s="1537"/>
      <c r="F28" s="1537"/>
      <c r="G28" s="1537"/>
      <c r="H28" s="1537"/>
      <c r="I28" s="1537"/>
      <c r="J28" s="1537"/>
      <c r="K28" s="1537"/>
      <c r="L28" s="1537"/>
      <c r="M28" s="1537"/>
      <c r="N28" s="1537"/>
      <c r="O28" s="1537"/>
      <c r="P28" s="1537"/>
      <c r="Q28" s="1537"/>
      <c r="R28" s="1537"/>
      <c r="S28" s="1537"/>
      <c r="T28" s="1537"/>
      <c r="U28" s="1537"/>
      <c r="V28" s="1537"/>
      <c r="W28" s="1537"/>
      <c r="X28" s="1537"/>
      <c r="Y28" s="1537"/>
      <c r="Z28" s="1537"/>
      <c r="AA28" s="1537"/>
      <c r="AB28" s="1537"/>
      <c r="AC28" s="1537"/>
      <c r="AD28" s="1537"/>
      <c r="AE28" s="1537"/>
      <c r="AF28" s="1537"/>
      <c r="AG28" s="1537"/>
      <c r="AH28" s="1537"/>
      <c r="AI28" s="1537"/>
      <c r="AJ28" s="1537"/>
      <c r="AK28" s="1544"/>
      <c r="AL28" s="1545"/>
      <c r="AM28" s="1545"/>
      <c r="AN28" s="1545"/>
      <c r="AO28" s="1545"/>
      <c r="AP28" s="1545"/>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c r="BV28" s="1545"/>
      <c r="BW28" s="1545"/>
      <c r="BX28" s="1545"/>
      <c r="BY28" s="1545"/>
      <c r="BZ28" s="1545"/>
      <c r="CA28" s="1545"/>
      <c r="CB28" s="1545"/>
      <c r="CC28" s="1545"/>
      <c r="CD28" s="1545"/>
      <c r="CE28" s="1545"/>
      <c r="CF28" s="1545"/>
      <c r="CG28" s="1545"/>
      <c r="CH28" s="1545"/>
      <c r="CI28" s="1545"/>
      <c r="CJ28" s="1545"/>
      <c r="CK28" s="1545"/>
      <c r="CL28" s="1545"/>
      <c r="CM28" s="1545"/>
      <c r="CN28" s="1545"/>
      <c r="CO28" s="1545"/>
      <c r="CP28" s="1545"/>
      <c r="CQ28" s="1545"/>
      <c r="CR28" s="1545"/>
      <c r="CS28" s="1545"/>
      <c r="CT28" s="1546"/>
    </row>
    <row r="29" spans="3:98" ht="13.8" thickBot="1">
      <c r="C29" s="1539"/>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7"/>
      <c r="AL29" s="1548"/>
      <c r="AM29" s="1548"/>
      <c r="AN29" s="1548"/>
      <c r="AO29" s="1548"/>
      <c r="AP29" s="1548"/>
      <c r="AQ29" s="1548"/>
      <c r="AR29" s="1548"/>
      <c r="AS29" s="1548"/>
      <c r="AT29" s="1548"/>
      <c r="AU29" s="1548"/>
      <c r="AV29" s="1548"/>
      <c r="AW29" s="1548"/>
      <c r="AX29" s="1548"/>
      <c r="AY29" s="1548"/>
      <c r="AZ29" s="1548"/>
      <c r="BA29" s="1548"/>
      <c r="BB29" s="1548"/>
      <c r="BC29" s="1548"/>
      <c r="BD29" s="1548"/>
      <c r="BE29" s="1548"/>
      <c r="BF29" s="1548"/>
      <c r="BG29" s="1548"/>
      <c r="BH29" s="1548"/>
      <c r="BI29" s="1548"/>
      <c r="BJ29" s="1548"/>
      <c r="BK29" s="1548"/>
      <c r="BL29" s="1548"/>
      <c r="BM29" s="1548"/>
      <c r="BN29" s="1548"/>
      <c r="BO29" s="1548"/>
      <c r="BP29" s="1548"/>
      <c r="BQ29" s="1548"/>
      <c r="BR29" s="1548"/>
      <c r="BS29" s="1548"/>
      <c r="BT29" s="1548"/>
      <c r="BU29" s="1548"/>
      <c r="BV29" s="1548"/>
      <c r="BW29" s="1548"/>
      <c r="BX29" s="1548"/>
      <c r="BY29" s="1548"/>
      <c r="BZ29" s="1548"/>
      <c r="CA29" s="1548"/>
      <c r="CB29" s="1548"/>
      <c r="CC29" s="1548"/>
      <c r="CD29" s="1548"/>
      <c r="CE29" s="1548"/>
      <c r="CF29" s="1548"/>
      <c r="CG29" s="1548"/>
      <c r="CH29" s="1548"/>
      <c r="CI29" s="1548"/>
      <c r="CJ29" s="1548"/>
      <c r="CK29" s="1548"/>
      <c r="CL29" s="1548"/>
      <c r="CM29" s="1548"/>
      <c r="CN29" s="1548"/>
      <c r="CO29" s="1548"/>
      <c r="CP29" s="1548"/>
      <c r="CQ29" s="1548"/>
      <c r="CR29" s="1548"/>
      <c r="CS29" s="1548"/>
      <c r="CT29" s="1549"/>
    </row>
    <row r="31" spans="3:98">
      <c r="C31" s="1550" t="s">
        <v>777</v>
      </c>
      <c r="D31" s="1550"/>
      <c r="E31" s="1550"/>
      <c r="F31" s="1550"/>
      <c r="G31" s="1550"/>
      <c r="H31" s="1550"/>
      <c r="I31" s="1550"/>
      <c r="J31" s="1550"/>
      <c r="K31" s="1550"/>
      <c r="L31" s="1550"/>
      <c r="M31" s="1550"/>
      <c r="N31" s="1550"/>
      <c r="O31" s="1550"/>
      <c r="P31" s="1550"/>
      <c r="Q31" s="1550"/>
      <c r="R31" s="1550"/>
      <c r="S31" s="1550"/>
      <c r="T31" s="1550"/>
      <c r="U31" s="1550"/>
    </row>
    <row r="32" spans="3:98">
      <c r="C32" s="1550"/>
      <c r="D32" s="1550"/>
      <c r="E32" s="1550"/>
      <c r="F32" s="1550"/>
      <c r="G32" s="1550"/>
      <c r="H32" s="1550"/>
      <c r="I32" s="1550"/>
      <c r="J32" s="1550"/>
      <c r="K32" s="1550"/>
      <c r="L32" s="1550"/>
      <c r="M32" s="1550"/>
      <c r="N32" s="1550"/>
      <c r="O32" s="1550"/>
      <c r="P32" s="1550"/>
      <c r="Q32" s="1550"/>
      <c r="R32" s="1550"/>
      <c r="S32" s="1550"/>
      <c r="T32" s="1550"/>
      <c r="U32" s="1550"/>
    </row>
    <row r="33" spans="3:98">
      <c r="C33" s="1551" t="s">
        <v>778</v>
      </c>
      <c r="D33" s="1552"/>
      <c r="E33" s="1552"/>
      <c r="F33" s="1552"/>
      <c r="G33" s="1552"/>
      <c r="H33" s="1552"/>
      <c r="I33" s="1552"/>
      <c r="J33" s="1552"/>
      <c r="K33" s="1552"/>
      <c r="L33" s="1552"/>
      <c r="M33" s="1552"/>
      <c r="N33" s="1552"/>
      <c r="O33" s="1552"/>
      <c r="P33" s="1552"/>
      <c r="Q33" s="1552"/>
      <c r="R33" s="1552"/>
      <c r="S33" s="1552"/>
      <c r="T33" s="1552"/>
      <c r="U33" s="1552"/>
      <c r="V33" s="1552"/>
      <c r="W33" s="1552"/>
      <c r="X33" s="1552"/>
      <c r="Y33" s="1552"/>
      <c r="Z33" s="1552"/>
      <c r="AA33" s="1552"/>
      <c r="AB33" s="1552"/>
      <c r="AC33" s="1552"/>
      <c r="AD33" s="1552"/>
      <c r="AE33" s="1552"/>
      <c r="AF33" s="1552"/>
      <c r="AG33" s="1552"/>
      <c r="AH33" s="1552"/>
      <c r="AI33" s="1552"/>
      <c r="AJ33" s="1552"/>
      <c r="AK33" s="1552"/>
      <c r="AL33" s="1552"/>
      <c r="AM33" s="1552"/>
      <c r="AN33" s="1552"/>
      <c r="AO33" s="1552"/>
      <c r="AP33" s="1552"/>
      <c r="AQ33" s="1552"/>
      <c r="AR33" s="1552"/>
      <c r="AS33" s="1552"/>
      <c r="AT33" s="1552"/>
      <c r="AU33" s="1552"/>
      <c r="AV33" s="1552"/>
      <c r="AW33" s="1552"/>
      <c r="AX33" s="1552"/>
      <c r="AY33" s="1552"/>
      <c r="AZ33" s="1552"/>
      <c r="BA33" s="1552"/>
      <c r="BB33" s="1552"/>
      <c r="BC33" s="1552"/>
      <c r="BD33" s="1552"/>
      <c r="BE33" s="1552"/>
      <c r="BF33" s="1552"/>
      <c r="BG33" s="1552"/>
      <c r="BH33" s="1552"/>
      <c r="BI33" s="1552"/>
      <c r="BJ33" s="1552"/>
      <c r="BK33" s="1552"/>
      <c r="BL33" s="1552"/>
      <c r="BM33" s="1552"/>
      <c r="BN33" s="1552"/>
      <c r="BO33" s="1552"/>
      <c r="BP33" s="1552"/>
      <c r="BQ33" s="1552"/>
      <c r="BR33" s="1552"/>
      <c r="BS33" s="1552"/>
      <c r="BT33" s="1552"/>
      <c r="BU33" s="1552"/>
      <c r="BV33" s="1552"/>
      <c r="BW33" s="1552"/>
      <c r="BX33" s="1552"/>
      <c r="BY33" s="1552"/>
      <c r="BZ33" s="1552"/>
      <c r="CA33" s="1552"/>
      <c r="CB33" s="1552"/>
      <c r="CC33" s="1552"/>
      <c r="CD33" s="1552"/>
      <c r="CE33" s="1552"/>
      <c r="CF33" s="1552"/>
      <c r="CG33" s="1552"/>
      <c r="CH33" s="1552"/>
      <c r="CI33" s="1552"/>
      <c r="CJ33" s="1552"/>
      <c r="CK33" s="1552"/>
      <c r="CL33" s="1552"/>
      <c r="CM33" s="1552"/>
      <c r="CN33" s="1552"/>
      <c r="CO33" s="1552"/>
      <c r="CP33" s="1552"/>
      <c r="CQ33" s="1552"/>
      <c r="CR33" s="1552"/>
      <c r="CS33" s="1552"/>
      <c r="CT33" s="1552"/>
    </row>
    <row r="34" spans="3:98">
      <c r="C34" s="1552"/>
      <c r="D34" s="1552"/>
      <c r="E34" s="1552"/>
      <c r="F34" s="1552"/>
      <c r="G34" s="1552"/>
      <c r="H34" s="1552"/>
      <c r="I34" s="1552"/>
      <c r="J34" s="1552"/>
      <c r="K34" s="1552"/>
      <c r="L34" s="1552"/>
      <c r="M34" s="1552"/>
      <c r="N34" s="1552"/>
      <c r="O34" s="1552"/>
      <c r="P34" s="1552"/>
      <c r="Q34" s="1552"/>
      <c r="R34" s="1552"/>
      <c r="S34" s="1552"/>
      <c r="T34" s="1552"/>
      <c r="U34" s="1552"/>
      <c r="V34" s="1552"/>
      <c r="W34" s="1552"/>
      <c r="X34" s="1552"/>
      <c r="Y34" s="1552"/>
      <c r="Z34" s="1552"/>
      <c r="AA34" s="1552"/>
      <c r="AB34" s="1552"/>
      <c r="AC34" s="1552"/>
      <c r="AD34" s="1552"/>
      <c r="AE34" s="1552"/>
      <c r="AF34" s="1552"/>
      <c r="AG34" s="1552"/>
      <c r="AH34" s="1552"/>
      <c r="AI34" s="1552"/>
      <c r="AJ34" s="1552"/>
      <c r="AK34" s="1552"/>
      <c r="AL34" s="1552"/>
      <c r="AM34" s="1552"/>
      <c r="AN34" s="1552"/>
      <c r="AO34" s="1552"/>
      <c r="AP34" s="1552"/>
      <c r="AQ34" s="1552"/>
      <c r="AR34" s="1552"/>
      <c r="AS34" s="1552"/>
      <c r="AT34" s="1552"/>
      <c r="AU34" s="1552"/>
      <c r="AV34" s="1552"/>
      <c r="AW34" s="1552"/>
      <c r="AX34" s="1552"/>
      <c r="AY34" s="1552"/>
      <c r="AZ34" s="1552"/>
      <c r="BA34" s="1552"/>
      <c r="BB34" s="1552"/>
      <c r="BC34" s="1552"/>
      <c r="BD34" s="1552"/>
      <c r="BE34" s="1552"/>
      <c r="BF34" s="1552"/>
      <c r="BG34" s="1552"/>
      <c r="BH34" s="1552"/>
      <c r="BI34" s="1552"/>
      <c r="BJ34" s="1552"/>
      <c r="BK34" s="1552"/>
      <c r="BL34" s="1552"/>
      <c r="BM34" s="1552"/>
      <c r="BN34" s="1552"/>
      <c r="BO34" s="1552"/>
      <c r="BP34" s="1552"/>
      <c r="BQ34" s="1552"/>
      <c r="BR34" s="1552"/>
      <c r="BS34" s="1552"/>
      <c r="BT34" s="1552"/>
      <c r="BU34" s="1552"/>
      <c r="BV34" s="1552"/>
      <c r="BW34" s="1552"/>
      <c r="BX34" s="1552"/>
      <c r="BY34" s="1552"/>
      <c r="BZ34" s="1552"/>
      <c r="CA34" s="1552"/>
      <c r="CB34" s="1552"/>
      <c r="CC34" s="1552"/>
      <c r="CD34" s="1552"/>
      <c r="CE34" s="1552"/>
      <c r="CF34" s="1552"/>
      <c r="CG34" s="1552"/>
      <c r="CH34" s="1552"/>
      <c r="CI34" s="1552"/>
      <c r="CJ34" s="1552"/>
      <c r="CK34" s="1552"/>
      <c r="CL34" s="1552"/>
      <c r="CM34" s="1552"/>
      <c r="CN34" s="1552"/>
      <c r="CO34" s="1552"/>
      <c r="CP34" s="1552"/>
      <c r="CQ34" s="1552"/>
      <c r="CR34" s="1552"/>
      <c r="CS34" s="1552"/>
      <c r="CT34" s="1552"/>
    </row>
    <row r="35" spans="3:98">
      <c r="C35" s="1552"/>
      <c r="D35" s="1552"/>
      <c r="E35" s="1552"/>
      <c r="F35" s="1552"/>
      <c r="G35" s="1552"/>
      <c r="H35" s="1552"/>
      <c r="I35" s="1552"/>
      <c r="J35" s="1552"/>
      <c r="K35" s="1552"/>
      <c r="L35" s="1552"/>
      <c r="M35" s="1552"/>
      <c r="N35" s="1552"/>
      <c r="O35" s="1552"/>
      <c r="P35" s="1552"/>
      <c r="Q35" s="1552"/>
      <c r="R35" s="1552"/>
      <c r="S35" s="1552"/>
      <c r="T35" s="1552"/>
      <c r="U35" s="1552"/>
      <c r="V35" s="1552"/>
      <c r="W35" s="1552"/>
      <c r="X35" s="1552"/>
      <c r="Y35" s="1552"/>
      <c r="Z35" s="1552"/>
      <c r="AA35" s="1552"/>
      <c r="AB35" s="1552"/>
      <c r="AC35" s="1552"/>
      <c r="AD35" s="1552"/>
      <c r="AE35" s="1552"/>
      <c r="AF35" s="1552"/>
      <c r="AG35" s="1552"/>
      <c r="AH35" s="1552"/>
      <c r="AI35" s="1552"/>
      <c r="AJ35" s="1552"/>
      <c r="AK35" s="1552"/>
      <c r="AL35" s="1552"/>
      <c r="AM35" s="1552"/>
      <c r="AN35" s="1552"/>
      <c r="AO35" s="1552"/>
      <c r="AP35" s="1552"/>
      <c r="AQ35" s="1552"/>
      <c r="AR35" s="1552"/>
      <c r="AS35" s="1552"/>
      <c r="AT35" s="1552"/>
      <c r="AU35" s="1552"/>
      <c r="AV35" s="1552"/>
      <c r="AW35" s="1552"/>
      <c r="AX35" s="1552"/>
      <c r="AY35" s="1552"/>
      <c r="AZ35" s="1552"/>
      <c r="BA35" s="1552"/>
      <c r="BB35" s="1552"/>
      <c r="BC35" s="1552"/>
      <c r="BD35" s="1552"/>
      <c r="BE35" s="1552"/>
      <c r="BF35" s="1552"/>
      <c r="BG35" s="1552"/>
      <c r="BH35" s="1552"/>
      <c r="BI35" s="1552"/>
      <c r="BJ35" s="1552"/>
      <c r="BK35" s="1552"/>
      <c r="BL35" s="1552"/>
      <c r="BM35" s="1552"/>
      <c r="BN35" s="1552"/>
      <c r="BO35" s="1552"/>
      <c r="BP35" s="1552"/>
      <c r="BQ35" s="1552"/>
      <c r="BR35" s="1552"/>
      <c r="BS35" s="1552"/>
      <c r="BT35" s="1552"/>
      <c r="BU35" s="1552"/>
      <c r="BV35" s="1552"/>
      <c r="BW35" s="1552"/>
      <c r="BX35" s="1552"/>
      <c r="BY35" s="1552"/>
      <c r="BZ35" s="1552"/>
      <c r="CA35" s="1552"/>
      <c r="CB35" s="1552"/>
      <c r="CC35" s="1552"/>
      <c r="CD35" s="1552"/>
      <c r="CE35" s="1552"/>
      <c r="CF35" s="1552"/>
      <c r="CG35" s="1552"/>
      <c r="CH35" s="1552"/>
      <c r="CI35" s="1552"/>
      <c r="CJ35" s="1552"/>
      <c r="CK35" s="1552"/>
      <c r="CL35" s="1552"/>
      <c r="CM35" s="1552"/>
      <c r="CN35" s="1552"/>
      <c r="CO35" s="1552"/>
      <c r="CP35" s="1552"/>
      <c r="CQ35" s="1552"/>
      <c r="CR35" s="1552"/>
      <c r="CS35" s="1552"/>
      <c r="CT35" s="1552"/>
    </row>
    <row r="36" spans="3:98">
      <c r="C36" s="1552"/>
      <c r="D36" s="1552"/>
      <c r="E36" s="1552"/>
      <c r="F36" s="1552"/>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c r="AG36" s="1552"/>
      <c r="AH36" s="1552"/>
      <c r="AI36" s="1552"/>
      <c r="AJ36" s="1552"/>
      <c r="AK36" s="1552"/>
      <c r="AL36" s="1552"/>
      <c r="AM36" s="1552"/>
      <c r="AN36" s="1552"/>
      <c r="AO36" s="1552"/>
      <c r="AP36" s="1552"/>
      <c r="AQ36" s="1552"/>
      <c r="AR36" s="1552"/>
      <c r="AS36" s="1552"/>
      <c r="AT36" s="1552"/>
      <c r="AU36" s="1552"/>
      <c r="AV36" s="1552"/>
      <c r="AW36" s="1552"/>
      <c r="AX36" s="1552"/>
      <c r="AY36" s="1552"/>
      <c r="AZ36" s="1552"/>
      <c r="BA36" s="1552"/>
      <c r="BB36" s="1552"/>
      <c r="BC36" s="1552"/>
      <c r="BD36" s="1552"/>
      <c r="BE36" s="1552"/>
      <c r="BF36" s="1552"/>
      <c r="BG36" s="1552"/>
      <c r="BH36" s="1552"/>
      <c r="BI36" s="1552"/>
      <c r="BJ36" s="1552"/>
      <c r="BK36" s="1552"/>
      <c r="BL36" s="1552"/>
      <c r="BM36" s="1552"/>
      <c r="BN36" s="1552"/>
      <c r="BO36" s="1552"/>
      <c r="BP36" s="1552"/>
      <c r="BQ36" s="1552"/>
      <c r="BR36" s="1552"/>
      <c r="BS36" s="1552"/>
      <c r="BT36" s="1552"/>
      <c r="BU36" s="1552"/>
      <c r="BV36" s="1552"/>
      <c r="BW36" s="1552"/>
      <c r="BX36" s="1552"/>
      <c r="BY36" s="1552"/>
      <c r="BZ36" s="1552"/>
      <c r="CA36" s="1552"/>
      <c r="CB36" s="1552"/>
      <c r="CC36" s="1552"/>
      <c r="CD36" s="1552"/>
      <c r="CE36" s="1552"/>
      <c r="CF36" s="1552"/>
      <c r="CG36" s="1552"/>
      <c r="CH36" s="1552"/>
      <c r="CI36" s="1552"/>
      <c r="CJ36" s="1552"/>
      <c r="CK36" s="1552"/>
      <c r="CL36" s="1552"/>
      <c r="CM36" s="1552"/>
      <c r="CN36" s="1552"/>
      <c r="CO36" s="1552"/>
      <c r="CP36" s="1552"/>
      <c r="CQ36" s="1552"/>
      <c r="CR36" s="1552"/>
      <c r="CS36" s="1552"/>
      <c r="CT36" s="1552"/>
    </row>
    <row r="37" spans="3:98">
      <c r="C37" s="1552"/>
      <c r="D37" s="1552"/>
      <c r="E37" s="1552"/>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c r="AG37" s="1552"/>
      <c r="AH37" s="1552"/>
      <c r="AI37" s="1552"/>
      <c r="AJ37" s="1552"/>
      <c r="AK37" s="1552"/>
      <c r="AL37" s="1552"/>
      <c r="AM37" s="1552"/>
      <c r="AN37" s="1552"/>
      <c r="AO37" s="1552"/>
      <c r="AP37" s="1552"/>
      <c r="AQ37" s="1552"/>
      <c r="AR37" s="1552"/>
      <c r="AS37" s="1552"/>
      <c r="AT37" s="1552"/>
      <c r="AU37" s="1552"/>
      <c r="AV37" s="1552"/>
      <c r="AW37" s="1552"/>
      <c r="AX37" s="1552"/>
      <c r="AY37" s="1552"/>
      <c r="AZ37" s="1552"/>
      <c r="BA37" s="1552"/>
      <c r="BB37" s="1552"/>
      <c r="BC37" s="1552"/>
      <c r="BD37" s="1552"/>
      <c r="BE37" s="1552"/>
      <c r="BF37" s="1552"/>
      <c r="BG37" s="1552"/>
      <c r="BH37" s="1552"/>
      <c r="BI37" s="1552"/>
      <c r="BJ37" s="1552"/>
      <c r="BK37" s="1552"/>
      <c r="BL37" s="1552"/>
      <c r="BM37" s="1552"/>
      <c r="BN37" s="1552"/>
      <c r="BO37" s="1552"/>
      <c r="BP37" s="1552"/>
      <c r="BQ37" s="1552"/>
      <c r="BR37" s="1552"/>
      <c r="BS37" s="1552"/>
      <c r="BT37" s="1552"/>
      <c r="BU37" s="1552"/>
      <c r="BV37" s="1552"/>
      <c r="BW37" s="1552"/>
      <c r="BX37" s="1552"/>
      <c r="BY37" s="1552"/>
      <c r="BZ37" s="1552"/>
      <c r="CA37" s="1552"/>
      <c r="CB37" s="1552"/>
      <c r="CC37" s="1552"/>
      <c r="CD37" s="1552"/>
      <c r="CE37" s="1552"/>
      <c r="CF37" s="1552"/>
      <c r="CG37" s="1552"/>
      <c r="CH37" s="1552"/>
      <c r="CI37" s="1552"/>
      <c r="CJ37" s="1552"/>
      <c r="CK37" s="1552"/>
      <c r="CL37" s="1552"/>
      <c r="CM37" s="1552"/>
      <c r="CN37" s="1552"/>
      <c r="CO37" s="1552"/>
      <c r="CP37" s="1552"/>
      <c r="CQ37" s="1552"/>
      <c r="CR37" s="1552"/>
      <c r="CS37" s="1552"/>
      <c r="CT37" s="1552"/>
    </row>
    <row r="38" spans="3:98">
      <c r="C38" s="1552"/>
      <c r="D38" s="1552"/>
      <c r="E38" s="1552"/>
      <c r="F38" s="1552"/>
      <c r="G38" s="1552"/>
      <c r="H38" s="1552"/>
      <c r="I38" s="1552"/>
      <c r="J38" s="1552"/>
      <c r="K38" s="1552"/>
      <c r="L38" s="1552"/>
      <c r="M38" s="1552"/>
      <c r="N38" s="1552"/>
      <c r="O38" s="1552"/>
      <c r="P38" s="1552"/>
      <c r="Q38" s="1552"/>
      <c r="R38" s="1552"/>
      <c r="S38" s="1552"/>
      <c r="T38" s="1552"/>
      <c r="U38" s="1552"/>
      <c r="V38" s="1552"/>
      <c r="W38" s="1552"/>
      <c r="X38" s="1552"/>
      <c r="Y38" s="1552"/>
      <c r="Z38" s="1552"/>
      <c r="AA38" s="1552"/>
      <c r="AB38" s="1552"/>
      <c r="AC38" s="1552"/>
      <c r="AD38" s="1552"/>
      <c r="AE38" s="1552"/>
      <c r="AF38" s="1552"/>
      <c r="AG38" s="1552"/>
      <c r="AH38" s="1552"/>
      <c r="AI38" s="1552"/>
      <c r="AJ38" s="1552"/>
      <c r="AK38" s="1552"/>
      <c r="AL38" s="1552"/>
      <c r="AM38" s="1552"/>
      <c r="AN38" s="1552"/>
      <c r="AO38" s="1552"/>
      <c r="AP38" s="1552"/>
      <c r="AQ38" s="1552"/>
      <c r="AR38" s="1552"/>
      <c r="AS38" s="1552"/>
      <c r="AT38" s="1552"/>
      <c r="AU38" s="1552"/>
      <c r="AV38" s="1552"/>
      <c r="AW38" s="1552"/>
      <c r="AX38" s="1552"/>
      <c r="AY38" s="1552"/>
      <c r="AZ38" s="1552"/>
      <c r="BA38" s="1552"/>
      <c r="BB38" s="1552"/>
      <c r="BC38" s="1552"/>
      <c r="BD38" s="1552"/>
      <c r="BE38" s="1552"/>
      <c r="BF38" s="1552"/>
      <c r="BG38" s="1552"/>
      <c r="BH38" s="1552"/>
      <c r="BI38" s="1552"/>
      <c r="BJ38" s="1552"/>
      <c r="BK38" s="1552"/>
      <c r="BL38" s="1552"/>
      <c r="BM38" s="1552"/>
      <c r="BN38" s="1552"/>
      <c r="BO38" s="1552"/>
      <c r="BP38" s="1552"/>
      <c r="BQ38" s="1552"/>
      <c r="BR38" s="1552"/>
      <c r="BS38" s="1552"/>
      <c r="BT38" s="1552"/>
      <c r="BU38" s="1552"/>
      <c r="BV38" s="1552"/>
      <c r="BW38" s="1552"/>
      <c r="BX38" s="1552"/>
      <c r="BY38" s="1552"/>
      <c r="BZ38" s="1552"/>
      <c r="CA38" s="1552"/>
      <c r="CB38" s="1552"/>
      <c r="CC38" s="1552"/>
      <c r="CD38" s="1552"/>
      <c r="CE38" s="1552"/>
      <c r="CF38" s="1552"/>
      <c r="CG38" s="1552"/>
      <c r="CH38" s="1552"/>
      <c r="CI38" s="1552"/>
      <c r="CJ38" s="1552"/>
      <c r="CK38" s="1552"/>
      <c r="CL38" s="1552"/>
      <c r="CM38" s="1552"/>
      <c r="CN38" s="1552"/>
      <c r="CO38" s="1552"/>
      <c r="CP38" s="1552"/>
      <c r="CQ38" s="1552"/>
      <c r="CR38" s="1552"/>
      <c r="CS38" s="1552"/>
      <c r="CT38" s="1552"/>
    </row>
    <row r="39" spans="3:98" ht="13.8" thickBot="1"/>
    <row r="40" spans="3:98">
      <c r="C40" s="1553" t="s">
        <v>779</v>
      </c>
      <c r="D40" s="1554"/>
      <c r="E40" s="1554"/>
      <c r="F40" s="1554"/>
      <c r="G40" s="1554"/>
      <c r="H40" s="1554"/>
      <c r="I40" s="1554"/>
      <c r="J40" s="1554"/>
      <c r="K40" s="1554"/>
      <c r="L40" s="1554"/>
      <c r="M40" s="1554"/>
      <c r="N40" s="1554"/>
      <c r="O40" s="1554"/>
      <c r="P40" s="1554"/>
      <c r="Q40" s="1554"/>
      <c r="R40" s="1554"/>
      <c r="S40" s="1554"/>
      <c r="T40" s="1554"/>
      <c r="U40" s="1554"/>
      <c r="V40" s="1554"/>
      <c r="W40" s="1554"/>
      <c r="X40" s="1554"/>
      <c r="Y40" s="1554"/>
      <c r="Z40" s="1554"/>
      <c r="AA40" s="1554"/>
      <c r="AB40" s="1554"/>
      <c r="AC40" s="1554"/>
      <c r="AD40" s="1554"/>
      <c r="AE40" s="1554"/>
      <c r="AF40" s="1554"/>
      <c r="AG40" s="1554"/>
      <c r="AH40" s="1554"/>
      <c r="AI40" s="1554"/>
      <c r="AJ40" s="1554"/>
      <c r="AK40" s="1554"/>
      <c r="AL40" s="1554"/>
      <c r="AM40" s="1554"/>
      <c r="AN40" s="1554"/>
      <c r="AO40" s="1554"/>
      <c r="AP40" s="1554"/>
      <c r="AQ40" s="1554"/>
      <c r="AR40" s="1555"/>
      <c r="AS40" s="1562" t="s">
        <v>780</v>
      </c>
      <c r="AT40" s="1554"/>
      <c r="AU40" s="1554"/>
      <c r="AV40" s="1554"/>
      <c r="AW40" s="1554"/>
      <c r="AX40" s="1554"/>
      <c r="AY40" s="1554"/>
      <c r="AZ40" s="1554"/>
      <c r="BA40" s="1554"/>
      <c r="BB40" s="1554"/>
      <c r="BC40" s="1554"/>
      <c r="BD40" s="1554"/>
      <c r="BE40" s="1554"/>
      <c r="BF40" s="1554"/>
      <c r="BG40" s="1554"/>
      <c r="BH40" s="1554"/>
      <c r="BI40" s="1554"/>
      <c r="BJ40" s="1554"/>
      <c r="BK40" s="1554"/>
      <c r="BL40" s="1554"/>
      <c r="BM40" s="1554"/>
      <c r="BN40" s="1554"/>
      <c r="BO40" s="1554"/>
      <c r="BP40" s="1554"/>
      <c r="BQ40" s="1554"/>
      <c r="BR40" s="1554"/>
      <c r="BS40" s="1554"/>
      <c r="BT40" s="1554"/>
      <c r="BU40" s="1554"/>
      <c r="BV40" s="1554"/>
      <c r="BW40" s="1554"/>
      <c r="BX40" s="1554"/>
      <c r="BY40" s="1554"/>
      <c r="BZ40" s="1554"/>
      <c r="CA40" s="1554"/>
      <c r="CB40" s="1554"/>
      <c r="CC40" s="1554"/>
      <c r="CD40" s="1554"/>
      <c r="CE40" s="1554"/>
      <c r="CF40" s="1554"/>
      <c r="CG40" s="1554"/>
      <c r="CH40" s="1554"/>
      <c r="CI40" s="1554"/>
      <c r="CJ40" s="1554"/>
      <c r="CK40" s="1554"/>
      <c r="CL40" s="1554"/>
      <c r="CM40" s="1554"/>
      <c r="CN40" s="1554"/>
      <c r="CO40" s="1554"/>
      <c r="CP40" s="1554"/>
      <c r="CQ40" s="1554"/>
      <c r="CR40" s="1554"/>
      <c r="CS40" s="1554"/>
      <c r="CT40" s="1563"/>
    </row>
    <row r="41" spans="3:98">
      <c r="C41" s="1556"/>
      <c r="D41" s="1557"/>
      <c r="E41" s="1557"/>
      <c r="F41" s="1557"/>
      <c r="G41" s="1557"/>
      <c r="H41" s="1557"/>
      <c r="I41" s="1557"/>
      <c r="J41" s="1557"/>
      <c r="K41" s="1557"/>
      <c r="L41" s="1557"/>
      <c r="M41" s="1557"/>
      <c r="N41" s="1557"/>
      <c r="O41" s="1557"/>
      <c r="P41" s="1557"/>
      <c r="Q41" s="1557"/>
      <c r="R41" s="1557"/>
      <c r="S41" s="1557"/>
      <c r="T41" s="1557"/>
      <c r="U41" s="1557"/>
      <c r="V41" s="1557"/>
      <c r="W41" s="1557"/>
      <c r="X41" s="1557"/>
      <c r="Y41" s="1557"/>
      <c r="Z41" s="1557"/>
      <c r="AA41" s="1557"/>
      <c r="AB41" s="1557"/>
      <c r="AC41" s="1557"/>
      <c r="AD41" s="1557"/>
      <c r="AE41" s="1557"/>
      <c r="AF41" s="1557"/>
      <c r="AG41" s="1557"/>
      <c r="AH41" s="1557"/>
      <c r="AI41" s="1557"/>
      <c r="AJ41" s="1557"/>
      <c r="AK41" s="1557"/>
      <c r="AL41" s="1557"/>
      <c r="AM41" s="1557"/>
      <c r="AN41" s="1557"/>
      <c r="AO41" s="1557"/>
      <c r="AP41" s="1557"/>
      <c r="AQ41" s="1557"/>
      <c r="AR41" s="1558"/>
      <c r="AS41" s="1564"/>
      <c r="AT41" s="1557"/>
      <c r="AU41" s="1557"/>
      <c r="AV41" s="1557"/>
      <c r="AW41" s="1557"/>
      <c r="AX41" s="1557"/>
      <c r="AY41" s="1557"/>
      <c r="AZ41" s="1557"/>
      <c r="BA41" s="1557"/>
      <c r="BB41" s="1557"/>
      <c r="BC41" s="1557"/>
      <c r="BD41" s="1557"/>
      <c r="BE41" s="1557"/>
      <c r="BF41" s="1557"/>
      <c r="BG41" s="1557"/>
      <c r="BH41" s="1557"/>
      <c r="BI41" s="1557"/>
      <c r="BJ41" s="1557"/>
      <c r="BK41" s="1557"/>
      <c r="BL41" s="1557"/>
      <c r="BM41" s="1557"/>
      <c r="BN41" s="1557"/>
      <c r="BO41" s="1557"/>
      <c r="BP41" s="1557"/>
      <c r="BQ41" s="1557"/>
      <c r="BR41" s="1557"/>
      <c r="BS41" s="1557"/>
      <c r="BT41" s="1557"/>
      <c r="BU41" s="1557"/>
      <c r="BV41" s="1557"/>
      <c r="BW41" s="1557"/>
      <c r="BX41" s="1557"/>
      <c r="BY41" s="1557"/>
      <c r="BZ41" s="1557"/>
      <c r="CA41" s="1557"/>
      <c r="CB41" s="1557"/>
      <c r="CC41" s="1557"/>
      <c r="CD41" s="1557"/>
      <c r="CE41" s="1557"/>
      <c r="CF41" s="1557"/>
      <c r="CG41" s="1557"/>
      <c r="CH41" s="1557"/>
      <c r="CI41" s="1557"/>
      <c r="CJ41" s="1557"/>
      <c r="CK41" s="1557"/>
      <c r="CL41" s="1557"/>
      <c r="CM41" s="1557"/>
      <c r="CN41" s="1557"/>
      <c r="CO41" s="1557"/>
      <c r="CP41" s="1557"/>
      <c r="CQ41" s="1557"/>
      <c r="CR41" s="1557"/>
      <c r="CS41" s="1557"/>
      <c r="CT41" s="1565"/>
    </row>
    <row r="42" spans="3:98">
      <c r="C42" s="1556"/>
      <c r="D42" s="1557"/>
      <c r="E42" s="1557"/>
      <c r="F42" s="1557"/>
      <c r="G42" s="1557"/>
      <c r="H42" s="1557"/>
      <c r="I42" s="1557"/>
      <c r="J42" s="1557"/>
      <c r="K42" s="1557"/>
      <c r="L42" s="1557"/>
      <c r="M42" s="1557"/>
      <c r="N42" s="1557"/>
      <c r="O42" s="1557"/>
      <c r="P42" s="1557"/>
      <c r="Q42" s="1557"/>
      <c r="R42" s="1557"/>
      <c r="S42" s="1557"/>
      <c r="T42" s="1557"/>
      <c r="U42" s="1557"/>
      <c r="V42" s="1557"/>
      <c r="W42" s="1557"/>
      <c r="X42" s="1557"/>
      <c r="Y42" s="1557"/>
      <c r="Z42" s="1557"/>
      <c r="AA42" s="1557"/>
      <c r="AB42" s="1557"/>
      <c r="AC42" s="1557"/>
      <c r="AD42" s="1557"/>
      <c r="AE42" s="1557"/>
      <c r="AF42" s="1557"/>
      <c r="AG42" s="1557"/>
      <c r="AH42" s="1557"/>
      <c r="AI42" s="1557"/>
      <c r="AJ42" s="1557"/>
      <c r="AK42" s="1557"/>
      <c r="AL42" s="1557"/>
      <c r="AM42" s="1557"/>
      <c r="AN42" s="1557"/>
      <c r="AO42" s="1557"/>
      <c r="AP42" s="1557"/>
      <c r="AQ42" s="1557"/>
      <c r="AR42" s="1558"/>
      <c r="AS42" s="1564"/>
      <c r="AT42" s="1557"/>
      <c r="AU42" s="1557"/>
      <c r="AV42" s="1557"/>
      <c r="AW42" s="1557"/>
      <c r="AX42" s="1557"/>
      <c r="AY42" s="1557"/>
      <c r="AZ42" s="1557"/>
      <c r="BA42" s="1557"/>
      <c r="BB42" s="1557"/>
      <c r="BC42" s="1557"/>
      <c r="BD42" s="1557"/>
      <c r="BE42" s="1557"/>
      <c r="BF42" s="1557"/>
      <c r="BG42" s="1557"/>
      <c r="BH42" s="1557"/>
      <c r="BI42" s="1557"/>
      <c r="BJ42" s="1557"/>
      <c r="BK42" s="1557"/>
      <c r="BL42" s="1557"/>
      <c r="BM42" s="1557"/>
      <c r="BN42" s="1557"/>
      <c r="BO42" s="1557"/>
      <c r="BP42" s="1557"/>
      <c r="BQ42" s="1557"/>
      <c r="BR42" s="1557"/>
      <c r="BS42" s="1557"/>
      <c r="BT42" s="1557"/>
      <c r="BU42" s="1557"/>
      <c r="BV42" s="1557"/>
      <c r="BW42" s="1557"/>
      <c r="BX42" s="1557"/>
      <c r="BY42" s="1557"/>
      <c r="BZ42" s="1557"/>
      <c r="CA42" s="1557"/>
      <c r="CB42" s="1557"/>
      <c r="CC42" s="1557"/>
      <c r="CD42" s="1557"/>
      <c r="CE42" s="1557"/>
      <c r="CF42" s="1557"/>
      <c r="CG42" s="1557"/>
      <c r="CH42" s="1557"/>
      <c r="CI42" s="1557"/>
      <c r="CJ42" s="1557"/>
      <c r="CK42" s="1557"/>
      <c r="CL42" s="1557"/>
      <c r="CM42" s="1557"/>
      <c r="CN42" s="1557"/>
      <c r="CO42" s="1557"/>
      <c r="CP42" s="1557"/>
      <c r="CQ42" s="1557"/>
      <c r="CR42" s="1557"/>
      <c r="CS42" s="1557"/>
      <c r="CT42" s="1565"/>
    </row>
    <row r="43" spans="3:98">
      <c r="C43" s="1556"/>
      <c r="D43" s="1557"/>
      <c r="E43" s="1557"/>
      <c r="F43" s="1557"/>
      <c r="G43" s="1557"/>
      <c r="H43" s="1557"/>
      <c r="I43" s="1557"/>
      <c r="J43" s="1557"/>
      <c r="K43" s="1557"/>
      <c r="L43" s="1557"/>
      <c r="M43" s="1557"/>
      <c r="N43" s="1557"/>
      <c r="O43" s="1557"/>
      <c r="P43" s="1557"/>
      <c r="Q43" s="1557"/>
      <c r="R43" s="1557"/>
      <c r="S43" s="1557"/>
      <c r="T43" s="1557"/>
      <c r="U43" s="1557"/>
      <c r="V43" s="1557"/>
      <c r="W43" s="1557"/>
      <c r="X43" s="1557"/>
      <c r="Y43" s="1557"/>
      <c r="Z43" s="1557"/>
      <c r="AA43" s="1557"/>
      <c r="AB43" s="1557"/>
      <c r="AC43" s="1557"/>
      <c r="AD43" s="1557"/>
      <c r="AE43" s="1557"/>
      <c r="AF43" s="1557"/>
      <c r="AG43" s="1557"/>
      <c r="AH43" s="1557"/>
      <c r="AI43" s="1557"/>
      <c r="AJ43" s="1557"/>
      <c r="AK43" s="1557"/>
      <c r="AL43" s="1557"/>
      <c r="AM43" s="1557"/>
      <c r="AN43" s="1557"/>
      <c r="AO43" s="1557"/>
      <c r="AP43" s="1557"/>
      <c r="AQ43" s="1557"/>
      <c r="AR43" s="1558"/>
      <c r="AS43" s="1564"/>
      <c r="AT43" s="1557"/>
      <c r="AU43" s="1557"/>
      <c r="AV43" s="1557"/>
      <c r="AW43" s="1557"/>
      <c r="AX43" s="1557"/>
      <c r="AY43" s="1557"/>
      <c r="AZ43" s="1557"/>
      <c r="BA43" s="1557"/>
      <c r="BB43" s="1557"/>
      <c r="BC43" s="1557"/>
      <c r="BD43" s="1557"/>
      <c r="BE43" s="1557"/>
      <c r="BF43" s="1557"/>
      <c r="BG43" s="1557"/>
      <c r="BH43" s="1557"/>
      <c r="BI43" s="1557"/>
      <c r="BJ43" s="1557"/>
      <c r="BK43" s="1557"/>
      <c r="BL43" s="1557"/>
      <c r="BM43" s="1557"/>
      <c r="BN43" s="1557"/>
      <c r="BO43" s="1557"/>
      <c r="BP43" s="155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65"/>
    </row>
    <row r="44" spans="3:98">
      <c r="C44" s="1556"/>
      <c r="D44" s="1557"/>
      <c r="E44" s="1557"/>
      <c r="F44" s="1557"/>
      <c r="G44" s="1557"/>
      <c r="H44" s="1557"/>
      <c r="I44" s="1557"/>
      <c r="J44" s="1557"/>
      <c r="K44" s="1557"/>
      <c r="L44" s="1557"/>
      <c r="M44" s="1557"/>
      <c r="N44" s="1557"/>
      <c r="O44" s="1557"/>
      <c r="P44" s="1557"/>
      <c r="Q44" s="1557"/>
      <c r="R44" s="1557"/>
      <c r="S44" s="1557"/>
      <c r="T44" s="1557"/>
      <c r="U44" s="1557"/>
      <c r="V44" s="1557"/>
      <c r="W44" s="1557"/>
      <c r="X44" s="1557"/>
      <c r="Y44" s="1557"/>
      <c r="Z44" s="1557"/>
      <c r="AA44" s="1557"/>
      <c r="AB44" s="1557"/>
      <c r="AC44" s="1557"/>
      <c r="AD44" s="1557"/>
      <c r="AE44" s="1557"/>
      <c r="AF44" s="1557"/>
      <c r="AG44" s="1557"/>
      <c r="AH44" s="1557"/>
      <c r="AI44" s="1557"/>
      <c r="AJ44" s="1557"/>
      <c r="AK44" s="1557"/>
      <c r="AL44" s="1557"/>
      <c r="AM44" s="1557"/>
      <c r="AN44" s="1557"/>
      <c r="AO44" s="1557"/>
      <c r="AP44" s="1557"/>
      <c r="AQ44" s="1557"/>
      <c r="AR44" s="1558"/>
      <c r="AS44" s="1564"/>
      <c r="AT44" s="1557"/>
      <c r="AU44" s="1557"/>
      <c r="AV44" s="1557"/>
      <c r="AW44" s="1557"/>
      <c r="AX44" s="1557"/>
      <c r="AY44" s="1557"/>
      <c r="AZ44" s="1557"/>
      <c r="BA44" s="1557"/>
      <c r="BB44" s="1557"/>
      <c r="BC44" s="1557"/>
      <c r="BD44" s="1557"/>
      <c r="BE44" s="1557"/>
      <c r="BF44" s="1557"/>
      <c r="BG44" s="1557"/>
      <c r="BH44" s="1557"/>
      <c r="BI44" s="1557"/>
      <c r="BJ44" s="1557"/>
      <c r="BK44" s="1557"/>
      <c r="BL44" s="1557"/>
      <c r="BM44" s="1557"/>
      <c r="BN44" s="1557"/>
      <c r="BO44" s="1557"/>
      <c r="BP44" s="1557"/>
      <c r="BQ44" s="1557"/>
      <c r="BR44" s="1557"/>
      <c r="BS44" s="1557"/>
      <c r="BT44" s="1557"/>
      <c r="BU44" s="1557"/>
      <c r="BV44" s="1557"/>
      <c r="BW44" s="1557"/>
      <c r="BX44" s="1557"/>
      <c r="BY44" s="1557"/>
      <c r="BZ44" s="1557"/>
      <c r="CA44" s="1557"/>
      <c r="CB44" s="1557"/>
      <c r="CC44" s="1557"/>
      <c r="CD44" s="1557"/>
      <c r="CE44" s="1557"/>
      <c r="CF44" s="1557"/>
      <c r="CG44" s="1557"/>
      <c r="CH44" s="1557"/>
      <c r="CI44" s="1557"/>
      <c r="CJ44" s="1557"/>
      <c r="CK44" s="1557"/>
      <c r="CL44" s="1557"/>
      <c r="CM44" s="1557"/>
      <c r="CN44" s="1557"/>
      <c r="CO44" s="1557"/>
      <c r="CP44" s="1557"/>
      <c r="CQ44" s="1557"/>
      <c r="CR44" s="1557"/>
      <c r="CS44" s="1557"/>
      <c r="CT44" s="1565"/>
    </row>
    <row r="45" spans="3:98">
      <c r="C45" s="1556"/>
      <c r="D45" s="1557"/>
      <c r="E45" s="1557"/>
      <c r="F45" s="1557"/>
      <c r="G45" s="1557"/>
      <c r="H45" s="1557"/>
      <c r="I45" s="1557"/>
      <c r="J45" s="1557"/>
      <c r="K45" s="1557"/>
      <c r="L45" s="1557"/>
      <c r="M45" s="1557"/>
      <c r="N45" s="1557"/>
      <c r="O45" s="1557"/>
      <c r="P45" s="1557"/>
      <c r="Q45" s="1557"/>
      <c r="R45" s="1557"/>
      <c r="S45" s="1557"/>
      <c r="T45" s="1557"/>
      <c r="U45" s="1557"/>
      <c r="V45" s="1557"/>
      <c r="W45" s="1557"/>
      <c r="X45" s="1557"/>
      <c r="Y45" s="1557"/>
      <c r="Z45" s="1557"/>
      <c r="AA45" s="1557"/>
      <c r="AB45" s="1557"/>
      <c r="AC45" s="1557"/>
      <c r="AD45" s="1557"/>
      <c r="AE45" s="1557"/>
      <c r="AF45" s="1557"/>
      <c r="AG45" s="1557"/>
      <c r="AH45" s="1557"/>
      <c r="AI45" s="1557"/>
      <c r="AJ45" s="1557"/>
      <c r="AK45" s="1557"/>
      <c r="AL45" s="1557"/>
      <c r="AM45" s="1557"/>
      <c r="AN45" s="1557"/>
      <c r="AO45" s="1557"/>
      <c r="AP45" s="1557"/>
      <c r="AQ45" s="1557"/>
      <c r="AR45" s="1558"/>
      <c r="AS45" s="1566"/>
      <c r="AT45" s="1567"/>
      <c r="AU45" s="1567"/>
      <c r="AV45" s="1567"/>
      <c r="AW45" s="1567"/>
      <c r="AX45" s="1567"/>
      <c r="AY45" s="1567"/>
      <c r="AZ45" s="1567"/>
      <c r="BA45" s="1567"/>
      <c r="BB45" s="1567"/>
      <c r="BC45" s="1567"/>
      <c r="BD45" s="1567"/>
      <c r="BE45" s="1567"/>
      <c r="BF45" s="1567"/>
      <c r="BG45" s="1567"/>
      <c r="BH45" s="1567"/>
      <c r="BI45" s="1567"/>
      <c r="BJ45" s="1567"/>
      <c r="BK45" s="1567"/>
      <c r="BL45" s="1567"/>
      <c r="BM45" s="1567"/>
      <c r="BN45" s="1567"/>
      <c r="BO45" s="1567"/>
      <c r="BP45" s="1567"/>
      <c r="BQ45" s="1567"/>
      <c r="BR45" s="1567"/>
      <c r="BS45" s="1567"/>
      <c r="BT45" s="1567"/>
      <c r="BU45" s="1567"/>
      <c r="BV45" s="1567"/>
      <c r="BW45" s="1567"/>
      <c r="BX45" s="1567"/>
      <c r="BY45" s="1567"/>
      <c r="BZ45" s="1567"/>
      <c r="CA45" s="1567"/>
      <c r="CB45" s="1567"/>
      <c r="CC45" s="1567"/>
      <c r="CD45" s="1567"/>
      <c r="CE45" s="1567"/>
      <c r="CF45" s="1567"/>
      <c r="CG45" s="1567"/>
      <c r="CH45" s="1567"/>
      <c r="CI45" s="1567"/>
      <c r="CJ45" s="1567"/>
      <c r="CK45" s="1567"/>
      <c r="CL45" s="1567"/>
      <c r="CM45" s="1567"/>
      <c r="CN45" s="1567"/>
      <c r="CO45" s="1567"/>
      <c r="CP45" s="1567"/>
      <c r="CQ45" s="1567"/>
      <c r="CR45" s="1567"/>
      <c r="CS45" s="1567"/>
      <c r="CT45" s="1568"/>
    </row>
    <row r="46" spans="3:98">
      <c r="C46" s="1556"/>
      <c r="D46" s="1557"/>
      <c r="E46" s="1557"/>
      <c r="F46" s="1557"/>
      <c r="G46" s="1557"/>
      <c r="H46" s="1557"/>
      <c r="I46" s="1557"/>
      <c r="J46" s="1557"/>
      <c r="K46" s="1557"/>
      <c r="L46" s="1557"/>
      <c r="M46" s="1557"/>
      <c r="N46" s="1557"/>
      <c r="O46" s="1557"/>
      <c r="P46" s="1557"/>
      <c r="Q46" s="1557"/>
      <c r="R46" s="1557"/>
      <c r="S46" s="1557"/>
      <c r="T46" s="1557"/>
      <c r="U46" s="1557"/>
      <c r="V46" s="1557"/>
      <c r="W46" s="1557"/>
      <c r="X46" s="1557"/>
      <c r="Y46" s="1557"/>
      <c r="Z46" s="1557"/>
      <c r="AA46" s="1557"/>
      <c r="AB46" s="1557"/>
      <c r="AC46" s="1557"/>
      <c r="AD46" s="1557"/>
      <c r="AE46" s="1557"/>
      <c r="AF46" s="1557"/>
      <c r="AG46" s="1557"/>
      <c r="AH46" s="1557"/>
      <c r="AI46" s="1557"/>
      <c r="AJ46" s="1557"/>
      <c r="AK46" s="1557"/>
      <c r="AL46" s="1557"/>
      <c r="AM46" s="1557"/>
      <c r="AN46" s="1557"/>
      <c r="AO46" s="1557"/>
      <c r="AP46" s="1557"/>
      <c r="AQ46" s="1557"/>
      <c r="AR46" s="1558"/>
      <c r="AS46" s="1569"/>
      <c r="AT46" s="1569"/>
      <c r="AU46" s="1569"/>
      <c r="AV46" s="1569"/>
      <c r="AW46" s="1569"/>
      <c r="AX46" s="1569"/>
      <c r="AY46" s="1569"/>
      <c r="AZ46" s="1569"/>
      <c r="BA46" s="1569"/>
      <c r="BB46" s="1569"/>
      <c r="BC46" s="1569"/>
      <c r="BD46" s="1569"/>
      <c r="BE46" s="1569"/>
      <c r="BF46" s="1569"/>
      <c r="BG46" s="1569"/>
      <c r="BH46" s="1569"/>
      <c r="BI46" s="1569"/>
      <c r="BJ46" s="1569"/>
      <c r="BK46" s="1569"/>
      <c r="BL46" s="1569"/>
      <c r="BM46" s="1569"/>
      <c r="BN46" s="1569"/>
      <c r="BO46" s="1569"/>
      <c r="BP46" s="1569"/>
      <c r="BQ46" s="1569"/>
      <c r="BR46" s="1569"/>
      <c r="BS46" s="1569"/>
      <c r="BT46" s="1569"/>
      <c r="BU46" s="1569"/>
      <c r="BV46" s="1569"/>
      <c r="BW46" s="1569"/>
      <c r="BX46" s="1569"/>
      <c r="BY46" s="1569"/>
      <c r="BZ46" s="1569"/>
      <c r="CA46" s="1569"/>
      <c r="CB46" s="1569"/>
      <c r="CC46" s="1569"/>
      <c r="CD46" s="1569"/>
      <c r="CE46" s="1569"/>
      <c r="CF46" s="1569"/>
      <c r="CG46" s="1569"/>
      <c r="CH46" s="1569"/>
      <c r="CI46" s="1569"/>
      <c r="CJ46" s="1569"/>
      <c r="CK46" s="1569"/>
      <c r="CL46" s="1569"/>
      <c r="CM46" s="1569"/>
      <c r="CN46" s="1569"/>
      <c r="CO46" s="1569"/>
      <c r="CP46" s="1569"/>
      <c r="CQ46" s="1569"/>
      <c r="CR46" s="1569"/>
      <c r="CS46" s="1569"/>
      <c r="CT46" s="1570"/>
    </row>
    <row r="47" spans="3:98">
      <c r="C47" s="1556"/>
      <c r="D47" s="1557"/>
      <c r="E47" s="1557"/>
      <c r="F47" s="1557"/>
      <c r="G47" s="1557"/>
      <c r="H47" s="1557"/>
      <c r="I47" s="1557"/>
      <c r="J47" s="1557"/>
      <c r="K47" s="1557"/>
      <c r="L47" s="1557"/>
      <c r="M47" s="1557"/>
      <c r="N47" s="1557"/>
      <c r="O47" s="1557"/>
      <c r="P47" s="1557"/>
      <c r="Q47" s="1557"/>
      <c r="R47" s="1557"/>
      <c r="S47" s="1557"/>
      <c r="T47" s="1557"/>
      <c r="U47" s="1557"/>
      <c r="V47" s="1557"/>
      <c r="W47" s="1557"/>
      <c r="X47" s="1557"/>
      <c r="Y47" s="1557"/>
      <c r="Z47" s="1557"/>
      <c r="AA47" s="1557"/>
      <c r="AB47" s="1557"/>
      <c r="AC47" s="1557"/>
      <c r="AD47" s="1557"/>
      <c r="AE47" s="1557"/>
      <c r="AF47" s="1557"/>
      <c r="AG47" s="1557"/>
      <c r="AH47" s="1557"/>
      <c r="AI47" s="1557"/>
      <c r="AJ47" s="1557"/>
      <c r="AK47" s="1557"/>
      <c r="AL47" s="1557"/>
      <c r="AM47" s="1557"/>
      <c r="AN47" s="1557"/>
      <c r="AO47" s="1557"/>
      <c r="AP47" s="1557"/>
      <c r="AQ47" s="1557"/>
      <c r="AR47" s="1558"/>
      <c r="AS47" s="1569"/>
      <c r="AT47" s="1569"/>
      <c r="AU47" s="1569"/>
      <c r="AV47" s="1569"/>
      <c r="AW47" s="1569"/>
      <c r="AX47" s="1569"/>
      <c r="AY47" s="1569"/>
      <c r="AZ47" s="1569"/>
      <c r="BA47" s="1569"/>
      <c r="BB47" s="1569"/>
      <c r="BC47" s="1569"/>
      <c r="BD47" s="1569"/>
      <c r="BE47" s="1569"/>
      <c r="BF47" s="1569"/>
      <c r="BG47" s="1569"/>
      <c r="BH47" s="1569"/>
      <c r="BI47" s="1569"/>
      <c r="BJ47" s="1569"/>
      <c r="BK47" s="1569"/>
      <c r="BL47" s="1569"/>
      <c r="BM47" s="1569"/>
      <c r="BN47" s="1569"/>
      <c r="BO47" s="1569"/>
      <c r="BP47" s="1569"/>
      <c r="BQ47" s="1569"/>
      <c r="BR47" s="1569"/>
      <c r="BS47" s="1569"/>
      <c r="BT47" s="1569"/>
      <c r="BU47" s="1569"/>
      <c r="BV47" s="1569"/>
      <c r="BW47" s="1569"/>
      <c r="BX47" s="1569"/>
      <c r="BY47" s="1569"/>
      <c r="BZ47" s="1569"/>
      <c r="CA47" s="1569"/>
      <c r="CB47" s="1569"/>
      <c r="CC47" s="1569"/>
      <c r="CD47" s="1569"/>
      <c r="CE47" s="1569"/>
      <c r="CF47" s="1569"/>
      <c r="CG47" s="1569"/>
      <c r="CH47" s="1569"/>
      <c r="CI47" s="1569"/>
      <c r="CJ47" s="1569"/>
      <c r="CK47" s="1569"/>
      <c r="CL47" s="1569"/>
      <c r="CM47" s="1569"/>
      <c r="CN47" s="1569"/>
      <c r="CO47" s="1569"/>
      <c r="CP47" s="1569"/>
      <c r="CQ47" s="1569"/>
      <c r="CR47" s="1569"/>
      <c r="CS47" s="1569"/>
      <c r="CT47" s="1570"/>
    </row>
    <row r="48" spans="3:98">
      <c r="C48" s="1556"/>
      <c r="D48" s="1557"/>
      <c r="E48" s="1557"/>
      <c r="F48" s="1557"/>
      <c r="G48" s="1557"/>
      <c r="H48" s="1557"/>
      <c r="I48" s="1557"/>
      <c r="J48" s="1557"/>
      <c r="K48" s="1557"/>
      <c r="L48" s="1557"/>
      <c r="M48" s="1557"/>
      <c r="N48" s="1557"/>
      <c r="O48" s="1557"/>
      <c r="P48" s="1557"/>
      <c r="Q48" s="1557"/>
      <c r="R48" s="1557"/>
      <c r="S48" s="1557"/>
      <c r="T48" s="1557"/>
      <c r="U48" s="1557"/>
      <c r="V48" s="1557"/>
      <c r="W48" s="1557"/>
      <c r="X48" s="1557"/>
      <c r="Y48" s="1557"/>
      <c r="Z48" s="1557"/>
      <c r="AA48" s="1557"/>
      <c r="AB48" s="1557"/>
      <c r="AC48" s="1557"/>
      <c r="AD48" s="1557"/>
      <c r="AE48" s="1557"/>
      <c r="AF48" s="1557"/>
      <c r="AG48" s="1557"/>
      <c r="AH48" s="1557"/>
      <c r="AI48" s="1557"/>
      <c r="AJ48" s="1557"/>
      <c r="AK48" s="1557"/>
      <c r="AL48" s="1557"/>
      <c r="AM48" s="1557"/>
      <c r="AN48" s="1557"/>
      <c r="AO48" s="1557"/>
      <c r="AP48" s="1557"/>
      <c r="AQ48" s="1557"/>
      <c r="AR48" s="1558"/>
      <c r="AS48" s="1569"/>
      <c r="AT48" s="1569"/>
      <c r="AU48" s="1569"/>
      <c r="AV48" s="1569"/>
      <c r="AW48" s="1569"/>
      <c r="AX48" s="1569"/>
      <c r="AY48" s="1569"/>
      <c r="AZ48" s="1569"/>
      <c r="BA48" s="1569"/>
      <c r="BB48" s="1569"/>
      <c r="BC48" s="1569"/>
      <c r="BD48" s="1569"/>
      <c r="BE48" s="1569"/>
      <c r="BF48" s="1569"/>
      <c r="BG48" s="1569"/>
      <c r="BH48" s="1569"/>
      <c r="BI48" s="1569"/>
      <c r="BJ48" s="1569"/>
      <c r="BK48" s="1569"/>
      <c r="BL48" s="1569"/>
      <c r="BM48" s="1569"/>
      <c r="BN48" s="1569"/>
      <c r="BO48" s="1569"/>
      <c r="BP48" s="1569"/>
      <c r="BQ48" s="1569"/>
      <c r="BR48" s="1569"/>
      <c r="BS48" s="1569"/>
      <c r="BT48" s="1569"/>
      <c r="BU48" s="1569"/>
      <c r="BV48" s="1569"/>
      <c r="BW48" s="1569"/>
      <c r="BX48" s="1569"/>
      <c r="BY48" s="1569"/>
      <c r="BZ48" s="1569"/>
      <c r="CA48" s="1569"/>
      <c r="CB48" s="1569"/>
      <c r="CC48" s="1569"/>
      <c r="CD48" s="1569"/>
      <c r="CE48" s="1569"/>
      <c r="CF48" s="1569"/>
      <c r="CG48" s="1569"/>
      <c r="CH48" s="1569"/>
      <c r="CI48" s="1569"/>
      <c r="CJ48" s="1569"/>
      <c r="CK48" s="1569"/>
      <c r="CL48" s="1569"/>
      <c r="CM48" s="1569"/>
      <c r="CN48" s="1569"/>
      <c r="CO48" s="1569"/>
      <c r="CP48" s="1569"/>
      <c r="CQ48" s="1569"/>
      <c r="CR48" s="1569"/>
      <c r="CS48" s="1569"/>
      <c r="CT48" s="1570"/>
    </row>
    <row r="49" spans="3:98">
      <c r="C49" s="1556"/>
      <c r="D49" s="1557"/>
      <c r="E49" s="1557"/>
      <c r="F49" s="1557"/>
      <c r="G49" s="1557"/>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1557"/>
      <c r="AD49" s="1557"/>
      <c r="AE49" s="1557"/>
      <c r="AF49" s="1557"/>
      <c r="AG49" s="1557"/>
      <c r="AH49" s="1557"/>
      <c r="AI49" s="1557"/>
      <c r="AJ49" s="1557"/>
      <c r="AK49" s="1557"/>
      <c r="AL49" s="1557"/>
      <c r="AM49" s="1557"/>
      <c r="AN49" s="1557"/>
      <c r="AO49" s="1557"/>
      <c r="AP49" s="1557"/>
      <c r="AQ49" s="1557"/>
      <c r="AR49" s="1558"/>
      <c r="AS49" s="1569"/>
      <c r="AT49" s="1569"/>
      <c r="AU49" s="1569"/>
      <c r="AV49" s="1569"/>
      <c r="AW49" s="1569"/>
      <c r="AX49" s="1569"/>
      <c r="AY49" s="1569"/>
      <c r="AZ49" s="1569"/>
      <c r="BA49" s="1569"/>
      <c r="BB49" s="1569"/>
      <c r="BC49" s="1569"/>
      <c r="BD49" s="1569"/>
      <c r="BE49" s="1569"/>
      <c r="BF49" s="1569"/>
      <c r="BG49" s="1569"/>
      <c r="BH49" s="1569"/>
      <c r="BI49" s="1569"/>
      <c r="BJ49" s="1569"/>
      <c r="BK49" s="1569"/>
      <c r="BL49" s="1569"/>
      <c r="BM49" s="1569"/>
      <c r="BN49" s="1569"/>
      <c r="BO49" s="1569"/>
      <c r="BP49" s="1569"/>
      <c r="BQ49" s="1569"/>
      <c r="BR49" s="1569"/>
      <c r="BS49" s="1569"/>
      <c r="BT49" s="1569"/>
      <c r="BU49" s="1569"/>
      <c r="BV49" s="1569"/>
      <c r="BW49" s="1569"/>
      <c r="BX49" s="1569"/>
      <c r="BY49" s="1569"/>
      <c r="BZ49" s="1569"/>
      <c r="CA49" s="1569"/>
      <c r="CB49" s="1569"/>
      <c r="CC49" s="1569"/>
      <c r="CD49" s="1569"/>
      <c r="CE49" s="1569"/>
      <c r="CF49" s="1569"/>
      <c r="CG49" s="1569"/>
      <c r="CH49" s="1569"/>
      <c r="CI49" s="1569"/>
      <c r="CJ49" s="1569"/>
      <c r="CK49" s="1569"/>
      <c r="CL49" s="1569"/>
      <c r="CM49" s="1569"/>
      <c r="CN49" s="1569"/>
      <c r="CO49" s="1569"/>
      <c r="CP49" s="1569"/>
      <c r="CQ49" s="1569"/>
      <c r="CR49" s="1569"/>
      <c r="CS49" s="1569"/>
      <c r="CT49" s="1570"/>
    </row>
    <row r="50" spans="3:98">
      <c r="C50" s="1556"/>
      <c r="D50" s="1557"/>
      <c r="E50" s="1557"/>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1557"/>
      <c r="AB50" s="1557"/>
      <c r="AC50" s="1557"/>
      <c r="AD50" s="1557"/>
      <c r="AE50" s="1557"/>
      <c r="AF50" s="1557"/>
      <c r="AG50" s="1557"/>
      <c r="AH50" s="1557"/>
      <c r="AI50" s="1557"/>
      <c r="AJ50" s="1557"/>
      <c r="AK50" s="1557"/>
      <c r="AL50" s="1557"/>
      <c r="AM50" s="1557"/>
      <c r="AN50" s="1557"/>
      <c r="AO50" s="1557"/>
      <c r="AP50" s="1557"/>
      <c r="AQ50" s="1557"/>
      <c r="AR50" s="1558"/>
      <c r="AS50" s="1569"/>
      <c r="AT50" s="1569"/>
      <c r="AU50" s="1569"/>
      <c r="AV50" s="1569"/>
      <c r="AW50" s="1569"/>
      <c r="AX50" s="1569"/>
      <c r="AY50" s="1569"/>
      <c r="AZ50" s="1569"/>
      <c r="BA50" s="1569"/>
      <c r="BB50" s="1569"/>
      <c r="BC50" s="1569"/>
      <c r="BD50" s="1569"/>
      <c r="BE50" s="1569"/>
      <c r="BF50" s="1569"/>
      <c r="BG50" s="1569"/>
      <c r="BH50" s="1569"/>
      <c r="BI50" s="1569"/>
      <c r="BJ50" s="1569"/>
      <c r="BK50" s="1569"/>
      <c r="BL50" s="1569"/>
      <c r="BM50" s="1569"/>
      <c r="BN50" s="1569"/>
      <c r="BO50" s="1569"/>
      <c r="BP50" s="1569"/>
      <c r="BQ50" s="1569"/>
      <c r="BR50" s="1569"/>
      <c r="BS50" s="1569"/>
      <c r="BT50" s="1569"/>
      <c r="BU50" s="1569"/>
      <c r="BV50" s="1569"/>
      <c r="BW50" s="1569"/>
      <c r="BX50" s="1569"/>
      <c r="BY50" s="1569"/>
      <c r="BZ50" s="1569"/>
      <c r="CA50" s="1569"/>
      <c r="CB50" s="1569"/>
      <c r="CC50" s="1569"/>
      <c r="CD50" s="1569"/>
      <c r="CE50" s="1569"/>
      <c r="CF50" s="1569"/>
      <c r="CG50" s="1569"/>
      <c r="CH50" s="1569"/>
      <c r="CI50" s="1569"/>
      <c r="CJ50" s="1569"/>
      <c r="CK50" s="1569"/>
      <c r="CL50" s="1569"/>
      <c r="CM50" s="1569"/>
      <c r="CN50" s="1569"/>
      <c r="CO50" s="1569"/>
      <c r="CP50" s="1569"/>
      <c r="CQ50" s="1569"/>
      <c r="CR50" s="1569"/>
      <c r="CS50" s="1569"/>
      <c r="CT50" s="1570"/>
    </row>
    <row r="51" spans="3:98">
      <c r="C51" s="1556"/>
      <c r="D51" s="1557"/>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557"/>
      <c r="AM51" s="1557"/>
      <c r="AN51" s="1557"/>
      <c r="AO51" s="1557"/>
      <c r="AP51" s="1557"/>
      <c r="AQ51" s="1557"/>
      <c r="AR51" s="1558"/>
      <c r="AS51" s="1569"/>
      <c r="AT51" s="1569"/>
      <c r="AU51" s="1569"/>
      <c r="AV51" s="1569"/>
      <c r="AW51" s="1569"/>
      <c r="AX51" s="1569"/>
      <c r="AY51" s="1569"/>
      <c r="AZ51" s="1569"/>
      <c r="BA51" s="1569"/>
      <c r="BB51" s="1569"/>
      <c r="BC51" s="1569"/>
      <c r="BD51" s="1569"/>
      <c r="BE51" s="1569"/>
      <c r="BF51" s="1569"/>
      <c r="BG51" s="1569"/>
      <c r="BH51" s="1569"/>
      <c r="BI51" s="1569"/>
      <c r="BJ51" s="1569"/>
      <c r="BK51" s="1569"/>
      <c r="BL51" s="1569"/>
      <c r="BM51" s="1569"/>
      <c r="BN51" s="1569"/>
      <c r="BO51" s="1569"/>
      <c r="BP51" s="1569"/>
      <c r="BQ51" s="1569"/>
      <c r="BR51" s="1569"/>
      <c r="BS51" s="1569"/>
      <c r="BT51" s="1569"/>
      <c r="BU51" s="1569"/>
      <c r="BV51" s="1569"/>
      <c r="BW51" s="1569"/>
      <c r="BX51" s="1569"/>
      <c r="BY51" s="1569"/>
      <c r="BZ51" s="1569"/>
      <c r="CA51" s="1569"/>
      <c r="CB51" s="1569"/>
      <c r="CC51" s="1569"/>
      <c r="CD51" s="1569"/>
      <c r="CE51" s="1569"/>
      <c r="CF51" s="1569"/>
      <c r="CG51" s="1569"/>
      <c r="CH51" s="1569"/>
      <c r="CI51" s="1569"/>
      <c r="CJ51" s="1569"/>
      <c r="CK51" s="1569"/>
      <c r="CL51" s="1569"/>
      <c r="CM51" s="1569"/>
      <c r="CN51" s="1569"/>
      <c r="CO51" s="1569"/>
      <c r="CP51" s="1569"/>
      <c r="CQ51" s="1569"/>
      <c r="CR51" s="1569"/>
      <c r="CS51" s="1569"/>
      <c r="CT51" s="1570"/>
    </row>
    <row r="52" spans="3:98" ht="13.8" thickBot="1">
      <c r="C52" s="1559"/>
      <c r="D52" s="1560"/>
      <c r="E52" s="1560"/>
      <c r="F52" s="1560"/>
      <c r="G52" s="1560"/>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0"/>
      <c r="AD52" s="1560"/>
      <c r="AE52" s="1560"/>
      <c r="AF52" s="1560"/>
      <c r="AG52" s="1560"/>
      <c r="AH52" s="1560"/>
      <c r="AI52" s="1560"/>
      <c r="AJ52" s="1560"/>
      <c r="AK52" s="1560"/>
      <c r="AL52" s="1560"/>
      <c r="AM52" s="1560"/>
      <c r="AN52" s="1560"/>
      <c r="AO52" s="1560"/>
      <c r="AP52" s="1560"/>
      <c r="AQ52" s="1560"/>
      <c r="AR52" s="1561"/>
      <c r="AS52" s="1571"/>
      <c r="AT52" s="1571"/>
      <c r="AU52" s="1571"/>
      <c r="AV52" s="1571"/>
      <c r="AW52" s="1571"/>
      <c r="AX52" s="1571"/>
      <c r="AY52" s="1571"/>
      <c r="AZ52" s="1571"/>
      <c r="BA52" s="1571"/>
      <c r="BB52" s="1571"/>
      <c r="BC52" s="1571"/>
      <c r="BD52" s="1571"/>
      <c r="BE52" s="1571"/>
      <c r="BF52" s="1571"/>
      <c r="BG52" s="1571"/>
      <c r="BH52" s="1571"/>
      <c r="BI52" s="1571"/>
      <c r="BJ52" s="1571"/>
      <c r="BK52" s="1571"/>
      <c r="BL52" s="1571"/>
      <c r="BM52" s="1571"/>
      <c r="BN52" s="1571"/>
      <c r="BO52" s="1571"/>
      <c r="BP52" s="1571"/>
      <c r="BQ52" s="1571"/>
      <c r="BR52" s="1571"/>
      <c r="BS52" s="1571"/>
      <c r="BT52" s="1571"/>
      <c r="BU52" s="1571"/>
      <c r="BV52" s="1571"/>
      <c r="BW52" s="1571"/>
      <c r="BX52" s="1571"/>
      <c r="BY52" s="1571"/>
      <c r="BZ52" s="1571"/>
      <c r="CA52" s="1571"/>
      <c r="CB52" s="1571"/>
      <c r="CC52" s="1571"/>
      <c r="CD52" s="1571"/>
      <c r="CE52" s="1571"/>
      <c r="CF52" s="1571"/>
      <c r="CG52" s="1571"/>
      <c r="CH52" s="1571"/>
      <c r="CI52" s="1571"/>
      <c r="CJ52" s="1571"/>
      <c r="CK52" s="1571"/>
      <c r="CL52" s="1571"/>
      <c r="CM52" s="1571"/>
      <c r="CN52" s="1571"/>
      <c r="CO52" s="1571"/>
      <c r="CP52" s="1571"/>
      <c r="CQ52" s="1571"/>
      <c r="CR52" s="1571"/>
      <c r="CS52" s="1571"/>
      <c r="CT52" s="1572"/>
    </row>
  </sheetData>
  <sheetProtection password="CC65" sheet="1" formatCells="0"/>
  <mergeCells count="14">
    <mergeCell ref="C20:AJ24"/>
    <mergeCell ref="AK20:CT24"/>
    <mergeCell ref="C5:CT8"/>
    <mergeCell ref="C10:AJ14"/>
    <mergeCell ref="AK10:CT14"/>
    <mergeCell ref="C15:AJ19"/>
    <mergeCell ref="AK15:CT19"/>
    <mergeCell ref="C25:AJ29"/>
    <mergeCell ref="AK25:CT29"/>
    <mergeCell ref="C31:U32"/>
    <mergeCell ref="C33:CT38"/>
    <mergeCell ref="C40:AR52"/>
    <mergeCell ref="AS40:CT45"/>
    <mergeCell ref="AS46:CT52"/>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C5:CT52"/>
  <sheetViews>
    <sheetView view="pageBreakPreview" zoomScaleNormal="100" zoomScaleSheetLayoutView="100" workbookViewId="0">
      <selection activeCell="Q15" sqref="Q15"/>
    </sheetView>
  </sheetViews>
  <sheetFormatPr defaultColWidth="0.88671875" defaultRowHeight="13.2"/>
  <cols>
    <col min="1" max="16384" width="0.88671875" style="271"/>
  </cols>
  <sheetData>
    <row r="5" spans="3:98" ht="13.5" customHeight="1">
      <c r="C5" s="1632" t="s">
        <v>781</v>
      </c>
      <c r="D5" s="1632"/>
      <c r="E5" s="1632"/>
      <c r="F5" s="1632"/>
      <c r="G5" s="1632"/>
      <c r="H5" s="1632"/>
      <c r="I5" s="1632"/>
      <c r="J5" s="1632"/>
      <c r="K5" s="1632"/>
      <c r="L5" s="1632"/>
      <c r="M5" s="1632"/>
      <c r="N5" s="1632"/>
      <c r="O5" s="1632"/>
      <c r="P5" s="1632"/>
      <c r="Q5" s="1632"/>
      <c r="R5" s="1632"/>
      <c r="S5" s="1632"/>
      <c r="T5" s="1632"/>
      <c r="U5" s="1632"/>
      <c r="V5" s="1632"/>
      <c r="W5" s="1632"/>
      <c r="X5" s="1632"/>
      <c r="Y5" s="1632"/>
      <c r="Z5" s="1632"/>
      <c r="AA5" s="1632"/>
      <c r="AB5" s="1632"/>
      <c r="AC5" s="1632"/>
      <c r="AD5" s="1632"/>
      <c r="AE5" s="1632"/>
      <c r="AF5" s="1632"/>
      <c r="AG5" s="1632"/>
      <c r="AH5" s="1632"/>
      <c r="AI5" s="1632"/>
      <c r="AJ5" s="1632"/>
      <c r="AK5" s="1632"/>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32"/>
      <c r="BN5" s="1632"/>
      <c r="BO5" s="1632"/>
      <c r="BP5" s="1632"/>
      <c r="BQ5" s="1632"/>
      <c r="BR5" s="1632"/>
      <c r="BS5" s="1632"/>
      <c r="BT5" s="1632"/>
      <c r="BU5" s="1632"/>
      <c r="BV5" s="1632"/>
      <c r="BW5" s="1632"/>
      <c r="BX5" s="1632"/>
      <c r="BY5" s="1632"/>
      <c r="BZ5" s="1632"/>
      <c r="CA5" s="1632"/>
      <c r="CB5" s="1632"/>
      <c r="CC5" s="1632"/>
      <c r="CD5" s="1632"/>
      <c r="CE5" s="1632"/>
      <c r="CF5" s="1632"/>
      <c r="CG5" s="1632"/>
      <c r="CH5" s="1632"/>
      <c r="CI5" s="1632"/>
      <c r="CJ5" s="1632"/>
      <c r="CK5" s="1632"/>
      <c r="CL5" s="1632"/>
      <c r="CM5" s="1632"/>
      <c r="CN5" s="1632"/>
      <c r="CO5" s="1632"/>
      <c r="CP5" s="1632"/>
      <c r="CQ5" s="1632"/>
      <c r="CR5" s="1632"/>
      <c r="CS5" s="1632"/>
      <c r="CT5" s="1632"/>
    </row>
    <row r="6" spans="3:98" ht="13.5" customHeight="1">
      <c r="C6" s="1632"/>
      <c r="D6" s="1632"/>
      <c r="E6" s="1632"/>
      <c r="F6" s="1632"/>
      <c r="G6" s="1632"/>
      <c r="H6" s="1632"/>
      <c r="I6" s="1632"/>
      <c r="J6" s="1632"/>
      <c r="K6" s="1632"/>
      <c r="L6" s="1632"/>
      <c r="M6" s="1632"/>
      <c r="N6" s="1632"/>
      <c r="O6" s="1632"/>
      <c r="P6" s="1632"/>
      <c r="Q6" s="1632"/>
      <c r="R6" s="1632"/>
      <c r="S6" s="1632"/>
      <c r="T6" s="1632"/>
      <c r="U6" s="1632"/>
      <c r="V6" s="1632"/>
      <c r="W6" s="1632"/>
      <c r="X6" s="1632"/>
      <c r="Y6" s="1632"/>
      <c r="Z6" s="1632"/>
      <c r="AA6" s="1632"/>
      <c r="AB6" s="1632"/>
      <c r="AC6" s="1632"/>
      <c r="AD6" s="1632"/>
      <c r="AE6" s="1632"/>
      <c r="AF6" s="1632"/>
      <c r="AG6" s="1632"/>
      <c r="AH6" s="1632"/>
      <c r="AI6" s="1632"/>
      <c r="AJ6" s="1632"/>
      <c r="AK6" s="1632"/>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1632"/>
      <c r="BN6" s="1632"/>
      <c r="BO6" s="1632"/>
      <c r="BP6" s="1632"/>
      <c r="BQ6" s="1632"/>
      <c r="BR6" s="1632"/>
      <c r="BS6" s="1632"/>
      <c r="BT6" s="1632"/>
      <c r="BU6" s="1632"/>
      <c r="BV6" s="1632"/>
      <c r="BW6" s="1632"/>
      <c r="BX6" s="1632"/>
      <c r="BY6" s="1632"/>
      <c r="BZ6" s="1632"/>
      <c r="CA6" s="1632"/>
      <c r="CB6" s="1632"/>
      <c r="CC6" s="1632"/>
      <c r="CD6" s="1632"/>
      <c r="CE6" s="1632"/>
      <c r="CF6" s="1632"/>
      <c r="CG6" s="1632"/>
      <c r="CH6" s="1632"/>
      <c r="CI6" s="1632"/>
      <c r="CJ6" s="1632"/>
      <c r="CK6" s="1632"/>
      <c r="CL6" s="1632"/>
      <c r="CM6" s="1632"/>
      <c r="CN6" s="1632"/>
      <c r="CO6" s="1632"/>
      <c r="CP6" s="1632"/>
      <c r="CQ6" s="1632"/>
      <c r="CR6" s="1632"/>
      <c r="CS6" s="1632"/>
      <c r="CT6" s="1632"/>
    </row>
    <row r="7" spans="3:98" ht="13.5" customHeight="1">
      <c r="C7" s="1632"/>
      <c r="D7" s="1632"/>
      <c r="E7" s="1632"/>
      <c r="F7" s="1632"/>
      <c r="G7" s="1632"/>
      <c r="H7" s="1632"/>
      <c r="I7" s="1632"/>
      <c r="J7" s="1632"/>
      <c r="K7" s="1632"/>
      <c r="L7" s="1632"/>
      <c r="M7" s="1632"/>
      <c r="N7" s="1632"/>
      <c r="O7" s="1632"/>
      <c r="P7" s="1632"/>
      <c r="Q7" s="1632"/>
      <c r="R7" s="1632"/>
      <c r="S7" s="1632"/>
      <c r="T7" s="1632"/>
      <c r="U7" s="1632"/>
      <c r="V7" s="1632"/>
      <c r="W7" s="1632"/>
      <c r="X7" s="1632"/>
      <c r="Y7" s="1632"/>
      <c r="Z7" s="1632"/>
      <c r="AA7" s="1632"/>
      <c r="AB7" s="1632"/>
      <c r="AC7" s="1632"/>
      <c r="AD7" s="1632"/>
      <c r="AE7" s="1632"/>
      <c r="AF7" s="1632"/>
      <c r="AG7" s="1632"/>
      <c r="AH7" s="1632"/>
      <c r="AI7" s="1632"/>
      <c r="AJ7" s="1632"/>
      <c r="AK7" s="1632"/>
      <c r="AL7" s="1632"/>
      <c r="AM7" s="1632"/>
      <c r="AN7" s="1632"/>
      <c r="AO7" s="1632"/>
      <c r="AP7" s="1632"/>
      <c r="AQ7" s="1632"/>
      <c r="AR7" s="1632"/>
      <c r="AS7" s="1632"/>
      <c r="AT7" s="1632"/>
      <c r="AU7" s="1632"/>
      <c r="AV7" s="1632"/>
      <c r="AW7" s="1632"/>
      <c r="AX7" s="1632"/>
      <c r="AY7" s="1632"/>
      <c r="AZ7" s="1632"/>
      <c r="BA7" s="1632"/>
      <c r="BB7" s="1632"/>
      <c r="BC7" s="1632"/>
      <c r="BD7" s="1632"/>
      <c r="BE7" s="1632"/>
      <c r="BF7" s="1632"/>
      <c r="BG7" s="1632"/>
      <c r="BH7" s="1632"/>
      <c r="BI7" s="1632"/>
      <c r="BJ7" s="1632"/>
      <c r="BK7" s="1632"/>
      <c r="BL7" s="1632"/>
      <c r="BM7" s="1632"/>
      <c r="BN7" s="1632"/>
      <c r="BO7" s="1632"/>
      <c r="BP7" s="1632"/>
      <c r="BQ7" s="1632"/>
      <c r="BR7" s="1632"/>
      <c r="BS7" s="1632"/>
      <c r="BT7" s="1632"/>
      <c r="BU7" s="1632"/>
      <c r="BV7" s="1632"/>
      <c r="BW7" s="1632"/>
      <c r="BX7" s="1632"/>
      <c r="BY7" s="1632"/>
      <c r="BZ7" s="1632"/>
      <c r="CA7" s="1632"/>
      <c r="CB7" s="1632"/>
      <c r="CC7" s="1632"/>
      <c r="CD7" s="1632"/>
      <c r="CE7" s="1632"/>
      <c r="CF7" s="1632"/>
      <c r="CG7" s="1632"/>
      <c r="CH7" s="1632"/>
      <c r="CI7" s="1632"/>
      <c r="CJ7" s="1632"/>
      <c r="CK7" s="1632"/>
      <c r="CL7" s="1632"/>
      <c r="CM7" s="1632"/>
      <c r="CN7" s="1632"/>
      <c r="CO7" s="1632"/>
      <c r="CP7" s="1632"/>
      <c r="CQ7" s="1632"/>
      <c r="CR7" s="1632"/>
      <c r="CS7" s="1632"/>
      <c r="CT7" s="1632"/>
    </row>
    <row r="8" spans="3:98" ht="13.5" customHeight="1">
      <c r="C8" s="1632"/>
      <c r="D8" s="1632"/>
      <c r="E8" s="1632"/>
      <c r="F8" s="1632"/>
      <c r="G8" s="1632"/>
      <c r="H8" s="1632"/>
      <c r="I8" s="1632"/>
      <c r="J8" s="1632"/>
      <c r="K8" s="1632"/>
      <c r="L8" s="1632"/>
      <c r="M8" s="1632"/>
      <c r="N8" s="1632"/>
      <c r="O8" s="1632"/>
      <c r="P8" s="1632"/>
      <c r="Q8" s="1632"/>
      <c r="R8" s="1632"/>
      <c r="S8" s="1632"/>
      <c r="T8" s="1632"/>
      <c r="U8" s="1632"/>
      <c r="V8" s="1632"/>
      <c r="W8" s="1632"/>
      <c r="X8" s="1632"/>
      <c r="Y8" s="1632"/>
      <c r="Z8" s="1632"/>
      <c r="AA8" s="1632"/>
      <c r="AB8" s="1632"/>
      <c r="AC8" s="1632"/>
      <c r="AD8" s="1632"/>
      <c r="AE8" s="1632"/>
      <c r="AF8" s="1632"/>
      <c r="AG8" s="1632"/>
      <c r="AH8" s="1632"/>
      <c r="AI8" s="1632"/>
      <c r="AJ8" s="1632"/>
      <c r="AK8" s="1632"/>
      <c r="AL8" s="1632"/>
      <c r="AM8" s="1632"/>
      <c r="AN8" s="1632"/>
      <c r="AO8" s="1632"/>
      <c r="AP8" s="1632"/>
      <c r="AQ8" s="1632"/>
      <c r="AR8" s="1632"/>
      <c r="AS8" s="1632"/>
      <c r="AT8" s="1632"/>
      <c r="AU8" s="1632"/>
      <c r="AV8" s="1632"/>
      <c r="AW8" s="1632"/>
      <c r="AX8" s="1632"/>
      <c r="AY8" s="1632"/>
      <c r="AZ8" s="1632"/>
      <c r="BA8" s="1632"/>
      <c r="BB8" s="1632"/>
      <c r="BC8" s="1632"/>
      <c r="BD8" s="1632"/>
      <c r="BE8" s="1632"/>
      <c r="BF8" s="1632"/>
      <c r="BG8" s="1632"/>
      <c r="BH8" s="1632"/>
      <c r="BI8" s="1632"/>
      <c r="BJ8" s="1632"/>
      <c r="BK8" s="1632"/>
      <c r="BL8" s="1632"/>
      <c r="BM8" s="1632"/>
      <c r="BN8" s="1632"/>
      <c r="BO8" s="1632"/>
      <c r="BP8" s="1632"/>
      <c r="BQ8" s="1632"/>
      <c r="BR8" s="1632"/>
      <c r="BS8" s="1632"/>
      <c r="BT8" s="1632"/>
      <c r="BU8" s="1632"/>
      <c r="BV8" s="1632"/>
      <c r="BW8" s="1632"/>
      <c r="BX8" s="1632"/>
      <c r="BY8" s="1632"/>
      <c r="BZ8" s="1632"/>
      <c r="CA8" s="1632"/>
      <c r="CB8" s="1632"/>
      <c r="CC8" s="1632"/>
      <c r="CD8" s="1632"/>
      <c r="CE8" s="1632"/>
      <c r="CF8" s="1632"/>
      <c r="CG8" s="1632"/>
      <c r="CH8" s="1632"/>
      <c r="CI8" s="1632"/>
      <c r="CJ8" s="1632"/>
      <c r="CK8" s="1632"/>
      <c r="CL8" s="1632"/>
      <c r="CM8" s="1632"/>
      <c r="CN8" s="1632"/>
      <c r="CO8" s="1632"/>
      <c r="CP8" s="1632"/>
      <c r="CQ8" s="1632"/>
      <c r="CR8" s="1632"/>
      <c r="CS8" s="1632"/>
      <c r="CT8" s="1632"/>
    </row>
    <row r="9" spans="3:98" ht="13.8" thickBot="1"/>
    <row r="10" spans="3:98">
      <c r="C10" s="1633" t="s">
        <v>773</v>
      </c>
      <c r="D10" s="1634"/>
      <c r="E10" s="1634"/>
      <c r="F10" s="1634"/>
      <c r="G10" s="1634"/>
      <c r="H10" s="1634"/>
      <c r="I10" s="1634"/>
      <c r="J10" s="1634"/>
      <c r="K10" s="1634"/>
      <c r="L10" s="1634"/>
      <c r="M10" s="1634"/>
      <c r="N10" s="1634"/>
      <c r="O10" s="1634"/>
      <c r="P10" s="1634"/>
      <c r="Q10" s="1634"/>
      <c r="R10" s="1634"/>
      <c r="S10" s="1634"/>
      <c r="T10" s="1634"/>
      <c r="U10" s="1634"/>
      <c r="V10" s="1634"/>
      <c r="W10" s="1634"/>
      <c r="X10" s="1634"/>
      <c r="Y10" s="1634"/>
      <c r="Z10" s="1634"/>
      <c r="AA10" s="1634"/>
      <c r="AB10" s="1634"/>
      <c r="AC10" s="1634"/>
      <c r="AD10" s="1634"/>
      <c r="AE10" s="1634"/>
      <c r="AF10" s="1634"/>
      <c r="AG10" s="1634"/>
      <c r="AH10" s="1634"/>
      <c r="AI10" s="1634"/>
      <c r="AJ10" s="1634"/>
      <c r="AK10" s="1637">
        <f>提出票!AK10</f>
        <v>0</v>
      </c>
      <c r="AL10" s="1637"/>
      <c r="AM10" s="1637"/>
      <c r="AN10" s="1637"/>
      <c r="AO10" s="1637"/>
      <c r="AP10" s="1637"/>
      <c r="AQ10" s="1637"/>
      <c r="AR10" s="1637"/>
      <c r="AS10" s="1637"/>
      <c r="AT10" s="1637"/>
      <c r="AU10" s="1637"/>
      <c r="AV10" s="1637"/>
      <c r="AW10" s="1637"/>
      <c r="AX10" s="1637"/>
      <c r="AY10" s="1637"/>
      <c r="AZ10" s="1637"/>
      <c r="BA10" s="1637"/>
      <c r="BB10" s="1637"/>
      <c r="BC10" s="1637"/>
      <c r="BD10" s="1637"/>
      <c r="BE10" s="1637"/>
      <c r="BF10" s="1637"/>
      <c r="BG10" s="1637"/>
      <c r="BH10" s="1637"/>
      <c r="BI10" s="1637"/>
      <c r="BJ10" s="1637"/>
      <c r="BK10" s="1637"/>
      <c r="BL10" s="1637"/>
      <c r="BM10" s="1637"/>
      <c r="BN10" s="1637"/>
      <c r="BO10" s="1637"/>
      <c r="BP10" s="1637"/>
      <c r="BQ10" s="1637"/>
      <c r="BR10" s="1637"/>
      <c r="BS10" s="1637"/>
      <c r="BT10" s="1637"/>
      <c r="BU10" s="1637"/>
      <c r="BV10" s="1637"/>
      <c r="BW10" s="1637"/>
      <c r="BX10" s="1637"/>
      <c r="BY10" s="1637"/>
      <c r="BZ10" s="1637"/>
      <c r="CA10" s="1637"/>
      <c r="CB10" s="1637"/>
      <c r="CC10" s="1637"/>
      <c r="CD10" s="1637"/>
      <c r="CE10" s="1637"/>
      <c r="CF10" s="1637"/>
      <c r="CG10" s="1637"/>
      <c r="CH10" s="1637"/>
      <c r="CI10" s="1637"/>
      <c r="CJ10" s="1637"/>
      <c r="CK10" s="1637"/>
      <c r="CL10" s="1637"/>
      <c r="CM10" s="1637"/>
      <c r="CN10" s="1637"/>
      <c r="CO10" s="1637"/>
      <c r="CP10" s="1637"/>
      <c r="CQ10" s="1637"/>
      <c r="CR10" s="1637"/>
      <c r="CS10" s="1637"/>
      <c r="CT10" s="1638"/>
    </row>
    <row r="11" spans="3:98">
      <c r="C11" s="1635"/>
      <c r="D11" s="1636"/>
      <c r="E11" s="1636"/>
      <c r="F11" s="1636"/>
      <c r="G11" s="1636"/>
      <c r="H11" s="1636"/>
      <c r="I11" s="1636"/>
      <c r="J11" s="1636"/>
      <c r="K11" s="1636"/>
      <c r="L11" s="1636"/>
      <c r="M11" s="1636"/>
      <c r="N11" s="1636"/>
      <c r="O11" s="1636"/>
      <c r="P11" s="1636"/>
      <c r="Q11" s="1636"/>
      <c r="R11" s="1636"/>
      <c r="S11" s="1636"/>
      <c r="T11" s="1636"/>
      <c r="U11" s="1636"/>
      <c r="V11" s="1636"/>
      <c r="W11" s="1636"/>
      <c r="X11" s="1636"/>
      <c r="Y11" s="1636"/>
      <c r="Z11" s="1636"/>
      <c r="AA11" s="1636"/>
      <c r="AB11" s="1636"/>
      <c r="AC11" s="1636"/>
      <c r="AD11" s="1636"/>
      <c r="AE11" s="1636"/>
      <c r="AF11" s="1636"/>
      <c r="AG11" s="1636"/>
      <c r="AH11" s="1636"/>
      <c r="AI11" s="1636"/>
      <c r="AJ11" s="1636"/>
      <c r="AK11" s="1639"/>
      <c r="AL11" s="1639"/>
      <c r="AM11" s="1639"/>
      <c r="AN11" s="1639"/>
      <c r="AO11" s="1639"/>
      <c r="AP11" s="1639"/>
      <c r="AQ11" s="1639"/>
      <c r="AR11" s="1639"/>
      <c r="AS11" s="1639"/>
      <c r="AT11" s="1639"/>
      <c r="AU11" s="1639"/>
      <c r="AV11" s="1639"/>
      <c r="AW11" s="1639"/>
      <c r="AX11" s="1639"/>
      <c r="AY11" s="1639"/>
      <c r="AZ11" s="1639"/>
      <c r="BA11" s="1639"/>
      <c r="BB11" s="1639"/>
      <c r="BC11" s="1639"/>
      <c r="BD11" s="1639"/>
      <c r="BE11" s="1639"/>
      <c r="BF11" s="1639"/>
      <c r="BG11" s="1639"/>
      <c r="BH11" s="1639"/>
      <c r="BI11" s="1639"/>
      <c r="BJ11" s="1639"/>
      <c r="BK11" s="1639"/>
      <c r="BL11" s="1639"/>
      <c r="BM11" s="1639"/>
      <c r="BN11" s="1639"/>
      <c r="BO11" s="1639"/>
      <c r="BP11" s="1639"/>
      <c r="BQ11" s="1639"/>
      <c r="BR11" s="1639"/>
      <c r="BS11" s="1639"/>
      <c r="BT11" s="1639"/>
      <c r="BU11" s="1639"/>
      <c r="BV11" s="1639"/>
      <c r="BW11" s="1639"/>
      <c r="BX11" s="1639"/>
      <c r="BY11" s="1639"/>
      <c r="BZ11" s="1639"/>
      <c r="CA11" s="1639"/>
      <c r="CB11" s="1639"/>
      <c r="CC11" s="1639"/>
      <c r="CD11" s="1639"/>
      <c r="CE11" s="1639"/>
      <c r="CF11" s="1639"/>
      <c r="CG11" s="1639"/>
      <c r="CH11" s="1639"/>
      <c r="CI11" s="1639"/>
      <c r="CJ11" s="1639"/>
      <c r="CK11" s="1639"/>
      <c r="CL11" s="1639"/>
      <c r="CM11" s="1639"/>
      <c r="CN11" s="1639"/>
      <c r="CO11" s="1639"/>
      <c r="CP11" s="1639"/>
      <c r="CQ11" s="1639"/>
      <c r="CR11" s="1639"/>
      <c r="CS11" s="1639"/>
      <c r="CT11" s="1640"/>
    </row>
    <row r="12" spans="3:98">
      <c r="C12" s="1591"/>
      <c r="D12" s="1590"/>
      <c r="E12" s="1590"/>
      <c r="F12" s="1590"/>
      <c r="G12" s="1590"/>
      <c r="H12" s="1590"/>
      <c r="I12" s="1590"/>
      <c r="J12" s="1590"/>
      <c r="K12" s="1590"/>
      <c r="L12" s="1590"/>
      <c r="M12" s="1590"/>
      <c r="N12" s="1590"/>
      <c r="O12" s="1590"/>
      <c r="P12" s="1590"/>
      <c r="Q12" s="1590"/>
      <c r="R12" s="1590"/>
      <c r="S12" s="1590"/>
      <c r="T12" s="1590"/>
      <c r="U12" s="1590"/>
      <c r="V12" s="1590"/>
      <c r="W12" s="1590"/>
      <c r="X12" s="1590"/>
      <c r="Y12" s="1590"/>
      <c r="Z12" s="1590"/>
      <c r="AA12" s="1590"/>
      <c r="AB12" s="1590"/>
      <c r="AC12" s="1590"/>
      <c r="AD12" s="1590"/>
      <c r="AE12" s="1590"/>
      <c r="AF12" s="1590"/>
      <c r="AG12" s="1590"/>
      <c r="AH12" s="1590"/>
      <c r="AI12" s="1590"/>
      <c r="AJ12" s="1590"/>
      <c r="AK12" s="1628"/>
      <c r="AL12" s="1628"/>
      <c r="AM12" s="1628"/>
      <c r="AN12" s="1628"/>
      <c r="AO12" s="1628"/>
      <c r="AP12" s="1628"/>
      <c r="AQ12" s="1628"/>
      <c r="AR12" s="1628"/>
      <c r="AS12" s="1628"/>
      <c r="AT12" s="1628"/>
      <c r="AU12" s="1628"/>
      <c r="AV12" s="1628"/>
      <c r="AW12" s="1628"/>
      <c r="AX12" s="1628"/>
      <c r="AY12" s="1628"/>
      <c r="AZ12" s="1628"/>
      <c r="BA12" s="1628"/>
      <c r="BB12" s="1628"/>
      <c r="BC12" s="1628"/>
      <c r="BD12" s="1628"/>
      <c r="BE12" s="1628"/>
      <c r="BF12" s="1628"/>
      <c r="BG12" s="1628"/>
      <c r="BH12" s="1628"/>
      <c r="BI12" s="1628"/>
      <c r="BJ12" s="1628"/>
      <c r="BK12" s="1628"/>
      <c r="BL12" s="1628"/>
      <c r="BM12" s="1628"/>
      <c r="BN12" s="1628"/>
      <c r="BO12" s="1628"/>
      <c r="BP12" s="1628"/>
      <c r="BQ12" s="1628"/>
      <c r="BR12" s="1628"/>
      <c r="BS12" s="1628"/>
      <c r="BT12" s="1628"/>
      <c r="BU12" s="1628"/>
      <c r="BV12" s="1628"/>
      <c r="BW12" s="1628"/>
      <c r="BX12" s="1628"/>
      <c r="BY12" s="1628"/>
      <c r="BZ12" s="1628"/>
      <c r="CA12" s="1628"/>
      <c r="CB12" s="1628"/>
      <c r="CC12" s="1628"/>
      <c r="CD12" s="1628"/>
      <c r="CE12" s="1628"/>
      <c r="CF12" s="1628"/>
      <c r="CG12" s="1628"/>
      <c r="CH12" s="1628"/>
      <c r="CI12" s="1628"/>
      <c r="CJ12" s="1628"/>
      <c r="CK12" s="1628"/>
      <c r="CL12" s="1628"/>
      <c r="CM12" s="1628"/>
      <c r="CN12" s="1628"/>
      <c r="CO12" s="1628"/>
      <c r="CP12" s="1628"/>
      <c r="CQ12" s="1628"/>
      <c r="CR12" s="1628"/>
      <c r="CS12" s="1628"/>
      <c r="CT12" s="1629"/>
    </row>
    <row r="13" spans="3:98">
      <c r="C13" s="1591"/>
      <c r="D13" s="1590"/>
      <c r="E13" s="1590"/>
      <c r="F13" s="1590"/>
      <c r="G13" s="1590"/>
      <c r="H13" s="1590"/>
      <c r="I13" s="1590"/>
      <c r="J13" s="1590"/>
      <c r="K13" s="1590"/>
      <c r="L13" s="1590"/>
      <c r="M13" s="1590"/>
      <c r="N13" s="1590"/>
      <c r="O13" s="1590"/>
      <c r="P13" s="1590"/>
      <c r="Q13" s="1590"/>
      <c r="R13" s="1590"/>
      <c r="S13" s="1590"/>
      <c r="T13" s="1590"/>
      <c r="U13" s="1590"/>
      <c r="V13" s="1590"/>
      <c r="W13" s="1590"/>
      <c r="X13" s="1590"/>
      <c r="Y13" s="1590"/>
      <c r="Z13" s="1590"/>
      <c r="AA13" s="1590"/>
      <c r="AB13" s="1590"/>
      <c r="AC13" s="1590"/>
      <c r="AD13" s="1590"/>
      <c r="AE13" s="1590"/>
      <c r="AF13" s="1590"/>
      <c r="AG13" s="1590"/>
      <c r="AH13" s="1590"/>
      <c r="AI13" s="1590"/>
      <c r="AJ13" s="1590"/>
      <c r="AK13" s="1628"/>
      <c r="AL13" s="1628"/>
      <c r="AM13" s="1628"/>
      <c r="AN13" s="1628"/>
      <c r="AO13" s="1628"/>
      <c r="AP13" s="1628"/>
      <c r="AQ13" s="1628"/>
      <c r="AR13" s="1628"/>
      <c r="AS13" s="1628"/>
      <c r="AT13" s="1628"/>
      <c r="AU13" s="1628"/>
      <c r="AV13" s="1628"/>
      <c r="AW13" s="1628"/>
      <c r="AX13" s="1628"/>
      <c r="AY13" s="1628"/>
      <c r="AZ13" s="1628"/>
      <c r="BA13" s="1628"/>
      <c r="BB13" s="1628"/>
      <c r="BC13" s="1628"/>
      <c r="BD13" s="1628"/>
      <c r="BE13" s="1628"/>
      <c r="BF13" s="1628"/>
      <c r="BG13" s="1628"/>
      <c r="BH13" s="1628"/>
      <c r="BI13" s="1628"/>
      <c r="BJ13" s="1628"/>
      <c r="BK13" s="1628"/>
      <c r="BL13" s="1628"/>
      <c r="BM13" s="1628"/>
      <c r="BN13" s="1628"/>
      <c r="BO13" s="1628"/>
      <c r="BP13" s="1628"/>
      <c r="BQ13" s="1628"/>
      <c r="BR13" s="1628"/>
      <c r="BS13" s="1628"/>
      <c r="BT13" s="1628"/>
      <c r="BU13" s="1628"/>
      <c r="BV13" s="1628"/>
      <c r="BW13" s="1628"/>
      <c r="BX13" s="1628"/>
      <c r="BY13" s="1628"/>
      <c r="BZ13" s="1628"/>
      <c r="CA13" s="1628"/>
      <c r="CB13" s="1628"/>
      <c r="CC13" s="1628"/>
      <c r="CD13" s="1628"/>
      <c r="CE13" s="1628"/>
      <c r="CF13" s="1628"/>
      <c r="CG13" s="1628"/>
      <c r="CH13" s="1628"/>
      <c r="CI13" s="1628"/>
      <c r="CJ13" s="1628"/>
      <c r="CK13" s="1628"/>
      <c r="CL13" s="1628"/>
      <c r="CM13" s="1628"/>
      <c r="CN13" s="1628"/>
      <c r="CO13" s="1628"/>
      <c r="CP13" s="1628"/>
      <c r="CQ13" s="1628"/>
      <c r="CR13" s="1628"/>
      <c r="CS13" s="1628"/>
      <c r="CT13" s="1629"/>
    </row>
    <row r="14" spans="3:98">
      <c r="C14" s="1626"/>
      <c r="D14" s="1627"/>
      <c r="E14" s="1627"/>
      <c r="F14" s="1627"/>
      <c r="G14" s="1627"/>
      <c r="H14" s="1627"/>
      <c r="I14" s="1627"/>
      <c r="J14" s="1627"/>
      <c r="K14" s="1627"/>
      <c r="L14" s="1627"/>
      <c r="M14" s="1627"/>
      <c r="N14" s="1627"/>
      <c r="O14" s="1627"/>
      <c r="P14" s="1627"/>
      <c r="Q14" s="1627"/>
      <c r="R14" s="1627"/>
      <c r="S14" s="1627"/>
      <c r="T14" s="1627"/>
      <c r="U14" s="1627"/>
      <c r="V14" s="1627"/>
      <c r="W14" s="1627"/>
      <c r="X14" s="1627"/>
      <c r="Y14" s="1627"/>
      <c r="Z14" s="1627"/>
      <c r="AA14" s="1627"/>
      <c r="AB14" s="1627"/>
      <c r="AC14" s="1627"/>
      <c r="AD14" s="1627"/>
      <c r="AE14" s="1627"/>
      <c r="AF14" s="1627"/>
      <c r="AG14" s="1627"/>
      <c r="AH14" s="1627"/>
      <c r="AI14" s="1627"/>
      <c r="AJ14" s="1627"/>
      <c r="AK14" s="1630"/>
      <c r="AL14" s="1630"/>
      <c r="AM14" s="1630"/>
      <c r="AN14" s="1630"/>
      <c r="AO14" s="1630"/>
      <c r="AP14" s="1630"/>
      <c r="AQ14" s="1630"/>
      <c r="AR14" s="1630"/>
      <c r="AS14" s="1630"/>
      <c r="AT14" s="1630"/>
      <c r="AU14" s="1630"/>
      <c r="AV14" s="1630"/>
      <c r="AW14" s="1630"/>
      <c r="AX14" s="1630"/>
      <c r="AY14" s="1630"/>
      <c r="AZ14" s="1630"/>
      <c r="BA14" s="1630"/>
      <c r="BB14" s="1630"/>
      <c r="BC14" s="1630"/>
      <c r="BD14" s="1630"/>
      <c r="BE14" s="1630"/>
      <c r="BF14" s="1630"/>
      <c r="BG14" s="1630"/>
      <c r="BH14" s="1630"/>
      <c r="BI14" s="1630"/>
      <c r="BJ14" s="1630"/>
      <c r="BK14" s="1630"/>
      <c r="BL14" s="1630"/>
      <c r="BM14" s="1630"/>
      <c r="BN14" s="1630"/>
      <c r="BO14" s="1630"/>
      <c r="BP14" s="1630"/>
      <c r="BQ14" s="1630"/>
      <c r="BR14" s="1630"/>
      <c r="BS14" s="1630"/>
      <c r="BT14" s="1630"/>
      <c r="BU14" s="1630"/>
      <c r="BV14" s="1630"/>
      <c r="BW14" s="1630"/>
      <c r="BX14" s="1630"/>
      <c r="BY14" s="1630"/>
      <c r="BZ14" s="1630"/>
      <c r="CA14" s="1630"/>
      <c r="CB14" s="1630"/>
      <c r="CC14" s="1630"/>
      <c r="CD14" s="1630"/>
      <c r="CE14" s="1630"/>
      <c r="CF14" s="1630"/>
      <c r="CG14" s="1630"/>
      <c r="CH14" s="1630"/>
      <c r="CI14" s="1630"/>
      <c r="CJ14" s="1630"/>
      <c r="CK14" s="1630"/>
      <c r="CL14" s="1630"/>
      <c r="CM14" s="1630"/>
      <c r="CN14" s="1630"/>
      <c r="CO14" s="1630"/>
      <c r="CP14" s="1630"/>
      <c r="CQ14" s="1630"/>
      <c r="CR14" s="1630"/>
      <c r="CS14" s="1630"/>
      <c r="CT14" s="1631"/>
    </row>
    <row r="15" spans="3:98">
      <c r="C15" s="1591" t="s">
        <v>94</v>
      </c>
      <c r="D15" s="1590"/>
      <c r="E15" s="1590"/>
      <c r="F15" s="1590"/>
      <c r="G15" s="1590"/>
      <c r="H15" s="1590"/>
      <c r="I15" s="1590"/>
      <c r="J15" s="1590"/>
      <c r="K15" s="1590"/>
      <c r="L15" s="1590"/>
      <c r="M15" s="1590"/>
      <c r="N15" s="1590"/>
      <c r="O15" s="1590"/>
      <c r="P15" s="1590"/>
      <c r="Q15" s="1590"/>
      <c r="R15" s="1590"/>
      <c r="S15" s="1590"/>
      <c r="T15" s="1590"/>
      <c r="U15" s="1590"/>
      <c r="V15" s="1590"/>
      <c r="W15" s="1590"/>
      <c r="X15" s="1590"/>
      <c r="Y15" s="1590"/>
      <c r="Z15" s="1590"/>
      <c r="AA15" s="1590"/>
      <c r="AB15" s="1590"/>
      <c r="AC15" s="1590"/>
      <c r="AD15" s="1590"/>
      <c r="AE15" s="1590"/>
      <c r="AF15" s="1590"/>
      <c r="AG15" s="1590"/>
      <c r="AH15" s="1590"/>
      <c r="AI15" s="1590"/>
      <c r="AJ15" s="1590"/>
      <c r="AK15" s="1628">
        <f>提出票!AK15</f>
        <v>0</v>
      </c>
      <c r="AL15" s="1628"/>
      <c r="AM15" s="1628"/>
      <c r="AN15" s="1628"/>
      <c r="AO15" s="1628"/>
      <c r="AP15" s="1628"/>
      <c r="AQ15" s="1628"/>
      <c r="AR15" s="1628"/>
      <c r="AS15" s="1628"/>
      <c r="AT15" s="1628"/>
      <c r="AU15" s="1628"/>
      <c r="AV15" s="1628"/>
      <c r="AW15" s="1628"/>
      <c r="AX15" s="1628"/>
      <c r="AY15" s="1628"/>
      <c r="AZ15" s="1628"/>
      <c r="BA15" s="1628"/>
      <c r="BB15" s="1628"/>
      <c r="BC15" s="1628"/>
      <c r="BD15" s="1628"/>
      <c r="BE15" s="1628"/>
      <c r="BF15" s="1628"/>
      <c r="BG15" s="1628"/>
      <c r="BH15" s="1628"/>
      <c r="BI15" s="1628"/>
      <c r="BJ15" s="1628"/>
      <c r="BK15" s="1628"/>
      <c r="BL15" s="1628"/>
      <c r="BM15" s="1628"/>
      <c r="BN15" s="1628"/>
      <c r="BO15" s="1628"/>
      <c r="BP15" s="1628"/>
      <c r="BQ15" s="1628"/>
      <c r="BR15" s="1628"/>
      <c r="BS15" s="1628"/>
      <c r="BT15" s="1628"/>
      <c r="BU15" s="1628"/>
      <c r="BV15" s="1628"/>
      <c r="BW15" s="1628"/>
      <c r="BX15" s="1628"/>
      <c r="BY15" s="1628"/>
      <c r="BZ15" s="1628"/>
      <c r="CA15" s="1628"/>
      <c r="CB15" s="1628"/>
      <c r="CC15" s="1628"/>
      <c r="CD15" s="1628"/>
      <c r="CE15" s="1628"/>
      <c r="CF15" s="1628"/>
      <c r="CG15" s="1628"/>
      <c r="CH15" s="1628"/>
      <c r="CI15" s="1628"/>
      <c r="CJ15" s="1628"/>
      <c r="CK15" s="1628"/>
      <c r="CL15" s="1628"/>
      <c r="CM15" s="1628"/>
      <c r="CN15" s="1628"/>
      <c r="CO15" s="1628"/>
      <c r="CP15" s="1628"/>
      <c r="CQ15" s="1628"/>
      <c r="CR15" s="1628"/>
      <c r="CS15" s="1628"/>
      <c r="CT15" s="1629"/>
    </row>
    <row r="16" spans="3:98">
      <c r="C16" s="1591"/>
      <c r="D16" s="1590"/>
      <c r="E16" s="1590"/>
      <c r="F16" s="1590"/>
      <c r="G16" s="1590"/>
      <c r="H16" s="1590"/>
      <c r="I16" s="1590"/>
      <c r="J16" s="1590"/>
      <c r="K16" s="1590"/>
      <c r="L16" s="1590"/>
      <c r="M16" s="1590"/>
      <c r="N16" s="1590"/>
      <c r="O16" s="1590"/>
      <c r="P16" s="1590"/>
      <c r="Q16" s="1590"/>
      <c r="R16" s="1590"/>
      <c r="S16" s="1590"/>
      <c r="T16" s="1590"/>
      <c r="U16" s="1590"/>
      <c r="V16" s="1590"/>
      <c r="W16" s="1590"/>
      <c r="X16" s="1590"/>
      <c r="Y16" s="1590"/>
      <c r="Z16" s="1590"/>
      <c r="AA16" s="1590"/>
      <c r="AB16" s="1590"/>
      <c r="AC16" s="1590"/>
      <c r="AD16" s="1590"/>
      <c r="AE16" s="1590"/>
      <c r="AF16" s="1590"/>
      <c r="AG16" s="1590"/>
      <c r="AH16" s="1590"/>
      <c r="AI16" s="1590"/>
      <c r="AJ16" s="1590"/>
      <c r="AK16" s="1628"/>
      <c r="AL16" s="1628"/>
      <c r="AM16" s="1628"/>
      <c r="AN16" s="1628"/>
      <c r="AO16" s="1628"/>
      <c r="AP16" s="1628"/>
      <c r="AQ16" s="1628"/>
      <c r="AR16" s="1628"/>
      <c r="AS16" s="1628"/>
      <c r="AT16" s="1628"/>
      <c r="AU16" s="1628"/>
      <c r="AV16" s="1628"/>
      <c r="AW16" s="1628"/>
      <c r="AX16" s="1628"/>
      <c r="AY16" s="1628"/>
      <c r="AZ16" s="1628"/>
      <c r="BA16" s="1628"/>
      <c r="BB16" s="1628"/>
      <c r="BC16" s="1628"/>
      <c r="BD16" s="1628"/>
      <c r="BE16" s="1628"/>
      <c r="BF16" s="1628"/>
      <c r="BG16" s="1628"/>
      <c r="BH16" s="1628"/>
      <c r="BI16" s="1628"/>
      <c r="BJ16" s="1628"/>
      <c r="BK16" s="1628"/>
      <c r="BL16" s="1628"/>
      <c r="BM16" s="1628"/>
      <c r="BN16" s="1628"/>
      <c r="BO16" s="1628"/>
      <c r="BP16" s="1628"/>
      <c r="BQ16" s="1628"/>
      <c r="BR16" s="1628"/>
      <c r="BS16" s="1628"/>
      <c r="BT16" s="1628"/>
      <c r="BU16" s="1628"/>
      <c r="BV16" s="1628"/>
      <c r="BW16" s="1628"/>
      <c r="BX16" s="1628"/>
      <c r="BY16" s="1628"/>
      <c r="BZ16" s="1628"/>
      <c r="CA16" s="1628"/>
      <c r="CB16" s="1628"/>
      <c r="CC16" s="1628"/>
      <c r="CD16" s="1628"/>
      <c r="CE16" s="1628"/>
      <c r="CF16" s="1628"/>
      <c r="CG16" s="1628"/>
      <c r="CH16" s="1628"/>
      <c r="CI16" s="1628"/>
      <c r="CJ16" s="1628"/>
      <c r="CK16" s="1628"/>
      <c r="CL16" s="1628"/>
      <c r="CM16" s="1628"/>
      <c r="CN16" s="1628"/>
      <c r="CO16" s="1628"/>
      <c r="CP16" s="1628"/>
      <c r="CQ16" s="1628"/>
      <c r="CR16" s="1628"/>
      <c r="CS16" s="1628"/>
      <c r="CT16" s="1629"/>
    </row>
    <row r="17" spans="3:98">
      <c r="C17" s="1591"/>
      <c r="D17" s="1590"/>
      <c r="E17" s="1590"/>
      <c r="F17" s="1590"/>
      <c r="G17" s="1590"/>
      <c r="H17" s="1590"/>
      <c r="I17" s="1590"/>
      <c r="J17" s="1590"/>
      <c r="K17" s="1590"/>
      <c r="L17" s="1590"/>
      <c r="M17" s="1590"/>
      <c r="N17" s="1590"/>
      <c r="O17" s="1590"/>
      <c r="P17" s="1590"/>
      <c r="Q17" s="1590"/>
      <c r="R17" s="1590"/>
      <c r="S17" s="1590"/>
      <c r="T17" s="1590"/>
      <c r="U17" s="1590"/>
      <c r="V17" s="1590"/>
      <c r="W17" s="1590"/>
      <c r="X17" s="1590"/>
      <c r="Y17" s="1590"/>
      <c r="Z17" s="1590"/>
      <c r="AA17" s="1590"/>
      <c r="AB17" s="1590"/>
      <c r="AC17" s="1590"/>
      <c r="AD17" s="1590"/>
      <c r="AE17" s="1590"/>
      <c r="AF17" s="1590"/>
      <c r="AG17" s="1590"/>
      <c r="AH17" s="1590"/>
      <c r="AI17" s="1590"/>
      <c r="AJ17" s="1590"/>
      <c r="AK17" s="1628"/>
      <c r="AL17" s="1628"/>
      <c r="AM17" s="1628"/>
      <c r="AN17" s="1628"/>
      <c r="AO17" s="1628"/>
      <c r="AP17" s="1628"/>
      <c r="AQ17" s="1628"/>
      <c r="AR17" s="1628"/>
      <c r="AS17" s="1628"/>
      <c r="AT17" s="1628"/>
      <c r="AU17" s="1628"/>
      <c r="AV17" s="1628"/>
      <c r="AW17" s="1628"/>
      <c r="AX17" s="1628"/>
      <c r="AY17" s="1628"/>
      <c r="AZ17" s="1628"/>
      <c r="BA17" s="1628"/>
      <c r="BB17" s="1628"/>
      <c r="BC17" s="1628"/>
      <c r="BD17" s="1628"/>
      <c r="BE17" s="1628"/>
      <c r="BF17" s="1628"/>
      <c r="BG17" s="1628"/>
      <c r="BH17" s="1628"/>
      <c r="BI17" s="1628"/>
      <c r="BJ17" s="1628"/>
      <c r="BK17" s="1628"/>
      <c r="BL17" s="1628"/>
      <c r="BM17" s="1628"/>
      <c r="BN17" s="1628"/>
      <c r="BO17" s="1628"/>
      <c r="BP17" s="1628"/>
      <c r="BQ17" s="1628"/>
      <c r="BR17" s="1628"/>
      <c r="BS17" s="1628"/>
      <c r="BT17" s="1628"/>
      <c r="BU17" s="1628"/>
      <c r="BV17" s="1628"/>
      <c r="BW17" s="1628"/>
      <c r="BX17" s="1628"/>
      <c r="BY17" s="1628"/>
      <c r="BZ17" s="1628"/>
      <c r="CA17" s="1628"/>
      <c r="CB17" s="1628"/>
      <c r="CC17" s="1628"/>
      <c r="CD17" s="1628"/>
      <c r="CE17" s="1628"/>
      <c r="CF17" s="1628"/>
      <c r="CG17" s="1628"/>
      <c r="CH17" s="1628"/>
      <c r="CI17" s="1628"/>
      <c r="CJ17" s="1628"/>
      <c r="CK17" s="1628"/>
      <c r="CL17" s="1628"/>
      <c r="CM17" s="1628"/>
      <c r="CN17" s="1628"/>
      <c r="CO17" s="1628"/>
      <c r="CP17" s="1628"/>
      <c r="CQ17" s="1628"/>
      <c r="CR17" s="1628"/>
      <c r="CS17" s="1628"/>
      <c r="CT17" s="1629"/>
    </row>
    <row r="18" spans="3:98">
      <c r="C18" s="1591"/>
      <c r="D18" s="1590"/>
      <c r="E18" s="1590"/>
      <c r="F18" s="1590"/>
      <c r="G18" s="1590"/>
      <c r="H18" s="1590"/>
      <c r="I18" s="1590"/>
      <c r="J18" s="1590"/>
      <c r="K18" s="1590"/>
      <c r="L18" s="1590"/>
      <c r="M18" s="1590"/>
      <c r="N18" s="1590"/>
      <c r="O18" s="1590"/>
      <c r="P18" s="1590"/>
      <c r="Q18" s="1590"/>
      <c r="R18" s="1590"/>
      <c r="S18" s="1590"/>
      <c r="T18" s="1590"/>
      <c r="U18" s="1590"/>
      <c r="V18" s="1590"/>
      <c r="W18" s="1590"/>
      <c r="X18" s="1590"/>
      <c r="Y18" s="1590"/>
      <c r="Z18" s="1590"/>
      <c r="AA18" s="1590"/>
      <c r="AB18" s="1590"/>
      <c r="AC18" s="1590"/>
      <c r="AD18" s="1590"/>
      <c r="AE18" s="1590"/>
      <c r="AF18" s="1590"/>
      <c r="AG18" s="1590"/>
      <c r="AH18" s="1590"/>
      <c r="AI18" s="1590"/>
      <c r="AJ18" s="1590"/>
      <c r="AK18" s="1628"/>
      <c r="AL18" s="1628"/>
      <c r="AM18" s="1628"/>
      <c r="AN18" s="1628"/>
      <c r="AO18" s="1628"/>
      <c r="AP18" s="1628"/>
      <c r="AQ18" s="1628"/>
      <c r="AR18" s="1628"/>
      <c r="AS18" s="1628"/>
      <c r="AT18" s="1628"/>
      <c r="AU18" s="1628"/>
      <c r="AV18" s="1628"/>
      <c r="AW18" s="1628"/>
      <c r="AX18" s="1628"/>
      <c r="AY18" s="1628"/>
      <c r="AZ18" s="1628"/>
      <c r="BA18" s="1628"/>
      <c r="BB18" s="1628"/>
      <c r="BC18" s="1628"/>
      <c r="BD18" s="1628"/>
      <c r="BE18" s="1628"/>
      <c r="BF18" s="1628"/>
      <c r="BG18" s="1628"/>
      <c r="BH18" s="1628"/>
      <c r="BI18" s="1628"/>
      <c r="BJ18" s="1628"/>
      <c r="BK18" s="1628"/>
      <c r="BL18" s="1628"/>
      <c r="BM18" s="1628"/>
      <c r="BN18" s="1628"/>
      <c r="BO18" s="1628"/>
      <c r="BP18" s="1628"/>
      <c r="BQ18" s="1628"/>
      <c r="BR18" s="1628"/>
      <c r="BS18" s="1628"/>
      <c r="BT18" s="1628"/>
      <c r="BU18" s="1628"/>
      <c r="BV18" s="1628"/>
      <c r="BW18" s="1628"/>
      <c r="BX18" s="1628"/>
      <c r="BY18" s="1628"/>
      <c r="BZ18" s="1628"/>
      <c r="CA18" s="1628"/>
      <c r="CB18" s="1628"/>
      <c r="CC18" s="1628"/>
      <c r="CD18" s="1628"/>
      <c r="CE18" s="1628"/>
      <c r="CF18" s="1628"/>
      <c r="CG18" s="1628"/>
      <c r="CH18" s="1628"/>
      <c r="CI18" s="1628"/>
      <c r="CJ18" s="1628"/>
      <c r="CK18" s="1628"/>
      <c r="CL18" s="1628"/>
      <c r="CM18" s="1628"/>
      <c r="CN18" s="1628"/>
      <c r="CO18" s="1628"/>
      <c r="CP18" s="1628"/>
      <c r="CQ18" s="1628"/>
      <c r="CR18" s="1628"/>
      <c r="CS18" s="1628"/>
      <c r="CT18" s="1629"/>
    </row>
    <row r="19" spans="3:98">
      <c r="C19" s="1626"/>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30"/>
      <c r="AL19" s="1630"/>
      <c r="AM19" s="1630"/>
      <c r="AN19" s="1630"/>
      <c r="AO19" s="1630"/>
      <c r="AP19" s="1630"/>
      <c r="AQ19" s="1630"/>
      <c r="AR19" s="1630"/>
      <c r="AS19" s="1630"/>
      <c r="AT19" s="1630"/>
      <c r="AU19" s="1630"/>
      <c r="AV19" s="1630"/>
      <c r="AW19" s="1630"/>
      <c r="AX19" s="1630"/>
      <c r="AY19" s="1630"/>
      <c r="AZ19" s="1630"/>
      <c r="BA19" s="1630"/>
      <c r="BB19" s="1630"/>
      <c r="BC19" s="1630"/>
      <c r="BD19" s="1630"/>
      <c r="BE19" s="1630"/>
      <c r="BF19" s="1630"/>
      <c r="BG19" s="1630"/>
      <c r="BH19" s="1630"/>
      <c r="BI19" s="1630"/>
      <c r="BJ19" s="1630"/>
      <c r="BK19" s="1630"/>
      <c r="BL19" s="1630"/>
      <c r="BM19" s="1630"/>
      <c r="BN19" s="1630"/>
      <c r="BO19" s="1630"/>
      <c r="BP19" s="1630"/>
      <c r="BQ19" s="1630"/>
      <c r="BR19" s="1630"/>
      <c r="BS19" s="1630"/>
      <c r="BT19" s="1630"/>
      <c r="BU19" s="1630"/>
      <c r="BV19" s="1630"/>
      <c r="BW19" s="1630"/>
      <c r="BX19" s="1630"/>
      <c r="BY19" s="1630"/>
      <c r="BZ19" s="1630"/>
      <c r="CA19" s="1630"/>
      <c r="CB19" s="1630"/>
      <c r="CC19" s="1630"/>
      <c r="CD19" s="1630"/>
      <c r="CE19" s="1630"/>
      <c r="CF19" s="1630"/>
      <c r="CG19" s="1630"/>
      <c r="CH19" s="1630"/>
      <c r="CI19" s="1630"/>
      <c r="CJ19" s="1630"/>
      <c r="CK19" s="1630"/>
      <c r="CL19" s="1630"/>
      <c r="CM19" s="1630"/>
      <c r="CN19" s="1630"/>
      <c r="CO19" s="1630"/>
      <c r="CP19" s="1630"/>
      <c r="CQ19" s="1630"/>
      <c r="CR19" s="1630"/>
      <c r="CS19" s="1630"/>
      <c r="CT19" s="1631"/>
    </row>
    <row r="20" spans="3:98">
      <c r="C20" s="1591" t="s">
        <v>774</v>
      </c>
      <c r="D20" s="1590"/>
      <c r="E20" s="1590"/>
      <c r="F20" s="1590"/>
      <c r="G20" s="1590"/>
      <c r="H20" s="1590"/>
      <c r="I20" s="1590"/>
      <c r="J20" s="1590"/>
      <c r="K20" s="1590"/>
      <c r="L20" s="1590"/>
      <c r="M20" s="1590"/>
      <c r="N20" s="1590"/>
      <c r="O20" s="1590"/>
      <c r="P20" s="1590"/>
      <c r="Q20" s="1590"/>
      <c r="R20" s="1590"/>
      <c r="S20" s="1590"/>
      <c r="T20" s="1590"/>
      <c r="U20" s="1590"/>
      <c r="V20" s="1590"/>
      <c r="W20" s="1590"/>
      <c r="X20" s="1590"/>
      <c r="Y20" s="1590"/>
      <c r="Z20" s="1590"/>
      <c r="AA20" s="1590"/>
      <c r="AB20" s="1590"/>
      <c r="AC20" s="1590"/>
      <c r="AD20" s="1590"/>
      <c r="AE20" s="1590"/>
      <c r="AF20" s="1590"/>
      <c r="AG20" s="1590"/>
      <c r="AH20" s="1590"/>
      <c r="AI20" s="1590"/>
      <c r="AJ20" s="1590"/>
      <c r="AK20" s="1628">
        <f>提出票!AK20</f>
        <v>0</v>
      </c>
      <c r="AL20" s="1628"/>
      <c r="AM20" s="1628"/>
      <c r="AN20" s="1628"/>
      <c r="AO20" s="1628"/>
      <c r="AP20" s="1628"/>
      <c r="AQ20" s="1628"/>
      <c r="AR20" s="1628"/>
      <c r="AS20" s="1628"/>
      <c r="AT20" s="1628"/>
      <c r="AU20" s="1628"/>
      <c r="AV20" s="1628"/>
      <c r="AW20" s="1628"/>
      <c r="AX20" s="1628"/>
      <c r="AY20" s="1628"/>
      <c r="AZ20" s="1628"/>
      <c r="BA20" s="1628"/>
      <c r="BB20" s="1628"/>
      <c r="BC20" s="1628"/>
      <c r="BD20" s="1628"/>
      <c r="BE20" s="1628"/>
      <c r="BF20" s="1628"/>
      <c r="BG20" s="1628"/>
      <c r="BH20" s="1628"/>
      <c r="BI20" s="1628"/>
      <c r="BJ20" s="1628"/>
      <c r="BK20" s="1628"/>
      <c r="BL20" s="1628"/>
      <c r="BM20" s="1628"/>
      <c r="BN20" s="1628"/>
      <c r="BO20" s="1628"/>
      <c r="BP20" s="1628"/>
      <c r="BQ20" s="1628"/>
      <c r="BR20" s="1628"/>
      <c r="BS20" s="1628"/>
      <c r="BT20" s="1628"/>
      <c r="BU20" s="1628"/>
      <c r="BV20" s="1628"/>
      <c r="BW20" s="1628"/>
      <c r="BX20" s="1628"/>
      <c r="BY20" s="1628"/>
      <c r="BZ20" s="1628"/>
      <c r="CA20" s="1628"/>
      <c r="CB20" s="1628"/>
      <c r="CC20" s="1628"/>
      <c r="CD20" s="1628"/>
      <c r="CE20" s="1628"/>
      <c r="CF20" s="1628"/>
      <c r="CG20" s="1628"/>
      <c r="CH20" s="1628"/>
      <c r="CI20" s="1628"/>
      <c r="CJ20" s="1628"/>
      <c r="CK20" s="1628"/>
      <c r="CL20" s="1628"/>
      <c r="CM20" s="1628"/>
      <c r="CN20" s="1628"/>
      <c r="CO20" s="1628"/>
      <c r="CP20" s="1628"/>
      <c r="CQ20" s="1628"/>
      <c r="CR20" s="1628"/>
      <c r="CS20" s="1628"/>
      <c r="CT20" s="1629"/>
    </row>
    <row r="21" spans="3:98">
      <c r="C21" s="1591"/>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0"/>
      <c r="AI21" s="1590"/>
      <c r="AJ21" s="1590"/>
      <c r="AK21" s="1628"/>
      <c r="AL21" s="1628"/>
      <c r="AM21" s="1628"/>
      <c r="AN21" s="1628"/>
      <c r="AO21" s="1628"/>
      <c r="AP21" s="1628"/>
      <c r="AQ21" s="1628"/>
      <c r="AR21" s="1628"/>
      <c r="AS21" s="1628"/>
      <c r="AT21" s="1628"/>
      <c r="AU21" s="1628"/>
      <c r="AV21" s="1628"/>
      <c r="AW21" s="1628"/>
      <c r="AX21" s="1628"/>
      <c r="AY21" s="1628"/>
      <c r="AZ21" s="1628"/>
      <c r="BA21" s="1628"/>
      <c r="BB21" s="1628"/>
      <c r="BC21" s="1628"/>
      <c r="BD21" s="1628"/>
      <c r="BE21" s="1628"/>
      <c r="BF21" s="1628"/>
      <c r="BG21" s="1628"/>
      <c r="BH21" s="1628"/>
      <c r="BI21" s="1628"/>
      <c r="BJ21" s="1628"/>
      <c r="BK21" s="1628"/>
      <c r="BL21" s="1628"/>
      <c r="BM21" s="1628"/>
      <c r="BN21" s="1628"/>
      <c r="BO21" s="1628"/>
      <c r="BP21" s="1628"/>
      <c r="BQ21" s="1628"/>
      <c r="BR21" s="1628"/>
      <c r="BS21" s="1628"/>
      <c r="BT21" s="1628"/>
      <c r="BU21" s="1628"/>
      <c r="BV21" s="1628"/>
      <c r="BW21" s="1628"/>
      <c r="BX21" s="1628"/>
      <c r="BY21" s="1628"/>
      <c r="BZ21" s="1628"/>
      <c r="CA21" s="1628"/>
      <c r="CB21" s="1628"/>
      <c r="CC21" s="1628"/>
      <c r="CD21" s="1628"/>
      <c r="CE21" s="1628"/>
      <c r="CF21" s="1628"/>
      <c r="CG21" s="1628"/>
      <c r="CH21" s="1628"/>
      <c r="CI21" s="1628"/>
      <c r="CJ21" s="1628"/>
      <c r="CK21" s="1628"/>
      <c r="CL21" s="1628"/>
      <c r="CM21" s="1628"/>
      <c r="CN21" s="1628"/>
      <c r="CO21" s="1628"/>
      <c r="CP21" s="1628"/>
      <c r="CQ21" s="1628"/>
      <c r="CR21" s="1628"/>
      <c r="CS21" s="1628"/>
      <c r="CT21" s="1629"/>
    </row>
    <row r="22" spans="3:98">
      <c r="C22" s="1591"/>
      <c r="D22" s="1590"/>
      <c r="E22" s="1590"/>
      <c r="F22" s="1590"/>
      <c r="G22" s="1590"/>
      <c r="H22" s="1590"/>
      <c r="I22" s="1590"/>
      <c r="J22" s="1590"/>
      <c r="K22" s="1590"/>
      <c r="L22" s="1590"/>
      <c r="M22" s="1590"/>
      <c r="N22" s="1590"/>
      <c r="O22" s="1590"/>
      <c r="P22" s="1590"/>
      <c r="Q22" s="1590"/>
      <c r="R22" s="1590"/>
      <c r="S22" s="1590"/>
      <c r="T22" s="1590"/>
      <c r="U22" s="1590"/>
      <c r="V22" s="1590"/>
      <c r="W22" s="1590"/>
      <c r="X22" s="1590"/>
      <c r="Y22" s="1590"/>
      <c r="Z22" s="1590"/>
      <c r="AA22" s="1590"/>
      <c r="AB22" s="1590"/>
      <c r="AC22" s="1590"/>
      <c r="AD22" s="1590"/>
      <c r="AE22" s="1590"/>
      <c r="AF22" s="1590"/>
      <c r="AG22" s="1590"/>
      <c r="AH22" s="1590"/>
      <c r="AI22" s="1590"/>
      <c r="AJ22" s="1590"/>
      <c r="AK22" s="1628"/>
      <c r="AL22" s="1628"/>
      <c r="AM22" s="1628"/>
      <c r="AN22" s="1628"/>
      <c r="AO22" s="1628"/>
      <c r="AP22" s="1628"/>
      <c r="AQ22" s="1628"/>
      <c r="AR22" s="1628"/>
      <c r="AS22" s="1628"/>
      <c r="AT22" s="1628"/>
      <c r="AU22" s="1628"/>
      <c r="AV22" s="1628"/>
      <c r="AW22" s="1628"/>
      <c r="AX22" s="1628"/>
      <c r="AY22" s="1628"/>
      <c r="AZ22" s="1628"/>
      <c r="BA22" s="1628"/>
      <c r="BB22" s="1628"/>
      <c r="BC22" s="1628"/>
      <c r="BD22" s="1628"/>
      <c r="BE22" s="1628"/>
      <c r="BF22" s="1628"/>
      <c r="BG22" s="1628"/>
      <c r="BH22" s="1628"/>
      <c r="BI22" s="1628"/>
      <c r="BJ22" s="1628"/>
      <c r="BK22" s="1628"/>
      <c r="BL22" s="1628"/>
      <c r="BM22" s="1628"/>
      <c r="BN22" s="1628"/>
      <c r="BO22" s="1628"/>
      <c r="BP22" s="1628"/>
      <c r="BQ22" s="1628"/>
      <c r="BR22" s="1628"/>
      <c r="BS22" s="1628"/>
      <c r="BT22" s="1628"/>
      <c r="BU22" s="1628"/>
      <c r="BV22" s="1628"/>
      <c r="BW22" s="1628"/>
      <c r="BX22" s="1628"/>
      <c r="BY22" s="1628"/>
      <c r="BZ22" s="1628"/>
      <c r="CA22" s="1628"/>
      <c r="CB22" s="1628"/>
      <c r="CC22" s="1628"/>
      <c r="CD22" s="1628"/>
      <c r="CE22" s="1628"/>
      <c r="CF22" s="1628"/>
      <c r="CG22" s="1628"/>
      <c r="CH22" s="1628"/>
      <c r="CI22" s="1628"/>
      <c r="CJ22" s="1628"/>
      <c r="CK22" s="1628"/>
      <c r="CL22" s="1628"/>
      <c r="CM22" s="1628"/>
      <c r="CN22" s="1628"/>
      <c r="CO22" s="1628"/>
      <c r="CP22" s="1628"/>
      <c r="CQ22" s="1628"/>
      <c r="CR22" s="1628"/>
      <c r="CS22" s="1628"/>
      <c r="CT22" s="1629"/>
    </row>
    <row r="23" spans="3:98">
      <c r="C23" s="1591"/>
      <c r="D23" s="1590"/>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0"/>
      <c r="AA23" s="1590"/>
      <c r="AB23" s="1590"/>
      <c r="AC23" s="1590"/>
      <c r="AD23" s="1590"/>
      <c r="AE23" s="1590"/>
      <c r="AF23" s="1590"/>
      <c r="AG23" s="1590"/>
      <c r="AH23" s="1590"/>
      <c r="AI23" s="1590"/>
      <c r="AJ23" s="1590"/>
      <c r="AK23" s="1628"/>
      <c r="AL23" s="1628"/>
      <c r="AM23" s="1628"/>
      <c r="AN23" s="1628"/>
      <c r="AO23" s="1628"/>
      <c r="AP23" s="1628"/>
      <c r="AQ23" s="1628"/>
      <c r="AR23" s="1628"/>
      <c r="AS23" s="1628"/>
      <c r="AT23" s="1628"/>
      <c r="AU23" s="1628"/>
      <c r="AV23" s="1628"/>
      <c r="AW23" s="1628"/>
      <c r="AX23" s="1628"/>
      <c r="AY23" s="1628"/>
      <c r="AZ23" s="1628"/>
      <c r="BA23" s="1628"/>
      <c r="BB23" s="1628"/>
      <c r="BC23" s="1628"/>
      <c r="BD23" s="1628"/>
      <c r="BE23" s="1628"/>
      <c r="BF23" s="1628"/>
      <c r="BG23" s="1628"/>
      <c r="BH23" s="1628"/>
      <c r="BI23" s="1628"/>
      <c r="BJ23" s="1628"/>
      <c r="BK23" s="1628"/>
      <c r="BL23" s="1628"/>
      <c r="BM23" s="1628"/>
      <c r="BN23" s="1628"/>
      <c r="BO23" s="1628"/>
      <c r="BP23" s="1628"/>
      <c r="BQ23" s="1628"/>
      <c r="BR23" s="1628"/>
      <c r="BS23" s="1628"/>
      <c r="BT23" s="1628"/>
      <c r="BU23" s="1628"/>
      <c r="BV23" s="1628"/>
      <c r="BW23" s="1628"/>
      <c r="BX23" s="1628"/>
      <c r="BY23" s="1628"/>
      <c r="BZ23" s="1628"/>
      <c r="CA23" s="1628"/>
      <c r="CB23" s="1628"/>
      <c r="CC23" s="1628"/>
      <c r="CD23" s="1628"/>
      <c r="CE23" s="1628"/>
      <c r="CF23" s="1628"/>
      <c r="CG23" s="1628"/>
      <c r="CH23" s="1628"/>
      <c r="CI23" s="1628"/>
      <c r="CJ23" s="1628"/>
      <c r="CK23" s="1628"/>
      <c r="CL23" s="1628"/>
      <c r="CM23" s="1628"/>
      <c r="CN23" s="1628"/>
      <c r="CO23" s="1628"/>
      <c r="CP23" s="1628"/>
      <c r="CQ23" s="1628"/>
      <c r="CR23" s="1628"/>
      <c r="CS23" s="1628"/>
      <c r="CT23" s="1629"/>
    </row>
    <row r="24" spans="3:98">
      <c r="C24" s="1626"/>
      <c r="D24" s="1627"/>
      <c r="E24" s="1627"/>
      <c r="F24" s="1627"/>
      <c r="G24" s="1627"/>
      <c r="H24" s="1627"/>
      <c r="I24" s="1627"/>
      <c r="J24" s="1627"/>
      <c r="K24" s="1627"/>
      <c r="L24" s="1627"/>
      <c r="M24" s="1627"/>
      <c r="N24" s="1627"/>
      <c r="O24" s="1627"/>
      <c r="P24" s="1627"/>
      <c r="Q24" s="1627"/>
      <c r="R24" s="1627"/>
      <c r="S24" s="1627"/>
      <c r="T24" s="1627"/>
      <c r="U24" s="1627"/>
      <c r="V24" s="1627"/>
      <c r="W24" s="1627"/>
      <c r="X24" s="1627"/>
      <c r="Y24" s="1627"/>
      <c r="Z24" s="1627"/>
      <c r="AA24" s="1627"/>
      <c r="AB24" s="1627"/>
      <c r="AC24" s="1627"/>
      <c r="AD24" s="1627"/>
      <c r="AE24" s="1627"/>
      <c r="AF24" s="1627"/>
      <c r="AG24" s="1627"/>
      <c r="AH24" s="1627"/>
      <c r="AI24" s="1627"/>
      <c r="AJ24" s="1627"/>
      <c r="AK24" s="1630"/>
      <c r="AL24" s="1630"/>
      <c r="AM24" s="1630"/>
      <c r="AN24" s="1630"/>
      <c r="AO24" s="1630"/>
      <c r="AP24" s="1630"/>
      <c r="AQ24" s="1630"/>
      <c r="AR24" s="1630"/>
      <c r="AS24" s="1630"/>
      <c r="AT24" s="1630"/>
      <c r="AU24" s="1630"/>
      <c r="AV24" s="1630"/>
      <c r="AW24" s="1630"/>
      <c r="AX24" s="1630"/>
      <c r="AY24" s="1630"/>
      <c r="AZ24" s="1630"/>
      <c r="BA24" s="1630"/>
      <c r="BB24" s="1630"/>
      <c r="BC24" s="1630"/>
      <c r="BD24" s="1630"/>
      <c r="BE24" s="1630"/>
      <c r="BF24" s="1630"/>
      <c r="BG24" s="1630"/>
      <c r="BH24" s="1630"/>
      <c r="BI24" s="1630"/>
      <c r="BJ24" s="1630"/>
      <c r="BK24" s="1630"/>
      <c r="BL24" s="1630"/>
      <c r="BM24" s="1630"/>
      <c r="BN24" s="1630"/>
      <c r="BO24" s="1630"/>
      <c r="BP24" s="1630"/>
      <c r="BQ24" s="1630"/>
      <c r="BR24" s="1630"/>
      <c r="BS24" s="1630"/>
      <c r="BT24" s="1630"/>
      <c r="BU24" s="1630"/>
      <c r="BV24" s="1630"/>
      <c r="BW24" s="1630"/>
      <c r="BX24" s="1630"/>
      <c r="BY24" s="1630"/>
      <c r="BZ24" s="1630"/>
      <c r="CA24" s="1630"/>
      <c r="CB24" s="1630"/>
      <c r="CC24" s="1630"/>
      <c r="CD24" s="1630"/>
      <c r="CE24" s="1630"/>
      <c r="CF24" s="1630"/>
      <c r="CG24" s="1630"/>
      <c r="CH24" s="1630"/>
      <c r="CI24" s="1630"/>
      <c r="CJ24" s="1630"/>
      <c r="CK24" s="1630"/>
      <c r="CL24" s="1630"/>
      <c r="CM24" s="1630"/>
      <c r="CN24" s="1630"/>
      <c r="CO24" s="1630"/>
      <c r="CP24" s="1630"/>
      <c r="CQ24" s="1630"/>
      <c r="CR24" s="1630"/>
      <c r="CS24" s="1630"/>
      <c r="CT24" s="1631"/>
    </row>
    <row r="25" spans="3:98">
      <c r="C25" s="1589" t="s">
        <v>775</v>
      </c>
      <c r="D25" s="1590"/>
      <c r="E25" s="1590"/>
      <c r="F25" s="1590"/>
      <c r="G25" s="1590"/>
      <c r="H25" s="1590"/>
      <c r="I25" s="1590"/>
      <c r="J25" s="1590"/>
      <c r="K25" s="1590"/>
      <c r="L25" s="1590"/>
      <c r="M25" s="1590"/>
      <c r="N25" s="1590"/>
      <c r="O25" s="1590"/>
      <c r="P25" s="1590"/>
      <c r="Q25" s="1590"/>
      <c r="R25" s="1590"/>
      <c r="S25" s="1590"/>
      <c r="T25" s="1590"/>
      <c r="U25" s="1590"/>
      <c r="V25" s="1590"/>
      <c r="W25" s="1590"/>
      <c r="X25" s="1590"/>
      <c r="Y25" s="1590"/>
      <c r="Z25" s="1590"/>
      <c r="AA25" s="1590"/>
      <c r="AB25" s="1590"/>
      <c r="AC25" s="1590"/>
      <c r="AD25" s="1590"/>
      <c r="AE25" s="1590"/>
      <c r="AF25" s="1590"/>
      <c r="AG25" s="1590"/>
      <c r="AH25" s="1590"/>
      <c r="AI25" s="1590"/>
      <c r="AJ25" s="1590"/>
      <c r="AK25" s="1594" t="s">
        <v>776</v>
      </c>
      <c r="AL25" s="1595"/>
      <c r="AM25" s="1595"/>
      <c r="AN25" s="1595"/>
      <c r="AO25" s="1595"/>
      <c r="AP25" s="1595"/>
      <c r="AQ25" s="1595"/>
      <c r="AR25" s="1595"/>
      <c r="AS25" s="1595"/>
      <c r="AT25" s="1595"/>
      <c r="AU25" s="1595"/>
      <c r="AV25" s="1595"/>
      <c r="AW25" s="1595"/>
      <c r="AX25" s="1595"/>
      <c r="AY25" s="1595"/>
      <c r="AZ25" s="1595"/>
      <c r="BA25" s="1595"/>
      <c r="BB25" s="1595"/>
      <c r="BC25" s="1595"/>
      <c r="BD25" s="1595"/>
      <c r="BE25" s="1595"/>
      <c r="BF25" s="1595"/>
      <c r="BG25" s="1595"/>
      <c r="BH25" s="1595"/>
      <c r="BI25" s="1595"/>
      <c r="BJ25" s="1595"/>
      <c r="BK25" s="1595"/>
      <c r="BL25" s="1595"/>
      <c r="BM25" s="1595"/>
      <c r="BN25" s="1595"/>
      <c r="BO25" s="1595"/>
      <c r="BP25" s="1595"/>
      <c r="BQ25" s="1595"/>
      <c r="BR25" s="1595"/>
      <c r="BS25" s="1595"/>
      <c r="BT25" s="1595"/>
      <c r="BU25" s="1595"/>
      <c r="BV25" s="1595"/>
      <c r="BW25" s="1595"/>
      <c r="BX25" s="1595"/>
      <c r="BY25" s="1595"/>
      <c r="BZ25" s="1595"/>
      <c r="CA25" s="1595"/>
      <c r="CB25" s="1595"/>
      <c r="CC25" s="1595"/>
      <c r="CD25" s="1595"/>
      <c r="CE25" s="1595"/>
      <c r="CF25" s="1595"/>
      <c r="CG25" s="1595"/>
      <c r="CH25" s="1595"/>
      <c r="CI25" s="1595"/>
      <c r="CJ25" s="1595"/>
      <c r="CK25" s="1595"/>
      <c r="CL25" s="1595"/>
      <c r="CM25" s="1595"/>
      <c r="CN25" s="1595"/>
      <c r="CO25" s="1595"/>
      <c r="CP25" s="1595"/>
      <c r="CQ25" s="1595"/>
      <c r="CR25" s="1595"/>
      <c r="CS25" s="1595"/>
      <c r="CT25" s="1596"/>
    </row>
    <row r="26" spans="3:98">
      <c r="C26" s="1589"/>
      <c r="D26" s="1590"/>
      <c r="E26" s="1590"/>
      <c r="F26" s="1590"/>
      <c r="G26" s="1590"/>
      <c r="H26" s="1590"/>
      <c r="I26" s="1590"/>
      <c r="J26" s="1590"/>
      <c r="K26" s="1590"/>
      <c r="L26" s="1590"/>
      <c r="M26" s="1590"/>
      <c r="N26" s="1590"/>
      <c r="O26" s="1590"/>
      <c r="P26" s="1590"/>
      <c r="Q26" s="1590"/>
      <c r="R26" s="1590"/>
      <c r="S26" s="1590"/>
      <c r="T26" s="1590"/>
      <c r="U26" s="1590"/>
      <c r="V26" s="1590"/>
      <c r="W26" s="1590"/>
      <c r="X26" s="1590"/>
      <c r="Y26" s="1590"/>
      <c r="Z26" s="1590"/>
      <c r="AA26" s="1590"/>
      <c r="AB26" s="1590"/>
      <c r="AC26" s="1590"/>
      <c r="AD26" s="1590"/>
      <c r="AE26" s="1590"/>
      <c r="AF26" s="1590"/>
      <c r="AG26" s="1590"/>
      <c r="AH26" s="1590"/>
      <c r="AI26" s="1590"/>
      <c r="AJ26" s="1590"/>
      <c r="AK26" s="1597"/>
      <c r="AL26" s="1598"/>
      <c r="AM26" s="1598"/>
      <c r="AN26" s="1598"/>
      <c r="AO26" s="1598"/>
      <c r="AP26" s="1598"/>
      <c r="AQ26" s="1598"/>
      <c r="AR26" s="1598"/>
      <c r="AS26" s="1598"/>
      <c r="AT26" s="1598"/>
      <c r="AU26" s="1598"/>
      <c r="AV26" s="1598"/>
      <c r="AW26" s="1598"/>
      <c r="AX26" s="1598"/>
      <c r="AY26" s="1598"/>
      <c r="AZ26" s="1598"/>
      <c r="BA26" s="1598"/>
      <c r="BB26" s="1598"/>
      <c r="BC26" s="1598"/>
      <c r="BD26" s="1598"/>
      <c r="BE26" s="1598"/>
      <c r="BF26" s="1598"/>
      <c r="BG26" s="1598"/>
      <c r="BH26" s="1598"/>
      <c r="BI26" s="1598"/>
      <c r="BJ26" s="1598"/>
      <c r="BK26" s="1598"/>
      <c r="BL26" s="1598"/>
      <c r="BM26" s="1598"/>
      <c r="BN26" s="1598"/>
      <c r="BO26" s="1598"/>
      <c r="BP26" s="1598"/>
      <c r="BQ26" s="1598"/>
      <c r="BR26" s="1598"/>
      <c r="BS26" s="1598"/>
      <c r="BT26" s="1598"/>
      <c r="BU26" s="1598"/>
      <c r="BV26" s="1598"/>
      <c r="BW26" s="1598"/>
      <c r="BX26" s="1598"/>
      <c r="BY26" s="1598"/>
      <c r="BZ26" s="1598"/>
      <c r="CA26" s="1598"/>
      <c r="CB26" s="1598"/>
      <c r="CC26" s="1598"/>
      <c r="CD26" s="1598"/>
      <c r="CE26" s="1598"/>
      <c r="CF26" s="1598"/>
      <c r="CG26" s="1598"/>
      <c r="CH26" s="1598"/>
      <c r="CI26" s="1598"/>
      <c r="CJ26" s="1598"/>
      <c r="CK26" s="1598"/>
      <c r="CL26" s="1598"/>
      <c r="CM26" s="1598"/>
      <c r="CN26" s="1598"/>
      <c r="CO26" s="1598"/>
      <c r="CP26" s="1598"/>
      <c r="CQ26" s="1598"/>
      <c r="CR26" s="1598"/>
      <c r="CS26" s="1598"/>
      <c r="CT26" s="1599"/>
    </row>
    <row r="27" spans="3:98">
      <c r="C27" s="1591"/>
      <c r="D27" s="1590"/>
      <c r="E27" s="1590"/>
      <c r="F27" s="1590"/>
      <c r="G27" s="1590"/>
      <c r="H27" s="1590"/>
      <c r="I27" s="1590"/>
      <c r="J27" s="1590"/>
      <c r="K27" s="1590"/>
      <c r="L27" s="1590"/>
      <c r="M27" s="1590"/>
      <c r="N27" s="1590"/>
      <c r="O27" s="1590"/>
      <c r="P27" s="1590"/>
      <c r="Q27" s="1590"/>
      <c r="R27" s="1590"/>
      <c r="S27" s="1590"/>
      <c r="T27" s="1590"/>
      <c r="U27" s="1590"/>
      <c r="V27" s="1590"/>
      <c r="W27" s="1590"/>
      <c r="X27" s="1590"/>
      <c r="Y27" s="1590"/>
      <c r="Z27" s="1590"/>
      <c r="AA27" s="1590"/>
      <c r="AB27" s="1590"/>
      <c r="AC27" s="1590"/>
      <c r="AD27" s="1590"/>
      <c r="AE27" s="1590"/>
      <c r="AF27" s="1590"/>
      <c r="AG27" s="1590"/>
      <c r="AH27" s="1590"/>
      <c r="AI27" s="1590"/>
      <c r="AJ27" s="1590"/>
      <c r="AK27" s="1597"/>
      <c r="AL27" s="1598"/>
      <c r="AM27" s="1598"/>
      <c r="AN27" s="1598"/>
      <c r="AO27" s="1598"/>
      <c r="AP27" s="1598"/>
      <c r="AQ27" s="1598"/>
      <c r="AR27" s="1598"/>
      <c r="AS27" s="1598"/>
      <c r="AT27" s="1598"/>
      <c r="AU27" s="1598"/>
      <c r="AV27" s="1598"/>
      <c r="AW27" s="1598"/>
      <c r="AX27" s="1598"/>
      <c r="AY27" s="1598"/>
      <c r="AZ27" s="1598"/>
      <c r="BA27" s="1598"/>
      <c r="BB27" s="1598"/>
      <c r="BC27" s="1598"/>
      <c r="BD27" s="1598"/>
      <c r="BE27" s="1598"/>
      <c r="BF27" s="1598"/>
      <c r="BG27" s="1598"/>
      <c r="BH27" s="1598"/>
      <c r="BI27" s="1598"/>
      <c r="BJ27" s="1598"/>
      <c r="BK27" s="1598"/>
      <c r="BL27" s="1598"/>
      <c r="BM27" s="1598"/>
      <c r="BN27" s="1598"/>
      <c r="BO27" s="1598"/>
      <c r="BP27" s="1598"/>
      <c r="BQ27" s="1598"/>
      <c r="BR27" s="1598"/>
      <c r="BS27" s="1598"/>
      <c r="BT27" s="1598"/>
      <c r="BU27" s="1598"/>
      <c r="BV27" s="1598"/>
      <c r="BW27" s="1598"/>
      <c r="BX27" s="1598"/>
      <c r="BY27" s="1598"/>
      <c r="BZ27" s="1598"/>
      <c r="CA27" s="1598"/>
      <c r="CB27" s="1598"/>
      <c r="CC27" s="1598"/>
      <c r="CD27" s="1598"/>
      <c r="CE27" s="1598"/>
      <c r="CF27" s="1598"/>
      <c r="CG27" s="1598"/>
      <c r="CH27" s="1598"/>
      <c r="CI27" s="1598"/>
      <c r="CJ27" s="1598"/>
      <c r="CK27" s="1598"/>
      <c r="CL27" s="1598"/>
      <c r="CM27" s="1598"/>
      <c r="CN27" s="1598"/>
      <c r="CO27" s="1598"/>
      <c r="CP27" s="1598"/>
      <c r="CQ27" s="1598"/>
      <c r="CR27" s="1598"/>
      <c r="CS27" s="1598"/>
      <c r="CT27" s="1599"/>
    </row>
    <row r="28" spans="3:98">
      <c r="C28" s="1591"/>
      <c r="D28" s="1590"/>
      <c r="E28" s="1590"/>
      <c r="F28" s="1590"/>
      <c r="G28" s="1590"/>
      <c r="H28" s="1590"/>
      <c r="I28" s="1590"/>
      <c r="J28" s="1590"/>
      <c r="K28" s="1590"/>
      <c r="L28" s="1590"/>
      <c r="M28" s="1590"/>
      <c r="N28" s="1590"/>
      <c r="O28" s="1590"/>
      <c r="P28" s="1590"/>
      <c r="Q28" s="1590"/>
      <c r="R28" s="1590"/>
      <c r="S28" s="1590"/>
      <c r="T28" s="1590"/>
      <c r="U28" s="1590"/>
      <c r="V28" s="1590"/>
      <c r="W28" s="1590"/>
      <c r="X28" s="1590"/>
      <c r="Y28" s="1590"/>
      <c r="Z28" s="1590"/>
      <c r="AA28" s="1590"/>
      <c r="AB28" s="1590"/>
      <c r="AC28" s="1590"/>
      <c r="AD28" s="1590"/>
      <c r="AE28" s="1590"/>
      <c r="AF28" s="1590"/>
      <c r="AG28" s="1590"/>
      <c r="AH28" s="1590"/>
      <c r="AI28" s="1590"/>
      <c r="AJ28" s="1590"/>
      <c r="AK28" s="1597"/>
      <c r="AL28" s="1598"/>
      <c r="AM28" s="1598"/>
      <c r="AN28" s="1598"/>
      <c r="AO28" s="1598"/>
      <c r="AP28" s="1598"/>
      <c r="AQ28" s="1598"/>
      <c r="AR28" s="1598"/>
      <c r="AS28" s="1598"/>
      <c r="AT28" s="1598"/>
      <c r="AU28" s="1598"/>
      <c r="AV28" s="1598"/>
      <c r="AW28" s="1598"/>
      <c r="AX28" s="1598"/>
      <c r="AY28" s="1598"/>
      <c r="AZ28" s="1598"/>
      <c r="BA28" s="1598"/>
      <c r="BB28" s="1598"/>
      <c r="BC28" s="1598"/>
      <c r="BD28" s="1598"/>
      <c r="BE28" s="1598"/>
      <c r="BF28" s="1598"/>
      <c r="BG28" s="1598"/>
      <c r="BH28" s="1598"/>
      <c r="BI28" s="1598"/>
      <c r="BJ28" s="1598"/>
      <c r="BK28" s="1598"/>
      <c r="BL28" s="1598"/>
      <c r="BM28" s="1598"/>
      <c r="BN28" s="1598"/>
      <c r="BO28" s="1598"/>
      <c r="BP28" s="1598"/>
      <c r="BQ28" s="1598"/>
      <c r="BR28" s="1598"/>
      <c r="BS28" s="1598"/>
      <c r="BT28" s="1598"/>
      <c r="BU28" s="1598"/>
      <c r="BV28" s="1598"/>
      <c r="BW28" s="1598"/>
      <c r="BX28" s="1598"/>
      <c r="BY28" s="1598"/>
      <c r="BZ28" s="1598"/>
      <c r="CA28" s="1598"/>
      <c r="CB28" s="1598"/>
      <c r="CC28" s="1598"/>
      <c r="CD28" s="1598"/>
      <c r="CE28" s="1598"/>
      <c r="CF28" s="1598"/>
      <c r="CG28" s="1598"/>
      <c r="CH28" s="1598"/>
      <c r="CI28" s="1598"/>
      <c r="CJ28" s="1598"/>
      <c r="CK28" s="1598"/>
      <c r="CL28" s="1598"/>
      <c r="CM28" s="1598"/>
      <c r="CN28" s="1598"/>
      <c r="CO28" s="1598"/>
      <c r="CP28" s="1598"/>
      <c r="CQ28" s="1598"/>
      <c r="CR28" s="1598"/>
      <c r="CS28" s="1598"/>
      <c r="CT28" s="1599"/>
    </row>
    <row r="29" spans="3:98" ht="13.8" thickBot="1">
      <c r="C29" s="1592"/>
      <c r="D29" s="1593"/>
      <c r="E29" s="1593"/>
      <c r="F29" s="1593"/>
      <c r="G29" s="1593"/>
      <c r="H29" s="1593"/>
      <c r="I29" s="1593"/>
      <c r="J29" s="1593"/>
      <c r="K29" s="1593"/>
      <c r="L29" s="1593"/>
      <c r="M29" s="1593"/>
      <c r="N29" s="1593"/>
      <c r="O29" s="1593"/>
      <c r="P29" s="1593"/>
      <c r="Q29" s="1593"/>
      <c r="R29" s="1593"/>
      <c r="S29" s="1593"/>
      <c r="T29" s="1593"/>
      <c r="U29" s="1593"/>
      <c r="V29" s="1593"/>
      <c r="W29" s="1593"/>
      <c r="X29" s="1593"/>
      <c r="Y29" s="1593"/>
      <c r="Z29" s="1593"/>
      <c r="AA29" s="1593"/>
      <c r="AB29" s="1593"/>
      <c r="AC29" s="1593"/>
      <c r="AD29" s="1593"/>
      <c r="AE29" s="1593"/>
      <c r="AF29" s="1593"/>
      <c r="AG29" s="1593"/>
      <c r="AH29" s="1593"/>
      <c r="AI29" s="1593"/>
      <c r="AJ29" s="1593"/>
      <c r="AK29" s="1600"/>
      <c r="AL29" s="1601"/>
      <c r="AM29" s="1601"/>
      <c r="AN29" s="1601"/>
      <c r="AO29" s="1601"/>
      <c r="AP29" s="1601"/>
      <c r="AQ29" s="1601"/>
      <c r="AR29" s="1601"/>
      <c r="AS29" s="1601"/>
      <c r="AT29" s="1601"/>
      <c r="AU29" s="1601"/>
      <c r="AV29" s="1601"/>
      <c r="AW29" s="1601"/>
      <c r="AX29" s="1601"/>
      <c r="AY29" s="1601"/>
      <c r="AZ29" s="1601"/>
      <c r="BA29" s="1601"/>
      <c r="BB29" s="1601"/>
      <c r="BC29" s="1601"/>
      <c r="BD29" s="1601"/>
      <c r="BE29" s="1601"/>
      <c r="BF29" s="1601"/>
      <c r="BG29" s="1601"/>
      <c r="BH29" s="1601"/>
      <c r="BI29" s="1601"/>
      <c r="BJ29" s="1601"/>
      <c r="BK29" s="1601"/>
      <c r="BL29" s="1601"/>
      <c r="BM29" s="1601"/>
      <c r="BN29" s="1601"/>
      <c r="BO29" s="1601"/>
      <c r="BP29" s="1601"/>
      <c r="BQ29" s="1601"/>
      <c r="BR29" s="1601"/>
      <c r="BS29" s="1601"/>
      <c r="BT29" s="1601"/>
      <c r="BU29" s="1601"/>
      <c r="BV29" s="1601"/>
      <c r="BW29" s="1601"/>
      <c r="BX29" s="1601"/>
      <c r="BY29" s="1601"/>
      <c r="BZ29" s="1601"/>
      <c r="CA29" s="1601"/>
      <c r="CB29" s="1601"/>
      <c r="CC29" s="1601"/>
      <c r="CD29" s="1601"/>
      <c r="CE29" s="1601"/>
      <c r="CF29" s="1601"/>
      <c r="CG29" s="1601"/>
      <c r="CH29" s="1601"/>
      <c r="CI29" s="1601"/>
      <c r="CJ29" s="1601"/>
      <c r="CK29" s="1601"/>
      <c r="CL29" s="1601"/>
      <c r="CM29" s="1601"/>
      <c r="CN29" s="1601"/>
      <c r="CO29" s="1601"/>
      <c r="CP29" s="1601"/>
      <c r="CQ29" s="1601"/>
      <c r="CR29" s="1601"/>
      <c r="CS29" s="1601"/>
      <c r="CT29" s="1602"/>
    </row>
    <row r="31" spans="3:98">
      <c r="C31" s="1603" t="s">
        <v>777</v>
      </c>
      <c r="D31" s="1603"/>
      <c r="E31" s="1603"/>
      <c r="F31" s="1603"/>
      <c r="G31" s="1603"/>
      <c r="H31" s="1603"/>
      <c r="I31" s="1603"/>
      <c r="J31" s="1603"/>
      <c r="K31" s="1603"/>
      <c r="L31" s="1603"/>
      <c r="M31" s="1603"/>
      <c r="N31" s="1603"/>
      <c r="O31" s="1603"/>
      <c r="P31" s="1603"/>
      <c r="Q31" s="1603"/>
      <c r="R31" s="1603"/>
      <c r="S31" s="1603"/>
      <c r="T31" s="1603"/>
      <c r="U31" s="1603"/>
    </row>
    <row r="32" spans="3:98">
      <c r="C32" s="1603"/>
      <c r="D32" s="1603"/>
      <c r="E32" s="1603"/>
      <c r="F32" s="1603"/>
      <c r="G32" s="1603"/>
      <c r="H32" s="1603"/>
      <c r="I32" s="1603"/>
      <c r="J32" s="1603"/>
      <c r="K32" s="1603"/>
      <c r="L32" s="1603"/>
      <c r="M32" s="1603"/>
      <c r="N32" s="1603"/>
      <c r="O32" s="1603"/>
      <c r="P32" s="1603"/>
      <c r="Q32" s="1603"/>
      <c r="R32" s="1603"/>
      <c r="S32" s="1603"/>
      <c r="T32" s="1603"/>
      <c r="U32" s="1603"/>
    </row>
    <row r="33" spans="3:98">
      <c r="C33" s="1604" t="s">
        <v>778</v>
      </c>
      <c r="D33" s="1605"/>
      <c r="E33" s="1605"/>
      <c r="F33" s="1605"/>
      <c r="G33" s="1605"/>
      <c r="H33" s="1605"/>
      <c r="I33" s="1605"/>
      <c r="J33" s="1605"/>
      <c r="K33" s="1605"/>
      <c r="L33" s="1605"/>
      <c r="M33" s="1605"/>
      <c r="N33" s="1605"/>
      <c r="O33" s="1605"/>
      <c r="P33" s="1605"/>
      <c r="Q33" s="1605"/>
      <c r="R33" s="1605"/>
      <c r="S33" s="1605"/>
      <c r="T33" s="1605"/>
      <c r="U33" s="1605"/>
      <c r="V33" s="1605"/>
      <c r="W33" s="1605"/>
      <c r="X33" s="1605"/>
      <c r="Y33" s="1605"/>
      <c r="Z33" s="1605"/>
      <c r="AA33" s="1605"/>
      <c r="AB33" s="1605"/>
      <c r="AC33" s="1605"/>
      <c r="AD33" s="1605"/>
      <c r="AE33" s="1605"/>
      <c r="AF33" s="1605"/>
      <c r="AG33" s="1605"/>
      <c r="AH33" s="1605"/>
      <c r="AI33" s="1605"/>
      <c r="AJ33" s="1605"/>
      <c r="AK33" s="1605"/>
      <c r="AL33" s="1605"/>
      <c r="AM33" s="1605"/>
      <c r="AN33" s="1605"/>
      <c r="AO33" s="1605"/>
      <c r="AP33" s="1605"/>
      <c r="AQ33" s="1605"/>
      <c r="AR33" s="1605"/>
      <c r="AS33" s="1605"/>
      <c r="AT33" s="1605"/>
      <c r="AU33" s="1605"/>
      <c r="AV33" s="1605"/>
      <c r="AW33" s="1605"/>
      <c r="AX33" s="1605"/>
      <c r="AY33" s="1605"/>
      <c r="AZ33" s="1605"/>
      <c r="BA33" s="1605"/>
      <c r="BB33" s="1605"/>
      <c r="BC33" s="1605"/>
      <c r="BD33" s="1605"/>
      <c r="BE33" s="1605"/>
      <c r="BF33" s="1605"/>
      <c r="BG33" s="1605"/>
      <c r="BH33" s="1605"/>
      <c r="BI33" s="1605"/>
      <c r="BJ33" s="1605"/>
      <c r="BK33" s="1605"/>
      <c r="BL33" s="1605"/>
      <c r="BM33" s="1605"/>
      <c r="BN33" s="1605"/>
      <c r="BO33" s="1605"/>
      <c r="BP33" s="1605"/>
      <c r="BQ33" s="1605"/>
      <c r="BR33" s="1605"/>
      <c r="BS33" s="1605"/>
      <c r="BT33" s="1605"/>
      <c r="BU33" s="1605"/>
      <c r="BV33" s="1605"/>
      <c r="BW33" s="1605"/>
      <c r="BX33" s="1605"/>
      <c r="BY33" s="1605"/>
      <c r="BZ33" s="1605"/>
      <c r="CA33" s="1605"/>
      <c r="CB33" s="1605"/>
      <c r="CC33" s="1605"/>
      <c r="CD33" s="1605"/>
      <c r="CE33" s="1605"/>
      <c r="CF33" s="1605"/>
      <c r="CG33" s="1605"/>
      <c r="CH33" s="1605"/>
      <c r="CI33" s="1605"/>
      <c r="CJ33" s="1605"/>
      <c r="CK33" s="1605"/>
      <c r="CL33" s="1605"/>
      <c r="CM33" s="1605"/>
      <c r="CN33" s="1605"/>
      <c r="CO33" s="1605"/>
      <c r="CP33" s="1605"/>
      <c r="CQ33" s="1605"/>
      <c r="CR33" s="1605"/>
      <c r="CS33" s="1605"/>
      <c r="CT33" s="1605"/>
    </row>
    <row r="34" spans="3:98">
      <c r="C34" s="1605"/>
      <c r="D34" s="1605"/>
      <c r="E34" s="1605"/>
      <c r="F34" s="1605"/>
      <c r="G34" s="1605"/>
      <c r="H34" s="1605"/>
      <c r="I34" s="1605"/>
      <c r="J34" s="1605"/>
      <c r="K34" s="1605"/>
      <c r="L34" s="1605"/>
      <c r="M34" s="1605"/>
      <c r="N34" s="1605"/>
      <c r="O34" s="1605"/>
      <c r="P34" s="1605"/>
      <c r="Q34" s="1605"/>
      <c r="R34" s="1605"/>
      <c r="S34" s="1605"/>
      <c r="T34" s="1605"/>
      <c r="U34" s="1605"/>
      <c r="V34" s="1605"/>
      <c r="W34" s="1605"/>
      <c r="X34" s="1605"/>
      <c r="Y34" s="1605"/>
      <c r="Z34" s="1605"/>
      <c r="AA34" s="1605"/>
      <c r="AB34" s="1605"/>
      <c r="AC34" s="1605"/>
      <c r="AD34" s="1605"/>
      <c r="AE34" s="1605"/>
      <c r="AF34" s="1605"/>
      <c r="AG34" s="1605"/>
      <c r="AH34" s="1605"/>
      <c r="AI34" s="1605"/>
      <c r="AJ34" s="1605"/>
      <c r="AK34" s="1605"/>
      <c r="AL34" s="1605"/>
      <c r="AM34" s="1605"/>
      <c r="AN34" s="1605"/>
      <c r="AO34" s="1605"/>
      <c r="AP34" s="1605"/>
      <c r="AQ34" s="1605"/>
      <c r="AR34" s="1605"/>
      <c r="AS34" s="1605"/>
      <c r="AT34" s="1605"/>
      <c r="AU34" s="1605"/>
      <c r="AV34" s="1605"/>
      <c r="AW34" s="1605"/>
      <c r="AX34" s="1605"/>
      <c r="AY34" s="1605"/>
      <c r="AZ34" s="1605"/>
      <c r="BA34" s="1605"/>
      <c r="BB34" s="1605"/>
      <c r="BC34" s="1605"/>
      <c r="BD34" s="1605"/>
      <c r="BE34" s="1605"/>
      <c r="BF34" s="1605"/>
      <c r="BG34" s="1605"/>
      <c r="BH34" s="1605"/>
      <c r="BI34" s="1605"/>
      <c r="BJ34" s="1605"/>
      <c r="BK34" s="1605"/>
      <c r="BL34" s="1605"/>
      <c r="BM34" s="1605"/>
      <c r="BN34" s="1605"/>
      <c r="BO34" s="1605"/>
      <c r="BP34" s="1605"/>
      <c r="BQ34" s="1605"/>
      <c r="BR34" s="1605"/>
      <c r="BS34" s="1605"/>
      <c r="BT34" s="1605"/>
      <c r="BU34" s="1605"/>
      <c r="BV34" s="1605"/>
      <c r="BW34" s="1605"/>
      <c r="BX34" s="1605"/>
      <c r="BY34" s="1605"/>
      <c r="BZ34" s="1605"/>
      <c r="CA34" s="1605"/>
      <c r="CB34" s="1605"/>
      <c r="CC34" s="1605"/>
      <c r="CD34" s="1605"/>
      <c r="CE34" s="1605"/>
      <c r="CF34" s="1605"/>
      <c r="CG34" s="1605"/>
      <c r="CH34" s="1605"/>
      <c r="CI34" s="1605"/>
      <c r="CJ34" s="1605"/>
      <c r="CK34" s="1605"/>
      <c r="CL34" s="1605"/>
      <c r="CM34" s="1605"/>
      <c r="CN34" s="1605"/>
      <c r="CO34" s="1605"/>
      <c r="CP34" s="1605"/>
      <c r="CQ34" s="1605"/>
      <c r="CR34" s="1605"/>
      <c r="CS34" s="1605"/>
      <c r="CT34" s="1605"/>
    </row>
    <row r="35" spans="3:98">
      <c r="C35" s="1605"/>
      <c r="D35" s="1605"/>
      <c r="E35" s="1605"/>
      <c r="F35" s="1605"/>
      <c r="G35" s="1605"/>
      <c r="H35" s="1605"/>
      <c r="I35" s="1605"/>
      <c r="J35" s="1605"/>
      <c r="K35" s="1605"/>
      <c r="L35" s="1605"/>
      <c r="M35" s="1605"/>
      <c r="N35" s="1605"/>
      <c r="O35" s="1605"/>
      <c r="P35" s="1605"/>
      <c r="Q35" s="1605"/>
      <c r="R35" s="1605"/>
      <c r="S35" s="1605"/>
      <c r="T35" s="1605"/>
      <c r="U35" s="1605"/>
      <c r="V35" s="1605"/>
      <c r="W35" s="1605"/>
      <c r="X35" s="1605"/>
      <c r="Y35" s="1605"/>
      <c r="Z35" s="1605"/>
      <c r="AA35" s="1605"/>
      <c r="AB35" s="1605"/>
      <c r="AC35" s="1605"/>
      <c r="AD35" s="1605"/>
      <c r="AE35" s="1605"/>
      <c r="AF35" s="1605"/>
      <c r="AG35" s="1605"/>
      <c r="AH35" s="1605"/>
      <c r="AI35" s="1605"/>
      <c r="AJ35" s="1605"/>
      <c r="AK35" s="1605"/>
      <c r="AL35" s="1605"/>
      <c r="AM35" s="1605"/>
      <c r="AN35" s="1605"/>
      <c r="AO35" s="1605"/>
      <c r="AP35" s="1605"/>
      <c r="AQ35" s="1605"/>
      <c r="AR35" s="1605"/>
      <c r="AS35" s="1605"/>
      <c r="AT35" s="1605"/>
      <c r="AU35" s="1605"/>
      <c r="AV35" s="1605"/>
      <c r="AW35" s="1605"/>
      <c r="AX35" s="1605"/>
      <c r="AY35" s="1605"/>
      <c r="AZ35" s="1605"/>
      <c r="BA35" s="1605"/>
      <c r="BB35" s="1605"/>
      <c r="BC35" s="1605"/>
      <c r="BD35" s="1605"/>
      <c r="BE35" s="1605"/>
      <c r="BF35" s="1605"/>
      <c r="BG35" s="1605"/>
      <c r="BH35" s="1605"/>
      <c r="BI35" s="1605"/>
      <c r="BJ35" s="1605"/>
      <c r="BK35" s="1605"/>
      <c r="BL35" s="1605"/>
      <c r="BM35" s="1605"/>
      <c r="BN35" s="1605"/>
      <c r="BO35" s="1605"/>
      <c r="BP35" s="1605"/>
      <c r="BQ35" s="1605"/>
      <c r="BR35" s="1605"/>
      <c r="BS35" s="1605"/>
      <c r="BT35" s="1605"/>
      <c r="BU35" s="1605"/>
      <c r="BV35" s="1605"/>
      <c r="BW35" s="1605"/>
      <c r="BX35" s="1605"/>
      <c r="BY35" s="1605"/>
      <c r="BZ35" s="1605"/>
      <c r="CA35" s="1605"/>
      <c r="CB35" s="1605"/>
      <c r="CC35" s="1605"/>
      <c r="CD35" s="1605"/>
      <c r="CE35" s="1605"/>
      <c r="CF35" s="1605"/>
      <c r="CG35" s="1605"/>
      <c r="CH35" s="1605"/>
      <c r="CI35" s="1605"/>
      <c r="CJ35" s="1605"/>
      <c r="CK35" s="1605"/>
      <c r="CL35" s="1605"/>
      <c r="CM35" s="1605"/>
      <c r="CN35" s="1605"/>
      <c r="CO35" s="1605"/>
      <c r="CP35" s="1605"/>
      <c r="CQ35" s="1605"/>
      <c r="CR35" s="1605"/>
      <c r="CS35" s="1605"/>
      <c r="CT35" s="1605"/>
    </row>
    <row r="36" spans="3:98">
      <c r="C36" s="1605"/>
      <c r="D36" s="1605"/>
      <c r="E36" s="1605"/>
      <c r="F36" s="1605"/>
      <c r="G36" s="1605"/>
      <c r="H36" s="1605"/>
      <c r="I36" s="1605"/>
      <c r="J36" s="1605"/>
      <c r="K36" s="1605"/>
      <c r="L36" s="1605"/>
      <c r="M36" s="1605"/>
      <c r="N36" s="1605"/>
      <c r="O36" s="1605"/>
      <c r="P36" s="1605"/>
      <c r="Q36" s="1605"/>
      <c r="R36" s="1605"/>
      <c r="S36" s="1605"/>
      <c r="T36" s="1605"/>
      <c r="U36" s="1605"/>
      <c r="V36" s="1605"/>
      <c r="W36" s="1605"/>
      <c r="X36" s="1605"/>
      <c r="Y36" s="1605"/>
      <c r="Z36" s="1605"/>
      <c r="AA36" s="1605"/>
      <c r="AB36" s="1605"/>
      <c r="AC36" s="1605"/>
      <c r="AD36" s="1605"/>
      <c r="AE36" s="1605"/>
      <c r="AF36" s="1605"/>
      <c r="AG36" s="1605"/>
      <c r="AH36" s="1605"/>
      <c r="AI36" s="1605"/>
      <c r="AJ36" s="1605"/>
      <c r="AK36" s="1605"/>
      <c r="AL36" s="1605"/>
      <c r="AM36" s="1605"/>
      <c r="AN36" s="1605"/>
      <c r="AO36" s="1605"/>
      <c r="AP36" s="1605"/>
      <c r="AQ36" s="1605"/>
      <c r="AR36" s="1605"/>
      <c r="AS36" s="1605"/>
      <c r="AT36" s="1605"/>
      <c r="AU36" s="1605"/>
      <c r="AV36" s="1605"/>
      <c r="AW36" s="1605"/>
      <c r="AX36" s="1605"/>
      <c r="AY36" s="1605"/>
      <c r="AZ36" s="1605"/>
      <c r="BA36" s="1605"/>
      <c r="BB36" s="1605"/>
      <c r="BC36" s="1605"/>
      <c r="BD36" s="1605"/>
      <c r="BE36" s="1605"/>
      <c r="BF36" s="1605"/>
      <c r="BG36" s="1605"/>
      <c r="BH36" s="1605"/>
      <c r="BI36" s="1605"/>
      <c r="BJ36" s="1605"/>
      <c r="BK36" s="1605"/>
      <c r="BL36" s="1605"/>
      <c r="BM36" s="1605"/>
      <c r="BN36" s="1605"/>
      <c r="BO36" s="1605"/>
      <c r="BP36" s="1605"/>
      <c r="BQ36" s="1605"/>
      <c r="BR36" s="1605"/>
      <c r="BS36" s="1605"/>
      <c r="BT36" s="1605"/>
      <c r="BU36" s="1605"/>
      <c r="BV36" s="1605"/>
      <c r="BW36" s="1605"/>
      <c r="BX36" s="1605"/>
      <c r="BY36" s="1605"/>
      <c r="BZ36" s="1605"/>
      <c r="CA36" s="1605"/>
      <c r="CB36" s="1605"/>
      <c r="CC36" s="1605"/>
      <c r="CD36" s="1605"/>
      <c r="CE36" s="1605"/>
      <c r="CF36" s="1605"/>
      <c r="CG36" s="1605"/>
      <c r="CH36" s="1605"/>
      <c r="CI36" s="1605"/>
      <c r="CJ36" s="1605"/>
      <c r="CK36" s="1605"/>
      <c r="CL36" s="1605"/>
      <c r="CM36" s="1605"/>
      <c r="CN36" s="1605"/>
      <c r="CO36" s="1605"/>
      <c r="CP36" s="1605"/>
      <c r="CQ36" s="1605"/>
      <c r="CR36" s="1605"/>
      <c r="CS36" s="1605"/>
      <c r="CT36" s="1605"/>
    </row>
    <row r="37" spans="3:98">
      <c r="C37" s="1605"/>
      <c r="D37" s="1605"/>
      <c r="E37" s="1605"/>
      <c r="F37" s="1605"/>
      <c r="G37" s="1605"/>
      <c r="H37" s="1605"/>
      <c r="I37" s="1605"/>
      <c r="J37" s="1605"/>
      <c r="K37" s="1605"/>
      <c r="L37" s="1605"/>
      <c r="M37" s="1605"/>
      <c r="N37" s="1605"/>
      <c r="O37" s="1605"/>
      <c r="P37" s="1605"/>
      <c r="Q37" s="1605"/>
      <c r="R37" s="1605"/>
      <c r="S37" s="1605"/>
      <c r="T37" s="1605"/>
      <c r="U37" s="1605"/>
      <c r="V37" s="1605"/>
      <c r="W37" s="1605"/>
      <c r="X37" s="1605"/>
      <c r="Y37" s="1605"/>
      <c r="Z37" s="1605"/>
      <c r="AA37" s="1605"/>
      <c r="AB37" s="1605"/>
      <c r="AC37" s="1605"/>
      <c r="AD37" s="1605"/>
      <c r="AE37" s="1605"/>
      <c r="AF37" s="1605"/>
      <c r="AG37" s="1605"/>
      <c r="AH37" s="1605"/>
      <c r="AI37" s="1605"/>
      <c r="AJ37" s="1605"/>
      <c r="AK37" s="1605"/>
      <c r="AL37" s="1605"/>
      <c r="AM37" s="1605"/>
      <c r="AN37" s="1605"/>
      <c r="AO37" s="1605"/>
      <c r="AP37" s="1605"/>
      <c r="AQ37" s="1605"/>
      <c r="AR37" s="1605"/>
      <c r="AS37" s="1605"/>
      <c r="AT37" s="1605"/>
      <c r="AU37" s="1605"/>
      <c r="AV37" s="1605"/>
      <c r="AW37" s="1605"/>
      <c r="AX37" s="1605"/>
      <c r="AY37" s="1605"/>
      <c r="AZ37" s="1605"/>
      <c r="BA37" s="1605"/>
      <c r="BB37" s="1605"/>
      <c r="BC37" s="1605"/>
      <c r="BD37" s="1605"/>
      <c r="BE37" s="1605"/>
      <c r="BF37" s="1605"/>
      <c r="BG37" s="1605"/>
      <c r="BH37" s="1605"/>
      <c r="BI37" s="1605"/>
      <c r="BJ37" s="1605"/>
      <c r="BK37" s="1605"/>
      <c r="BL37" s="1605"/>
      <c r="BM37" s="1605"/>
      <c r="BN37" s="1605"/>
      <c r="BO37" s="1605"/>
      <c r="BP37" s="1605"/>
      <c r="BQ37" s="1605"/>
      <c r="BR37" s="1605"/>
      <c r="BS37" s="1605"/>
      <c r="BT37" s="1605"/>
      <c r="BU37" s="1605"/>
      <c r="BV37" s="1605"/>
      <c r="BW37" s="1605"/>
      <c r="BX37" s="1605"/>
      <c r="BY37" s="1605"/>
      <c r="BZ37" s="1605"/>
      <c r="CA37" s="1605"/>
      <c r="CB37" s="1605"/>
      <c r="CC37" s="1605"/>
      <c r="CD37" s="1605"/>
      <c r="CE37" s="1605"/>
      <c r="CF37" s="1605"/>
      <c r="CG37" s="1605"/>
      <c r="CH37" s="1605"/>
      <c r="CI37" s="1605"/>
      <c r="CJ37" s="1605"/>
      <c r="CK37" s="1605"/>
      <c r="CL37" s="1605"/>
      <c r="CM37" s="1605"/>
      <c r="CN37" s="1605"/>
      <c r="CO37" s="1605"/>
      <c r="CP37" s="1605"/>
      <c r="CQ37" s="1605"/>
      <c r="CR37" s="1605"/>
      <c r="CS37" s="1605"/>
      <c r="CT37" s="1605"/>
    </row>
    <row r="38" spans="3:98">
      <c r="C38" s="1605"/>
      <c r="D38" s="1605"/>
      <c r="E38" s="1605"/>
      <c r="F38" s="1605"/>
      <c r="G38" s="1605"/>
      <c r="H38" s="1605"/>
      <c r="I38" s="1605"/>
      <c r="J38" s="1605"/>
      <c r="K38" s="1605"/>
      <c r="L38" s="1605"/>
      <c r="M38" s="1605"/>
      <c r="N38" s="1605"/>
      <c r="O38" s="1605"/>
      <c r="P38" s="1605"/>
      <c r="Q38" s="1605"/>
      <c r="R38" s="1605"/>
      <c r="S38" s="1605"/>
      <c r="T38" s="1605"/>
      <c r="U38" s="1605"/>
      <c r="V38" s="1605"/>
      <c r="W38" s="1605"/>
      <c r="X38" s="1605"/>
      <c r="Y38" s="1605"/>
      <c r="Z38" s="1605"/>
      <c r="AA38" s="1605"/>
      <c r="AB38" s="1605"/>
      <c r="AC38" s="1605"/>
      <c r="AD38" s="1605"/>
      <c r="AE38" s="1605"/>
      <c r="AF38" s="1605"/>
      <c r="AG38" s="1605"/>
      <c r="AH38" s="1605"/>
      <c r="AI38" s="1605"/>
      <c r="AJ38" s="1605"/>
      <c r="AK38" s="1605"/>
      <c r="AL38" s="1605"/>
      <c r="AM38" s="1605"/>
      <c r="AN38" s="1605"/>
      <c r="AO38" s="1605"/>
      <c r="AP38" s="1605"/>
      <c r="AQ38" s="1605"/>
      <c r="AR38" s="1605"/>
      <c r="AS38" s="1605"/>
      <c r="AT38" s="1605"/>
      <c r="AU38" s="1605"/>
      <c r="AV38" s="1605"/>
      <c r="AW38" s="1605"/>
      <c r="AX38" s="1605"/>
      <c r="AY38" s="1605"/>
      <c r="AZ38" s="1605"/>
      <c r="BA38" s="1605"/>
      <c r="BB38" s="1605"/>
      <c r="BC38" s="1605"/>
      <c r="BD38" s="1605"/>
      <c r="BE38" s="1605"/>
      <c r="BF38" s="1605"/>
      <c r="BG38" s="1605"/>
      <c r="BH38" s="1605"/>
      <c r="BI38" s="1605"/>
      <c r="BJ38" s="1605"/>
      <c r="BK38" s="1605"/>
      <c r="BL38" s="1605"/>
      <c r="BM38" s="1605"/>
      <c r="BN38" s="1605"/>
      <c r="BO38" s="1605"/>
      <c r="BP38" s="1605"/>
      <c r="BQ38" s="1605"/>
      <c r="BR38" s="1605"/>
      <c r="BS38" s="1605"/>
      <c r="BT38" s="1605"/>
      <c r="BU38" s="1605"/>
      <c r="BV38" s="1605"/>
      <c r="BW38" s="1605"/>
      <c r="BX38" s="1605"/>
      <c r="BY38" s="1605"/>
      <c r="BZ38" s="1605"/>
      <c r="CA38" s="1605"/>
      <c r="CB38" s="1605"/>
      <c r="CC38" s="1605"/>
      <c r="CD38" s="1605"/>
      <c r="CE38" s="1605"/>
      <c r="CF38" s="1605"/>
      <c r="CG38" s="1605"/>
      <c r="CH38" s="1605"/>
      <c r="CI38" s="1605"/>
      <c r="CJ38" s="1605"/>
      <c r="CK38" s="1605"/>
      <c r="CL38" s="1605"/>
      <c r="CM38" s="1605"/>
      <c r="CN38" s="1605"/>
      <c r="CO38" s="1605"/>
      <c r="CP38" s="1605"/>
      <c r="CQ38" s="1605"/>
      <c r="CR38" s="1605"/>
      <c r="CS38" s="1605"/>
      <c r="CT38" s="1605"/>
    </row>
    <row r="39" spans="3:98" ht="13.8" thickBot="1"/>
    <row r="40" spans="3:98">
      <c r="C40" s="1606" t="s">
        <v>779</v>
      </c>
      <c r="D40" s="1607"/>
      <c r="E40" s="1607"/>
      <c r="F40" s="1607"/>
      <c r="G40" s="1607"/>
      <c r="H40" s="1607"/>
      <c r="I40" s="1607"/>
      <c r="J40" s="1607"/>
      <c r="K40" s="1607"/>
      <c r="L40" s="1607"/>
      <c r="M40" s="1607"/>
      <c r="N40" s="1607"/>
      <c r="O40" s="1607"/>
      <c r="P40" s="1607"/>
      <c r="Q40" s="1607"/>
      <c r="R40" s="1607"/>
      <c r="S40" s="1607"/>
      <c r="T40" s="1607"/>
      <c r="U40" s="1607"/>
      <c r="V40" s="1607"/>
      <c r="W40" s="1607"/>
      <c r="X40" s="1607"/>
      <c r="Y40" s="1607"/>
      <c r="Z40" s="1607"/>
      <c r="AA40" s="1607"/>
      <c r="AB40" s="1607"/>
      <c r="AC40" s="1607"/>
      <c r="AD40" s="1607"/>
      <c r="AE40" s="1607"/>
      <c r="AF40" s="1607"/>
      <c r="AG40" s="1607"/>
      <c r="AH40" s="1607"/>
      <c r="AI40" s="1607"/>
      <c r="AJ40" s="1607"/>
      <c r="AK40" s="1607"/>
      <c r="AL40" s="1607"/>
      <c r="AM40" s="1607"/>
      <c r="AN40" s="1607"/>
      <c r="AO40" s="1607"/>
      <c r="AP40" s="1607"/>
      <c r="AQ40" s="1607"/>
      <c r="AR40" s="1608"/>
      <c r="AS40" s="1615" t="s">
        <v>780</v>
      </c>
      <c r="AT40" s="1607"/>
      <c r="AU40" s="1607"/>
      <c r="AV40" s="1607"/>
      <c r="AW40" s="1607"/>
      <c r="AX40" s="1607"/>
      <c r="AY40" s="1607"/>
      <c r="AZ40" s="1607"/>
      <c r="BA40" s="1607"/>
      <c r="BB40" s="1607"/>
      <c r="BC40" s="1607"/>
      <c r="BD40" s="1607"/>
      <c r="BE40" s="1607"/>
      <c r="BF40" s="1607"/>
      <c r="BG40" s="1607"/>
      <c r="BH40" s="1607"/>
      <c r="BI40" s="1607"/>
      <c r="BJ40" s="1607"/>
      <c r="BK40" s="1607"/>
      <c r="BL40" s="1607"/>
      <c r="BM40" s="1607"/>
      <c r="BN40" s="1607"/>
      <c r="BO40" s="1607"/>
      <c r="BP40" s="1607"/>
      <c r="BQ40" s="1607"/>
      <c r="BR40" s="1607"/>
      <c r="BS40" s="1607"/>
      <c r="BT40" s="1607"/>
      <c r="BU40" s="1607"/>
      <c r="BV40" s="1607"/>
      <c r="BW40" s="1607"/>
      <c r="BX40" s="1607"/>
      <c r="BY40" s="1607"/>
      <c r="BZ40" s="1607"/>
      <c r="CA40" s="1607"/>
      <c r="CB40" s="1607"/>
      <c r="CC40" s="1607"/>
      <c r="CD40" s="1607"/>
      <c r="CE40" s="1607"/>
      <c r="CF40" s="1607"/>
      <c r="CG40" s="1607"/>
      <c r="CH40" s="1607"/>
      <c r="CI40" s="1607"/>
      <c r="CJ40" s="1607"/>
      <c r="CK40" s="1607"/>
      <c r="CL40" s="1607"/>
      <c r="CM40" s="1607"/>
      <c r="CN40" s="1607"/>
      <c r="CO40" s="1607"/>
      <c r="CP40" s="1607"/>
      <c r="CQ40" s="1607"/>
      <c r="CR40" s="1607"/>
      <c r="CS40" s="1607"/>
      <c r="CT40" s="1616"/>
    </row>
    <row r="41" spans="3:98">
      <c r="C41" s="1609"/>
      <c r="D41" s="1610"/>
      <c r="E41" s="1610"/>
      <c r="F41" s="1610"/>
      <c r="G41" s="1610"/>
      <c r="H41" s="1610"/>
      <c r="I41" s="1610"/>
      <c r="J41" s="1610"/>
      <c r="K41" s="1610"/>
      <c r="L41" s="1610"/>
      <c r="M41" s="1610"/>
      <c r="N41" s="1610"/>
      <c r="O41" s="1610"/>
      <c r="P41" s="1610"/>
      <c r="Q41" s="1610"/>
      <c r="R41" s="1610"/>
      <c r="S41" s="1610"/>
      <c r="T41" s="1610"/>
      <c r="U41" s="1610"/>
      <c r="V41" s="1610"/>
      <c r="W41" s="1610"/>
      <c r="X41" s="1610"/>
      <c r="Y41" s="1610"/>
      <c r="Z41" s="1610"/>
      <c r="AA41" s="1610"/>
      <c r="AB41" s="1610"/>
      <c r="AC41" s="1610"/>
      <c r="AD41" s="1610"/>
      <c r="AE41" s="1610"/>
      <c r="AF41" s="1610"/>
      <c r="AG41" s="1610"/>
      <c r="AH41" s="1610"/>
      <c r="AI41" s="1610"/>
      <c r="AJ41" s="1610"/>
      <c r="AK41" s="1610"/>
      <c r="AL41" s="1610"/>
      <c r="AM41" s="1610"/>
      <c r="AN41" s="1610"/>
      <c r="AO41" s="1610"/>
      <c r="AP41" s="1610"/>
      <c r="AQ41" s="1610"/>
      <c r="AR41" s="1611"/>
      <c r="AS41" s="1617"/>
      <c r="AT41" s="1610"/>
      <c r="AU41" s="1610"/>
      <c r="AV41" s="1610"/>
      <c r="AW41" s="1610"/>
      <c r="AX41" s="1610"/>
      <c r="AY41" s="1610"/>
      <c r="AZ41" s="1610"/>
      <c r="BA41" s="1610"/>
      <c r="BB41" s="1610"/>
      <c r="BC41" s="1610"/>
      <c r="BD41" s="1610"/>
      <c r="BE41" s="1610"/>
      <c r="BF41" s="1610"/>
      <c r="BG41" s="1610"/>
      <c r="BH41" s="1610"/>
      <c r="BI41" s="1610"/>
      <c r="BJ41" s="1610"/>
      <c r="BK41" s="1610"/>
      <c r="BL41" s="1610"/>
      <c r="BM41" s="1610"/>
      <c r="BN41" s="1610"/>
      <c r="BO41" s="1610"/>
      <c r="BP41" s="1610"/>
      <c r="BQ41" s="1610"/>
      <c r="BR41" s="1610"/>
      <c r="BS41" s="1610"/>
      <c r="BT41" s="1610"/>
      <c r="BU41" s="1610"/>
      <c r="BV41" s="1610"/>
      <c r="BW41" s="1610"/>
      <c r="BX41" s="1610"/>
      <c r="BY41" s="1610"/>
      <c r="BZ41" s="1610"/>
      <c r="CA41" s="1610"/>
      <c r="CB41" s="1610"/>
      <c r="CC41" s="1610"/>
      <c r="CD41" s="1610"/>
      <c r="CE41" s="1610"/>
      <c r="CF41" s="1610"/>
      <c r="CG41" s="1610"/>
      <c r="CH41" s="1610"/>
      <c r="CI41" s="1610"/>
      <c r="CJ41" s="1610"/>
      <c r="CK41" s="1610"/>
      <c r="CL41" s="1610"/>
      <c r="CM41" s="1610"/>
      <c r="CN41" s="1610"/>
      <c r="CO41" s="1610"/>
      <c r="CP41" s="1610"/>
      <c r="CQ41" s="1610"/>
      <c r="CR41" s="1610"/>
      <c r="CS41" s="1610"/>
      <c r="CT41" s="1618"/>
    </row>
    <row r="42" spans="3:98">
      <c r="C42" s="1609"/>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1610"/>
      <c r="AJ42" s="1610"/>
      <c r="AK42" s="1610"/>
      <c r="AL42" s="1610"/>
      <c r="AM42" s="1610"/>
      <c r="AN42" s="1610"/>
      <c r="AO42" s="1610"/>
      <c r="AP42" s="1610"/>
      <c r="AQ42" s="1610"/>
      <c r="AR42" s="1611"/>
      <c r="AS42" s="1617"/>
      <c r="AT42" s="1610"/>
      <c r="AU42" s="1610"/>
      <c r="AV42" s="1610"/>
      <c r="AW42" s="1610"/>
      <c r="AX42" s="1610"/>
      <c r="AY42" s="1610"/>
      <c r="AZ42" s="1610"/>
      <c r="BA42" s="1610"/>
      <c r="BB42" s="1610"/>
      <c r="BC42" s="1610"/>
      <c r="BD42" s="1610"/>
      <c r="BE42" s="1610"/>
      <c r="BF42" s="1610"/>
      <c r="BG42" s="1610"/>
      <c r="BH42" s="1610"/>
      <c r="BI42" s="1610"/>
      <c r="BJ42" s="1610"/>
      <c r="BK42" s="1610"/>
      <c r="BL42" s="1610"/>
      <c r="BM42" s="1610"/>
      <c r="BN42" s="1610"/>
      <c r="BO42" s="1610"/>
      <c r="BP42" s="1610"/>
      <c r="BQ42" s="1610"/>
      <c r="BR42" s="1610"/>
      <c r="BS42" s="1610"/>
      <c r="BT42" s="1610"/>
      <c r="BU42" s="1610"/>
      <c r="BV42" s="1610"/>
      <c r="BW42" s="1610"/>
      <c r="BX42" s="1610"/>
      <c r="BY42" s="1610"/>
      <c r="BZ42" s="1610"/>
      <c r="CA42" s="1610"/>
      <c r="CB42" s="1610"/>
      <c r="CC42" s="1610"/>
      <c r="CD42" s="1610"/>
      <c r="CE42" s="1610"/>
      <c r="CF42" s="1610"/>
      <c r="CG42" s="1610"/>
      <c r="CH42" s="1610"/>
      <c r="CI42" s="1610"/>
      <c r="CJ42" s="1610"/>
      <c r="CK42" s="1610"/>
      <c r="CL42" s="1610"/>
      <c r="CM42" s="1610"/>
      <c r="CN42" s="1610"/>
      <c r="CO42" s="1610"/>
      <c r="CP42" s="1610"/>
      <c r="CQ42" s="1610"/>
      <c r="CR42" s="1610"/>
      <c r="CS42" s="1610"/>
      <c r="CT42" s="1618"/>
    </row>
    <row r="43" spans="3:98">
      <c r="C43" s="1609"/>
      <c r="D43" s="1610"/>
      <c r="E43" s="1610"/>
      <c r="F43" s="1610"/>
      <c r="G43" s="1610"/>
      <c r="H43" s="1610"/>
      <c r="I43" s="1610"/>
      <c r="J43" s="1610"/>
      <c r="K43" s="1610"/>
      <c r="L43" s="1610"/>
      <c r="M43" s="1610"/>
      <c r="N43" s="1610"/>
      <c r="O43" s="1610"/>
      <c r="P43" s="1610"/>
      <c r="Q43" s="1610"/>
      <c r="R43" s="1610"/>
      <c r="S43" s="1610"/>
      <c r="T43" s="1610"/>
      <c r="U43" s="1610"/>
      <c r="V43" s="1610"/>
      <c r="W43" s="1610"/>
      <c r="X43" s="1610"/>
      <c r="Y43" s="1610"/>
      <c r="Z43" s="1610"/>
      <c r="AA43" s="1610"/>
      <c r="AB43" s="1610"/>
      <c r="AC43" s="1610"/>
      <c r="AD43" s="1610"/>
      <c r="AE43" s="1610"/>
      <c r="AF43" s="1610"/>
      <c r="AG43" s="1610"/>
      <c r="AH43" s="1610"/>
      <c r="AI43" s="1610"/>
      <c r="AJ43" s="1610"/>
      <c r="AK43" s="1610"/>
      <c r="AL43" s="1610"/>
      <c r="AM43" s="1610"/>
      <c r="AN43" s="1610"/>
      <c r="AO43" s="1610"/>
      <c r="AP43" s="1610"/>
      <c r="AQ43" s="1610"/>
      <c r="AR43" s="1611"/>
      <c r="AS43" s="1617"/>
      <c r="AT43" s="1610"/>
      <c r="AU43" s="1610"/>
      <c r="AV43" s="1610"/>
      <c r="AW43" s="1610"/>
      <c r="AX43" s="1610"/>
      <c r="AY43" s="1610"/>
      <c r="AZ43" s="1610"/>
      <c r="BA43" s="1610"/>
      <c r="BB43" s="1610"/>
      <c r="BC43" s="1610"/>
      <c r="BD43" s="1610"/>
      <c r="BE43" s="1610"/>
      <c r="BF43" s="1610"/>
      <c r="BG43" s="1610"/>
      <c r="BH43" s="1610"/>
      <c r="BI43" s="1610"/>
      <c r="BJ43" s="1610"/>
      <c r="BK43" s="1610"/>
      <c r="BL43" s="1610"/>
      <c r="BM43" s="1610"/>
      <c r="BN43" s="1610"/>
      <c r="BO43" s="1610"/>
      <c r="BP43" s="1610"/>
      <c r="BQ43" s="1610"/>
      <c r="BR43" s="1610"/>
      <c r="BS43" s="1610"/>
      <c r="BT43" s="1610"/>
      <c r="BU43" s="1610"/>
      <c r="BV43" s="1610"/>
      <c r="BW43" s="1610"/>
      <c r="BX43" s="1610"/>
      <c r="BY43" s="1610"/>
      <c r="BZ43" s="1610"/>
      <c r="CA43" s="1610"/>
      <c r="CB43" s="1610"/>
      <c r="CC43" s="1610"/>
      <c r="CD43" s="1610"/>
      <c r="CE43" s="1610"/>
      <c r="CF43" s="1610"/>
      <c r="CG43" s="1610"/>
      <c r="CH43" s="1610"/>
      <c r="CI43" s="1610"/>
      <c r="CJ43" s="1610"/>
      <c r="CK43" s="1610"/>
      <c r="CL43" s="1610"/>
      <c r="CM43" s="1610"/>
      <c r="CN43" s="1610"/>
      <c r="CO43" s="1610"/>
      <c r="CP43" s="1610"/>
      <c r="CQ43" s="1610"/>
      <c r="CR43" s="1610"/>
      <c r="CS43" s="1610"/>
      <c r="CT43" s="1618"/>
    </row>
    <row r="44" spans="3:98">
      <c r="C44" s="1609"/>
      <c r="D44" s="1610"/>
      <c r="E44" s="1610"/>
      <c r="F44" s="1610"/>
      <c r="G44" s="1610"/>
      <c r="H44" s="1610"/>
      <c r="I44" s="1610"/>
      <c r="J44" s="1610"/>
      <c r="K44" s="1610"/>
      <c r="L44" s="1610"/>
      <c r="M44" s="1610"/>
      <c r="N44" s="1610"/>
      <c r="O44" s="1610"/>
      <c r="P44" s="1610"/>
      <c r="Q44" s="1610"/>
      <c r="R44" s="1610"/>
      <c r="S44" s="1610"/>
      <c r="T44" s="1610"/>
      <c r="U44" s="1610"/>
      <c r="V44" s="1610"/>
      <c r="W44" s="1610"/>
      <c r="X44" s="1610"/>
      <c r="Y44" s="1610"/>
      <c r="Z44" s="1610"/>
      <c r="AA44" s="1610"/>
      <c r="AB44" s="1610"/>
      <c r="AC44" s="1610"/>
      <c r="AD44" s="1610"/>
      <c r="AE44" s="1610"/>
      <c r="AF44" s="1610"/>
      <c r="AG44" s="1610"/>
      <c r="AH44" s="1610"/>
      <c r="AI44" s="1610"/>
      <c r="AJ44" s="1610"/>
      <c r="AK44" s="1610"/>
      <c r="AL44" s="1610"/>
      <c r="AM44" s="1610"/>
      <c r="AN44" s="1610"/>
      <c r="AO44" s="1610"/>
      <c r="AP44" s="1610"/>
      <c r="AQ44" s="1610"/>
      <c r="AR44" s="1611"/>
      <c r="AS44" s="1617"/>
      <c r="AT44" s="1610"/>
      <c r="AU44" s="1610"/>
      <c r="AV44" s="1610"/>
      <c r="AW44" s="1610"/>
      <c r="AX44" s="1610"/>
      <c r="AY44" s="1610"/>
      <c r="AZ44" s="1610"/>
      <c r="BA44" s="1610"/>
      <c r="BB44" s="1610"/>
      <c r="BC44" s="1610"/>
      <c r="BD44" s="1610"/>
      <c r="BE44" s="1610"/>
      <c r="BF44" s="1610"/>
      <c r="BG44" s="1610"/>
      <c r="BH44" s="1610"/>
      <c r="BI44" s="1610"/>
      <c r="BJ44" s="1610"/>
      <c r="BK44" s="1610"/>
      <c r="BL44" s="1610"/>
      <c r="BM44" s="1610"/>
      <c r="BN44" s="1610"/>
      <c r="BO44" s="1610"/>
      <c r="BP44" s="1610"/>
      <c r="BQ44" s="1610"/>
      <c r="BR44" s="1610"/>
      <c r="BS44" s="1610"/>
      <c r="BT44" s="1610"/>
      <c r="BU44" s="1610"/>
      <c r="BV44" s="1610"/>
      <c r="BW44" s="1610"/>
      <c r="BX44" s="1610"/>
      <c r="BY44" s="1610"/>
      <c r="BZ44" s="1610"/>
      <c r="CA44" s="1610"/>
      <c r="CB44" s="1610"/>
      <c r="CC44" s="1610"/>
      <c r="CD44" s="1610"/>
      <c r="CE44" s="1610"/>
      <c r="CF44" s="1610"/>
      <c r="CG44" s="1610"/>
      <c r="CH44" s="1610"/>
      <c r="CI44" s="1610"/>
      <c r="CJ44" s="1610"/>
      <c r="CK44" s="1610"/>
      <c r="CL44" s="1610"/>
      <c r="CM44" s="1610"/>
      <c r="CN44" s="1610"/>
      <c r="CO44" s="1610"/>
      <c r="CP44" s="1610"/>
      <c r="CQ44" s="1610"/>
      <c r="CR44" s="1610"/>
      <c r="CS44" s="1610"/>
      <c r="CT44" s="1618"/>
    </row>
    <row r="45" spans="3:98">
      <c r="C45" s="1609"/>
      <c r="D45" s="1610"/>
      <c r="E45" s="1610"/>
      <c r="F45" s="1610"/>
      <c r="G45" s="1610"/>
      <c r="H45" s="1610"/>
      <c r="I45" s="1610"/>
      <c r="J45" s="1610"/>
      <c r="K45" s="1610"/>
      <c r="L45" s="1610"/>
      <c r="M45" s="1610"/>
      <c r="N45" s="1610"/>
      <c r="O45" s="1610"/>
      <c r="P45" s="1610"/>
      <c r="Q45" s="1610"/>
      <c r="R45" s="1610"/>
      <c r="S45" s="1610"/>
      <c r="T45" s="1610"/>
      <c r="U45" s="1610"/>
      <c r="V45" s="1610"/>
      <c r="W45" s="1610"/>
      <c r="X45" s="1610"/>
      <c r="Y45" s="1610"/>
      <c r="Z45" s="1610"/>
      <c r="AA45" s="1610"/>
      <c r="AB45" s="1610"/>
      <c r="AC45" s="1610"/>
      <c r="AD45" s="1610"/>
      <c r="AE45" s="1610"/>
      <c r="AF45" s="1610"/>
      <c r="AG45" s="1610"/>
      <c r="AH45" s="1610"/>
      <c r="AI45" s="1610"/>
      <c r="AJ45" s="1610"/>
      <c r="AK45" s="1610"/>
      <c r="AL45" s="1610"/>
      <c r="AM45" s="1610"/>
      <c r="AN45" s="1610"/>
      <c r="AO45" s="1610"/>
      <c r="AP45" s="1610"/>
      <c r="AQ45" s="1610"/>
      <c r="AR45" s="1611"/>
      <c r="AS45" s="1619"/>
      <c r="AT45" s="1620"/>
      <c r="AU45" s="1620"/>
      <c r="AV45" s="1620"/>
      <c r="AW45" s="1620"/>
      <c r="AX45" s="1620"/>
      <c r="AY45" s="1620"/>
      <c r="AZ45" s="1620"/>
      <c r="BA45" s="1620"/>
      <c r="BB45" s="1620"/>
      <c r="BC45" s="1620"/>
      <c r="BD45" s="1620"/>
      <c r="BE45" s="1620"/>
      <c r="BF45" s="1620"/>
      <c r="BG45" s="1620"/>
      <c r="BH45" s="1620"/>
      <c r="BI45" s="1620"/>
      <c r="BJ45" s="1620"/>
      <c r="BK45" s="1620"/>
      <c r="BL45" s="1620"/>
      <c r="BM45" s="1620"/>
      <c r="BN45" s="1620"/>
      <c r="BO45" s="1620"/>
      <c r="BP45" s="1620"/>
      <c r="BQ45" s="1620"/>
      <c r="BR45" s="1620"/>
      <c r="BS45" s="1620"/>
      <c r="BT45" s="1620"/>
      <c r="BU45" s="1620"/>
      <c r="BV45" s="1620"/>
      <c r="BW45" s="1620"/>
      <c r="BX45" s="1620"/>
      <c r="BY45" s="1620"/>
      <c r="BZ45" s="1620"/>
      <c r="CA45" s="1620"/>
      <c r="CB45" s="1620"/>
      <c r="CC45" s="1620"/>
      <c r="CD45" s="1620"/>
      <c r="CE45" s="1620"/>
      <c r="CF45" s="1620"/>
      <c r="CG45" s="1620"/>
      <c r="CH45" s="1620"/>
      <c r="CI45" s="1620"/>
      <c r="CJ45" s="1620"/>
      <c r="CK45" s="1620"/>
      <c r="CL45" s="1620"/>
      <c r="CM45" s="1620"/>
      <c r="CN45" s="1620"/>
      <c r="CO45" s="1620"/>
      <c r="CP45" s="1620"/>
      <c r="CQ45" s="1620"/>
      <c r="CR45" s="1620"/>
      <c r="CS45" s="1620"/>
      <c r="CT45" s="1621"/>
    </row>
    <row r="46" spans="3:98">
      <c r="C46" s="1609"/>
      <c r="D46" s="1610"/>
      <c r="E46" s="1610"/>
      <c r="F46" s="1610"/>
      <c r="G46" s="1610"/>
      <c r="H46" s="1610"/>
      <c r="I46" s="1610"/>
      <c r="J46" s="1610"/>
      <c r="K46" s="1610"/>
      <c r="L46" s="1610"/>
      <c r="M46" s="1610"/>
      <c r="N46" s="1610"/>
      <c r="O46" s="1610"/>
      <c r="P46" s="1610"/>
      <c r="Q46" s="1610"/>
      <c r="R46" s="1610"/>
      <c r="S46" s="1610"/>
      <c r="T46" s="1610"/>
      <c r="U46" s="1610"/>
      <c r="V46" s="1610"/>
      <c r="W46" s="1610"/>
      <c r="X46" s="1610"/>
      <c r="Y46" s="1610"/>
      <c r="Z46" s="1610"/>
      <c r="AA46" s="1610"/>
      <c r="AB46" s="1610"/>
      <c r="AC46" s="1610"/>
      <c r="AD46" s="1610"/>
      <c r="AE46" s="1610"/>
      <c r="AF46" s="1610"/>
      <c r="AG46" s="1610"/>
      <c r="AH46" s="1610"/>
      <c r="AI46" s="1610"/>
      <c r="AJ46" s="1610"/>
      <c r="AK46" s="1610"/>
      <c r="AL46" s="1610"/>
      <c r="AM46" s="1610"/>
      <c r="AN46" s="1610"/>
      <c r="AO46" s="1610"/>
      <c r="AP46" s="1610"/>
      <c r="AQ46" s="1610"/>
      <c r="AR46" s="1611"/>
      <c r="AS46" s="1622"/>
      <c r="AT46" s="1622"/>
      <c r="AU46" s="1622"/>
      <c r="AV46" s="1622"/>
      <c r="AW46" s="1622"/>
      <c r="AX46" s="1622"/>
      <c r="AY46" s="1622"/>
      <c r="AZ46" s="1622"/>
      <c r="BA46" s="1622"/>
      <c r="BB46" s="1622"/>
      <c r="BC46" s="1622"/>
      <c r="BD46" s="1622"/>
      <c r="BE46" s="1622"/>
      <c r="BF46" s="1622"/>
      <c r="BG46" s="1622"/>
      <c r="BH46" s="1622"/>
      <c r="BI46" s="1622"/>
      <c r="BJ46" s="1622"/>
      <c r="BK46" s="1622"/>
      <c r="BL46" s="1622"/>
      <c r="BM46" s="1622"/>
      <c r="BN46" s="1622"/>
      <c r="BO46" s="1622"/>
      <c r="BP46" s="1622"/>
      <c r="BQ46" s="1622"/>
      <c r="BR46" s="1622"/>
      <c r="BS46" s="1622"/>
      <c r="BT46" s="1622"/>
      <c r="BU46" s="1622"/>
      <c r="BV46" s="1622"/>
      <c r="BW46" s="1622"/>
      <c r="BX46" s="1622"/>
      <c r="BY46" s="1622"/>
      <c r="BZ46" s="1622"/>
      <c r="CA46" s="1622"/>
      <c r="CB46" s="1622"/>
      <c r="CC46" s="1622"/>
      <c r="CD46" s="1622"/>
      <c r="CE46" s="1622"/>
      <c r="CF46" s="1622"/>
      <c r="CG46" s="1622"/>
      <c r="CH46" s="1622"/>
      <c r="CI46" s="1622"/>
      <c r="CJ46" s="1622"/>
      <c r="CK46" s="1622"/>
      <c r="CL46" s="1622"/>
      <c r="CM46" s="1622"/>
      <c r="CN46" s="1622"/>
      <c r="CO46" s="1622"/>
      <c r="CP46" s="1622"/>
      <c r="CQ46" s="1622"/>
      <c r="CR46" s="1622"/>
      <c r="CS46" s="1622"/>
      <c r="CT46" s="1623"/>
    </row>
    <row r="47" spans="3:98">
      <c r="C47" s="1609"/>
      <c r="D47" s="1610"/>
      <c r="E47" s="1610"/>
      <c r="F47" s="1610"/>
      <c r="G47" s="1610"/>
      <c r="H47" s="1610"/>
      <c r="I47" s="1610"/>
      <c r="J47" s="1610"/>
      <c r="K47" s="1610"/>
      <c r="L47" s="1610"/>
      <c r="M47" s="1610"/>
      <c r="N47" s="1610"/>
      <c r="O47" s="1610"/>
      <c r="P47" s="1610"/>
      <c r="Q47" s="1610"/>
      <c r="R47" s="1610"/>
      <c r="S47" s="1610"/>
      <c r="T47" s="1610"/>
      <c r="U47" s="1610"/>
      <c r="V47" s="1610"/>
      <c r="W47" s="1610"/>
      <c r="X47" s="1610"/>
      <c r="Y47" s="1610"/>
      <c r="Z47" s="1610"/>
      <c r="AA47" s="1610"/>
      <c r="AB47" s="1610"/>
      <c r="AC47" s="1610"/>
      <c r="AD47" s="1610"/>
      <c r="AE47" s="1610"/>
      <c r="AF47" s="1610"/>
      <c r="AG47" s="1610"/>
      <c r="AH47" s="1610"/>
      <c r="AI47" s="1610"/>
      <c r="AJ47" s="1610"/>
      <c r="AK47" s="1610"/>
      <c r="AL47" s="1610"/>
      <c r="AM47" s="1610"/>
      <c r="AN47" s="1610"/>
      <c r="AO47" s="1610"/>
      <c r="AP47" s="1610"/>
      <c r="AQ47" s="1610"/>
      <c r="AR47" s="1611"/>
      <c r="AS47" s="1622"/>
      <c r="AT47" s="1622"/>
      <c r="AU47" s="1622"/>
      <c r="AV47" s="1622"/>
      <c r="AW47" s="1622"/>
      <c r="AX47" s="1622"/>
      <c r="AY47" s="1622"/>
      <c r="AZ47" s="1622"/>
      <c r="BA47" s="1622"/>
      <c r="BB47" s="1622"/>
      <c r="BC47" s="1622"/>
      <c r="BD47" s="1622"/>
      <c r="BE47" s="1622"/>
      <c r="BF47" s="1622"/>
      <c r="BG47" s="1622"/>
      <c r="BH47" s="1622"/>
      <c r="BI47" s="1622"/>
      <c r="BJ47" s="1622"/>
      <c r="BK47" s="1622"/>
      <c r="BL47" s="1622"/>
      <c r="BM47" s="1622"/>
      <c r="BN47" s="1622"/>
      <c r="BO47" s="1622"/>
      <c r="BP47" s="1622"/>
      <c r="BQ47" s="1622"/>
      <c r="BR47" s="1622"/>
      <c r="BS47" s="1622"/>
      <c r="BT47" s="1622"/>
      <c r="BU47" s="1622"/>
      <c r="BV47" s="1622"/>
      <c r="BW47" s="1622"/>
      <c r="BX47" s="1622"/>
      <c r="BY47" s="1622"/>
      <c r="BZ47" s="1622"/>
      <c r="CA47" s="1622"/>
      <c r="CB47" s="1622"/>
      <c r="CC47" s="1622"/>
      <c r="CD47" s="1622"/>
      <c r="CE47" s="1622"/>
      <c r="CF47" s="1622"/>
      <c r="CG47" s="1622"/>
      <c r="CH47" s="1622"/>
      <c r="CI47" s="1622"/>
      <c r="CJ47" s="1622"/>
      <c r="CK47" s="1622"/>
      <c r="CL47" s="1622"/>
      <c r="CM47" s="1622"/>
      <c r="CN47" s="1622"/>
      <c r="CO47" s="1622"/>
      <c r="CP47" s="1622"/>
      <c r="CQ47" s="1622"/>
      <c r="CR47" s="1622"/>
      <c r="CS47" s="1622"/>
      <c r="CT47" s="1623"/>
    </row>
    <row r="48" spans="3:98">
      <c r="C48" s="1609"/>
      <c r="D48" s="1610"/>
      <c r="E48" s="1610"/>
      <c r="F48" s="1610"/>
      <c r="G48" s="1610"/>
      <c r="H48" s="1610"/>
      <c r="I48" s="1610"/>
      <c r="J48" s="1610"/>
      <c r="K48" s="1610"/>
      <c r="L48" s="1610"/>
      <c r="M48" s="1610"/>
      <c r="N48" s="1610"/>
      <c r="O48" s="1610"/>
      <c r="P48" s="1610"/>
      <c r="Q48" s="1610"/>
      <c r="R48" s="1610"/>
      <c r="S48" s="1610"/>
      <c r="T48" s="1610"/>
      <c r="U48" s="1610"/>
      <c r="V48" s="1610"/>
      <c r="W48" s="1610"/>
      <c r="X48" s="1610"/>
      <c r="Y48" s="1610"/>
      <c r="Z48" s="1610"/>
      <c r="AA48" s="1610"/>
      <c r="AB48" s="1610"/>
      <c r="AC48" s="1610"/>
      <c r="AD48" s="1610"/>
      <c r="AE48" s="1610"/>
      <c r="AF48" s="1610"/>
      <c r="AG48" s="1610"/>
      <c r="AH48" s="1610"/>
      <c r="AI48" s="1610"/>
      <c r="AJ48" s="1610"/>
      <c r="AK48" s="1610"/>
      <c r="AL48" s="1610"/>
      <c r="AM48" s="1610"/>
      <c r="AN48" s="1610"/>
      <c r="AO48" s="1610"/>
      <c r="AP48" s="1610"/>
      <c r="AQ48" s="1610"/>
      <c r="AR48" s="1611"/>
      <c r="AS48" s="1622"/>
      <c r="AT48" s="1622"/>
      <c r="AU48" s="1622"/>
      <c r="AV48" s="1622"/>
      <c r="AW48" s="1622"/>
      <c r="AX48" s="1622"/>
      <c r="AY48" s="1622"/>
      <c r="AZ48" s="1622"/>
      <c r="BA48" s="1622"/>
      <c r="BB48" s="1622"/>
      <c r="BC48" s="1622"/>
      <c r="BD48" s="1622"/>
      <c r="BE48" s="1622"/>
      <c r="BF48" s="1622"/>
      <c r="BG48" s="1622"/>
      <c r="BH48" s="1622"/>
      <c r="BI48" s="1622"/>
      <c r="BJ48" s="1622"/>
      <c r="BK48" s="1622"/>
      <c r="BL48" s="1622"/>
      <c r="BM48" s="1622"/>
      <c r="BN48" s="1622"/>
      <c r="BO48" s="1622"/>
      <c r="BP48" s="1622"/>
      <c r="BQ48" s="1622"/>
      <c r="BR48" s="1622"/>
      <c r="BS48" s="1622"/>
      <c r="BT48" s="1622"/>
      <c r="BU48" s="1622"/>
      <c r="BV48" s="1622"/>
      <c r="BW48" s="1622"/>
      <c r="BX48" s="1622"/>
      <c r="BY48" s="1622"/>
      <c r="BZ48" s="1622"/>
      <c r="CA48" s="1622"/>
      <c r="CB48" s="1622"/>
      <c r="CC48" s="1622"/>
      <c r="CD48" s="1622"/>
      <c r="CE48" s="1622"/>
      <c r="CF48" s="1622"/>
      <c r="CG48" s="1622"/>
      <c r="CH48" s="1622"/>
      <c r="CI48" s="1622"/>
      <c r="CJ48" s="1622"/>
      <c r="CK48" s="1622"/>
      <c r="CL48" s="1622"/>
      <c r="CM48" s="1622"/>
      <c r="CN48" s="1622"/>
      <c r="CO48" s="1622"/>
      <c r="CP48" s="1622"/>
      <c r="CQ48" s="1622"/>
      <c r="CR48" s="1622"/>
      <c r="CS48" s="1622"/>
      <c r="CT48" s="1623"/>
    </row>
    <row r="49" spans="3:98">
      <c r="C49" s="1609"/>
      <c r="D49" s="1610"/>
      <c r="E49" s="1610"/>
      <c r="F49" s="1610"/>
      <c r="G49" s="1610"/>
      <c r="H49" s="1610"/>
      <c r="I49" s="1610"/>
      <c r="J49" s="1610"/>
      <c r="K49" s="1610"/>
      <c r="L49" s="1610"/>
      <c r="M49" s="1610"/>
      <c r="N49" s="1610"/>
      <c r="O49" s="1610"/>
      <c r="P49" s="1610"/>
      <c r="Q49" s="1610"/>
      <c r="R49" s="1610"/>
      <c r="S49" s="1610"/>
      <c r="T49" s="1610"/>
      <c r="U49" s="1610"/>
      <c r="V49" s="1610"/>
      <c r="W49" s="1610"/>
      <c r="X49" s="1610"/>
      <c r="Y49" s="1610"/>
      <c r="Z49" s="1610"/>
      <c r="AA49" s="1610"/>
      <c r="AB49" s="1610"/>
      <c r="AC49" s="1610"/>
      <c r="AD49" s="1610"/>
      <c r="AE49" s="1610"/>
      <c r="AF49" s="1610"/>
      <c r="AG49" s="1610"/>
      <c r="AH49" s="1610"/>
      <c r="AI49" s="1610"/>
      <c r="AJ49" s="1610"/>
      <c r="AK49" s="1610"/>
      <c r="AL49" s="1610"/>
      <c r="AM49" s="1610"/>
      <c r="AN49" s="1610"/>
      <c r="AO49" s="1610"/>
      <c r="AP49" s="1610"/>
      <c r="AQ49" s="1610"/>
      <c r="AR49" s="1611"/>
      <c r="AS49" s="1622"/>
      <c r="AT49" s="1622"/>
      <c r="AU49" s="1622"/>
      <c r="AV49" s="1622"/>
      <c r="AW49" s="1622"/>
      <c r="AX49" s="1622"/>
      <c r="AY49" s="1622"/>
      <c r="AZ49" s="1622"/>
      <c r="BA49" s="1622"/>
      <c r="BB49" s="1622"/>
      <c r="BC49" s="1622"/>
      <c r="BD49" s="1622"/>
      <c r="BE49" s="1622"/>
      <c r="BF49" s="1622"/>
      <c r="BG49" s="1622"/>
      <c r="BH49" s="1622"/>
      <c r="BI49" s="1622"/>
      <c r="BJ49" s="1622"/>
      <c r="BK49" s="1622"/>
      <c r="BL49" s="1622"/>
      <c r="BM49" s="1622"/>
      <c r="BN49" s="1622"/>
      <c r="BO49" s="1622"/>
      <c r="BP49" s="1622"/>
      <c r="BQ49" s="1622"/>
      <c r="BR49" s="1622"/>
      <c r="BS49" s="1622"/>
      <c r="BT49" s="1622"/>
      <c r="BU49" s="1622"/>
      <c r="BV49" s="1622"/>
      <c r="BW49" s="1622"/>
      <c r="BX49" s="1622"/>
      <c r="BY49" s="1622"/>
      <c r="BZ49" s="1622"/>
      <c r="CA49" s="1622"/>
      <c r="CB49" s="1622"/>
      <c r="CC49" s="1622"/>
      <c r="CD49" s="1622"/>
      <c r="CE49" s="1622"/>
      <c r="CF49" s="1622"/>
      <c r="CG49" s="1622"/>
      <c r="CH49" s="1622"/>
      <c r="CI49" s="1622"/>
      <c r="CJ49" s="1622"/>
      <c r="CK49" s="1622"/>
      <c r="CL49" s="1622"/>
      <c r="CM49" s="1622"/>
      <c r="CN49" s="1622"/>
      <c r="CO49" s="1622"/>
      <c r="CP49" s="1622"/>
      <c r="CQ49" s="1622"/>
      <c r="CR49" s="1622"/>
      <c r="CS49" s="1622"/>
      <c r="CT49" s="1623"/>
    </row>
    <row r="50" spans="3:98">
      <c r="C50" s="1609"/>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1610"/>
      <c r="AB50" s="1610"/>
      <c r="AC50" s="1610"/>
      <c r="AD50" s="1610"/>
      <c r="AE50" s="1610"/>
      <c r="AF50" s="1610"/>
      <c r="AG50" s="1610"/>
      <c r="AH50" s="1610"/>
      <c r="AI50" s="1610"/>
      <c r="AJ50" s="1610"/>
      <c r="AK50" s="1610"/>
      <c r="AL50" s="1610"/>
      <c r="AM50" s="1610"/>
      <c r="AN50" s="1610"/>
      <c r="AO50" s="1610"/>
      <c r="AP50" s="1610"/>
      <c r="AQ50" s="1610"/>
      <c r="AR50" s="1611"/>
      <c r="AS50" s="1622"/>
      <c r="AT50" s="1622"/>
      <c r="AU50" s="1622"/>
      <c r="AV50" s="1622"/>
      <c r="AW50" s="1622"/>
      <c r="AX50" s="1622"/>
      <c r="AY50" s="1622"/>
      <c r="AZ50" s="1622"/>
      <c r="BA50" s="1622"/>
      <c r="BB50" s="1622"/>
      <c r="BC50" s="1622"/>
      <c r="BD50" s="1622"/>
      <c r="BE50" s="1622"/>
      <c r="BF50" s="1622"/>
      <c r="BG50" s="1622"/>
      <c r="BH50" s="1622"/>
      <c r="BI50" s="1622"/>
      <c r="BJ50" s="1622"/>
      <c r="BK50" s="1622"/>
      <c r="BL50" s="1622"/>
      <c r="BM50" s="1622"/>
      <c r="BN50" s="1622"/>
      <c r="BO50" s="1622"/>
      <c r="BP50" s="1622"/>
      <c r="BQ50" s="1622"/>
      <c r="BR50" s="1622"/>
      <c r="BS50" s="1622"/>
      <c r="BT50" s="1622"/>
      <c r="BU50" s="1622"/>
      <c r="BV50" s="1622"/>
      <c r="BW50" s="1622"/>
      <c r="BX50" s="1622"/>
      <c r="BY50" s="1622"/>
      <c r="BZ50" s="1622"/>
      <c r="CA50" s="1622"/>
      <c r="CB50" s="1622"/>
      <c r="CC50" s="1622"/>
      <c r="CD50" s="1622"/>
      <c r="CE50" s="1622"/>
      <c r="CF50" s="1622"/>
      <c r="CG50" s="1622"/>
      <c r="CH50" s="1622"/>
      <c r="CI50" s="1622"/>
      <c r="CJ50" s="1622"/>
      <c r="CK50" s="1622"/>
      <c r="CL50" s="1622"/>
      <c r="CM50" s="1622"/>
      <c r="CN50" s="1622"/>
      <c r="CO50" s="1622"/>
      <c r="CP50" s="1622"/>
      <c r="CQ50" s="1622"/>
      <c r="CR50" s="1622"/>
      <c r="CS50" s="1622"/>
      <c r="CT50" s="1623"/>
    </row>
    <row r="51" spans="3:98">
      <c r="C51" s="1609"/>
      <c r="D51" s="1610"/>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1610"/>
      <c r="AB51" s="1610"/>
      <c r="AC51" s="1610"/>
      <c r="AD51" s="1610"/>
      <c r="AE51" s="1610"/>
      <c r="AF51" s="1610"/>
      <c r="AG51" s="1610"/>
      <c r="AH51" s="1610"/>
      <c r="AI51" s="1610"/>
      <c r="AJ51" s="1610"/>
      <c r="AK51" s="1610"/>
      <c r="AL51" s="1610"/>
      <c r="AM51" s="1610"/>
      <c r="AN51" s="1610"/>
      <c r="AO51" s="1610"/>
      <c r="AP51" s="1610"/>
      <c r="AQ51" s="1610"/>
      <c r="AR51" s="1611"/>
      <c r="AS51" s="1622"/>
      <c r="AT51" s="1622"/>
      <c r="AU51" s="1622"/>
      <c r="AV51" s="1622"/>
      <c r="AW51" s="1622"/>
      <c r="AX51" s="1622"/>
      <c r="AY51" s="1622"/>
      <c r="AZ51" s="1622"/>
      <c r="BA51" s="1622"/>
      <c r="BB51" s="1622"/>
      <c r="BC51" s="1622"/>
      <c r="BD51" s="1622"/>
      <c r="BE51" s="1622"/>
      <c r="BF51" s="1622"/>
      <c r="BG51" s="1622"/>
      <c r="BH51" s="1622"/>
      <c r="BI51" s="1622"/>
      <c r="BJ51" s="1622"/>
      <c r="BK51" s="1622"/>
      <c r="BL51" s="1622"/>
      <c r="BM51" s="1622"/>
      <c r="BN51" s="1622"/>
      <c r="BO51" s="1622"/>
      <c r="BP51" s="1622"/>
      <c r="BQ51" s="1622"/>
      <c r="BR51" s="1622"/>
      <c r="BS51" s="1622"/>
      <c r="BT51" s="1622"/>
      <c r="BU51" s="1622"/>
      <c r="BV51" s="1622"/>
      <c r="BW51" s="1622"/>
      <c r="BX51" s="1622"/>
      <c r="BY51" s="1622"/>
      <c r="BZ51" s="1622"/>
      <c r="CA51" s="1622"/>
      <c r="CB51" s="1622"/>
      <c r="CC51" s="1622"/>
      <c r="CD51" s="1622"/>
      <c r="CE51" s="1622"/>
      <c r="CF51" s="1622"/>
      <c r="CG51" s="1622"/>
      <c r="CH51" s="1622"/>
      <c r="CI51" s="1622"/>
      <c r="CJ51" s="1622"/>
      <c r="CK51" s="1622"/>
      <c r="CL51" s="1622"/>
      <c r="CM51" s="1622"/>
      <c r="CN51" s="1622"/>
      <c r="CO51" s="1622"/>
      <c r="CP51" s="1622"/>
      <c r="CQ51" s="1622"/>
      <c r="CR51" s="1622"/>
      <c r="CS51" s="1622"/>
      <c r="CT51" s="1623"/>
    </row>
    <row r="52" spans="3:98" ht="13.8" thickBot="1">
      <c r="C52" s="1612"/>
      <c r="D52" s="1613"/>
      <c r="E52" s="1613"/>
      <c r="F52" s="1613"/>
      <c r="G52" s="1613"/>
      <c r="H52" s="1613"/>
      <c r="I52" s="1613"/>
      <c r="J52" s="1613"/>
      <c r="K52" s="1613"/>
      <c r="L52" s="1613"/>
      <c r="M52" s="1613"/>
      <c r="N52" s="1613"/>
      <c r="O52" s="1613"/>
      <c r="P52" s="1613"/>
      <c r="Q52" s="1613"/>
      <c r="R52" s="1613"/>
      <c r="S52" s="1613"/>
      <c r="T52" s="1613"/>
      <c r="U52" s="1613"/>
      <c r="V52" s="1613"/>
      <c r="W52" s="1613"/>
      <c r="X52" s="1613"/>
      <c r="Y52" s="1613"/>
      <c r="Z52" s="1613"/>
      <c r="AA52" s="1613"/>
      <c r="AB52" s="1613"/>
      <c r="AC52" s="1613"/>
      <c r="AD52" s="1613"/>
      <c r="AE52" s="1613"/>
      <c r="AF52" s="1613"/>
      <c r="AG52" s="1613"/>
      <c r="AH52" s="1613"/>
      <c r="AI52" s="1613"/>
      <c r="AJ52" s="1613"/>
      <c r="AK52" s="1613"/>
      <c r="AL52" s="1613"/>
      <c r="AM52" s="1613"/>
      <c r="AN52" s="1613"/>
      <c r="AO52" s="1613"/>
      <c r="AP52" s="1613"/>
      <c r="AQ52" s="1613"/>
      <c r="AR52" s="1614"/>
      <c r="AS52" s="1624"/>
      <c r="AT52" s="1624"/>
      <c r="AU52" s="1624"/>
      <c r="AV52" s="1624"/>
      <c r="AW52" s="1624"/>
      <c r="AX52" s="1624"/>
      <c r="AY52" s="1624"/>
      <c r="AZ52" s="1624"/>
      <c r="BA52" s="1624"/>
      <c r="BB52" s="1624"/>
      <c r="BC52" s="1624"/>
      <c r="BD52" s="1624"/>
      <c r="BE52" s="1624"/>
      <c r="BF52" s="1624"/>
      <c r="BG52" s="1624"/>
      <c r="BH52" s="1624"/>
      <c r="BI52" s="1624"/>
      <c r="BJ52" s="1624"/>
      <c r="BK52" s="1624"/>
      <c r="BL52" s="1624"/>
      <c r="BM52" s="1624"/>
      <c r="BN52" s="1624"/>
      <c r="BO52" s="1624"/>
      <c r="BP52" s="1624"/>
      <c r="BQ52" s="1624"/>
      <c r="BR52" s="1624"/>
      <c r="BS52" s="1624"/>
      <c r="BT52" s="1624"/>
      <c r="BU52" s="1624"/>
      <c r="BV52" s="1624"/>
      <c r="BW52" s="1624"/>
      <c r="BX52" s="1624"/>
      <c r="BY52" s="1624"/>
      <c r="BZ52" s="1624"/>
      <c r="CA52" s="1624"/>
      <c r="CB52" s="1624"/>
      <c r="CC52" s="1624"/>
      <c r="CD52" s="1624"/>
      <c r="CE52" s="1624"/>
      <c r="CF52" s="1624"/>
      <c r="CG52" s="1624"/>
      <c r="CH52" s="1624"/>
      <c r="CI52" s="1624"/>
      <c r="CJ52" s="1624"/>
      <c r="CK52" s="1624"/>
      <c r="CL52" s="1624"/>
      <c r="CM52" s="1624"/>
      <c r="CN52" s="1624"/>
      <c r="CO52" s="1624"/>
      <c r="CP52" s="1624"/>
      <c r="CQ52" s="1624"/>
      <c r="CR52" s="1624"/>
      <c r="CS52" s="1624"/>
      <c r="CT52" s="1625"/>
    </row>
  </sheetData>
  <mergeCells count="14">
    <mergeCell ref="C20:AJ24"/>
    <mergeCell ref="AK20:CT24"/>
    <mergeCell ref="C5:CT8"/>
    <mergeCell ref="C10:AJ14"/>
    <mergeCell ref="AK10:CT14"/>
    <mergeCell ref="C15:AJ19"/>
    <mergeCell ref="AK15:CT19"/>
    <mergeCell ref="C25:AJ29"/>
    <mergeCell ref="AK25:CT29"/>
    <mergeCell ref="C31:U32"/>
    <mergeCell ref="C33:CT38"/>
    <mergeCell ref="C40:AR52"/>
    <mergeCell ref="AS40:CT45"/>
    <mergeCell ref="AS46:CT52"/>
  </mergeCells>
  <phoneticPr fontId="2"/>
  <conditionalFormatting sqref="AK10:CT24">
    <cfRule type="cellIs" dxfId="0" priority="1" stopIfTrue="1" operator="equal">
      <formula>0</formula>
    </cfRule>
  </conditionalFormatting>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27</vt:i4>
      </vt:variant>
    </vt:vector>
  </HeadingPairs>
  <TitlesOfParts>
    <vt:vector size="63" baseType="lpstr">
      <vt:lpstr>表紙</vt:lpstr>
      <vt:lpstr>１</vt:lpstr>
      <vt:lpstr>１別紙一</vt:lpstr>
      <vt:lpstr>１別紙二（１）</vt:lpstr>
      <vt:lpstr>1別紙三</vt:lpstr>
      <vt:lpstr>１別紙四</vt:lpstr>
      <vt:lpstr>２</vt:lpstr>
      <vt:lpstr>３ </vt:lpstr>
      <vt:lpstr>４ </vt:lpstr>
      <vt:lpstr>６</vt:lpstr>
      <vt:lpstr>７</vt:lpstr>
      <vt:lpstr>７別紙</vt:lpstr>
      <vt:lpstr>7-3</vt:lpstr>
      <vt:lpstr>８</vt:lpstr>
      <vt:lpstr>９</vt:lpstr>
      <vt:lpstr>１０</vt:lpstr>
      <vt:lpstr>１１</vt:lpstr>
      <vt:lpstr>12</vt:lpstr>
      <vt:lpstr>１３</vt:lpstr>
      <vt:lpstr>１４</vt:lpstr>
      <vt:lpstr>１５ (１)</vt:lpstr>
      <vt:lpstr>１５（２）</vt:lpstr>
      <vt:lpstr>１５（３）</vt:lpstr>
      <vt:lpstr>１６（４）</vt:lpstr>
      <vt:lpstr>１６（５）</vt:lpstr>
      <vt:lpstr>１７（６）</vt:lpstr>
      <vt:lpstr>１７－２（7）</vt:lpstr>
      <vt:lpstr>１７－２（8）</vt:lpstr>
      <vt:lpstr>２０</vt:lpstr>
      <vt:lpstr>２０－２</vt:lpstr>
      <vt:lpstr>20-3</vt:lpstr>
      <vt:lpstr>裏表紙</vt:lpstr>
      <vt:lpstr>営業所の写真(1)</vt:lpstr>
      <vt:lpstr>営業所の写真(2)</vt:lpstr>
      <vt:lpstr>提出票</vt:lpstr>
      <vt:lpstr>提出票 (控)</vt:lpstr>
      <vt:lpstr>'１'!Print_Area</vt:lpstr>
      <vt:lpstr>'１０'!Print_Area</vt:lpstr>
      <vt:lpstr>'12'!Print_Area</vt:lpstr>
      <vt:lpstr>'１３'!Print_Area</vt:lpstr>
      <vt:lpstr>'１５ (１)'!Print_Area</vt:lpstr>
      <vt:lpstr>'１５（２）'!Print_Area</vt:lpstr>
      <vt:lpstr>'１６（４）'!Print_Area</vt:lpstr>
      <vt:lpstr>'１７（６）'!Print_Area</vt:lpstr>
      <vt:lpstr>'１７－２（7）'!Print_Area</vt:lpstr>
      <vt:lpstr>'１７－２（8）'!Print_Area</vt:lpstr>
      <vt:lpstr>'１別紙一'!Print_Area</vt:lpstr>
      <vt:lpstr>'1別紙三'!Print_Area</vt:lpstr>
      <vt:lpstr>'１別紙二（１）'!Print_Area</vt:lpstr>
      <vt:lpstr>'２'!Print_Area</vt:lpstr>
      <vt:lpstr>'２０'!Print_Area</vt:lpstr>
      <vt:lpstr>'３ '!Print_Area</vt:lpstr>
      <vt:lpstr>'４ '!Print_Area</vt:lpstr>
      <vt:lpstr>'６'!Print_Area</vt:lpstr>
      <vt:lpstr>'７'!Print_Area</vt:lpstr>
      <vt:lpstr>'7-3'!Print_Area</vt:lpstr>
      <vt:lpstr>'７別紙'!Print_Area</vt:lpstr>
      <vt:lpstr>'８'!Print_Area</vt:lpstr>
      <vt:lpstr>'９'!Print_Area</vt:lpstr>
      <vt:lpstr>'営業所の写真(1)'!Print_Area</vt:lpstr>
      <vt:lpstr>'営業所の写真(2)'!Print_Area</vt:lpstr>
      <vt:lpstr>表紙!Print_Area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2024-12-26T07:26:16Z</cp:lastPrinted>
  <dcterms:created xsi:type="dcterms:W3CDTF">2019-06-11T01:20:14Z</dcterms:created>
  <dcterms:modified xsi:type="dcterms:W3CDTF">2025-03-30T23:51:08Z</dcterms:modified>
</cp:coreProperties>
</file>