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R6(2024)年度\【Ｒ7手引き改正】\ＨＰ掲載用（様式等）\R6.12.13建設業法改正後\改正様式\HP掲載用\一括\"/>
    </mc:Choice>
  </mc:AlternateContent>
  <xr:revisionPtr revIDLastSave="0" documentId="13_ncr:1_{7FD21AA8-18AF-4B48-9A5A-41F72910C196}" xr6:coauthVersionLast="47" xr6:coauthVersionMax="47" xr10:uidLastSave="{00000000-0000-0000-0000-000000000000}"/>
  <bookViews>
    <workbookView xWindow="-108" yWindow="-108" windowWidth="23256" windowHeight="12576" firstSheet="20" xr2:uid="{00000000-000D-0000-FFFF-FFFF00000000}"/>
  </bookViews>
  <sheets>
    <sheet name="表紙" sheetId="35" r:id="rId1"/>
    <sheet name="1" sheetId="60" r:id="rId2"/>
    <sheet name="１別紙二（１）" sheetId="3" r:id="rId3"/>
    <sheet name="1別紙三" sheetId="5" r:id="rId4"/>
    <sheet name="1別紙四" sheetId="62" r:id="rId5"/>
    <sheet name="２" sheetId="8" r:id="rId6"/>
    <sheet name="３ " sheetId="9" r:id="rId7"/>
    <sheet name="４ " sheetId="4" r:id="rId8"/>
    <sheet name="６" sheetId="55" r:id="rId9"/>
    <sheet name="７" sheetId="39" r:id="rId10"/>
    <sheet name="７別紙" sheetId="40" r:id="rId11"/>
    <sheet name="7-3 " sheetId="56" r:id="rId12"/>
    <sheet name="8" sheetId="61" r:id="rId13"/>
    <sheet name="９" sheetId="14" r:id="rId14"/>
    <sheet name="１０" sheetId="15" r:id="rId15"/>
    <sheet name="１１" sheetId="16" r:id="rId16"/>
    <sheet name="12" sheetId="48" r:id="rId17"/>
    <sheet name="１３" sheetId="18" r:id="rId18"/>
    <sheet name="１８（１）" sheetId="51" r:id="rId19"/>
    <sheet name="１８（２）" sheetId="52" r:id="rId20"/>
    <sheet name="１９（３）" sheetId="53" r:id="rId21"/>
    <sheet name="２０" sheetId="29" r:id="rId22"/>
    <sheet name="２０－２" sheetId="30" r:id="rId23"/>
    <sheet name="20-3" sheetId="50" r:id="rId24"/>
    <sheet name="裏表紙" sheetId="63" r:id="rId25"/>
    <sheet name="営業所の写真(1)" sheetId="58" r:id="rId26"/>
    <sheet name="営業所の写真(2)" sheetId="59" r:id="rId27"/>
    <sheet name="提出票" sheetId="33" r:id="rId28"/>
    <sheet name="提出票 (控)" sheetId="34" r:id="rId29"/>
  </sheets>
  <definedNames>
    <definedName name="_xlnm.Print_Area" localSheetId="1">'1'!$A$1:$GE$101</definedName>
    <definedName name="_xlnm.Print_Area" localSheetId="14">'１０'!$A$1:$GC$50</definedName>
    <definedName name="_xlnm.Print_Area" localSheetId="16">'12'!$B$1:$GE$37</definedName>
    <definedName name="_xlnm.Print_Area" localSheetId="17">'１３'!$B$1:$GE$31</definedName>
    <definedName name="_xlnm.Print_Area" localSheetId="18">'１８（１）'!$A$1:$AG$51</definedName>
    <definedName name="_xlnm.Print_Area" localSheetId="20">'１９（３）'!$A$1:$BU$52</definedName>
    <definedName name="_xlnm.Print_Area" localSheetId="3">'1別紙三'!$A$1:$EB$30</definedName>
    <definedName name="_xlnm.Print_Area" localSheetId="4">'1別紙四'!$B$1:$EW$86</definedName>
    <definedName name="_xlnm.Print_Area" localSheetId="2">'１別紙二（１）'!$A$1:$GD$93</definedName>
    <definedName name="_xlnm.Print_Area" localSheetId="5">'２'!$A$1:$Z$93</definedName>
    <definedName name="_xlnm.Print_Area" localSheetId="21">'２０'!$A$1:$FX$57</definedName>
    <definedName name="_xlnm.Print_Area" localSheetId="6">'３ '!$A$1:$V$46</definedName>
    <definedName name="_xlnm.Print_Area" localSheetId="7">'４ '!$A$1:$I$31</definedName>
    <definedName name="_xlnm.Print_Area" localSheetId="8">'６'!$A$1:$T$37</definedName>
    <definedName name="_xlnm.Print_Area" localSheetId="9">'７'!$B$1:$GE$83</definedName>
    <definedName name="_xlnm.Print_Area" localSheetId="11">'7-3 '!$A$1:$GG$59</definedName>
    <definedName name="_xlnm.Print_Area" localSheetId="10">'７別紙'!$A$1:$GD$56</definedName>
    <definedName name="_xlnm.Print_Area" localSheetId="12">'8'!$A$1:$GJ$97</definedName>
    <definedName name="_xlnm.Print_Area" localSheetId="13">'９'!$A$1:$GG$38</definedName>
    <definedName name="_xlnm.Print_Area" localSheetId="25">'営業所の写真(1)'!$A$1:$K$58</definedName>
    <definedName name="_xlnm.Print_Area" localSheetId="26">'営業所の写真(2)'!$A$1:$K$58</definedName>
    <definedName name="_xlnm.Print_Area" localSheetId="0">表紙!$A$1:$BQ$118</definedName>
    <definedName name="_xlnm.Print_Area" localSheetId="24">裏表紙!$A$1:$BQ$88</definedName>
    <definedName name="Z_347CF49B_DF14_4FEC_AF07_43E000967FB6_.wvu.PrintArea" localSheetId="24" hidden="1">裏表紙!$A$1:$BQ$88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56" l="1"/>
  <c r="AN43" i="56"/>
  <c r="D21" i="4" l="1"/>
  <c r="AK20" i="34" l="1"/>
  <c r="AK15" i="34"/>
  <c r="AK10" i="34"/>
  <c r="H7" i="4" l="1"/>
  <c r="H8" i="4"/>
  <c r="H9" i="4"/>
  <c r="H10" i="4"/>
  <c r="H11" i="4"/>
  <c r="H12" i="4"/>
  <c r="H13" i="4"/>
  <c r="H14" i="4"/>
  <c r="H15" i="4"/>
  <c r="H16" i="4"/>
  <c r="H17" i="4"/>
  <c r="H18" i="4"/>
  <c r="H19" i="4"/>
  <c r="H20" i="4"/>
  <c r="B21" i="4"/>
  <c r="F21" i="4"/>
  <c r="H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Q11" authorId="0" shapeId="0" xr:uid="{00000000-0006-0000-05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600-000001000000}">
      <text>
        <r>
          <rPr>
            <b/>
            <sz val="8"/>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A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E99EA087-BD1B-4B73-B3F4-5104E3E8D523}">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V17" authorId="0" shapeId="0" xr:uid="{00000000-0006-0000-1300-000001000000}">
      <text>
        <r>
          <rPr>
            <b/>
            <sz val="9"/>
            <color indexed="81"/>
            <rFont val="MS P ゴシック"/>
            <family val="3"/>
            <charset val="128"/>
          </rPr>
          <t>元号はリストから適宜
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600-000001000000}">
      <text>
        <r>
          <rPr>
            <b/>
            <sz val="9"/>
            <color indexed="81"/>
            <rFont val="MS P ゴシック"/>
            <family val="3"/>
            <charset val="128"/>
          </rPr>
          <t>元号はリストから適宜
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700-000001000000}">
      <text>
        <r>
          <rPr>
            <b/>
            <sz val="9"/>
            <color indexed="81"/>
            <rFont val="MS P ゴシック"/>
            <family val="3"/>
            <charset val="128"/>
          </rPr>
          <t>元号はリストから適宜
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6" authorId="0" shapeId="0" xr:uid="{00000000-0006-0000-1800-000001000000}">
      <text>
        <r>
          <rPr>
            <b/>
            <sz val="9"/>
            <color indexed="81"/>
            <rFont val="MS P ゴシック"/>
            <family val="3"/>
            <charset val="128"/>
          </rPr>
          <t>元号はリストから適宜
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00000000-0006-0000-1A00-000001000000}">
      <text>
        <r>
          <rPr>
            <b/>
            <sz val="9"/>
            <color indexed="81"/>
            <rFont val="MS P ゴシック"/>
            <family val="3"/>
            <charset val="128"/>
          </rPr>
          <t>元号はリストから適宜
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1B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<sst xmlns="http://schemas.openxmlformats.org/spreadsheetml/2006/main" count="1856" uniqueCount="721">
  <si>
    <t>様式第一号（第二条関係）</t>
    <rPh sb="0" eb="2">
      <t>ヨウシキ</t>
    </rPh>
    <rPh sb="2" eb="3">
      <t>ダイ</t>
    </rPh>
    <rPh sb="3" eb="5">
      <t>イチゴウ</t>
    </rPh>
    <rPh sb="6" eb="7">
      <t>ダイ</t>
    </rPh>
    <rPh sb="7" eb="9">
      <t>ニジョウ</t>
    </rPh>
    <rPh sb="9" eb="11">
      <t>カンケイ</t>
    </rPh>
    <phoneticPr fontId="2"/>
  </si>
  <si>
    <t>（用紙Ａ４）</t>
    <rPh sb="1" eb="3">
      <t>ヨウシ</t>
    </rPh>
    <phoneticPr fontId="2"/>
  </si>
  <si>
    <t>０</t>
    <phoneticPr fontId="2"/>
  </si>
  <si>
    <t>１</t>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</si>
  <si>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</si>
  <si>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この申請書により、建設業の許可を申請します。</t>
    <rPh sb="2" eb="5">
      <t>シンセイショ</t>
    </rPh>
    <rPh sb="9" eb="12">
      <t>ケンセツギョウ</t>
    </rPh>
    <rPh sb="13" eb="15">
      <t>キョカ</t>
    </rPh>
    <rPh sb="16" eb="18">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</si>
  <si>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</si>
  <si>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</si>
  <si>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</si>
  <si>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</si>
  <si>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</si>
  <si>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</si>
  <si>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</si>
  <si>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</si>
  <si>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</si>
  <si>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</si>
  <si>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</si>
  <si>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</si>
  <si>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</si>
  <si>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</si>
  <si>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</si>
  <si>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</si>
  <si>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</si>
  <si>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</si>
  <si>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</si>
  <si>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</si>
  <si>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</si>
  <si>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</si>
  <si>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</si>
  <si>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</si>
  <si>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</si>
  <si>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１．</t>
    <phoneticPr fontId="2"/>
  </si>
  <si>
    <t>新規</t>
    <rPh sb="0" eb="2">
      <t>シンキ</t>
    </rPh>
    <phoneticPr fontId="2"/>
  </si>
  <si>
    <t>４．</t>
    <phoneticPr fontId="2"/>
  </si>
  <si>
    <t>業種追加</t>
    <rPh sb="0" eb="2">
      <t>ギョウシュ</t>
    </rPh>
    <rPh sb="2" eb="4">
      <t>ツイカ</t>
    </rPh>
    <phoneticPr fontId="2"/>
  </si>
  <si>
    <t>７．</t>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</si>
  <si>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</si>
  <si>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</si>
  <si>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２</t>
    <phoneticPr fontId="2"/>
  </si>
  <si>
    <t>２．</t>
    <phoneticPr fontId="2"/>
  </si>
  <si>
    <t>許可換え新規</t>
    <rPh sb="0" eb="3">
      <t>キョカガ</t>
    </rPh>
    <rPh sb="4" eb="6">
      <t>シンキ</t>
    </rPh>
    <phoneticPr fontId="2"/>
  </si>
  <si>
    <t>５．</t>
    <phoneticPr fontId="2"/>
  </si>
  <si>
    <t>更新</t>
    <rPh sb="0" eb="2">
      <t>コウシン</t>
    </rPh>
    <phoneticPr fontId="2"/>
  </si>
  <si>
    <t>８．</t>
    <phoneticPr fontId="2"/>
  </si>
  <si>
    <t>業種追加　＋更新</t>
    <rPh sb="0" eb="2">
      <t>ギョウシュ</t>
    </rPh>
    <rPh sb="2" eb="4">
      <t>ツイカ</t>
    </rPh>
    <rPh sb="6" eb="8">
      <t>コウシン</t>
    </rPh>
    <phoneticPr fontId="2"/>
  </si>
  <si>
    <t>許可の有効</t>
    <rPh sb="0" eb="2">
      <t>キョカ</t>
    </rPh>
    <rPh sb="3" eb="5">
      <t>ユウコウ</t>
    </rPh>
    <phoneticPr fontId="2"/>
  </si>
  <si>
    <t>１．す　る</t>
    <phoneticPr fontId="2"/>
  </si>
  <si>
    <t>３．</t>
    <phoneticPr fontId="2"/>
  </si>
  <si>
    <t>般・特新規</t>
    <rPh sb="0" eb="1">
      <t>ハン</t>
    </rPh>
    <rPh sb="2" eb="3">
      <t>トク</t>
    </rPh>
    <rPh sb="3" eb="5">
      <t>シンキ</t>
    </rPh>
    <phoneticPr fontId="2"/>
  </si>
  <si>
    <t>６．</t>
    <phoneticPr fontId="2"/>
  </si>
  <si>
    <t>般・特新規＋業種追加</t>
    <rPh sb="0" eb="1">
      <t>ハン</t>
    </rPh>
    <rPh sb="2" eb="3">
      <t>トク</t>
    </rPh>
    <rPh sb="3" eb="5">
      <t>シンキ</t>
    </rPh>
    <rPh sb="6" eb="8">
      <t>ギョウシュ</t>
    </rPh>
    <rPh sb="8" eb="10">
      <t>ツイカ</t>
    </rPh>
    <phoneticPr fontId="2"/>
  </si>
  <si>
    <t>９．</t>
    <phoneticPr fontId="2"/>
  </si>
  <si>
    <t>般・特新規＋業種追加＋更新</t>
    <rPh sb="0" eb="1">
      <t>ハン</t>
    </rPh>
    <rPh sb="2" eb="3">
      <t>トク</t>
    </rPh>
    <rPh sb="3" eb="5">
      <t>シンキ</t>
    </rPh>
    <rPh sb="6" eb="8">
      <t>ギョウシュ</t>
    </rPh>
    <rPh sb="8" eb="10">
      <t>ツイカ</t>
    </rPh>
    <rPh sb="11" eb="13">
      <t>コウシン</t>
    </rPh>
    <phoneticPr fontId="2"/>
  </si>
  <si>
    <t>期間の調整</t>
    <rPh sb="0" eb="2">
      <t>キカン</t>
    </rPh>
    <rPh sb="3" eb="5">
      <t>チョウセイ</t>
    </rPh>
    <phoneticPr fontId="2"/>
  </si>
  <si>
    <t>２．しない</t>
    <phoneticPr fontId="2"/>
  </si>
  <si>
    <t>申請年月日</t>
    <rPh sb="0" eb="2">
      <t>シンセイ</t>
    </rPh>
    <rPh sb="2" eb="5">
      <t>ネンガッピ</t>
    </rPh>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</si>
  <si>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</si>
  <si>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</si>
  <si>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</si>
  <si>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</si>
  <si>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</si>
  <si>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</si>
  <si>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</si>
  <si>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</si>
  <si>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</si>
  <si>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</si>
  <si>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</si>
  <si>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</si>
  <si>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</si>
  <si>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</si>
  <si>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</si>
  <si>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</si>
  <si>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</si>
  <si>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</si>
  <si>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</si>
  <si>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</si>
  <si>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</si>
  <si>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</si>
  <si>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</si>
  <si>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</si>
  <si>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</si>
  <si>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</si>
  <si>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</si>
  <si>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</si>
  <si>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</si>
  <si>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</si>
  <si>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許可を受けよう</t>
    <rPh sb="0" eb="2">
      <t>キョカ</t>
    </rPh>
    <rPh sb="3" eb="4">
      <t>ウ</t>
    </rPh>
    <phoneticPr fontId="2"/>
  </si>
  <si>
    <t>４</t>
    <phoneticPr fontId="2"/>
  </si>
  <si>
    <t>とする建設業</t>
    <rPh sb="3" eb="6">
      <t>ケンセツギョウ</t>
    </rPh>
    <phoneticPr fontId="2"/>
  </si>
  <si>
    <t>１．一般
２．特定</t>
    <rPh sb="2" eb="4">
      <t>イッパン</t>
    </rPh>
    <rPh sb="7" eb="9">
      <t>トクテイ</t>
    </rPh>
    <phoneticPr fontId="2"/>
  </si>
  <si>
    <t>申請時において　既に許可を受けている建設業</t>
    <rPh sb="0" eb="3">
      <t>シンセイジ</t>
    </rPh>
    <rPh sb="8" eb="9">
      <t>スデ</t>
    </rPh>
    <rPh sb="10" eb="12">
      <t>キョカ</t>
    </rPh>
    <rPh sb="13" eb="14">
      <t>ウ</t>
    </rPh>
    <rPh sb="18" eb="21">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</si>
  <si>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</si>
  <si>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</si>
  <si>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</si>
  <si>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</si>
  <si>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</si>
  <si>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</si>
  <si>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</si>
  <si>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</si>
  <si>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</si>
  <si>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</si>
  <si>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</si>
  <si>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</si>
  <si>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</si>
  <si>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</si>
  <si>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</si>
  <si>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</si>
  <si>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</si>
  <si>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</si>
  <si>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</si>
  <si>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</si>
  <si>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</si>
  <si>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</si>
  <si>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</si>
  <si>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</si>
  <si>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</si>
  <si>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</si>
  <si>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</si>
  <si>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</si>
  <si>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</si>
  <si>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許可換えの区分</t>
    <rPh sb="0" eb="3">
      <t>キョカガ</t>
    </rPh>
    <rPh sb="5" eb="7">
      <t>クブン</t>
    </rPh>
    <phoneticPr fontId="2"/>
  </si>
  <si>
    <t>（１．大臣許可→知事許可　　２．知事許可→大臣許可　　３．知事許可→他の知事許可）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</si>
  <si>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</si>
  <si>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</si>
  <si>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t>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</si>
  <si>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</si>
  <si>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</si>
  <si>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</si>
  <si>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</si>
  <si>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</si>
  <si>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</si>
  <si>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令和</t>
    <phoneticPr fontId="2"/>
  </si>
  <si>
    <t>変更前</t>
    <rPh sb="0" eb="2">
      <t>ヘンコウ</t>
    </rPh>
    <rPh sb="2" eb="3">
      <t>マエ</t>
    </rPh>
    <phoneticPr fontId="17"/>
  </si>
  <si>
    <t>)</t>
    <phoneticPr fontId="2"/>
  </si>
  <si>
    <t>１．一般　　　２．特定</t>
    <rPh sb="2" eb="4">
      <t>イッパン</t>
    </rPh>
    <rPh sb="9" eb="11">
      <t>トクテイ</t>
    </rPh>
    <phoneticPr fontId="2"/>
  </si>
  <si>
    <t>(</t>
    <phoneticPr fontId="2"/>
  </si>
  <si>
    <t>8</t>
    <phoneticPr fontId="2"/>
  </si>
  <si>
    <t>8</t>
    <phoneticPr fontId="2"/>
  </si>
  <si>
    <t>営業しよう</t>
    <rPh sb="0" eb="2">
      <t>エイギョウ</t>
    </rPh>
    <phoneticPr fontId="2"/>
  </si>
  <si>
    <t>ガ</t>
    <phoneticPr fontId="2"/>
  </si>
  <si>
    <t>しゆ</t>
    <phoneticPr fontId="2"/>
  </si>
  <si>
    <t>舗</t>
    <phoneticPr fontId="2"/>
  </si>
  <si>
    <t>タ</t>
    <phoneticPr fontId="2"/>
  </si>
  <si>
    <t>と</t>
    <phoneticPr fontId="2"/>
  </si>
  <si>
    <t>－</t>
    <phoneticPr fontId="2"/>
  </si>
  <si>
    <t>7</t>
    <phoneticPr fontId="2"/>
  </si>
  <si>
    <t>8</t>
    <phoneticPr fontId="2"/>
  </si>
  <si>
    <t>6</t>
    <phoneticPr fontId="2"/>
  </si>
  <si>
    <t>従たる営業所の　　　所在地</t>
    <rPh sb="0" eb="1">
      <t>ジュウ</t>
    </rPh>
    <rPh sb="3" eb="6">
      <t>エイギョウショ</t>
    </rPh>
    <rPh sb="10" eb="13">
      <t>ショザイチ</t>
    </rPh>
    <phoneticPr fontId="2"/>
  </si>
  <si>
    <t>（都道府県名）</t>
    <rPh sb="1" eb="5">
      <t>トドウフケン</t>
    </rPh>
    <rPh sb="5" eb="6">
      <t>メイ</t>
    </rPh>
    <phoneticPr fontId="2"/>
  </si>
  <si>
    <t>5</t>
    <phoneticPr fontId="2"/>
  </si>
  <si>
    <t>従たる営業所の
所在地市区町村
コード</t>
    <rPh sb="0" eb="1">
      <t>ジュウ</t>
    </rPh>
    <rPh sb="3" eb="6">
      <t>エイギョウショ</t>
    </rPh>
    <rPh sb="8" eb="11">
      <t>ショザイチ</t>
    </rPh>
    <rPh sb="11" eb="13">
      <t>シク</t>
    </rPh>
    <rPh sb="13" eb="15">
      <t>チョウソン</t>
    </rPh>
    <phoneticPr fontId="2"/>
  </si>
  <si>
    <t>内　　容</t>
    <rPh sb="0" eb="1">
      <t>ウチ</t>
    </rPh>
    <rPh sb="3" eb="4">
      <t>カタチ</t>
    </rPh>
    <phoneticPr fontId="17"/>
  </si>
  <si>
    <t>名称</t>
    <rPh sb="0" eb="2">
      <t>メイショウ</t>
    </rPh>
    <phoneticPr fontId="17"/>
  </si>
  <si>
    <t>4</t>
    <phoneticPr fontId="2"/>
  </si>
  <si>
    <t>8</t>
    <phoneticPr fontId="2"/>
  </si>
  <si>
    <t>従たる営業所の</t>
    <rPh sb="0" eb="1">
      <t>ジュウ</t>
    </rPh>
    <rPh sb="3" eb="6">
      <t>エイギョウショ</t>
    </rPh>
    <phoneticPr fontId="17"/>
  </si>
  <si>
    <t>フリガナ</t>
    <phoneticPr fontId="17"/>
  </si>
  <si>
    <t>（従たる営業所）</t>
    <rPh sb="1" eb="2">
      <t>ジュウ</t>
    </rPh>
    <rPh sb="4" eb="7">
      <t>エイギョウショ</t>
    </rPh>
    <phoneticPr fontId="17"/>
  </si>
  <si>
    <t>)</t>
    <phoneticPr fontId="2"/>
  </si>
  <si>
    <t>(</t>
    <phoneticPr fontId="2"/>
  </si>
  <si>
    <t>8</t>
    <phoneticPr fontId="2"/>
  </si>
  <si>
    <t>8</t>
    <phoneticPr fontId="2"/>
  </si>
  <si>
    <t>ガ</t>
    <phoneticPr fontId="2"/>
  </si>
  <si>
    <t>しゆ</t>
    <phoneticPr fontId="2"/>
  </si>
  <si>
    <t>舗</t>
    <phoneticPr fontId="2"/>
  </si>
  <si>
    <t>と</t>
    <phoneticPr fontId="2"/>
  </si>
  <si>
    <t>－</t>
    <phoneticPr fontId="2"/>
  </si>
  <si>
    <t>7</t>
    <phoneticPr fontId="2"/>
  </si>
  <si>
    <t>8</t>
    <phoneticPr fontId="2"/>
  </si>
  <si>
    <t>8</t>
    <phoneticPr fontId="2"/>
  </si>
  <si>
    <t>5</t>
    <phoneticPr fontId="2"/>
  </si>
  <si>
    <t>4</t>
    <phoneticPr fontId="2"/>
  </si>
  <si>
    <t>フリガナ</t>
    <phoneticPr fontId="17"/>
  </si>
  <si>
    <t>)</t>
    <phoneticPr fontId="2"/>
  </si>
  <si>
    <t>3</t>
    <phoneticPr fontId="2"/>
  </si>
  <si>
    <t>8</t>
    <phoneticPr fontId="2"/>
  </si>
  <si>
    <t>ガ</t>
    <phoneticPr fontId="2"/>
  </si>
  <si>
    <t>しゆ</t>
    <phoneticPr fontId="2"/>
  </si>
  <si>
    <t>タ</t>
    <phoneticPr fontId="2"/>
  </si>
  <si>
    <t>と</t>
    <phoneticPr fontId="2"/>
  </si>
  <si>
    <t>主たる営業所の</t>
    <rPh sb="0" eb="1">
      <t>シュ</t>
    </rPh>
    <rPh sb="3" eb="6">
      <t>エイギョウショ</t>
    </rPh>
    <phoneticPr fontId="17"/>
  </si>
  <si>
    <t>フリガナ</t>
    <phoneticPr fontId="17"/>
  </si>
  <si>
    <t>（主たる営業所）</t>
    <rPh sb="1" eb="2">
      <t>シュ</t>
    </rPh>
    <rPh sb="4" eb="7">
      <t>エイギョウショ</t>
    </rPh>
    <phoneticPr fontId="17"/>
  </si>
  <si>
    <t>令和</t>
    <phoneticPr fontId="2"/>
  </si>
  <si>
    <t>）</t>
    <phoneticPr fontId="2"/>
  </si>
  <si>
    <t>－</t>
    <phoneticPr fontId="2"/>
  </si>
  <si>
    <t>（</t>
    <phoneticPr fontId="2"/>
  </si>
  <si>
    <t>2</t>
    <phoneticPr fontId="2"/>
  </si>
  <si>
    <t>8</t>
    <phoneticPr fontId="2"/>
  </si>
  <si>
    <t>コード</t>
    <phoneticPr fontId="2"/>
  </si>
  <si>
    <t>1</t>
    <phoneticPr fontId="2"/>
  </si>
  <si>
    <t>8</t>
    <phoneticPr fontId="2"/>
  </si>
  <si>
    <t>区分</t>
    <rPh sb="0" eb="2">
      <t>クブン</t>
    </rPh>
    <phoneticPr fontId="2"/>
  </si>
  <si>
    <t>行政庁側記入欄</t>
    <rPh sb="0" eb="3">
      <t>ギョウセイチョウ</t>
    </rPh>
    <rPh sb="3" eb="4">
      <t>ガワ</t>
    </rPh>
    <rPh sb="4" eb="7">
      <t>キニュウラン</t>
    </rPh>
    <phoneticPr fontId="17"/>
  </si>
  <si>
    <t>営業所一覧表（新規許可等）</t>
    <rPh sb="0" eb="3">
      <t>エイギョウショ</t>
    </rPh>
    <rPh sb="3" eb="6">
      <t>イチランヒョウ</t>
    </rPh>
    <rPh sb="7" eb="9">
      <t>シンキ</t>
    </rPh>
    <rPh sb="9" eb="11">
      <t>キョカ</t>
    </rPh>
    <rPh sb="11" eb="12">
      <t>トウ</t>
    </rPh>
    <phoneticPr fontId="2"/>
  </si>
  <si>
    <t>別紙二（１）</t>
    <rPh sb="0" eb="2">
      <t>ベッシ</t>
    </rPh>
    <rPh sb="2" eb="3">
      <t>ニ</t>
    </rPh>
    <phoneticPr fontId="2"/>
  </si>
  <si>
    <t>記載要領</t>
  </si>
  <si>
    <t>人</t>
    <phoneticPr fontId="19"/>
  </si>
  <si>
    <t>人</t>
    <phoneticPr fontId="19"/>
  </si>
  <si>
    <t>人</t>
    <phoneticPr fontId="19"/>
  </si>
  <si>
    <t>合　　　　　　計</t>
    <phoneticPr fontId="19"/>
  </si>
  <si>
    <t>人</t>
    <phoneticPr fontId="19"/>
  </si>
  <si>
    <t>その他の
技術関係使用人</t>
    <phoneticPr fontId="19"/>
  </si>
  <si>
    <t>建設業法第７条第２号
イ、ロ若しくはハ又は
同法第15条第２号イ若
しくはハに該当する者</t>
    <rPh sb="0" eb="3">
      <t>ケンセツギョウ</t>
    </rPh>
    <rPh sb="22" eb="23">
      <t>ドウ</t>
    </rPh>
    <phoneticPr fontId="19"/>
  </si>
  <si>
    <t>合　　計</t>
    <phoneticPr fontId="19"/>
  </si>
  <si>
    <t>事務関係使用人</t>
  </si>
  <si>
    <t>技　術　関　係　使　用　人</t>
    <phoneticPr fontId="19"/>
  </si>
  <si>
    <t>営業所の名称</t>
    <phoneticPr fontId="19"/>
  </si>
  <si>
    <t>使　　用　　人　　数</t>
  </si>
  <si>
    <t>令和　　　年　　　月　　　日</t>
    <rPh sb="5" eb="6">
      <t>ネン</t>
    </rPh>
    <rPh sb="9" eb="10">
      <t>ガツ</t>
    </rPh>
    <rPh sb="13" eb="14">
      <t>ヒ</t>
    </rPh>
    <phoneticPr fontId="19"/>
  </si>
  <si>
    <t>（用紙Ａ４）</t>
  </si>
  <si>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令第４条ただし書の規定により国土交通大臣の許可に係る登録免許税又は許可手数料を現金をもつて納めた場合にあつては、この限りでない。</t>
    <phoneticPr fontId="17"/>
  </si>
  <si>
    <t>150,000円
（登録免許税）
＋100,000円（印紙）</t>
    <rPh sb="27" eb="29">
      <t>インシ</t>
    </rPh>
    <phoneticPr fontId="17"/>
  </si>
  <si>
    <t>９．般・特新規
＋業種追加＋更新</t>
    <phoneticPr fontId="17"/>
  </si>
  <si>
    <t>190,000円</t>
    <phoneticPr fontId="17"/>
  </si>
  <si>
    <t>９．般・特新規
＋業種追加＋更新</t>
    <phoneticPr fontId="17"/>
  </si>
  <si>
    <t>150,000円（印紙）
又は
200,000円（印紙）</t>
    <rPh sb="9" eb="11">
      <t>インシ</t>
    </rPh>
    <rPh sb="13" eb="14">
      <t>マタ</t>
    </rPh>
    <rPh sb="25" eb="27">
      <t>インシ</t>
    </rPh>
    <phoneticPr fontId="17"/>
  </si>
  <si>
    <t>100,000円（印紙）</t>
    <rPh sb="9" eb="11">
      <t>インシ</t>
    </rPh>
    <phoneticPr fontId="17"/>
  </si>
  <si>
    <t>８．業種追加
　＋更新</t>
    <phoneticPr fontId="17"/>
  </si>
  <si>
    <t>150,000円又は
200,000円</t>
    <rPh sb="8" eb="9">
      <t>マタ</t>
    </rPh>
    <phoneticPr fontId="17"/>
  </si>
  <si>
    <t>100,000円</t>
  </si>
  <si>
    <t>８．業種追加
　＋更新</t>
    <phoneticPr fontId="17"/>
  </si>
  <si>
    <t>150,000円
（登録免許税）
 ＋50,000円（印紙）</t>
    <rPh sb="25" eb="26">
      <t>エン</t>
    </rPh>
    <rPh sb="27" eb="29">
      <t>インシ</t>
    </rPh>
    <phoneticPr fontId="17"/>
  </si>
  <si>
    <t>７．般・特新規
　＋更新</t>
    <phoneticPr fontId="17"/>
  </si>
  <si>
    <t>140,000円</t>
    <phoneticPr fontId="17"/>
  </si>
  <si>
    <t>７．般・特新規
　＋更新</t>
    <phoneticPr fontId="17"/>
  </si>
  <si>
    <t>150,000円
（登録免許税）
 ＋50,000円（印紙）</t>
    <rPh sb="25" eb="26">
      <t>エン</t>
    </rPh>
    <phoneticPr fontId="17"/>
  </si>
  <si>
    <t>６．般・特新規
　＋業種追加</t>
    <phoneticPr fontId="17"/>
  </si>
  <si>
    <t>140,000円</t>
    <phoneticPr fontId="17"/>
  </si>
  <si>
    <t>６．般・特新規
　＋業種追加</t>
    <phoneticPr fontId="17"/>
  </si>
  <si>
    <t>50,000円（印紙）</t>
    <rPh sb="8" eb="10">
      <t>インシ</t>
    </rPh>
    <phoneticPr fontId="17"/>
  </si>
  <si>
    <t>５．更新</t>
  </si>
  <si>
    <t>100,000円</t>
    <phoneticPr fontId="17"/>
  </si>
  <si>
    <t>50,000円</t>
  </si>
  <si>
    <t>４．業種追加</t>
  </si>
  <si>
    <t>150,000円
（登録免許税）</t>
    <phoneticPr fontId="17"/>
  </si>
  <si>
    <t>３．般・特新規</t>
  </si>
  <si>
    <t>90,000円</t>
  </si>
  <si>
    <t>300,000円
（登録免許税）</t>
    <rPh sb="10" eb="12">
      <t>トウロク</t>
    </rPh>
    <rPh sb="12" eb="15">
      <t>メンキョゼイ</t>
    </rPh>
    <phoneticPr fontId="17"/>
  </si>
  <si>
    <t>150,000円
（登録免許税）</t>
    <phoneticPr fontId="17"/>
  </si>
  <si>
    <t>２．許可換え新規</t>
  </si>
  <si>
    <t>180,000円</t>
    <phoneticPr fontId="17"/>
  </si>
  <si>
    <t>150,000円
（登録免許税）</t>
    <phoneticPr fontId="17"/>
  </si>
  <si>
    <t>１．新規</t>
  </si>
  <si>
    <t>一般又は特定
の両方を
申請する場合</t>
    <phoneticPr fontId="17"/>
  </si>
  <si>
    <t>一般又は特定
の一方のみ
申請する場合</t>
    <phoneticPr fontId="17"/>
  </si>
  <si>
    <t xml:space="preserve">     許可の区分
申 請 区 分</t>
    <phoneticPr fontId="17"/>
  </si>
  <si>
    <t>一般又は特定
の一方のみ
申請する場合</t>
    <phoneticPr fontId="17"/>
  </si>
  <si>
    <t xml:space="preserve">     許可の区分
申 請 区 分</t>
    <phoneticPr fontId="17"/>
  </si>
  <si>
    <t>登録免許税・収入印紙による納付</t>
    <rPh sb="0" eb="2">
      <t>トウロク</t>
    </rPh>
    <rPh sb="2" eb="5">
      <t>メンキョゼイ</t>
    </rPh>
    <rPh sb="6" eb="8">
      <t>シュウニュウ</t>
    </rPh>
    <rPh sb="8" eb="10">
      <t>インシ</t>
    </rPh>
    <rPh sb="13" eb="15">
      <t>ノウフ</t>
    </rPh>
    <phoneticPr fontId="17"/>
  </si>
  <si>
    <t>大臣許可</t>
    <rPh sb="0" eb="2">
      <t>ダイジン</t>
    </rPh>
    <rPh sb="2" eb="4">
      <t>キョカ</t>
    </rPh>
    <phoneticPr fontId="17"/>
  </si>
  <si>
    <t>愛知県証紙による納付</t>
    <rPh sb="0" eb="3">
      <t>アイチケン</t>
    </rPh>
    <rPh sb="3" eb="5">
      <t>ショウシ</t>
    </rPh>
    <rPh sb="8" eb="10">
      <t>ノウフ</t>
    </rPh>
    <phoneticPr fontId="17"/>
  </si>
  <si>
    <t>知事許可</t>
    <rPh sb="0" eb="2">
      <t>チジ</t>
    </rPh>
    <rPh sb="2" eb="4">
      <t>キョカ</t>
    </rPh>
    <phoneticPr fontId="17"/>
  </si>
  <si>
    <t>収入印紙、証紙、登録免許税領収証書又は許可手数料領収証書はり付け欄</t>
    <phoneticPr fontId="17"/>
  </si>
  <si>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</si>
  <si>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</si>
  <si>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</si>
  <si>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</si>
  <si>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</si>
  <si>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千円</t>
    <rPh sb="0" eb="2">
      <t>センエン</t>
    </rPh>
    <phoneticPr fontId="19"/>
  </si>
  <si>
    <t>件</t>
    <rPh sb="0" eb="1">
      <t>ケン</t>
    </rPh>
    <phoneticPr fontId="19"/>
  </si>
  <si>
    <t>うち　元請工事</t>
    <phoneticPr fontId="19"/>
  </si>
  <si>
    <t>合計</t>
    <rPh sb="0" eb="2">
      <t>ゴウケイ</t>
    </rPh>
    <phoneticPr fontId="19"/>
  </si>
  <si>
    <t>小計</t>
    <rPh sb="0" eb="2">
      <t>ショウケイ</t>
    </rPh>
    <phoneticPr fontId="19"/>
  </si>
  <si>
    <t>月</t>
    <rPh sb="0" eb="1">
      <t>ツキ</t>
    </rPh>
    <phoneticPr fontId="19"/>
  </si>
  <si>
    <t>年</t>
    <rPh sb="0" eb="1">
      <t>ネン</t>
    </rPh>
    <phoneticPr fontId="19"/>
  </si>
  <si>
    <t>平成</t>
    <rPh sb="0" eb="2">
      <t>ヘイセイ</t>
    </rPh>
    <phoneticPr fontId="19"/>
  </si>
  <si>
    <t>令和</t>
    <rPh sb="0" eb="2">
      <t>レイワ</t>
    </rPh>
    <phoneticPr fontId="19"/>
  </si>
  <si>
    <t>監理技術者</t>
  </si>
  <si>
    <t>主任技術者</t>
  </si>
  <si>
    <t>完成又は
完成予定年月</t>
    <rPh sb="0" eb="2">
      <t>カンセイ</t>
    </rPh>
    <rPh sb="2" eb="3">
      <t>マタ</t>
    </rPh>
    <rPh sb="5" eb="7">
      <t>カンセイ</t>
    </rPh>
    <rPh sb="7" eb="9">
      <t>ヨテイ</t>
    </rPh>
    <rPh sb="9" eb="11">
      <t>ネンゲツ</t>
    </rPh>
    <phoneticPr fontId="19"/>
  </si>
  <si>
    <t>着工年月</t>
    <rPh sb="0" eb="2">
      <t>チャッコウ</t>
    </rPh>
    <rPh sb="2" eb="4">
      <t>ネンゲツ</t>
    </rPh>
    <phoneticPr fontId="19"/>
  </si>
  <si>
    <t>うち、
　・PC
　・法面処理
　・鋼橋上部</t>
    <rPh sb="11" eb="13">
      <t>ノリメン</t>
    </rPh>
    <rPh sb="13" eb="15">
      <t>ショリ</t>
    </rPh>
    <rPh sb="18" eb="19">
      <t>コウ</t>
    </rPh>
    <rPh sb="19" eb="20">
      <t>キョウ</t>
    </rPh>
    <rPh sb="20" eb="22">
      <t>ジョウブ</t>
    </rPh>
    <phoneticPr fontId="19"/>
  </si>
  <si>
    <t>主任技術者又は監理技術者
の別（該当箇所にﾚ印を記載）</t>
    <phoneticPr fontId="19"/>
  </si>
  <si>
    <t>氏　名</t>
    <rPh sb="0" eb="1">
      <t>シ</t>
    </rPh>
    <rPh sb="2" eb="3">
      <t>メイ</t>
    </rPh>
    <phoneticPr fontId="19"/>
  </si>
  <si>
    <t>工　　期</t>
    <rPh sb="0" eb="1">
      <t>コウ</t>
    </rPh>
    <rPh sb="3" eb="4">
      <t>キ</t>
    </rPh>
    <phoneticPr fontId="19"/>
  </si>
  <si>
    <t>請負代金の額</t>
    <rPh sb="0" eb="2">
      <t>ウケオイ</t>
    </rPh>
    <rPh sb="2" eb="4">
      <t>ダイキン</t>
    </rPh>
    <rPh sb="5" eb="6">
      <t>ガク</t>
    </rPh>
    <phoneticPr fontId="19"/>
  </si>
  <si>
    <t>配　置　技　術　者</t>
    <rPh sb="0" eb="1">
      <t>クバ</t>
    </rPh>
    <rPh sb="2" eb="3">
      <t>オキ</t>
    </rPh>
    <rPh sb="4" eb="5">
      <t>ワザ</t>
    </rPh>
    <rPh sb="6" eb="7">
      <t>ジュツ</t>
    </rPh>
    <rPh sb="8" eb="9">
      <t>シャ</t>
    </rPh>
    <phoneticPr fontId="19"/>
  </si>
  <si>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19"/>
  </si>
  <si>
    <t>工　事　名</t>
    <rPh sb="0" eb="1">
      <t>コウ</t>
    </rPh>
    <rPh sb="2" eb="3">
      <t>コト</t>
    </rPh>
    <rPh sb="4" eb="5">
      <t>メイ</t>
    </rPh>
    <phoneticPr fontId="19"/>
  </si>
  <si>
    <t>JV
の
別</t>
    <rPh sb="5" eb="6">
      <t>ベツ</t>
    </rPh>
    <phoneticPr fontId="19"/>
  </si>
  <si>
    <t>元請
又は
下請
の別</t>
    <rPh sb="0" eb="2">
      <t>モトウケ</t>
    </rPh>
    <rPh sb="3" eb="4">
      <t>マタ</t>
    </rPh>
    <phoneticPr fontId="19"/>
  </si>
  <si>
    <t>注文者</t>
    <rPh sb="0" eb="2">
      <t>チュウモン</t>
    </rPh>
    <rPh sb="2" eb="3">
      <t>シャ</t>
    </rPh>
    <phoneticPr fontId="19"/>
  </si>
  <si>
    <t>）</t>
    <phoneticPr fontId="19"/>
  </si>
  <si>
    <t>税抜</t>
    <phoneticPr fontId="19"/>
  </si>
  <si>
    <t>・</t>
    <phoneticPr fontId="19"/>
  </si>
  <si>
    <t>税込</t>
    <phoneticPr fontId="19"/>
  </si>
  <si>
    <t xml:space="preserve"> （　</t>
    <phoneticPr fontId="19"/>
  </si>
  <si>
    <t>工事</t>
    <rPh sb="0" eb="2">
      <t>コウジ</t>
    </rPh>
    <phoneticPr fontId="19"/>
  </si>
  <si>
    <t>（建設工事の種類）</t>
    <rPh sb="1" eb="3">
      <t>ケンセツ</t>
    </rPh>
    <rPh sb="3" eb="5">
      <t>コウジ</t>
    </rPh>
    <rPh sb="6" eb="8">
      <t>シュルイ</t>
    </rPh>
    <phoneticPr fontId="19"/>
  </si>
  <si>
    <t>工 事 経 歴 書</t>
    <rPh sb="0" eb="1">
      <t>コウ</t>
    </rPh>
    <rPh sb="2" eb="3">
      <t>コト</t>
    </rPh>
    <rPh sb="4" eb="5">
      <t>キョウ</t>
    </rPh>
    <rPh sb="6" eb="7">
      <t>レキ</t>
    </rPh>
    <rPh sb="8" eb="9">
      <t>ショ</t>
    </rPh>
    <phoneticPr fontId="19"/>
  </si>
  <si>
    <t>令和</t>
    <rPh sb="0" eb="1">
      <t>レイ</t>
    </rPh>
    <rPh sb="1" eb="2">
      <t>ワ</t>
    </rPh>
    <phoneticPr fontId="19"/>
  </si>
  <si>
    <t>７　当該工事に係る実績が無い場合においては、欄に「０」と記載すること。</t>
    <phoneticPr fontId="19"/>
  </si>
  <si>
    <t>　合は、「その他の建設工事の施工金額」及び「合計」の欄は、最終ページにのみ記載すること。</t>
    <phoneticPr fontId="19"/>
  </si>
  <si>
    <t>６　「許可に係る建設工事の施工金額」に記載する建設工事の種類が５業種以上にわたるため、用紙が２枚以上になる場</t>
    <phoneticPr fontId="19"/>
  </si>
  <si>
    <t>　除く。）及び第18条に規定する法人が注文者である施設又は工作物に関する建設工事の合計額を記載すること。</t>
    <phoneticPr fontId="19"/>
  </si>
  <si>
    <t>５　「公共」の欄は、国、地方公共団体、法人税法（昭和40年法律第34号）別表第一に掲げる公共法人（地方公共団体を</t>
    <phoneticPr fontId="19"/>
  </si>
  <si>
    <t>　とができる。この場合、「（単位：千円）」とあるのは「（単位：百万円）」として記載すること。</t>
    <phoneticPr fontId="19"/>
  </si>
  <si>
    <t>　　ただし、会社法（平成17年法律第86号）第２条第６号に規定する大会社にあつては、百万円単位をもつて表示するこ</t>
    <rPh sb="10" eb="12">
      <t>ヘイセイ</t>
    </rPh>
    <phoneticPr fontId="19"/>
  </si>
  <si>
    <t>４　記載すべき金額は、千円単位をもつて表示すること。</t>
    <phoneticPr fontId="19"/>
  </si>
  <si>
    <t>　の施工金額」の欄は、許可を受けていない建設工事について記載すること。</t>
    <phoneticPr fontId="19"/>
  </si>
  <si>
    <t>３　「許可に係る建設工事の施工金額」の欄は、許可に係る建設工事の種類ごとに区分して記載し、「その他の建設工事</t>
    <phoneticPr fontId="19"/>
  </si>
  <si>
    <t>２　「税込・税抜」については、該当するものに丸を付すこと。</t>
    <phoneticPr fontId="19"/>
  </si>
  <si>
    <t>１　この表には、申請又は届出をする日の直前３年の各事業年度に完成した建設工事の請負代金の額を記載すること。</t>
    <phoneticPr fontId="19"/>
  </si>
  <si>
    <t>記載要領</t>
    <rPh sb="0" eb="2">
      <t>キサイ</t>
    </rPh>
    <rPh sb="2" eb="4">
      <t>ヨウリョウ</t>
    </rPh>
    <phoneticPr fontId="19"/>
  </si>
  <si>
    <t>(消費税抜)</t>
    <rPh sb="1" eb="4">
      <t>ショウヒゼイ</t>
    </rPh>
    <rPh sb="4" eb="5">
      <t>ヌ</t>
    </rPh>
    <phoneticPr fontId="19"/>
  </si>
  <si>
    <t>計</t>
    <rPh sb="0" eb="1">
      <t>ケイ</t>
    </rPh>
    <phoneticPr fontId="19"/>
  </si>
  <si>
    <t>日まで</t>
    <rPh sb="0" eb="1">
      <t>ヒ</t>
    </rPh>
    <phoneticPr fontId="19"/>
  </si>
  <si>
    <t>月</t>
    <rPh sb="0" eb="1">
      <t>ガツ</t>
    </rPh>
    <phoneticPr fontId="19"/>
  </si>
  <si>
    <t>下　　請</t>
    <rPh sb="0" eb="1">
      <t>シタ</t>
    </rPh>
    <rPh sb="3" eb="4">
      <t>ショウ</t>
    </rPh>
    <phoneticPr fontId="19"/>
  </si>
  <si>
    <t>民　間</t>
    <rPh sb="0" eb="1">
      <t>タミ</t>
    </rPh>
    <rPh sb="2" eb="3">
      <t>アイダ</t>
    </rPh>
    <phoneticPr fontId="19"/>
  </si>
  <si>
    <t>日から</t>
    <rPh sb="0" eb="1">
      <t>ヒ</t>
    </rPh>
    <phoneticPr fontId="19"/>
  </si>
  <si>
    <t>公　共</t>
    <rPh sb="0" eb="1">
      <t>コウ</t>
    </rPh>
    <rPh sb="2" eb="3">
      <t>トモ</t>
    </rPh>
    <phoneticPr fontId="19"/>
  </si>
  <si>
    <t>元　請</t>
    <rPh sb="0" eb="1">
      <t>モト</t>
    </rPh>
    <rPh sb="2" eb="3">
      <t>ウ</t>
    </rPh>
    <phoneticPr fontId="19"/>
  </si>
  <si>
    <t>期</t>
    <rPh sb="0" eb="1">
      <t>キ</t>
    </rPh>
    <phoneticPr fontId="19"/>
  </si>
  <si>
    <t>第</t>
    <rPh sb="0" eb="1">
      <t>ダイ</t>
    </rPh>
    <phoneticPr fontId="19"/>
  </si>
  <si>
    <t>の区分</t>
    <rPh sb="1" eb="3">
      <t>クブン</t>
    </rPh>
    <phoneticPr fontId="19"/>
  </si>
  <si>
    <t>合　　計</t>
    <rPh sb="0" eb="1">
      <t>ゴウ</t>
    </rPh>
    <rPh sb="3" eb="4">
      <t>ケイ</t>
    </rPh>
    <phoneticPr fontId="19"/>
  </si>
  <si>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19"/>
  </si>
  <si>
    <t>許可に係る建設工事の施工金額</t>
    <rPh sb="0" eb="2">
      <t>キョカ</t>
    </rPh>
    <rPh sb="3" eb="4">
      <t>カカ</t>
    </rPh>
    <rPh sb="5" eb="7">
      <t>ケンセツ</t>
    </rPh>
    <rPh sb="7" eb="9">
      <t>コウジ</t>
    </rPh>
    <rPh sb="10" eb="12">
      <t>セコウ</t>
    </rPh>
    <rPh sb="12" eb="14">
      <t>キンガク</t>
    </rPh>
    <phoneticPr fontId="19"/>
  </si>
  <si>
    <t>事　　業　　年　　度</t>
    <rPh sb="0" eb="1">
      <t>コト</t>
    </rPh>
    <rPh sb="3" eb="4">
      <t>ギョウ</t>
    </rPh>
    <rPh sb="6" eb="7">
      <t>トシ</t>
    </rPh>
    <rPh sb="9" eb="10">
      <t>タビ</t>
    </rPh>
    <phoneticPr fontId="19"/>
  </si>
  <si>
    <t>／単位：千円）</t>
    <phoneticPr fontId="19"/>
  </si>
  <si>
    <t>税抜</t>
    <phoneticPr fontId="19"/>
  </si>
  <si>
    <t>・</t>
    <phoneticPr fontId="19"/>
  </si>
  <si>
    <t>税込</t>
    <phoneticPr fontId="19"/>
  </si>
  <si>
    <t>（</t>
    <phoneticPr fontId="19"/>
  </si>
  <si>
    <t>直前３年の各事業年度における工事施工金額</t>
    <rPh sb="6" eb="7">
      <t>コト</t>
    </rPh>
    <phoneticPr fontId="19"/>
  </si>
  <si>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</si>
  <si>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</si>
  <si>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</si>
  <si>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</si>
  <si>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</si>
  <si>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</si>
  <si>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</si>
  <si>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</si>
  <si>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</si>
  <si>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</si>
  <si>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</si>
  <si>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</si>
  <si>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</si>
  <si>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</si>
  <si>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</si>
  <si>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</si>
  <si>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満</t>
    <rPh sb="0" eb="1">
      <t>マン</t>
    </rPh>
    <phoneticPr fontId="2"/>
  </si>
  <si>
    <t>月まで</t>
    <rPh sb="0" eb="1">
      <t>ツキ</t>
    </rPh>
    <phoneticPr fontId="2"/>
  </si>
  <si>
    <t>月から</t>
    <rPh sb="0" eb="1">
      <t>ツキ</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</si>
  <si>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</si>
  <si>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</si>
  <si>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</si>
  <si>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</si>
  <si>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</si>
  <si>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</si>
  <si>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</si>
  <si>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</si>
  <si>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</si>
  <si>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</si>
  <si>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</si>
  <si>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</si>
  <si>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</si>
  <si>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</si>
  <si>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</si>
  <si>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</si>
  <si>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</si>
  <si>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</si>
  <si>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</si>
  <si>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</si>
  <si>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</si>
  <si>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</si>
  <si>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</si>
  <si>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</si>
  <si>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</si>
  <si>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（新所属）</t>
    <rPh sb="1" eb="2">
      <t>シン</t>
    </rPh>
    <rPh sb="2" eb="4">
      <t>ショゾク</t>
    </rPh>
    <phoneticPr fontId="2"/>
  </si>
  <si>
    <t>営業所の名称</t>
    <rPh sb="0" eb="3">
      <t>エイギョウショ</t>
    </rPh>
    <rPh sb="4" eb="6">
      <t>メイショウ</t>
    </rPh>
    <phoneticPr fontId="2"/>
  </si>
  <si>
    <t>（旧所属）</t>
    <rPh sb="1" eb="2">
      <t>キュウ</t>
    </rPh>
    <rPh sb="2" eb="4">
      <t>ショゾク</t>
    </rPh>
    <phoneticPr fontId="2"/>
  </si>
  <si>
    <t>変更、追加又は　　　削除の年月日</t>
    <rPh sb="0" eb="2">
      <t>ヘンコウ</t>
    </rPh>
    <rPh sb="3" eb="5">
      <t>ツイカ</t>
    </rPh>
    <rPh sb="5" eb="6">
      <t>マタ</t>
    </rPh>
    <rPh sb="10" eb="12">
      <t>サクジョ</t>
    </rPh>
    <rPh sb="13" eb="16">
      <t>ネンガッピ</t>
    </rPh>
    <phoneticPr fontId="2"/>
  </si>
  <si>
    <t>有資格区分</t>
    <rPh sb="0" eb="3">
      <t>ユウシカク</t>
    </rPh>
    <rPh sb="3" eb="5">
      <t>クブン</t>
    </rPh>
    <phoneticPr fontId="2"/>
  </si>
  <si>
    <t>現在担当している建設工事の種類</t>
    <rPh sb="0" eb="2">
      <t>ゲンザイ</t>
    </rPh>
    <rPh sb="2" eb="4">
      <t>タントウ</t>
    </rPh>
    <rPh sb="8" eb="10">
      <t>ケンセツ</t>
    </rPh>
    <rPh sb="10" eb="12">
      <t>コウジ</t>
    </rPh>
    <rPh sb="13" eb="15">
      <t>シュルイ</t>
    </rPh>
    <phoneticPr fontId="2"/>
  </si>
  <si>
    <t>今後担当する建　　　　設工事の種類</t>
    <rPh sb="0" eb="2">
      <t>コンゴ</t>
    </rPh>
    <rPh sb="2" eb="4">
      <t>タントウ</t>
    </rPh>
    <rPh sb="6" eb="7">
      <t>タツル</t>
    </rPh>
    <rPh sb="11" eb="12">
      <t>セツ</t>
    </rPh>
    <rPh sb="12" eb="14">
      <t>コウジ</t>
    </rPh>
    <rPh sb="15" eb="17">
      <t>シュルイ</t>
    </rPh>
    <phoneticPr fontId="2"/>
  </si>
  <si>
    <t>フリガナ</t>
    <phoneticPr fontId="2"/>
  </si>
  <si>
    <t>（フリガナ）</t>
    <phoneticPr fontId="2"/>
  </si>
  <si>
    <t>設工事の種類</t>
    <rPh sb="0" eb="1">
      <t>セツ</t>
    </rPh>
    <rPh sb="1" eb="3">
      <t>コウジ</t>
    </rPh>
    <rPh sb="4" eb="6">
      <t>シュルイ</t>
    </rPh>
    <phoneticPr fontId="2"/>
  </si>
  <si>
    <t>今後担当する建</t>
    <rPh sb="0" eb="2">
      <t>コンゴ</t>
    </rPh>
    <rPh sb="2" eb="4">
      <t>タントウ</t>
    </rPh>
    <rPh sb="6" eb="7">
      <t>タツル</t>
    </rPh>
    <phoneticPr fontId="2"/>
  </si>
  <si>
    <t>　　る営業所のみの変更</t>
    <rPh sb="3" eb="6">
      <t>エイギョウショ</t>
    </rPh>
    <rPh sb="9" eb="11">
      <t>ヘンコウ</t>
    </rPh>
    <phoneticPr fontId="2"/>
  </si>
  <si>
    <t>　　又は有資格区分の変更</t>
    <rPh sb="2" eb="3">
      <t>マタ</t>
    </rPh>
    <rPh sb="4" eb="7">
      <t>ユウシカク</t>
    </rPh>
    <rPh sb="7" eb="9">
      <t>クブン</t>
    </rPh>
    <rPh sb="10" eb="12">
      <t>ヘンコウ</t>
    </rPh>
    <phoneticPr fontId="2"/>
  </si>
  <si>
    <t>　　等</t>
    <rPh sb="2" eb="3">
      <t>トウ</t>
    </rPh>
    <phoneticPr fontId="2"/>
  </si>
  <si>
    <t>１．新規許可</t>
    <rPh sb="2" eb="4">
      <t>シンキ</t>
    </rPh>
    <rPh sb="4" eb="6">
      <t>キョカ</t>
    </rPh>
    <phoneticPr fontId="2"/>
  </si>
  <si>
    <t>建設業法第15条第２号</t>
    <rPh sb="0" eb="3">
      <t>ケンセツギョウ</t>
    </rPh>
    <rPh sb="3" eb="5">
      <t>ホウダイ</t>
    </rPh>
    <rPh sb="7" eb="8">
      <t>ジョウ</t>
    </rPh>
    <rPh sb="8" eb="9">
      <t>ダイ</t>
    </rPh>
    <rPh sb="10" eb="11">
      <t>ゴウ</t>
    </rPh>
    <phoneticPr fontId="2"/>
  </si>
  <si>
    <t>建設業法第７条第２号</t>
    <rPh sb="0" eb="3">
      <t>ケンセツギョウ</t>
    </rPh>
    <rPh sb="3" eb="4">
      <t>ホウ</t>
    </rPh>
    <rPh sb="4" eb="5">
      <t>ダイ</t>
    </rPh>
    <rPh sb="6" eb="7">
      <t>ジョウ</t>
    </rPh>
    <rPh sb="7" eb="8">
      <t>ダイ</t>
    </rPh>
    <rPh sb="9" eb="10">
      <t>ゴウ</t>
    </rPh>
    <phoneticPr fontId="2"/>
  </si>
  <si>
    <t>　４　「合計　満　年　月」の欄は、実務経験年数の合計を記載すること。</t>
    <rPh sb="4" eb="6">
      <t>ゴウケイ</t>
    </rPh>
    <rPh sb="7" eb="8">
      <t>マン</t>
    </rPh>
    <rPh sb="9" eb="10">
      <t>ネン</t>
    </rPh>
    <rPh sb="11" eb="12">
      <t>ツキ</t>
    </rPh>
    <rPh sb="14" eb="15">
      <t>ラン</t>
    </rPh>
    <rPh sb="17" eb="19">
      <t>ジツム</t>
    </rPh>
    <rPh sb="19" eb="21">
      <t>ケイケン</t>
    </rPh>
    <rPh sb="21" eb="23">
      <t>ネンスウ</t>
    </rPh>
    <rPh sb="24" eb="26">
      <t>ゴウケイ</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</si>
  <si>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</si>
  <si>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２　「職名」の欄は、被証明者が所属していた部課名等を記載すること。</t>
    <rPh sb="4" eb="6">
      <t>ショクメイ</t>
    </rPh>
    <rPh sb="8" eb="9">
      <t>ラン</t>
    </rPh>
    <rPh sb="11" eb="12">
      <t>ヒ</t>
    </rPh>
    <rPh sb="12" eb="15">
      <t>ショウメイシャ</t>
    </rPh>
    <rPh sb="16" eb="18">
      <t>ショゾク</t>
    </rPh>
    <rPh sb="22" eb="25">
      <t>ブカメイ</t>
    </rPh>
    <rPh sb="25" eb="26">
      <t>トウ</t>
    </rPh>
    <rPh sb="27" eb="29">
      <t>キサイ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</si>
  <si>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</si>
  <si>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合計</t>
    <rPh sb="0" eb="2">
      <t>ゴウケイ</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</si>
  <si>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</si>
  <si>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実　 務　 経　 験　 年　 数</t>
    <rPh sb="0" eb="1">
      <t>ミ</t>
    </rPh>
    <rPh sb="3" eb="4">
      <t>ツトム</t>
    </rPh>
    <rPh sb="6" eb="7">
      <t>ヘ</t>
    </rPh>
    <rPh sb="9" eb="10">
      <t>シルシ</t>
    </rPh>
    <rPh sb="12" eb="13">
      <t>トシ</t>
    </rPh>
    <rPh sb="15" eb="16">
      <t>カズ</t>
    </rPh>
    <phoneticPr fontId="2"/>
  </si>
  <si>
    <t>実　　　務　　　経　　　験　　　の　　　内　　　容</t>
  </si>
  <si>
    <t>使用者の商号
又は名称</t>
    <rPh sb="0" eb="3">
      <t>シヨウシャ</t>
    </rPh>
    <rPh sb="4" eb="6">
      <t>ショウゴウ</t>
    </rPh>
    <rPh sb="7" eb="8">
      <t>マタ</t>
    </rPh>
    <rPh sb="9" eb="11">
      <t>メイショウ</t>
    </rPh>
    <phoneticPr fontId="2"/>
  </si>
  <si>
    <t>使用された
期間</t>
    <rPh sb="0" eb="2">
      <t>シヨウ</t>
    </rPh>
    <rPh sb="7" eb="9">
      <t>キカン</t>
    </rPh>
    <phoneticPr fontId="2"/>
  </si>
  <si>
    <t>技術者の氏名</t>
    <rPh sb="0" eb="3">
      <t>ギジュツシャ</t>
    </rPh>
    <rPh sb="4" eb="6">
      <t>シメイ</t>
    </rPh>
    <phoneticPr fontId="2"/>
  </si>
  <si>
    <t>被証明者との関係</t>
    <rPh sb="0" eb="1">
      <t>ヒ</t>
    </rPh>
    <rPh sb="1" eb="4">
      <t>ショウメイシャ</t>
    </rPh>
    <rPh sb="6" eb="8">
      <t>カンケイ</t>
    </rPh>
    <phoneticPr fontId="2"/>
  </si>
  <si>
    <t>証明者</t>
    <phoneticPr fontId="2"/>
  </si>
  <si>
    <t>令和</t>
  </si>
  <si>
    <t>工事に関し、下記のとおり実務の経験を有することに相違ないことを証明します。</t>
    <phoneticPr fontId="2"/>
  </si>
  <si>
    <t>　　　下記の者は、</t>
    <rPh sb="3" eb="5">
      <t>カキ</t>
    </rPh>
    <rPh sb="6" eb="7">
      <t>シャ</t>
    </rPh>
    <phoneticPr fontId="2"/>
  </si>
  <si>
    <t>実　　務　　経　　験　　証　　明　　書</t>
    <rPh sb="0" eb="1">
      <t>ミ</t>
    </rPh>
    <rPh sb="3" eb="4">
      <t>ツトム</t>
    </rPh>
    <rPh sb="6" eb="7">
      <t>ヘ</t>
    </rPh>
    <rPh sb="9" eb="10">
      <t>シルシ</t>
    </rPh>
    <rPh sb="12" eb="13">
      <t>アカシ</t>
    </rPh>
    <rPh sb="15" eb="16">
      <t>メイ</t>
    </rPh>
    <rPh sb="18" eb="19">
      <t>ショ</t>
    </rPh>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</si>
  <si>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</si>
  <si>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　４　「合計　満　年　月」の欄は、実務経験年数の合計を記載すること。</t>
    <phoneticPr fontId="2"/>
  </si>
  <si>
    <t>　３　「実務経験の内容」の欄は、従事した元請工事名等を具体的に記載すること。</t>
    <rPh sb="4" eb="6">
      <t>ジツム</t>
    </rPh>
    <rPh sb="6" eb="8">
      <t>ケイケン</t>
    </rPh>
    <rPh sb="9" eb="11">
      <t>ナイヨウ</t>
    </rPh>
    <rPh sb="13" eb="14">
      <t>ラン</t>
    </rPh>
    <rPh sb="16" eb="18">
      <t>ジュウジ</t>
    </rPh>
    <rPh sb="20" eb="22">
      <t>モトウケ</t>
    </rPh>
    <rPh sb="22" eb="24">
      <t>コウジ</t>
    </rPh>
    <rPh sb="23" eb="24">
      <t>コト</t>
    </rPh>
    <rPh sb="24" eb="25">
      <t>メイ</t>
    </rPh>
    <rPh sb="25" eb="26">
      <t>トウ</t>
    </rPh>
    <rPh sb="27" eb="30">
      <t>グタイテキ</t>
    </rPh>
    <rPh sb="31" eb="33">
      <t>キサイ</t>
    </rPh>
    <phoneticPr fontId="2"/>
  </si>
  <si>
    <t>　２　「職名」の欄は、被証明者が従事した工事現場において就いていた地位を記載すること。</t>
    <rPh sb="16" eb="18">
      <t>ジュウジ</t>
    </rPh>
    <rPh sb="20" eb="22">
      <t>コウジ</t>
    </rPh>
    <rPh sb="22" eb="24">
      <t>ゲンバ</t>
    </rPh>
    <rPh sb="28" eb="29">
      <t>ツ</t>
    </rPh>
    <rPh sb="33" eb="35">
      <t>チイ</t>
    </rPh>
    <phoneticPr fontId="2"/>
  </si>
  <si>
    <t>　　に記載すること。</t>
    <rPh sb="3" eb="5">
      <t>キサイ</t>
    </rPh>
    <phoneticPr fontId="2"/>
  </si>
  <si>
    <t>　　の建設工事（平成6年12月28日前の建設工事にあつては3,000万円以上のもの、昭和59年10月1日前の建設工事にあつては1,500万円以上のもの）１件ごと</t>
    <rPh sb="3" eb="5">
      <t>ケンセツ</t>
    </rPh>
    <rPh sb="5" eb="7">
      <t>コウジ</t>
    </rPh>
    <rPh sb="8" eb="10">
      <t>ヘイセイ</t>
    </rPh>
    <rPh sb="11" eb="12">
      <t>ネン</t>
    </rPh>
    <rPh sb="14" eb="15">
      <t>ガツ</t>
    </rPh>
    <rPh sb="17" eb="18">
      <t>ニチ</t>
    </rPh>
    <rPh sb="18" eb="19">
      <t>マエ</t>
    </rPh>
    <rPh sb="20" eb="22">
      <t>ケンセツ</t>
    </rPh>
    <rPh sb="22" eb="24">
      <t>コウジ</t>
    </rPh>
    <rPh sb="34" eb="36">
      <t>マンエン</t>
    </rPh>
    <rPh sb="36" eb="38">
      <t>イジョウ</t>
    </rPh>
    <rPh sb="42" eb="44">
      <t>ショウワ</t>
    </rPh>
    <rPh sb="46" eb="47">
      <t>ネン</t>
    </rPh>
    <rPh sb="49" eb="50">
      <t>ガツ</t>
    </rPh>
    <rPh sb="51" eb="52">
      <t>ニチ</t>
    </rPh>
    <rPh sb="52" eb="53">
      <t>ゼン</t>
    </rPh>
    <rPh sb="54" eb="56">
      <t>ケンセツ</t>
    </rPh>
    <rPh sb="56" eb="58">
      <t>コウジ</t>
    </rPh>
    <rPh sb="68" eb="70">
      <t>マンエン</t>
    </rPh>
    <rPh sb="70" eb="72">
      <t>イジョウ</t>
    </rPh>
    <rPh sb="77" eb="78">
      <t>ケン</t>
    </rPh>
    <phoneticPr fontId="2"/>
  </si>
  <si>
    <t>　１　この証明書は、許可を受けようとする建設業に係る建設工事の種類ごとに、被証明者１人について、証明者別に作成し、請負代金の額が4,500万円以上</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rPh sb="57" eb="59">
      <t>ウケオイ</t>
    </rPh>
    <rPh sb="59" eb="61">
      <t>ダイキン</t>
    </rPh>
    <rPh sb="62" eb="63">
      <t>ガク</t>
    </rPh>
    <rPh sb="69" eb="71">
      <t>マンエン</t>
    </rPh>
    <rPh sb="71" eb="73">
      <t>イジョウ</t>
    </rPh>
    <phoneticPr fontId="2"/>
  </si>
  <si>
    <t>使用者の証明を得ることが
できない場合はその理由</t>
    <rPh sb="0" eb="3">
      <t>シヨウシャ</t>
    </rPh>
    <rPh sb="4" eb="6">
      <t>ショウメイ</t>
    </rPh>
    <rPh sb="7" eb="8">
      <t>エ</t>
    </rPh>
    <rPh sb="17" eb="19">
      <t>バアイ</t>
    </rPh>
    <phoneticPr fontId="2"/>
  </si>
  <si>
    <t>千円</t>
  </si>
  <si>
    <t>実　 務 　経　 験　 年　 数</t>
    <rPh sb="0" eb="1">
      <t>ミ</t>
    </rPh>
    <rPh sb="3" eb="4">
      <t>ツトム</t>
    </rPh>
    <rPh sb="6" eb="7">
      <t>ヘ</t>
    </rPh>
    <rPh sb="9" eb="10">
      <t>シルシ</t>
    </rPh>
    <rPh sb="12" eb="13">
      <t>トシ</t>
    </rPh>
    <rPh sb="15" eb="16">
      <t>カズ</t>
    </rPh>
    <phoneticPr fontId="2"/>
  </si>
  <si>
    <t>実　務　経　験　の　内　容</t>
    <rPh sb="0" eb="1">
      <t>ミ</t>
    </rPh>
    <rPh sb="2" eb="3">
      <t>ツトム</t>
    </rPh>
    <rPh sb="4" eb="5">
      <t>キョウ</t>
    </rPh>
    <rPh sb="6" eb="7">
      <t>シルシ</t>
    </rPh>
    <rPh sb="10" eb="11">
      <t>ウチ</t>
    </rPh>
    <rPh sb="12" eb="13">
      <t>カタチ</t>
    </rPh>
    <phoneticPr fontId="2"/>
  </si>
  <si>
    <t>職　　　名</t>
    <rPh sb="0" eb="1">
      <t>ショク</t>
    </rPh>
    <rPh sb="4" eb="5">
      <t>メイ</t>
    </rPh>
    <phoneticPr fontId="2"/>
  </si>
  <si>
    <t>請負代金の額</t>
    <rPh sb="0" eb="2">
      <t>ウケオイ</t>
    </rPh>
    <rPh sb="2" eb="4">
      <t>ダイキン</t>
    </rPh>
    <rPh sb="5" eb="6">
      <t>ガク</t>
    </rPh>
    <phoneticPr fontId="2"/>
  </si>
  <si>
    <t>発注者名</t>
    <rPh sb="0" eb="3">
      <t>ハッチュウシャ</t>
    </rPh>
    <rPh sb="3" eb="4">
      <t>メイ</t>
    </rPh>
    <phoneticPr fontId="2"/>
  </si>
  <si>
    <t>期間</t>
    <rPh sb="0" eb="2">
      <t>キカン</t>
    </rPh>
    <phoneticPr fontId="2"/>
  </si>
  <si>
    <t>使用者の商号　      　　　又は名称</t>
    <rPh sb="0" eb="3">
      <t>シヨウシャ</t>
    </rPh>
    <rPh sb="4" eb="6">
      <t>ショウゴウ</t>
    </rPh>
    <rPh sb="16" eb="17">
      <t>マタ</t>
    </rPh>
    <rPh sb="18" eb="20">
      <t>メイショウ</t>
    </rPh>
    <phoneticPr fontId="2"/>
  </si>
  <si>
    <t>使用された</t>
    <rPh sb="0" eb="2">
      <t>シヨウ</t>
    </rPh>
    <phoneticPr fontId="2"/>
  </si>
  <si>
    <t>工事に関し、下記の元請工事について指導監督的な実務の経験を有することに相違ないことを証明します。</t>
    <rPh sb="9" eb="11">
      <t>モトウ</t>
    </rPh>
    <rPh sb="11" eb="13">
      <t>コウジ</t>
    </rPh>
    <phoneticPr fontId="2"/>
  </si>
  <si>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</si>
  <si>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</si>
  <si>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</si>
  <si>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</si>
  <si>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</si>
  <si>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</si>
  <si>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</si>
  <si>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</si>
  <si>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</si>
  <si>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</si>
  <si>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</si>
  <si>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</si>
  <si>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</si>
  <si>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</si>
  <si>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</si>
  <si>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</si>
  <si>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</si>
  <si>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</si>
  <si>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</si>
  <si>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</si>
  <si>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</si>
  <si>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</si>
  <si>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</si>
  <si>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</si>
  <si>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</si>
  <si>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</si>
  <si>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</si>
  <si>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</si>
  <si>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</si>
  <si>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その他</t>
    <rPh sb="2" eb="3">
      <t>タ</t>
    </rPh>
    <phoneticPr fontId="2"/>
  </si>
  <si>
    <t>△</t>
    <phoneticPr fontId="2"/>
  </si>
  <si>
    <t>建設仮勘定</t>
    <rPh sb="0" eb="2">
      <t>ケンセツ</t>
    </rPh>
    <rPh sb="2" eb="3">
      <t>カリ</t>
    </rPh>
    <rPh sb="3" eb="5">
      <t>カンジョウ</t>
    </rPh>
    <phoneticPr fontId="2"/>
  </si>
  <si>
    <t>土地</t>
    <rPh sb="0" eb="2">
      <t>トチ</t>
    </rPh>
    <phoneticPr fontId="2"/>
  </si>
  <si>
    <t>工具器具・備品</t>
    <rPh sb="0" eb="2">
      <t>コウグ</t>
    </rPh>
    <rPh sb="2" eb="4">
      <t>キグ</t>
    </rPh>
    <rPh sb="5" eb="7">
      <t>ビヒン</t>
    </rPh>
    <phoneticPr fontId="2"/>
  </si>
  <si>
    <t>機械・運搬具</t>
    <rPh sb="0" eb="2">
      <t>キカイ</t>
    </rPh>
    <rPh sb="3" eb="5">
      <t>ウンパン</t>
    </rPh>
    <rPh sb="5" eb="6">
      <t>グ</t>
    </rPh>
    <phoneticPr fontId="2"/>
  </si>
  <si>
    <t>建物・構築物</t>
    <rPh sb="0" eb="2">
      <t>タテモノ</t>
    </rPh>
    <rPh sb="3" eb="6">
      <t>コウチクブツ</t>
    </rPh>
    <phoneticPr fontId="2"/>
  </si>
  <si>
    <t xml:space="preserve">  Ⅱ　固　定　資　産</t>
    <rPh sb="4" eb="5">
      <t>カタム</t>
    </rPh>
    <rPh sb="6" eb="7">
      <t>サダム</t>
    </rPh>
    <rPh sb="8" eb="9">
      <t>シ</t>
    </rPh>
    <rPh sb="10" eb="11">
      <t>サン</t>
    </rPh>
    <phoneticPr fontId="19"/>
  </si>
  <si>
    <t>　　　　　流動資産合計</t>
    <rPh sb="5" eb="7">
      <t>リュウドウ</t>
    </rPh>
    <rPh sb="7" eb="9">
      <t>シサン</t>
    </rPh>
    <rPh sb="9" eb="11">
      <t>ゴウケイ</t>
    </rPh>
    <phoneticPr fontId="19"/>
  </si>
  <si>
    <t>△</t>
  </si>
  <si>
    <t>材料貯蔵品</t>
    <rPh sb="0" eb="2">
      <t>ザイリョウ</t>
    </rPh>
    <rPh sb="2" eb="5">
      <t>チョゾウヒン</t>
    </rPh>
    <phoneticPr fontId="2"/>
  </si>
  <si>
    <t>未成工事支出金</t>
    <rPh sb="0" eb="1">
      <t>ミ</t>
    </rPh>
    <rPh sb="1" eb="2">
      <t>セイ</t>
    </rPh>
    <rPh sb="2" eb="4">
      <t>コウジ</t>
    </rPh>
    <rPh sb="4" eb="7">
      <t>シシュツキン</t>
    </rPh>
    <phoneticPr fontId="2"/>
  </si>
  <si>
    <t>有価証券</t>
    <rPh sb="0" eb="2">
      <t>ユウカ</t>
    </rPh>
    <rPh sb="2" eb="4">
      <t>ショウケン</t>
    </rPh>
    <phoneticPr fontId="2"/>
  </si>
  <si>
    <t>完成工事未収入金</t>
    <rPh sb="0" eb="2">
      <t>カンセイ</t>
    </rPh>
    <rPh sb="2" eb="4">
      <t>コウジ</t>
    </rPh>
    <rPh sb="4" eb="6">
      <t>ミシュウ</t>
    </rPh>
    <rPh sb="6" eb="8">
      <t>ニュウキン</t>
    </rPh>
    <phoneticPr fontId="2"/>
  </si>
  <si>
    <t>受取手形</t>
    <rPh sb="0" eb="2">
      <t>ウケトリ</t>
    </rPh>
    <rPh sb="2" eb="4">
      <t>テガタ</t>
    </rPh>
    <phoneticPr fontId="2"/>
  </si>
  <si>
    <t>現金預金</t>
    <rPh sb="0" eb="2">
      <t>ゲンキン</t>
    </rPh>
    <rPh sb="2" eb="4">
      <t>ヨキン</t>
    </rPh>
    <phoneticPr fontId="2"/>
  </si>
  <si>
    <t xml:space="preserve">  Ⅰ　流　動　資　産</t>
    <rPh sb="4" eb="5">
      <t>リュウ</t>
    </rPh>
    <rPh sb="6" eb="7">
      <t>ドウ</t>
    </rPh>
    <rPh sb="8" eb="9">
      <t>シ</t>
    </rPh>
    <rPh sb="10" eb="11">
      <t>サン</t>
    </rPh>
    <phoneticPr fontId="19"/>
  </si>
  <si>
    <t>単位・千円</t>
    <rPh sb="0" eb="2">
      <t>タンイ</t>
    </rPh>
    <rPh sb="3" eb="5">
      <t>センエン</t>
    </rPh>
    <phoneticPr fontId="2"/>
  </si>
  <si>
    <t>資産の部</t>
    <rPh sb="0" eb="2">
      <t>シサン</t>
    </rPh>
    <rPh sb="3" eb="4">
      <t>ブ</t>
    </rPh>
    <phoneticPr fontId="2"/>
  </si>
  <si>
    <t>日現在</t>
    <rPh sb="0" eb="1">
      <t>ヒ</t>
    </rPh>
    <rPh sb="1" eb="3">
      <t>ゲンザイ</t>
    </rPh>
    <phoneticPr fontId="2"/>
  </si>
  <si>
    <t>貸 　借　 対 　照 　表</t>
    <rPh sb="0" eb="1">
      <t>カシ</t>
    </rPh>
    <rPh sb="3" eb="4">
      <t>シャク</t>
    </rPh>
    <rPh sb="6" eb="7">
      <t>タイ</t>
    </rPh>
    <rPh sb="9" eb="10">
      <t>テル</t>
    </rPh>
    <rPh sb="12" eb="13">
      <t>オモテ</t>
    </rPh>
    <phoneticPr fontId="19"/>
  </si>
  <si>
    <t>負債合計</t>
    <rPh sb="0" eb="2">
      <t>フサイ</t>
    </rPh>
    <rPh sb="2" eb="4">
      <t>ゴウケイ</t>
    </rPh>
    <phoneticPr fontId="2"/>
  </si>
  <si>
    <t>固定負債合計</t>
    <rPh sb="0" eb="2">
      <t>コテイ</t>
    </rPh>
    <rPh sb="2" eb="4">
      <t>フサイ</t>
    </rPh>
    <rPh sb="4" eb="6">
      <t>ゴウケイ</t>
    </rPh>
    <phoneticPr fontId="2"/>
  </si>
  <si>
    <t>引当金</t>
    <rPh sb="0" eb="3">
      <t>ヒキアテキン</t>
    </rPh>
    <phoneticPr fontId="2"/>
  </si>
  <si>
    <t>長期借入金</t>
    <rPh sb="0" eb="2">
      <t>チョウキ</t>
    </rPh>
    <rPh sb="2" eb="5">
      <t>カリイレキン</t>
    </rPh>
    <phoneticPr fontId="2"/>
  </si>
  <si>
    <t xml:space="preserve">  Ⅱ　固　定　負　債</t>
    <rPh sb="4" eb="5">
      <t>カタム</t>
    </rPh>
    <rPh sb="6" eb="7">
      <t>サダム</t>
    </rPh>
    <rPh sb="8" eb="9">
      <t>フ</t>
    </rPh>
    <rPh sb="10" eb="11">
      <t>サイ</t>
    </rPh>
    <phoneticPr fontId="2"/>
  </si>
  <si>
    <t>短期借入金</t>
    <rPh sb="0" eb="2">
      <t>タンキ</t>
    </rPh>
    <rPh sb="2" eb="5">
      <t>カリイレキン</t>
    </rPh>
    <phoneticPr fontId="2"/>
  </si>
  <si>
    <t>支払手形</t>
    <rPh sb="0" eb="2">
      <t>シハライ</t>
    </rPh>
    <rPh sb="2" eb="4">
      <t>テガタ</t>
    </rPh>
    <phoneticPr fontId="2"/>
  </si>
  <si>
    <t>負債純資産合計</t>
    <rPh sb="0" eb="2">
      <t>フサイ</t>
    </rPh>
    <rPh sb="2" eb="5">
      <t>ジュンシサン</t>
    </rPh>
    <rPh sb="5" eb="7">
      <t>ゴウケイ</t>
    </rPh>
    <phoneticPr fontId="2"/>
  </si>
  <si>
    <t>純資産合計</t>
    <rPh sb="0" eb="3">
      <t>ジュンシサン</t>
    </rPh>
    <rPh sb="3" eb="5">
      <t>ゴウケイ</t>
    </rPh>
    <phoneticPr fontId="2"/>
  </si>
  <si>
    <t>Ⅲ</t>
    <phoneticPr fontId="2"/>
  </si>
  <si>
    <t>Ⅱ</t>
    <phoneticPr fontId="2"/>
  </si>
  <si>
    <t>Ⅰ</t>
    <phoneticPr fontId="2"/>
  </si>
  <si>
    <t>（営業損失）</t>
    <rPh sb="1" eb="3">
      <t>エイギョウ</t>
    </rPh>
    <rPh sb="3" eb="5">
      <t>ソンシツ</t>
    </rPh>
    <phoneticPr fontId="2"/>
  </si>
  <si>
    <t>営業利益</t>
    <rPh sb="0" eb="2">
      <t>エイギョウ</t>
    </rPh>
    <rPh sb="2" eb="4">
      <t>リエキ</t>
    </rPh>
    <phoneticPr fontId="2"/>
  </si>
  <si>
    <t>雑費</t>
    <rPh sb="0" eb="2">
      <t>ザッピ</t>
    </rPh>
    <phoneticPr fontId="2"/>
  </si>
  <si>
    <t>保険料</t>
    <rPh sb="0" eb="3">
      <t>ホケンリョウ</t>
    </rPh>
    <phoneticPr fontId="2"/>
  </si>
  <si>
    <t>租税公課</t>
    <rPh sb="0" eb="2">
      <t>ソゼイ</t>
    </rPh>
    <rPh sb="2" eb="4">
      <t>コウカ</t>
    </rPh>
    <phoneticPr fontId="2"/>
  </si>
  <si>
    <t>減価償却費</t>
    <rPh sb="0" eb="2">
      <t>ゲンカ</t>
    </rPh>
    <rPh sb="2" eb="5">
      <t>ショウキャクヒ</t>
    </rPh>
    <phoneticPr fontId="2"/>
  </si>
  <si>
    <t>地代家賃</t>
    <rPh sb="0" eb="2">
      <t>チダイ</t>
    </rPh>
    <rPh sb="2" eb="4">
      <t>ヤチン</t>
    </rPh>
    <phoneticPr fontId="2"/>
  </si>
  <si>
    <t>寄付金</t>
    <rPh sb="0" eb="3">
      <t>キフキン</t>
    </rPh>
    <phoneticPr fontId="2"/>
  </si>
  <si>
    <t>交際費</t>
    <rPh sb="0" eb="3">
      <t>コウサイヒ</t>
    </rPh>
    <phoneticPr fontId="2"/>
  </si>
  <si>
    <t>広告宣伝費</t>
    <rPh sb="0" eb="2">
      <t>コウコク</t>
    </rPh>
    <rPh sb="2" eb="5">
      <t>センデンヒ</t>
    </rPh>
    <phoneticPr fontId="2"/>
  </si>
  <si>
    <t>動力用水光熱費</t>
    <rPh sb="0" eb="2">
      <t>ドウリョク</t>
    </rPh>
    <rPh sb="2" eb="3">
      <t>ヨウ</t>
    </rPh>
    <rPh sb="3" eb="4">
      <t>スイ</t>
    </rPh>
    <rPh sb="4" eb="7">
      <t>コウネツヒ</t>
    </rPh>
    <phoneticPr fontId="2"/>
  </si>
  <si>
    <t>通信交通費</t>
    <rPh sb="0" eb="2">
      <t>ツウシン</t>
    </rPh>
    <rPh sb="2" eb="5">
      <t>コウツウヒ</t>
    </rPh>
    <phoneticPr fontId="2"/>
  </si>
  <si>
    <t>事務用品費</t>
    <rPh sb="0" eb="2">
      <t>ジム</t>
    </rPh>
    <rPh sb="2" eb="4">
      <t>ヨウヒン</t>
    </rPh>
    <rPh sb="4" eb="5">
      <t>ヒ</t>
    </rPh>
    <phoneticPr fontId="2"/>
  </si>
  <si>
    <t>修繕維持費</t>
    <rPh sb="0" eb="2">
      <t>シュウゼン</t>
    </rPh>
    <rPh sb="2" eb="5">
      <t>イジヒ</t>
    </rPh>
    <phoneticPr fontId="2"/>
  </si>
  <si>
    <t>福利厚生費</t>
    <rPh sb="0" eb="2">
      <t>フクリ</t>
    </rPh>
    <rPh sb="2" eb="5">
      <t>コウセイヒ</t>
    </rPh>
    <phoneticPr fontId="2"/>
  </si>
  <si>
    <t>法定福利費</t>
    <rPh sb="0" eb="2">
      <t>ホウテイ</t>
    </rPh>
    <rPh sb="2" eb="4">
      <t>フクリ</t>
    </rPh>
    <rPh sb="4" eb="5">
      <t>ヒ</t>
    </rPh>
    <phoneticPr fontId="2"/>
  </si>
  <si>
    <t>退職金</t>
    <rPh sb="0" eb="3">
      <t>タイショクキン</t>
    </rPh>
    <phoneticPr fontId="2"/>
  </si>
  <si>
    <t>従業員給料手当</t>
    <rPh sb="0" eb="3">
      <t>ジュウギョウイン</t>
    </rPh>
    <rPh sb="3" eb="5">
      <t>キュウリョウ</t>
    </rPh>
    <rPh sb="5" eb="7">
      <t>テアテ</t>
    </rPh>
    <phoneticPr fontId="2"/>
  </si>
  <si>
    <t>販売費及び一般管理費</t>
    <rPh sb="0" eb="3">
      <t>ハンバイヒ</t>
    </rPh>
    <rPh sb="3" eb="4">
      <t>オヨ</t>
    </rPh>
    <rPh sb="5" eb="7">
      <t>イッパン</t>
    </rPh>
    <rPh sb="7" eb="10">
      <t>カンリヒ</t>
    </rPh>
    <phoneticPr fontId="2"/>
  </si>
  <si>
    <t>（兼業事業総損失）</t>
    <rPh sb="1" eb="3">
      <t>ケンギョウ</t>
    </rPh>
    <rPh sb="3" eb="5">
      <t>ジギョウ</t>
    </rPh>
    <phoneticPr fontId="2"/>
  </si>
  <si>
    <t>兼業事業総利益</t>
    <rPh sb="0" eb="2">
      <t>ケンギョウ</t>
    </rPh>
    <rPh sb="2" eb="4">
      <t>ジギョウ</t>
    </rPh>
    <rPh sb="4" eb="7">
      <t>ソウリエキ</t>
    </rPh>
    <phoneticPr fontId="2"/>
  </si>
  <si>
    <t>（完成工事総損失）</t>
  </si>
  <si>
    <t>完成工事総利益</t>
    <rPh sb="0" eb="2">
      <t>カンセイ</t>
    </rPh>
    <rPh sb="2" eb="4">
      <t>コウジ</t>
    </rPh>
    <rPh sb="4" eb="7">
      <t>ソウリエキ</t>
    </rPh>
    <phoneticPr fontId="2"/>
  </si>
  <si>
    <t>兼業事業売上原価</t>
    <rPh sb="0" eb="2">
      <t>ケンギョウ</t>
    </rPh>
    <rPh sb="2" eb="4">
      <t>ジギョウ</t>
    </rPh>
    <rPh sb="4" eb="6">
      <t>ウリアゲ</t>
    </rPh>
    <rPh sb="6" eb="8">
      <t>ゲンカ</t>
    </rPh>
    <phoneticPr fontId="2"/>
  </si>
  <si>
    <t>完成工事原価</t>
    <rPh sb="0" eb="2">
      <t>カンセイ</t>
    </rPh>
    <rPh sb="2" eb="4">
      <t>コウジ</t>
    </rPh>
    <rPh sb="4" eb="6">
      <t>ゲンカ</t>
    </rPh>
    <phoneticPr fontId="2"/>
  </si>
  <si>
    <t>売上原価</t>
    <rPh sb="0" eb="2">
      <t>ウリアゲ</t>
    </rPh>
    <rPh sb="2" eb="4">
      <t>ゲンカ</t>
    </rPh>
    <phoneticPr fontId="2"/>
  </si>
  <si>
    <t>兼業事業売上高</t>
    <rPh sb="0" eb="2">
      <t>ケンギョウ</t>
    </rPh>
    <rPh sb="2" eb="4">
      <t>ジギョウ</t>
    </rPh>
    <rPh sb="4" eb="7">
      <t>ウリアゲダカ</t>
    </rPh>
    <phoneticPr fontId="2"/>
  </si>
  <si>
    <t>完成工事高</t>
    <rPh sb="0" eb="2">
      <t>カンセイ</t>
    </rPh>
    <rPh sb="2" eb="5">
      <t>コウジダカ</t>
    </rPh>
    <phoneticPr fontId="2"/>
  </si>
  <si>
    <t>損益計算書</t>
    <rPh sb="0" eb="1">
      <t>ソン</t>
    </rPh>
    <rPh sb="1" eb="2">
      <t>エキ</t>
    </rPh>
    <rPh sb="2" eb="3">
      <t>ケイ</t>
    </rPh>
    <rPh sb="3" eb="4">
      <t>ザン</t>
    </rPh>
    <rPh sb="4" eb="5">
      <t>ショ</t>
    </rPh>
    <phoneticPr fontId="2"/>
  </si>
  <si>
    <t>経費</t>
    <rPh sb="0" eb="2">
      <t>ケイヒ</t>
    </rPh>
    <phoneticPr fontId="2"/>
  </si>
  <si>
    <t>Ⅳ</t>
    <phoneticPr fontId="2"/>
  </si>
  <si>
    <t>外注費</t>
    <rPh sb="0" eb="3">
      <t>ガイチュウヒ</t>
    </rPh>
    <phoneticPr fontId="2"/>
  </si>
  <si>
    <t>労務費</t>
    <rPh sb="0" eb="3">
      <t>ロウムヒ</t>
    </rPh>
    <phoneticPr fontId="2"/>
  </si>
  <si>
    <t>材料費</t>
    <rPh sb="0" eb="3">
      <t>ザイリョウヒ</t>
    </rPh>
    <phoneticPr fontId="2"/>
  </si>
  <si>
    <t>支払利息</t>
    <rPh sb="0" eb="2">
      <t>シハライ</t>
    </rPh>
    <rPh sb="2" eb="4">
      <t>リソク</t>
    </rPh>
    <phoneticPr fontId="2"/>
  </si>
  <si>
    <t>営業外費用</t>
    <rPh sb="0" eb="3">
      <t>エイギョウガイ</t>
    </rPh>
    <rPh sb="3" eb="5">
      <t>ヒヨウ</t>
    </rPh>
    <phoneticPr fontId="2"/>
  </si>
  <si>
    <t>Ⅴ</t>
    <phoneticPr fontId="2"/>
  </si>
  <si>
    <t>受取利息及び配当金</t>
    <rPh sb="0" eb="2">
      <t>ウケトリ</t>
    </rPh>
    <rPh sb="2" eb="4">
      <t>リソク</t>
    </rPh>
    <rPh sb="4" eb="5">
      <t>オヨ</t>
    </rPh>
    <rPh sb="6" eb="9">
      <t>ハイトウキン</t>
    </rPh>
    <phoneticPr fontId="2"/>
  </si>
  <si>
    <t>営業外収益</t>
    <rPh sb="0" eb="3">
      <t>エイギョウガイ</t>
    </rPh>
    <rPh sb="3" eb="5">
      <t>シュウエキ</t>
    </rPh>
    <phoneticPr fontId="2"/>
  </si>
  <si>
    <t>・</t>
    <phoneticPr fontId="2"/>
  </si>
  <si>
    <t>税込方式</t>
    <phoneticPr fontId="2"/>
  </si>
  <si>
    <t>税抜方式</t>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</si>
  <si>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</si>
  <si>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</si>
  <si>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</si>
  <si>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</si>
  <si>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</si>
  <si>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</si>
  <si>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</si>
  <si>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</si>
  <si>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</si>
  <si>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</si>
  <si>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</si>
  <si>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</si>
  <si>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</si>
  <si>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所　　属　　年　　月　　日</t>
    <rPh sb="0" eb="1">
      <t>トコロ</t>
    </rPh>
    <rPh sb="3" eb="4">
      <t>ゾク</t>
    </rPh>
    <rPh sb="6" eb="7">
      <t>ネン</t>
    </rPh>
    <rPh sb="9" eb="10">
      <t>ツキ</t>
    </rPh>
    <rPh sb="12" eb="13">
      <t>ヒ</t>
    </rPh>
    <phoneticPr fontId="2"/>
  </si>
  <si>
    <t>団　　体　　の　　名　　称</t>
    <rPh sb="0" eb="1">
      <t>ダン</t>
    </rPh>
    <rPh sb="3" eb="4">
      <t>カラダ</t>
    </rPh>
    <rPh sb="9" eb="10">
      <t>ナ</t>
    </rPh>
    <rPh sb="12" eb="13">
      <t>ショウ</t>
    </rPh>
    <phoneticPr fontId="2"/>
  </si>
  <si>
    <t>所　　属　　建　　設　　業　　者　　団　　体</t>
    <rPh sb="0" eb="1">
      <t>トコロ</t>
    </rPh>
    <rPh sb="3" eb="4">
      <t>ゾク</t>
    </rPh>
    <rPh sb="6" eb="7">
      <t>タツル</t>
    </rPh>
    <rPh sb="9" eb="10">
      <t>セツ</t>
    </rPh>
    <rPh sb="12" eb="13">
      <t>ギョウ</t>
    </rPh>
    <rPh sb="15" eb="16">
      <t>シャ</t>
    </rPh>
    <rPh sb="18" eb="19">
      <t>ダン</t>
    </rPh>
    <rPh sb="21" eb="22">
      <t>カラダ</t>
    </rPh>
    <phoneticPr fontId="2"/>
  </si>
  <si>
    <r>
      <t>様式第二十号の二</t>
    </r>
    <r>
      <rPr>
        <sz val="11"/>
        <rFont val="ＭＳ 明朝"/>
        <family val="1"/>
        <charset val="128"/>
      </rPr>
      <t>（第四条関係）</t>
    </r>
    <rPh sb="0" eb="2">
      <t>ヨウシキ</t>
    </rPh>
    <rPh sb="2" eb="3">
      <t>ダイ</t>
    </rPh>
    <rPh sb="3" eb="5">
      <t>ニジュウ</t>
    </rPh>
    <rPh sb="5" eb="6">
      <t>ゴウ</t>
    </rPh>
    <rPh sb="7" eb="8">
      <t>2</t>
    </rPh>
    <rPh sb="9" eb="10">
      <t>ダイ</t>
    </rPh>
    <rPh sb="10" eb="11">
      <t>ヨン</t>
    </rPh>
    <rPh sb="11" eb="12">
      <t>ジョウ</t>
    </rPh>
    <rPh sb="12" eb="14">
      <t>カンケイ</t>
    </rPh>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</si>
  <si>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</si>
  <si>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</si>
  <si>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</si>
  <si>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</si>
  <si>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</si>
  <si>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</si>
  <si>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</si>
  <si>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</si>
  <si>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</si>
  <si>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</si>
  <si>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</si>
  <si>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</si>
  <si>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</si>
  <si>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　　（例　○○銀行○○支店）</t>
    <rPh sb="3" eb="4">
      <t>レイ</t>
    </rPh>
    <rPh sb="7" eb="9">
      <t>ギンコウ</t>
    </rPh>
    <rPh sb="11" eb="13">
      <t>シテン</t>
    </rPh>
    <phoneticPr fontId="2"/>
  </si>
  <si>
    <t>　２　各金融機関とも、本所、本店、支所、支店、営業所、出張所等の区別まで記載すること。　　</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クベツ</t>
    </rPh>
    <rPh sb="36" eb="38">
      <t>キサイ</t>
    </rPh>
    <phoneticPr fontId="2"/>
  </si>
  <si>
    <t>信用金庫・信用協同組合</t>
    <rPh sb="0" eb="2">
      <t>シンヨウ</t>
    </rPh>
    <rPh sb="2" eb="4">
      <t>キンコ</t>
    </rPh>
    <rPh sb="5" eb="7">
      <t>シンヨウ</t>
    </rPh>
    <rPh sb="7" eb="9">
      <t>キョウドウ</t>
    </rPh>
    <rPh sb="9" eb="11">
      <t>クミアイ</t>
    </rPh>
    <phoneticPr fontId="2"/>
  </si>
  <si>
    <t>長期信用銀行</t>
    <rPh sb="0" eb="2">
      <t>チョウキ</t>
    </rPh>
    <rPh sb="2" eb="4">
      <t>シンヨウ</t>
    </rPh>
    <rPh sb="4" eb="6">
      <t>ギンコウ</t>
    </rPh>
    <phoneticPr fontId="2"/>
  </si>
  <si>
    <t>その他の金融機関</t>
    <rPh sb="2" eb="3">
      <t>タ</t>
    </rPh>
    <rPh sb="4" eb="6">
      <t>キンユウ</t>
    </rPh>
    <rPh sb="6" eb="8">
      <t>キカン</t>
    </rPh>
    <phoneticPr fontId="2"/>
  </si>
  <si>
    <t>株式会社商工組合中央金庫</t>
    <rPh sb="0" eb="4">
      <t>カブシキガイシャ</t>
    </rPh>
    <rPh sb="4" eb="6">
      <t>ショウコウ</t>
    </rPh>
    <rPh sb="6" eb="8">
      <t>クミアイ</t>
    </rPh>
    <rPh sb="8" eb="10">
      <t>チュウオウ</t>
    </rPh>
    <rPh sb="10" eb="12">
      <t>キンコ</t>
    </rPh>
    <phoneticPr fontId="2"/>
  </si>
  <si>
    <t>普通銀行</t>
    <rPh sb="0" eb="2">
      <t>フツウ</t>
    </rPh>
    <rPh sb="2" eb="4">
      <t>ギンコウ</t>
    </rPh>
    <phoneticPr fontId="2"/>
  </si>
  <si>
    <t>政府関係金融機関</t>
    <rPh sb="0" eb="2">
      <t>セイフ</t>
    </rPh>
    <rPh sb="2" eb="4">
      <t>カンケイ</t>
    </rPh>
    <rPh sb="4" eb="6">
      <t>キンユウ</t>
    </rPh>
    <rPh sb="6" eb="8">
      <t>キカン</t>
    </rPh>
    <phoneticPr fontId="2"/>
  </si>
  <si>
    <t>主 　要　 取　 引　 金　 融 　機 　関　 名</t>
    <rPh sb="0" eb="1">
      <t>シュ</t>
    </rPh>
    <rPh sb="3" eb="4">
      <t>ヨウ</t>
    </rPh>
    <rPh sb="6" eb="7">
      <t>トリ</t>
    </rPh>
    <rPh sb="9" eb="10">
      <t>イン</t>
    </rPh>
    <rPh sb="12" eb="13">
      <t>キン</t>
    </rPh>
    <rPh sb="15" eb="16">
      <t>トオル</t>
    </rPh>
    <rPh sb="18" eb="19">
      <t>キ</t>
    </rPh>
    <rPh sb="21" eb="22">
      <t>セキ</t>
    </rPh>
    <rPh sb="24" eb="25">
      <t>メイ</t>
    </rPh>
    <phoneticPr fontId="2"/>
  </si>
  <si>
    <t>建設業許可申請書提出票</t>
    <rPh sb="0" eb="3">
      <t>ケンセツギョウ</t>
    </rPh>
    <rPh sb="3" eb="5">
      <t>キョカ</t>
    </rPh>
    <rPh sb="5" eb="8">
      <t>シンセイショ</t>
    </rPh>
    <rPh sb="8" eb="10">
      <t>テイシュツ</t>
    </rPh>
    <rPh sb="10" eb="11">
      <t>ヒョウ</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</si>
  <si>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</si>
  <si>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</si>
  <si>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区分
（該当を○で囲むこと）</t>
    <rPh sb="0" eb="2">
      <t>クブン</t>
    </rPh>
    <rPh sb="4" eb="6">
      <t>ガイトウ</t>
    </rPh>
    <rPh sb="9" eb="10">
      <t>カコ</t>
    </rPh>
    <phoneticPr fontId="2"/>
  </si>
  <si>
    <t>一般建設業　　　　特定建設業</t>
    <rPh sb="0" eb="2">
      <t>イッパン</t>
    </rPh>
    <rPh sb="2" eb="5">
      <t>ケンセツギョウ</t>
    </rPh>
    <rPh sb="9" eb="11">
      <t>トクテイ</t>
    </rPh>
    <rPh sb="11" eb="14">
      <t>ケンセツギョウ</t>
    </rPh>
    <phoneticPr fontId="2"/>
  </si>
  <si>
    <t>（申請の内容）</t>
    <rPh sb="1" eb="3">
      <t>シンセイ</t>
    </rPh>
    <rPh sb="4" eb="6">
      <t>ナイヨウ</t>
    </rPh>
    <phoneticPr fontId="2"/>
  </si>
  <si>
    <r>
      <t>　建設業法第５条（第１７条の準用規定を含む）に基づく建設
業の許可申請書</t>
    </r>
    <r>
      <rPr>
        <sz val="16"/>
        <color indexed="9"/>
        <rFont val="ＭＳ Ｐ明朝"/>
        <family val="1"/>
        <charset val="128"/>
      </rPr>
      <t>あああああああああああああああああああ</t>
    </r>
    <rPh sb="1" eb="4">
      <t>ケンセツギョウ</t>
    </rPh>
    <rPh sb="4" eb="5">
      <t>ホウ</t>
    </rPh>
    <rPh sb="5" eb="6">
      <t>ダイ</t>
    </rPh>
    <rPh sb="7" eb="8">
      <t>ジョウ</t>
    </rPh>
    <rPh sb="9" eb="10">
      <t>ダイ</t>
    </rPh>
    <rPh sb="12" eb="13">
      <t>ジョウ</t>
    </rPh>
    <rPh sb="14" eb="16">
      <t>ジュンヨウ</t>
    </rPh>
    <rPh sb="16" eb="18">
      <t>キテイ</t>
    </rPh>
    <rPh sb="19" eb="20">
      <t>フク</t>
    </rPh>
    <rPh sb="23" eb="24">
      <t>モト</t>
    </rPh>
    <rPh sb="26" eb="28">
      <t>ケンセツ</t>
    </rPh>
    <rPh sb="29" eb="30">
      <t>ギョウ</t>
    </rPh>
    <rPh sb="31" eb="33">
      <t>キョカ</t>
    </rPh>
    <rPh sb="33" eb="36">
      <t>シンセイショ</t>
    </rPh>
    <phoneticPr fontId="2"/>
  </si>
  <si>
    <t xml:space="preserve">
　受付印</t>
    <rPh sb="2" eb="5">
      <t>ウケツケイン</t>
    </rPh>
    <phoneticPr fontId="2"/>
  </si>
  <si>
    <t xml:space="preserve">
　受付番号</t>
    <rPh sb="2" eb="4">
      <t>ウケツケ</t>
    </rPh>
    <rPh sb="4" eb="6">
      <t>バンゴウ</t>
    </rPh>
    <phoneticPr fontId="2"/>
  </si>
  <si>
    <t>建設業許可申請書提出票（愛知県控）</t>
    <rPh sb="0" eb="3">
      <t>ケンセツギョウ</t>
    </rPh>
    <rPh sb="3" eb="5">
      <t>キョカ</t>
    </rPh>
    <rPh sb="5" eb="8">
      <t>シンセイショ</t>
    </rPh>
    <rPh sb="8" eb="10">
      <t>テイシュツ</t>
    </rPh>
    <rPh sb="10" eb="11">
      <t>ヒョウ</t>
    </rPh>
    <rPh sb="12" eb="15">
      <t>アイチケン</t>
    </rPh>
    <rPh sb="15" eb="16">
      <t>ヒカ</t>
    </rPh>
    <phoneticPr fontId="2"/>
  </si>
  <si>
    <t>（表紙）</t>
    <rPh sb="1" eb="3">
      <t>ヒョウシ</t>
    </rPh>
    <phoneticPr fontId="2"/>
  </si>
  <si>
    <t>　番号</t>
    <rPh sb="1" eb="3">
      <t>バンゴウ</t>
    </rPh>
    <phoneticPr fontId="2"/>
  </si>
  <si>
    <t>一般</t>
    <rPh sb="0" eb="2">
      <t>イッパン</t>
    </rPh>
    <phoneticPr fontId="2"/>
  </si>
  <si>
    <t>建設業許可申請書</t>
    <rPh sb="0" eb="3">
      <t>ケンセツギョウ</t>
    </rPh>
    <rPh sb="3" eb="5">
      <t>キョカ</t>
    </rPh>
    <rPh sb="5" eb="8">
      <t>シンセイショ</t>
    </rPh>
    <phoneticPr fontId="2"/>
  </si>
  <si>
    <t>特定</t>
    <rPh sb="0" eb="2">
      <t>トクテイ</t>
    </rPh>
    <phoneticPr fontId="2"/>
  </si>
  <si>
    <t>（郵便番号）</t>
    <rPh sb="1" eb="3">
      <t>ユウビン</t>
    </rPh>
    <rPh sb="3" eb="5">
      <t>バンゴウ</t>
    </rPh>
    <phoneticPr fontId="2"/>
  </si>
  <si>
    <t>－</t>
    <phoneticPr fontId="2"/>
  </si>
  <si>
    <t>主たる営業所の
所　　在　　地</t>
    <rPh sb="0" eb="1">
      <t>シュ</t>
    </rPh>
    <rPh sb="3" eb="6">
      <t>エイギョウショ</t>
    </rPh>
    <rPh sb="8" eb="9">
      <t>ショ</t>
    </rPh>
    <rPh sb="11" eb="12">
      <t>ザイ</t>
    </rPh>
    <rPh sb="14" eb="15">
      <t>チ</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</si>
  <si>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</si>
  <si>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</si>
  <si>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　担当者名　　　　　　　　　　</t>
    <rPh sb="2" eb="5">
      <t>タントウシャ</t>
    </rPh>
    <rPh sb="5" eb="6">
      <t>メイ</t>
    </rPh>
    <phoneticPr fontId="2"/>
  </si>
  <si>
    <t>）</t>
    <phoneticPr fontId="2"/>
  </si>
  <si>
    <t>（裏表紙）</t>
    <rPh sb="1" eb="4">
      <t>ウラビョウシ</t>
    </rPh>
    <phoneticPr fontId="2"/>
  </si>
  <si>
    <t>許可申請（更新を含む）に必要な法定様式以外の添付書類</t>
    <phoneticPr fontId="2"/>
  </si>
  <si>
    <t>各法務局・地方法務局（本局）戸籍課発行の成年被後見人及び被保佐人に該当しない旨の証明書</t>
    <phoneticPr fontId="2"/>
  </si>
  <si>
    <t>②</t>
    <phoneticPr fontId="2"/>
  </si>
  <si>
    <t>破産手続開始の決定を受けて復権を得ていないものに該当しない旨</t>
    <rPh sb="2" eb="4">
      <t>テツヅ</t>
    </rPh>
    <rPh sb="4" eb="6">
      <t>カイシ</t>
    </rPh>
    <rPh sb="7" eb="9">
      <t>ケッテイ</t>
    </rPh>
    <rPh sb="10" eb="11">
      <t>ウ</t>
    </rPh>
    <phoneticPr fontId="2"/>
  </si>
  <si>
    <t xml:space="preserve">①
</t>
    <phoneticPr fontId="2"/>
  </si>
  <si>
    <t>③</t>
    <phoneticPr fontId="2"/>
  </si>
  <si>
    <t>④</t>
    <phoneticPr fontId="2"/>
  </si>
  <si>
    <t>（愛知県知事許可業者用）</t>
    <rPh sb="1" eb="3">
      <t>アイチ</t>
    </rPh>
    <rPh sb="3" eb="6">
      <t>ケンチジ</t>
    </rPh>
    <rPh sb="6" eb="8">
      <t>キョカ</t>
    </rPh>
    <rPh sb="8" eb="11">
      <t>ギョウシャヨウ</t>
    </rPh>
    <phoneticPr fontId="2"/>
  </si>
  <si>
    <t>令和　　　　年　　　　月　　　　日</t>
    <rPh sb="6" eb="7">
      <t>ネン</t>
    </rPh>
    <rPh sb="11" eb="12">
      <t>ゲツ</t>
    </rPh>
    <rPh sb="16" eb="17">
      <t>ニチ</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</si>
  <si>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</si>
  <si>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</si>
  <si>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t xml:space="preserve"> 様式第二号（第二条、第十三条の二、第十三条の三、第十九条の八関係）</t>
    <rPh sb="1" eb="3">
      <t>ヨウシキ</t>
    </rPh>
    <rPh sb="3" eb="4">
      <t>ダイ</t>
    </rPh>
    <rPh sb="4" eb="6">
      <t>ニゴウ</t>
    </rPh>
    <rPh sb="7" eb="8">
      <t>ダイ</t>
    </rPh>
    <rPh sb="8" eb="10">
      <t>ニジョウ</t>
    </rPh>
    <rPh sb="11" eb="12">
      <t>ダイ</t>
    </rPh>
    <rPh sb="12" eb="15">
      <t>ジュウサンジョウ</t>
    </rPh>
    <rPh sb="16" eb="17">
      <t>フタ</t>
    </rPh>
    <rPh sb="18" eb="19">
      <t>ダイ</t>
    </rPh>
    <rPh sb="19" eb="22">
      <t>ジュウサンジョウ</t>
    </rPh>
    <rPh sb="23" eb="24">
      <t>ミ</t>
    </rPh>
    <rPh sb="25" eb="26">
      <t>ダイ</t>
    </rPh>
    <rPh sb="26" eb="29">
      <t>ジュウキュウジョウ</t>
    </rPh>
    <rPh sb="30" eb="31">
      <t>ハチ</t>
    </rPh>
    <rPh sb="31" eb="33">
      <t>カンケイ</t>
    </rPh>
    <phoneticPr fontId="19"/>
  </si>
  <si>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9"/>
  </si>
  <si>
    <t>様式第四号（第二条、第十三条の二、第十三条の三関係）</t>
    <phoneticPr fontId="19"/>
  </si>
  <si>
    <t>記載要領
  １　この表には、法第５条の規定（法第17条において準用する場合を含む。）に基づく許可の申請の場合
　　は、当該申請をする日、法第11条第３項（法第17条において準用する場合を含む。）の規定に基づく届
　　出の場合は、当該事業年度の終了の日において建設業に従事している使用人数を、法第17条の２の規定
　　に基づく認可の申請の場合は、譲渡及び譲受け又は合併若しくは分割をした後に、法第17条の３の規定
　　に基づく認可の申請の場合は、相続の認可を受けた後に建設業に従事する予定である使用人数を、営業
    所ごとに記載すること。
  ２　「使用人」は、役員、職員を問わず雇用期間を特に限定することなく雇用された者（申請者が法人の
　　場合は常勤の役員を、個人の場合はその事業主を含む。）をいう。
  ３　「その他の技術関係使用人」の欄は、法第７条第２号イ、ロ若しくはハ又は法第15条第２号イ若しく
　　はハに該当する者ではないが、技術関係の業務に従事している者の数を記載すること。</t>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</si>
  <si>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</si>
  <si>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</si>
  <si>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</si>
  <si>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</si>
  <si>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</si>
  <si>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</si>
  <si>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</si>
  <si>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</si>
  <si>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</si>
  <si>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</si>
  <si>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</si>
  <si>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</si>
  <si>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</si>
  <si>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</si>
  <si>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</si>
  <si>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</si>
  <si>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</si>
  <si>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</si>
  <si>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</si>
  <si>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</si>
  <si>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</si>
  <si>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</si>
  <si>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</si>
  <si>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</si>
  <si>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</si>
  <si>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</si>
  <si>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</si>
  <si>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</si>
  <si>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</si>
  <si>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</si>
  <si>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</si>
  <si>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r>
      <t>様式第二十号の三</t>
    </r>
    <r>
      <rPr>
        <sz val="11"/>
        <rFont val="ＭＳ 明朝"/>
        <family val="1"/>
        <charset val="128"/>
      </rPr>
      <t>（第四条関係）</t>
    </r>
    <rPh sb="0" eb="2">
      <t>ヨウシキ</t>
    </rPh>
    <rPh sb="2" eb="3">
      <t>ダイ</t>
    </rPh>
    <rPh sb="3" eb="5">
      <t>ニジュウ</t>
    </rPh>
    <rPh sb="5" eb="6">
      <t>ゴウ</t>
    </rPh>
    <rPh sb="7" eb="8">
      <t>サン</t>
    </rPh>
    <rPh sb="9" eb="10">
      <t>ダイ</t>
    </rPh>
    <rPh sb="10" eb="11">
      <t>ヨン</t>
    </rPh>
    <rPh sb="11" eb="12">
      <t>ジョウ</t>
    </rPh>
    <rPh sb="12" eb="14">
      <t>カンケイ</t>
    </rPh>
    <phoneticPr fontId="2"/>
  </si>
  <si>
    <t>　１　「政府関係金融機関」の欄は、独立行政法人住宅金融支援機構、株式会社日本政策金融公庫、株式会社日本政策投資銀行等について記載すること。</t>
    <rPh sb="4" eb="6">
      <t>セイフ</t>
    </rPh>
    <rPh sb="6" eb="8">
      <t>カンケイ</t>
    </rPh>
    <rPh sb="8" eb="10">
      <t>キンユウ</t>
    </rPh>
    <rPh sb="10" eb="12">
      <t>キカン</t>
    </rPh>
    <rPh sb="14" eb="15">
      <t>ラン</t>
    </rPh>
    <rPh sb="57" eb="58">
      <t>トウ</t>
    </rPh>
    <rPh sb="62" eb="64">
      <t>キサイ</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</si>
  <si>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</si>
  <si>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</si>
  <si>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r>
      <t>様式第十八号</t>
    </r>
    <r>
      <rPr>
        <sz val="11"/>
        <rFont val="ＭＳ 明朝"/>
        <family val="1"/>
        <charset val="128"/>
      </rPr>
      <t>（第四条、第十条、第十九条の四関係）</t>
    </r>
    <rPh sb="0" eb="2">
      <t>ヨウシキ</t>
    </rPh>
    <rPh sb="2" eb="3">
      <t>ダイ</t>
    </rPh>
    <rPh sb="3" eb="5">
      <t>ジュウハチ</t>
    </rPh>
    <rPh sb="5" eb="6">
      <t>ゴウ</t>
    </rPh>
    <rPh sb="7" eb="8">
      <t>ダイ</t>
    </rPh>
    <rPh sb="8" eb="9">
      <t>４</t>
    </rPh>
    <rPh sb="9" eb="10">
      <t>ジョウ</t>
    </rPh>
    <rPh sb="11" eb="12">
      <t>ダイ</t>
    </rPh>
    <rPh sb="12" eb="13">
      <t>１０</t>
    </rPh>
    <rPh sb="13" eb="14">
      <t>ジョウ</t>
    </rPh>
    <rPh sb="15" eb="16">
      <t>ダイ</t>
    </rPh>
    <rPh sb="16" eb="18">
      <t>１９</t>
    </rPh>
    <rPh sb="18" eb="19">
      <t>ジョウ</t>
    </rPh>
    <rPh sb="20" eb="21">
      <t>ヨン</t>
    </rPh>
    <rPh sb="21" eb="23">
      <t>カンケイ</t>
    </rPh>
    <phoneticPr fontId="19"/>
  </si>
  <si>
    <t>（商号又は名称）</t>
    <rPh sb="1" eb="3">
      <t>ショウゴウ</t>
    </rPh>
    <rPh sb="3" eb="4">
      <t>マタ</t>
    </rPh>
    <rPh sb="5" eb="7">
      <t>メイショウ</t>
    </rPh>
    <phoneticPr fontId="2"/>
  </si>
  <si>
    <t>貸倒引当金(※債権償却特別勘定を含む)</t>
    <rPh sb="0" eb="2">
      <t>カシダオレ</t>
    </rPh>
    <rPh sb="2" eb="4">
      <t>ヒキアテ</t>
    </rPh>
    <rPh sb="4" eb="5">
      <t>キン</t>
    </rPh>
    <rPh sb="7" eb="9">
      <t>サイケン</t>
    </rPh>
    <rPh sb="9" eb="11">
      <t>ショウキャク</t>
    </rPh>
    <rPh sb="11" eb="13">
      <t>トクベツ</t>
    </rPh>
    <rPh sb="13" eb="15">
      <t>カンジョウ</t>
    </rPh>
    <rPh sb="16" eb="17">
      <t>フク</t>
    </rPh>
    <phoneticPr fontId="19"/>
  </si>
  <si>
    <t>破産更生債権等</t>
    <rPh sb="0" eb="2">
      <t>ハサン</t>
    </rPh>
    <rPh sb="2" eb="4">
      <t>コウセイ</t>
    </rPh>
    <rPh sb="4" eb="6">
      <t>サイケン</t>
    </rPh>
    <rPh sb="6" eb="7">
      <t>トウ</t>
    </rPh>
    <phoneticPr fontId="2"/>
  </si>
  <si>
    <t>固定資産合計</t>
    <rPh sb="0" eb="4">
      <t>コテイシサン</t>
    </rPh>
    <rPh sb="4" eb="6">
      <t>ゴウケイ</t>
    </rPh>
    <phoneticPr fontId="19"/>
  </si>
  <si>
    <t>資産合計</t>
    <rPh sb="0" eb="2">
      <t>シサン</t>
    </rPh>
    <rPh sb="2" eb="3">
      <t>ゴウ</t>
    </rPh>
    <rPh sb="3" eb="4">
      <t>ケイ</t>
    </rPh>
    <phoneticPr fontId="19"/>
  </si>
  <si>
    <t>負債の部</t>
    <rPh sb="0" eb="2">
      <t>フサイ</t>
    </rPh>
    <rPh sb="3" eb="4">
      <t>ブ</t>
    </rPh>
    <phoneticPr fontId="2"/>
  </si>
  <si>
    <t xml:space="preserve">  Ⅰ　流　動　負　債</t>
    <rPh sb="4" eb="5">
      <t>リュウ</t>
    </rPh>
    <rPh sb="6" eb="7">
      <t>ドウ</t>
    </rPh>
    <rPh sb="8" eb="9">
      <t>フ</t>
    </rPh>
    <rPh sb="10" eb="11">
      <t>サイ</t>
    </rPh>
    <phoneticPr fontId="19"/>
  </si>
  <si>
    <t>工事未払金</t>
    <rPh sb="0" eb="2">
      <t>コウジ</t>
    </rPh>
    <rPh sb="2" eb="4">
      <t>ミハラ</t>
    </rPh>
    <rPh sb="4" eb="5">
      <t>キン</t>
    </rPh>
    <phoneticPr fontId="2"/>
  </si>
  <si>
    <t>未払金</t>
    <rPh sb="0" eb="2">
      <t>ミハラ</t>
    </rPh>
    <rPh sb="2" eb="3">
      <t>キン</t>
    </rPh>
    <phoneticPr fontId="2"/>
  </si>
  <si>
    <t>未成工事受入金</t>
    <rPh sb="0" eb="4">
      <t>ミセイコウジ</t>
    </rPh>
    <rPh sb="4" eb="7">
      <t>ウケイレキン</t>
    </rPh>
    <phoneticPr fontId="2"/>
  </si>
  <si>
    <t>預り金</t>
    <rPh sb="0" eb="1">
      <t>アズ</t>
    </rPh>
    <rPh sb="2" eb="3">
      <t>キン</t>
    </rPh>
    <phoneticPr fontId="2"/>
  </si>
  <si>
    <t>流動負債合計</t>
    <rPh sb="0" eb="2">
      <t>リュウドウ</t>
    </rPh>
    <rPh sb="2" eb="4">
      <t>フサイ</t>
    </rPh>
    <rPh sb="4" eb="6">
      <t>ゴウケイ</t>
    </rPh>
    <phoneticPr fontId="19"/>
  </si>
  <si>
    <t>免税事業者につき税込</t>
  </si>
  <si>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19"/>
  </si>
  <si>
    <t>事業主利益</t>
    <rPh sb="0" eb="3">
      <t>ジギョウヌシ</t>
    </rPh>
    <rPh sb="3" eb="5">
      <t>リエキ</t>
    </rPh>
    <phoneticPr fontId="2"/>
  </si>
  <si>
    <t>事業主貸勘定</t>
    <rPh sb="0" eb="3">
      <t>ジギョウヌシ</t>
    </rPh>
    <rPh sb="3" eb="4">
      <t>カ</t>
    </rPh>
    <rPh sb="4" eb="6">
      <t>カンジョウ</t>
    </rPh>
    <phoneticPr fontId="2"/>
  </si>
  <si>
    <t>（※価格変動基準金を含む）</t>
    <rPh sb="2" eb="4">
      <t>カカク</t>
    </rPh>
    <rPh sb="4" eb="6">
      <t>ヘンドウ</t>
    </rPh>
    <rPh sb="6" eb="8">
      <t>キジュン</t>
    </rPh>
    <rPh sb="8" eb="9">
      <t>キン</t>
    </rPh>
    <rPh sb="10" eb="11">
      <t>フク</t>
    </rPh>
    <phoneticPr fontId="2"/>
  </si>
  <si>
    <t>事業主借勘定</t>
    <rPh sb="0" eb="3">
      <t>ジギョウヌシ</t>
    </rPh>
    <rPh sb="3" eb="4">
      <t>シャク</t>
    </rPh>
    <rPh sb="4" eb="6">
      <t>カンジョウ</t>
    </rPh>
    <phoneticPr fontId="2"/>
  </si>
  <si>
    <t>期首資本金</t>
    <rPh sb="0" eb="2">
      <t>キシュ</t>
    </rPh>
    <rPh sb="2" eb="5">
      <t>シホンキン</t>
    </rPh>
    <phoneticPr fontId="2"/>
  </si>
  <si>
    <t>純資産の部</t>
    <rPh sb="0" eb="3">
      <t>ジュンシサン</t>
    </rPh>
    <rPh sb="4" eb="5">
      <t>ブ</t>
    </rPh>
    <phoneticPr fontId="2"/>
  </si>
  <si>
    <t>その他</t>
    <rPh sb="2" eb="3">
      <t>ホカ</t>
    </rPh>
    <phoneticPr fontId="2"/>
  </si>
  <si>
    <r>
      <t>様式第十九号</t>
    </r>
    <r>
      <rPr>
        <sz val="11"/>
        <rFont val="ＭＳ 明朝"/>
        <family val="1"/>
        <charset val="128"/>
      </rPr>
      <t>(第四条、第十条、第十九条の四関係)</t>
    </r>
    <rPh sb="4" eb="5">
      <t>キュウ</t>
    </rPh>
    <rPh sb="20" eb="21">
      <t>ヨン</t>
    </rPh>
    <phoneticPr fontId="19"/>
  </si>
  <si>
    <t>売上高</t>
    <rPh sb="0" eb="2">
      <t>ウリア</t>
    </rPh>
    <rPh sb="2" eb="3">
      <t>ダカ</t>
    </rPh>
    <phoneticPr fontId="2"/>
  </si>
  <si>
    <t>（うち労務外注費</t>
    <rPh sb="3" eb="5">
      <t>ロウム</t>
    </rPh>
    <rPh sb="5" eb="8">
      <t>ガイチュウヒ</t>
    </rPh>
    <phoneticPr fontId="2"/>
  </si>
  <si>
    <t>売上総利益（売上総損失）</t>
    <rPh sb="0" eb="2">
      <t>ウリアゲ</t>
    </rPh>
    <rPh sb="2" eb="5">
      <t>ソウリエキ</t>
    </rPh>
    <rPh sb="6" eb="8">
      <t>ウリア</t>
    </rPh>
    <rPh sb="8" eb="9">
      <t>ソウ</t>
    </rPh>
    <rPh sb="9" eb="11">
      <t>ソンシツ</t>
    </rPh>
    <phoneticPr fontId="2"/>
  </si>
  <si>
    <t>（事業主損失）</t>
    <rPh sb="1" eb="4">
      <t>ジギョウヌシ</t>
    </rPh>
    <rPh sb="4" eb="6">
      <t>ソンシツ</t>
    </rPh>
    <phoneticPr fontId="2"/>
  </si>
  <si>
    <t>注　工事進行基準による完成工事高：</t>
    <rPh sb="0" eb="1">
      <t>チュウ</t>
    </rPh>
    <rPh sb="2" eb="4">
      <t>コウジ</t>
    </rPh>
    <rPh sb="4" eb="6">
      <t>シンコウ</t>
    </rPh>
    <rPh sb="6" eb="8">
      <t>キジュン</t>
    </rPh>
    <rPh sb="11" eb="13">
      <t>カンセイ</t>
    </rPh>
    <rPh sb="13" eb="16">
      <t>コウジダカ</t>
    </rPh>
    <phoneticPr fontId="19"/>
  </si>
  <si>
    <r>
      <t>(１)</t>
    </r>
    <r>
      <rPr>
        <b/>
        <sz val="11"/>
        <color indexed="8"/>
        <rFont val="ＭＳ 明朝"/>
        <family val="1"/>
        <charset val="128"/>
      </rPr>
      <t>後見等登記事項証明書</t>
    </r>
    <r>
      <rPr>
        <sz val="11"/>
        <color indexed="8"/>
        <rFont val="ＭＳ 明朝"/>
        <family val="1"/>
        <charset val="128"/>
      </rPr>
      <t>（登記されていないことの証明書）【</t>
    </r>
    <r>
      <rPr>
        <b/>
        <sz val="11"/>
        <color indexed="8"/>
        <rFont val="ＭＳ 明朝"/>
        <family val="1"/>
        <charset val="128"/>
      </rPr>
      <t>申請時３</t>
    </r>
    <r>
      <rPr>
        <b/>
        <sz val="11"/>
        <rFont val="ＭＳ 明朝"/>
        <family val="1"/>
        <charset val="128"/>
      </rPr>
      <t>か</t>
    </r>
    <r>
      <rPr>
        <b/>
        <sz val="11"/>
        <color indexed="8"/>
        <rFont val="ＭＳ 明朝"/>
        <family val="1"/>
        <charset val="128"/>
      </rPr>
      <t>月以内</t>
    </r>
    <r>
      <rPr>
        <sz val="11"/>
        <color indexed="8"/>
        <rFont val="ＭＳ 明朝"/>
        <family val="1"/>
        <charset val="128"/>
      </rPr>
      <t>】</t>
    </r>
    <rPh sb="3" eb="5">
      <t>コウケン</t>
    </rPh>
    <rPh sb="5" eb="6">
      <t>トウ</t>
    </rPh>
    <rPh sb="6" eb="8">
      <t>トウキ</t>
    </rPh>
    <rPh sb="8" eb="10">
      <t>ジコウ</t>
    </rPh>
    <rPh sb="10" eb="13">
      <t>ショウメイショ</t>
    </rPh>
    <rPh sb="14" eb="16">
      <t>トウキ</t>
    </rPh>
    <rPh sb="25" eb="27">
      <t>ショウメイ</t>
    </rPh>
    <rPh sb="27" eb="28">
      <t>ショ</t>
    </rPh>
    <phoneticPr fontId="2"/>
  </si>
  <si>
    <r>
      <rPr>
        <sz val="11"/>
        <color indexed="8"/>
        <rFont val="ＭＳ 明朝"/>
        <family val="1"/>
        <charset val="128"/>
      </rPr>
      <t>(２)</t>
    </r>
    <r>
      <rPr>
        <b/>
        <sz val="11"/>
        <color indexed="8"/>
        <rFont val="ＭＳ 明朝"/>
        <family val="1"/>
        <charset val="128"/>
      </rPr>
      <t>身元（身分）証明書【申請時３</t>
    </r>
    <r>
      <rPr>
        <b/>
        <sz val="11"/>
        <rFont val="ＭＳ 明朝"/>
        <family val="1"/>
        <charset val="128"/>
      </rPr>
      <t>か</t>
    </r>
    <r>
      <rPr>
        <b/>
        <sz val="11"/>
        <color indexed="8"/>
        <rFont val="ＭＳ 明朝"/>
        <family val="1"/>
        <charset val="128"/>
      </rPr>
      <t>月以内】</t>
    </r>
    <phoneticPr fontId="2"/>
  </si>
  <si>
    <t>本籍地の市区町村役場発行のア及びイのことが記載された証明書
　ア 成年被後見人及び被保佐人とみなされる者に該当しない旨（禁治産者、準禁治産者でないと表示されます。）
　イ  破産者で復権を得ていないものに該当しない旨の証明書</t>
    <phoneticPr fontId="2"/>
  </si>
  <si>
    <t>ア</t>
    <phoneticPr fontId="2"/>
  </si>
  <si>
    <t>成年被後見人及び被保佐人とみなされる者に該当しない旨(禁治産者、準禁治産者でないと表示されます)</t>
    <phoneticPr fontId="2"/>
  </si>
  <si>
    <t>イ</t>
    <phoneticPr fontId="2"/>
  </si>
  <si>
    <t>許可申請（更新を含む）時に必要な確認書類</t>
    <rPh sb="0" eb="2">
      <t>キョカ</t>
    </rPh>
    <rPh sb="2" eb="4">
      <t>シンセイ</t>
    </rPh>
    <rPh sb="5" eb="7">
      <t>コウシン</t>
    </rPh>
    <rPh sb="8" eb="9">
      <t>フク</t>
    </rPh>
    <rPh sb="11" eb="12">
      <t>ジ</t>
    </rPh>
    <rPh sb="13" eb="15">
      <t>ヒツヨウ</t>
    </rPh>
    <rPh sb="16" eb="18">
      <t>カクニン</t>
    </rPh>
    <rPh sb="18" eb="20">
      <t>ショルイ</t>
    </rPh>
    <phoneticPr fontId="2"/>
  </si>
  <si>
    <t>履歴事項全部証明書(登記事項証明書)の原本【申請時３か月以内】【提出または提示】</t>
    <rPh sb="32" eb="34">
      <t>テイシュツ</t>
    </rPh>
    <rPh sb="37" eb="39">
      <t>テイジ</t>
    </rPh>
    <phoneticPr fontId="2"/>
  </si>
  <si>
    <t>※ 個人事業主で支配人登記をしている(令第３条の使用人)場合は、登記事項証明書が必要です。
※ 個人事業主については、住民基本台帳ネットワークシステムまたは住民票(原本提示)により確認します。
※ 個人事業主が外国人住民の場合は、住民票(氏名、通称名、生年月日、住所、国籍などが確認できるもの)が
     必要(原本提示)です。</t>
    <rPh sb="2" eb="4">
      <t>コジン</t>
    </rPh>
    <rPh sb="4" eb="7">
      <t>ジギョウヌシ</t>
    </rPh>
    <rPh sb="19" eb="21">
      <t>レイダイ</t>
    </rPh>
    <rPh sb="24" eb="27">
      <t>シヨウニン</t>
    </rPh>
    <rPh sb="28" eb="30">
      <t>バアイ</t>
    </rPh>
    <rPh sb="40" eb="42">
      <t>ヒツヨウ</t>
    </rPh>
    <rPh sb="78" eb="81">
      <t>ジュウミンヒョウ</t>
    </rPh>
    <rPh sb="82" eb="84">
      <t>ゲンポン</t>
    </rPh>
    <rPh sb="84" eb="86">
      <t>テイジ</t>
    </rPh>
    <rPh sb="99" eb="101">
      <t>コジン</t>
    </rPh>
    <rPh sb="101" eb="104">
      <t>ジギョウヌシ</t>
    </rPh>
    <rPh sb="108" eb="110">
      <t>ジュウミン</t>
    </rPh>
    <rPh sb="111" eb="113">
      <t>バアイ</t>
    </rPh>
    <rPh sb="157" eb="159">
      <t>ゲンポン</t>
    </rPh>
    <rPh sb="159" eb="161">
      <t>テイジ</t>
    </rPh>
    <phoneticPr fontId="2"/>
  </si>
  <si>
    <r>
      <t>営業所(主たる営業所を含む)の使用状況の確認できる書類（</t>
    </r>
    <r>
      <rPr>
        <sz val="11"/>
        <rFont val="ＭＳ ゴシック"/>
        <family val="3"/>
        <charset val="128"/>
      </rPr>
      <t>般・特新規申請、業種追加申請で営業所の新設を伴わない場合及び更新申請は不要）【提出】</t>
    </r>
    <rPh sb="4" eb="5">
      <t>シュ</t>
    </rPh>
    <rPh sb="7" eb="10">
      <t>エイギョウショ</t>
    </rPh>
    <rPh sb="11" eb="12">
      <t>フク</t>
    </rPh>
    <rPh sb="28" eb="29">
      <t>ハン</t>
    </rPh>
    <rPh sb="30" eb="31">
      <t>トク</t>
    </rPh>
    <rPh sb="31" eb="33">
      <t>シンキ</t>
    </rPh>
    <rPh sb="33" eb="35">
      <t>シンセイ</t>
    </rPh>
    <rPh sb="36" eb="38">
      <t>ギョウシュ</t>
    </rPh>
    <rPh sb="38" eb="40">
      <t>ツイカ</t>
    </rPh>
    <rPh sb="40" eb="42">
      <t>シンセイ</t>
    </rPh>
    <rPh sb="56" eb="57">
      <t>オヨ</t>
    </rPh>
    <rPh sb="58" eb="60">
      <t>コウシン</t>
    </rPh>
    <rPh sb="60" eb="62">
      <t>シンセイ</t>
    </rPh>
    <phoneticPr fontId="2"/>
  </si>
  <si>
    <r>
      <rPr>
        <b/>
        <sz val="11"/>
        <color indexed="8"/>
        <rFont val="ＭＳ 明朝"/>
        <family val="1"/>
        <charset val="128"/>
      </rPr>
      <t>営業所の写真【</t>
    </r>
    <r>
      <rPr>
        <sz val="11"/>
        <color indexed="8"/>
        <rFont val="ＭＳ 明朝"/>
        <family val="1"/>
        <charset val="128"/>
      </rPr>
      <t>直近３か月以内に撮影したもの】ア～エ</t>
    </r>
    <phoneticPr fontId="2"/>
  </si>
  <si>
    <t>健康保険等の加入状況が確認できる資料【提出】</t>
    <phoneticPr fontId="2"/>
  </si>
  <si>
    <r>
      <t xml:space="preserve">［雇用保険］【申請時直近】
</t>
    </r>
    <r>
      <rPr>
        <sz val="11"/>
        <color indexed="8"/>
        <rFont val="ＭＳ 明朝"/>
        <family val="1"/>
        <charset val="128"/>
      </rPr>
      <t>「労働保険概算･増加概算･確定保険料申告書」（控えの写し）及びア～ウのいずれか
　ア 保険料の納入に係る「納付書・領収証書」(写し) 
  イ 領収済通知書」(写し)
  ウ「納付済額証明書」(原本) 
  ※ 労働保険事務組合に加入している場合は、労働保険番号が記載されている「納入通知書」(写し)及び
　  領収書(写し)</t>
    </r>
    <r>
      <rPr>
        <b/>
        <sz val="11"/>
        <color indexed="8"/>
        <rFont val="ＭＳ 明朝"/>
        <family val="1"/>
        <charset val="128"/>
      </rPr>
      <t xml:space="preserve">
［健康保険、厚生年金保険］【申請時３か月以内】
</t>
    </r>
    <r>
      <rPr>
        <sz val="11"/>
        <color indexed="8"/>
        <rFont val="ＭＳ 明朝"/>
        <family val="1"/>
        <charset val="128"/>
      </rPr>
      <t>「納入告知書 納付書、領収証書」(写し)「保険納入告知額・領収済通知書」(写し)または「納入証明書」
　(原本)
　※ 組合管掌健康保険に加入の場合は、健康保険について、健康保険組合発行の保険料領収証書(写し)及び
　　 厚生年金保険について、上記のいずれか(写し)
　※ 国民健康保険（建設国保等）に加入の場合は、 厚生年金保険について、上記のいずれか(写し)　　　　　　　　　　</t>
    </r>
    <phoneticPr fontId="2"/>
  </si>
  <si>
    <t>令和　　　年　　　月　　　日　撮影</t>
    <phoneticPr fontId="2"/>
  </si>
  <si>
    <t>　②　営業所の名称が確認できる入口付近を写したもの</t>
    <phoneticPr fontId="2"/>
  </si>
  <si>
    <t>　①　営業所の外観（建物の全景がわかるもの）</t>
    <phoneticPr fontId="2"/>
  </si>
  <si>
    <t>（例：自己所有、賃貸借）</t>
    <phoneticPr fontId="2"/>
  </si>
  <si>
    <t>建物の権利関係</t>
    <phoneticPr fontId="2"/>
  </si>
  <si>
    <t>営業所の名称</t>
    <phoneticPr fontId="2"/>
  </si>
  <si>
    <t>　営業所の写真</t>
    <phoneticPr fontId="2"/>
  </si>
  <si>
    <t>参考様式</t>
  </si>
  <si>
    <r>
      <t>　　　　（</t>
    </r>
    <r>
      <rPr>
        <b/>
        <u/>
        <sz val="10"/>
        <rFont val="ＭＳ Ｐゴシック"/>
        <family val="3"/>
        <charset val="128"/>
      </rPr>
      <t>許可がある場合のみ。</t>
    </r>
    <r>
      <rPr>
        <sz val="10"/>
        <rFont val="ＭＳ Ｐゴシック"/>
        <family val="3"/>
        <charset val="128"/>
      </rPr>
      <t>掲示状況及び記載内容のわかるもの）</t>
    </r>
    <phoneticPr fontId="2"/>
  </si>
  <si>
    <t>　④　建設業法第40条に規定する標識の写真</t>
    <phoneticPr fontId="2"/>
  </si>
  <si>
    <t>　③　営業所の内部（建設業で使う事務用品や電話などを含む事務スペースがわかるもの）</t>
    <phoneticPr fontId="2"/>
  </si>
  <si>
    <r>
      <t>役員等、営業所及び</t>
    </r>
    <r>
      <rPr>
        <sz val="11"/>
        <color indexed="8"/>
        <rFont val="ＭＳ 明朝"/>
        <family val="1"/>
        <charset val="128"/>
      </rPr>
      <t>営業所技術者等（建設業法第７条第２号に規定する営業所技術者及び同法第15条第２号に規定する特定営業所技術者をいう。以下同じ。）</t>
    </r>
    <r>
      <rPr>
        <sz val="11"/>
        <color indexed="8"/>
        <rFont val="ＭＳ 明朝"/>
        <family val="1"/>
        <charset val="128"/>
      </rPr>
      <t>については別紙による。</t>
    </r>
    <rPh sb="0" eb="2">
      <t>ヤクイン</t>
    </rPh>
    <rPh sb="2" eb="3">
      <t>トウ</t>
    </rPh>
    <rPh sb="4" eb="7">
      <t>エイギョウショ</t>
    </rPh>
    <rPh sb="7" eb="8">
      <t>オヨ</t>
    </rPh>
    <rPh sb="9" eb="12">
      <t>エイギョウショ</t>
    </rPh>
    <rPh sb="12" eb="15">
      <t>ギジュツシャ</t>
    </rPh>
    <rPh sb="15" eb="16">
      <t>トウ</t>
    </rPh>
    <rPh sb="17" eb="20">
      <t>ケンセツギョウ</t>
    </rPh>
    <rPh sb="20" eb="21">
      <t>ホウ</t>
    </rPh>
    <rPh sb="21" eb="22">
      <t>ダイ</t>
    </rPh>
    <rPh sb="23" eb="24">
      <t>ジョウ</t>
    </rPh>
    <rPh sb="24" eb="25">
      <t>ダイ</t>
    </rPh>
    <rPh sb="26" eb="27">
      <t>ゴウ</t>
    </rPh>
    <rPh sb="28" eb="30">
      <t>キテイ</t>
    </rPh>
    <rPh sb="32" eb="35">
      <t>エイギョウショ</t>
    </rPh>
    <rPh sb="35" eb="38">
      <t>ギジュツシャ</t>
    </rPh>
    <rPh sb="38" eb="39">
      <t>オヨ</t>
    </rPh>
    <rPh sb="40" eb="41">
      <t>ドウ</t>
    </rPh>
    <rPh sb="41" eb="42">
      <t>ホウ</t>
    </rPh>
    <rPh sb="42" eb="43">
      <t>ダイ</t>
    </rPh>
    <rPh sb="45" eb="46">
      <t>ジョウ</t>
    </rPh>
    <rPh sb="46" eb="47">
      <t>ダイ</t>
    </rPh>
    <rPh sb="48" eb="49">
      <t>ゴウ</t>
    </rPh>
    <rPh sb="50" eb="52">
      <t>キテイ</t>
    </rPh>
    <rPh sb="54" eb="56">
      <t>トクテイ</t>
    </rPh>
    <rPh sb="56" eb="59">
      <t>エイギョウショ</t>
    </rPh>
    <rPh sb="59" eb="62">
      <t>ギジュツシャ</t>
    </rPh>
    <rPh sb="66" eb="68">
      <t>イカ</t>
    </rPh>
    <rPh sb="68" eb="69">
      <t>オナ</t>
    </rPh>
    <rPh sb="77" eb="79">
      <t>ベッシ</t>
    </rPh>
    <phoneticPr fontId="2"/>
  </si>
  <si>
    <r>
      <rPr>
        <b/>
        <sz val="11"/>
        <color indexed="8"/>
        <rFont val="ＭＳ ゴシック"/>
        <family val="3"/>
        <charset val="128"/>
      </rPr>
      <t>様式第八号</t>
    </r>
    <r>
      <rPr>
        <sz val="11"/>
        <color indexed="8"/>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</si>
  <si>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営業所技術者等証明書（新規・変更）</t>
    <rPh sb="0" eb="3">
      <t>エイギョウショ</t>
    </rPh>
    <rPh sb="3" eb="6">
      <t>ギジュツシャ</t>
    </rPh>
    <rPh sb="6" eb="7">
      <t>トウ</t>
    </rPh>
    <rPh sb="7" eb="10">
      <t>ショウメイショ</t>
    </rPh>
    <rPh sb="11" eb="13">
      <t>シンキ</t>
    </rPh>
    <rPh sb="14" eb="16">
      <t>ヘンコウ</t>
    </rPh>
    <phoneticPr fontId="2"/>
  </si>
  <si>
    <t>（１）下記のとおり、</t>
    <rPh sb="3" eb="5">
      <t>カキ</t>
    </rPh>
    <phoneticPr fontId="2"/>
  </si>
  <si>
    <r>
      <t>に規定する</t>
    </r>
    <r>
      <rPr>
        <sz val="11"/>
        <rFont val="ＭＳ 明朝"/>
        <family val="1"/>
        <charset val="128"/>
      </rPr>
      <t>営業所技術者等</t>
    </r>
    <r>
      <rPr>
        <sz val="11"/>
        <color indexed="8"/>
        <rFont val="ＭＳ 明朝"/>
        <family val="1"/>
        <charset val="128"/>
      </rPr>
      <t>を営業所に置いていることに相違ありません。</t>
    </r>
    <rPh sb="1" eb="3">
      <t>キテイ</t>
    </rPh>
    <rPh sb="5" eb="8">
      <t>エイギョウショ</t>
    </rPh>
    <rPh sb="8" eb="11">
      <t>ギジュツシャ</t>
    </rPh>
    <rPh sb="11" eb="12">
      <t>トウ</t>
    </rPh>
    <rPh sb="13" eb="16">
      <t>エイギョウショ</t>
    </rPh>
    <rPh sb="17" eb="18">
      <t>オ</t>
    </rPh>
    <rPh sb="25" eb="27">
      <t>ソウイ</t>
    </rPh>
    <phoneticPr fontId="2"/>
  </si>
  <si>
    <r>
      <t>（２）下記のとおり、</t>
    </r>
    <r>
      <rPr>
        <sz val="11"/>
        <rFont val="ＭＳ 明朝"/>
        <family val="1"/>
        <charset val="128"/>
      </rPr>
      <t>営業所技術者等</t>
    </r>
    <r>
      <rPr>
        <sz val="11"/>
        <color indexed="8"/>
        <rFont val="ＭＳ 明朝"/>
        <family val="1"/>
        <charset val="128"/>
      </rPr>
      <t>の交替に伴う削除の届出をします。</t>
    </r>
    <rPh sb="3" eb="5">
      <t>カキ</t>
    </rPh>
    <rPh sb="10" eb="13">
      <t>エイギョウショ</t>
    </rPh>
    <rPh sb="13" eb="16">
      <t>ギジュツシャ</t>
    </rPh>
    <rPh sb="16" eb="17">
      <t>トウ</t>
    </rPh>
    <rPh sb="18" eb="20">
      <t>コウタイ</t>
    </rPh>
    <rPh sb="21" eb="22">
      <t>トモナ</t>
    </rPh>
    <rPh sb="23" eb="25">
      <t>サクジョ</t>
    </rPh>
    <rPh sb="26" eb="28">
      <t>トドケデ</t>
    </rPh>
    <phoneticPr fontId="2"/>
  </si>
  <si>
    <r>
      <t>２．</t>
    </r>
    <r>
      <rPr>
        <sz val="10"/>
        <rFont val="ＭＳ 明朝"/>
        <family val="1"/>
        <charset val="128"/>
      </rPr>
      <t>営業所技術者等</t>
    </r>
    <r>
      <rPr>
        <sz val="10"/>
        <color indexed="8"/>
        <rFont val="ＭＳ 明朝"/>
        <family val="1"/>
        <charset val="128"/>
      </rPr>
      <t>の担当業種</t>
    </r>
    <rPh sb="2" eb="4">
      <t>エイギョウ</t>
    </rPh>
    <rPh sb="4" eb="5">
      <t>ショ</t>
    </rPh>
    <rPh sb="5" eb="8">
      <t>ギジュツシャ</t>
    </rPh>
    <rPh sb="8" eb="9">
      <t>トウ</t>
    </rPh>
    <rPh sb="10" eb="12">
      <t>タントウ</t>
    </rPh>
    <rPh sb="12" eb="14">
      <t>ギョウシュ</t>
    </rPh>
    <phoneticPr fontId="2"/>
  </si>
  <si>
    <r>
      <t>３．</t>
    </r>
    <r>
      <rPr>
        <sz val="10"/>
        <rFont val="ＭＳ 明朝"/>
        <family val="1"/>
        <charset val="128"/>
      </rPr>
      <t>営業所技術</t>
    </r>
    <rPh sb="2" eb="5">
      <t>エイギョウショ</t>
    </rPh>
    <rPh sb="5" eb="7">
      <t>ギジュツ</t>
    </rPh>
    <phoneticPr fontId="2"/>
  </si>
  <si>
    <r>
      <t>４．</t>
    </r>
    <r>
      <rPr>
        <sz val="10"/>
        <rFont val="ＭＳ 明朝"/>
        <family val="1"/>
        <charset val="128"/>
      </rPr>
      <t>営業所技術者等</t>
    </r>
    <r>
      <rPr>
        <sz val="10"/>
        <color indexed="8"/>
        <rFont val="ＭＳ 明朝"/>
        <family val="1"/>
        <charset val="128"/>
      </rPr>
      <t>の</t>
    </r>
    <rPh sb="2" eb="5">
      <t>エイギョウショ</t>
    </rPh>
    <rPh sb="5" eb="8">
      <t>ギジュツシャ</t>
    </rPh>
    <rPh sb="8" eb="9">
      <t>トウ</t>
    </rPh>
    <phoneticPr fontId="2"/>
  </si>
  <si>
    <r>
      <t>５．</t>
    </r>
    <r>
      <rPr>
        <sz val="10"/>
        <rFont val="ＭＳ 明朝"/>
        <family val="1"/>
        <charset val="128"/>
      </rPr>
      <t>営業所技術者等</t>
    </r>
    <r>
      <rPr>
        <sz val="10"/>
        <color indexed="8"/>
        <rFont val="ＭＳ 明朝"/>
        <family val="1"/>
        <charset val="128"/>
      </rPr>
      <t>が置かれ</t>
    </r>
    <rPh sb="2" eb="5">
      <t>エイギョウショ</t>
    </rPh>
    <rPh sb="5" eb="8">
      <t>ギジュツシャ</t>
    </rPh>
    <rPh sb="8" eb="9">
      <t>トウ</t>
    </rPh>
    <rPh sb="10" eb="11">
      <t>オ</t>
    </rPh>
    <phoneticPr fontId="2"/>
  </si>
  <si>
    <r>
      <t>　　</t>
    </r>
    <r>
      <rPr>
        <sz val="10"/>
        <rFont val="ＭＳ 明朝"/>
        <family val="1"/>
        <charset val="128"/>
      </rPr>
      <t>者等</t>
    </r>
    <r>
      <rPr>
        <sz val="10"/>
        <color indexed="8"/>
        <rFont val="ＭＳ 明朝"/>
        <family val="1"/>
        <charset val="128"/>
      </rPr>
      <t>の追加</t>
    </r>
    <rPh sb="2" eb="3">
      <t>シャ</t>
    </rPh>
    <rPh sb="3" eb="4">
      <t>トウ</t>
    </rPh>
    <rPh sb="5" eb="7">
      <t>ツイカ</t>
    </rPh>
    <phoneticPr fontId="2"/>
  </si>
  <si>
    <t>　　交替に伴う削除</t>
    <rPh sb="2" eb="4">
      <t>コウタイ</t>
    </rPh>
    <rPh sb="5" eb="6">
      <t>トモナ</t>
    </rPh>
    <rPh sb="7" eb="9">
      <t>サクジョ</t>
    </rPh>
    <phoneticPr fontId="2"/>
  </si>
  <si>
    <r>
      <rPr>
        <sz val="10"/>
        <rFont val="ＭＳ 明朝"/>
        <family val="1"/>
        <charset val="128"/>
      </rPr>
      <t>営業所技術者等</t>
    </r>
    <r>
      <rPr>
        <sz val="11"/>
        <color indexed="8"/>
        <rFont val="ＭＳ 明朝"/>
        <family val="1"/>
        <charset val="128"/>
      </rPr>
      <t>　　の住所</t>
    </r>
    <rPh sb="0" eb="3">
      <t>エイギョウショ</t>
    </rPh>
    <rPh sb="3" eb="6">
      <t>ギジュツシャ</t>
    </rPh>
    <rPh sb="6" eb="7">
      <t>トウ</t>
    </rPh>
    <rPh sb="10" eb="12">
      <t>ジュウショ</t>
    </rPh>
    <phoneticPr fontId="2"/>
  </si>
  <si>
    <r>
      <rPr>
        <sz val="10"/>
        <rFont val="ＭＳ 明朝"/>
        <family val="1"/>
        <charset val="128"/>
      </rPr>
      <t>営業所技術者等</t>
    </r>
    <r>
      <rPr>
        <sz val="11"/>
        <rFont val="ＭＳ 明朝"/>
        <family val="1"/>
        <charset val="128"/>
      </rPr>
      <t>　　の住所</t>
    </r>
    <rPh sb="0" eb="3">
      <t>エイギョウショ</t>
    </rPh>
    <rPh sb="3" eb="6">
      <t>ギジュツシャ</t>
    </rPh>
    <rPh sb="6" eb="7">
      <t>トウ</t>
    </rPh>
    <rPh sb="10" eb="12">
      <t>ジュウショ</t>
    </rPh>
    <phoneticPr fontId="2"/>
  </si>
  <si>
    <t>別紙四</t>
    <rPh sb="0" eb="2">
      <t>ベッシ</t>
    </rPh>
    <rPh sb="2" eb="3">
      <t>4</t>
    </rPh>
    <phoneticPr fontId="2"/>
  </si>
  <si>
    <r>
      <rPr>
        <b/>
        <sz val="16"/>
        <rFont val="ＭＳ 明朝"/>
        <family val="1"/>
        <charset val="128"/>
      </rPr>
      <t>営業所技術者等</t>
    </r>
    <r>
      <rPr>
        <b/>
        <sz val="16"/>
        <color indexed="8"/>
        <rFont val="ＭＳ 明朝"/>
        <family val="1"/>
        <charset val="128"/>
      </rPr>
      <t>一覧表</t>
    </r>
    <rPh sb="0" eb="3">
      <t>エイギョウショ</t>
    </rPh>
    <rPh sb="3" eb="6">
      <t>ギジュツシャ</t>
    </rPh>
    <rPh sb="6" eb="7">
      <t>トウ</t>
    </rPh>
    <rPh sb="7" eb="10">
      <t>イチランヒョウ</t>
    </rPh>
    <phoneticPr fontId="2"/>
  </si>
  <si>
    <r>
      <rPr>
        <sz val="11"/>
        <rFont val="ＭＳ 明朝"/>
        <family val="1"/>
        <charset val="128"/>
      </rPr>
      <t>営 業 所 技 術 者 等</t>
    </r>
    <r>
      <rPr>
        <sz val="11"/>
        <color indexed="10"/>
        <rFont val="ＭＳ 明朝"/>
        <family val="1"/>
        <charset val="128"/>
      </rPr>
      <t xml:space="preserve"> </t>
    </r>
    <r>
      <rPr>
        <sz val="11"/>
        <color indexed="8"/>
        <rFont val="ＭＳ 明朝"/>
        <family val="1"/>
        <charset val="128"/>
      </rPr>
      <t>の 氏 名</t>
    </r>
    <rPh sb="0" eb="1">
      <t>エイ</t>
    </rPh>
    <rPh sb="2" eb="3">
      <t>ギョウ</t>
    </rPh>
    <rPh sb="4" eb="5">
      <t>ショ</t>
    </rPh>
    <rPh sb="6" eb="7">
      <t>ワザ</t>
    </rPh>
    <rPh sb="8" eb="9">
      <t>ジュツ</t>
    </rPh>
    <rPh sb="10" eb="11">
      <t>モノ</t>
    </rPh>
    <rPh sb="12" eb="13">
      <t>トウ</t>
    </rPh>
    <rPh sb="16" eb="17">
      <t>シ</t>
    </rPh>
    <rPh sb="18" eb="19">
      <t>メイ</t>
    </rPh>
    <phoneticPr fontId="2"/>
  </si>
  <si>
    <t>愛知県</t>
    <rPh sb="0" eb="3">
      <t>アイチケン</t>
    </rPh>
    <phoneticPr fontId="2"/>
  </si>
  <si>
    <r>
      <rPr>
        <sz val="11"/>
        <rFont val="ＭＳ ゴシック"/>
        <family val="3"/>
        <charset val="128"/>
      </rPr>
      <t xml:space="preserve">個人事業主本人、別紙一（役員等の一覧表)及び様式第11号(令第３条使用人一覧表)に記載した方全て(顧問、相談役、株主等、常勤役員等を直接に補佐する者は除く)について欠格要件に該当しないことが確認できる以下の(１)及び(２)の証明書(両方の証明書が必要) </t>
    </r>
    <r>
      <rPr>
        <sz val="10"/>
        <rFont val="ＭＳ ゴシック"/>
        <family val="3"/>
        <charset val="128"/>
      </rPr>
      <t>※申請書正本には証明書の原本を添付し副本には写しを添付</t>
    </r>
    <rPh sb="29" eb="30">
      <t>レイ</t>
    </rPh>
    <rPh sb="30" eb="31">
      <t>ダイ</t>
    </rPh>
    <rPh sb="32" eb="33">
      <t>ジョウ</t>
    </rPh>
    <rPh sb="33" eb="36">
      <t>シヨウニン</t>
    </rPh>
    <rPh sb="36" eb="39">
      <t>イチランヒョウ</t>
    </rPh>
    <phoneticPr fontId="2"/>
  </si>
  <si>
    <t>※ 外国人住民の方は、(２)の証明書に代え住民票(氏名、通称名、生年月日、住所、国籍 などが確認できるもの)を提示
※ (１)及び(２)アの内容が示された証明書を提出できない方については、契約の締結及びその履行にあたり必要な認知、判断及び意思疎通を適切に行うことができる能力を有する旨を記載した医師の診断書を提出</t>
    <rPh sb="5" eb="7">
      <t>ジュウミン</t>
    </rPh>
    <rPh sb="8" eb="9">
      <t>カタ</t>
    </rPh>
    <rPh sb="15" eb="18">
      <t>ショウメイショ</t>
    </rPh>
    <rPh sb="21" eb="24">
      <t>ジュウミンヒョウ</t>
    </rPh>
    <rPh sb="25" eb="27">
      <t>シメイ</t>
    </rPh>
    <rPh sb="28" eb="30">
      <t>ツウショウ</t>
    </rPh>
    <rPh sb="30" eb="31">
      <t>メイ</t>
    </rPh>
    <rPh sb="32" eb="34">
      <t>セイネン</t>
    </rPh>
    <rPh sb="34" eb="36">
      <t>ガッピ</t>
    </rPh>
    <rPh sb="37" eb="39">
      <t>ジュウショ</t>
    </rPh>
    <rPh sb="40" eb="42">
      <t>コクセキ</t>
    </rPh>
    <rPh sb="55" eb="57">
      <t>テイジ</t>
    </rPh>
    <rPh sb="63" eb="64">
      <t>オヨ</t>
    </rPh>
    <rPh sb="70" eb="72">
      <t>ナイヨウ</t>
    </rPh>
    <rPh sb="73" eb="74">
      <t>シメ</t>
    </rPh>
    <rPh sb="77" eb="80">
      <t>ショウメイショ</t>
    </rPh>
    <rPh sb="81" eb="83">
      <t>テイシュツ</t>
    </rPh>
    <rPh sb="87" eb="88">
      <t>カタ</t>
    </rPh>
    <rPh sb="94" eb="96">
      <t>ケイヤク</t>
    </rPh>
    <rPh sb="109" eb="111">
      <t>ヒツヨウ</t>
    </rPh>
    <rPh sb="112" eb="113">
      <t>ミト</t>
    </rPh>
    <rPh sb="113" eb="114">
      <t>シ</t>
    </rPh>
    <rPh sb="115" eb="117">
      <t>ハンダン</t>
    </rPh>
    <rPh sb="117" eb="118">
      <t>オヨ</t>
    </rPh>
    <rPh sb="119" eb="121">
      <t>イシ</t>
    </rPh>
    <rPh sb="121" eb="123">
      <t>ソツウ</t>
    </rPh>
    <rPh sb="124" eb="126">
      <t>テキセツ</t>
    </rPh>
    <rPh sb="127" eb="128">
      <t>オコナ</t>
    </rPh>
    <rPh sb="135" eb="137">
      <t>ノウリョク</t>
    </rPh>
    <rPh sb="138" eb="139">
      <t>ユウ</t>
    </rPh>
    <rPh sb="141" eb="142">
      <t>ムネ</t>
    </rPh>
    <rPh sb="144" eb="145">
      <t>サイ</t>
    </rPh>
    <rPh sb="147" eb="149">
      <t>イシ</t>
    </rPh>
    <rPh sb="150" eb="151">
      <t>ミ</t>
    </rPh>
    <rPh sb="154" eb="156">
      <t>テイシュツ</t>
    </rPh>
    <phoneticPr fontId="2"/>
  </si>
  <si>
    <t>常勤役員等（経営業務の管理責任者等）、常勤役員等、常勤役員等を直接に補佐する者、営業所技術者等に該当する方について、常勤性が確認できる書類【提示】</t>
    <rPh sb="0" eb="5">
      <t>ジョウキンヤクイントウ</t>
    </rPh>
    <rPh sb="16" eb="17">
      <t>トウ</t>
    </rPh>
    <rPh sb="25" eb="30">
      <t>ジョウキンヤクイントウ</t>
    </rPh>
    <rPh sb="31" eb="33">
      <t>チョクセツ</t>
    </rPh>
    <rPh sb="34" eb="36">
      <t>ホサ</t>
    </rPh>
    <rPh sb="38" eb="39">
      <t>モノ</t>
    </rPh>
    <rPh sb="40" eb="43">
      <t>エイギョウショ</t>
    </rPh>
    <rPh sb="46" eb="47">
      <t>トウ</t>
    </rPh>
    <rPh sb="70" eb="72">
      <t>テイジ</t>
    </rPh>
    <phoneticPr fontId="2"/>
  </si>
  <si>
    <r>
      <t>以下の㋐から順に確認をして、最初に当てはまった資料をお持ちください。</t>
    </r>
    <r>
      <rPr>
        <b/>
        <sz val="11"/>
        <color rgb="FF000000"/>
        <rFont val="ＭＳ 明朝"/>
        <family val="1"/>
        <charset val="128"/>
      </rPr>
      <t>（申請時直近のもの）</t>
    </r>
    <rPh sb="0" eb="2">
      <t>イカ</t>
    </rPh>
    <phoneticPr fontId="2"/>
  </si>
  <si>
    <t>㋐　健康保険・厚生年金標準報酬額決定通知書又は厚生年金保険70歳以上被用者該当および標準報酬月額相
    当額のお知らせ【写し】
㋑　住民税特別徴収税額決定通知書（特別徴収義務者用）【写し】
㋒　所得証明書（市区町村発行のもの） 【原本】＋ 源泉徴収票【写し】</t>
    <phoneticPr fontId="2"/>
  </si>
  <si>
    <t>※ 個人事業主本人については、上記確認資料は不要です。
　 ただし､経営業務の管理責任者等や営業所技術者等が個人事業主本人と異なる場合は､それらの方について常勤性を確認する資料が必要となります。</t>
    <rPh sb="17" eb="21">
      <t>カクニンシリョウ</t>
    </rPh>
    <rPh sb="22" eb="24">
      <t>フヨウ</t>
    </rPh>
    <rPh sb="44" eb="45">
      <t>トウ</t>
    </rPh>
    <rPh sb="46" eb="49">
      <t>エイギョウショ</t>
    </rPh>
    <rPh sb="52" eb="53">
      <t>トウ</t>
    </rPh>
    <rPh sb="73" eb="74">
      <t>カタ</t>
    </rPh>
    <rPh sb="78" eb="81">
      <t>ジョウキンセイ</t>
    </rPh>
    <rPh sb="82" eb="84">
      <t>カクニン</t>
    </rPh>
    <rPh sb="86" eb="88">
      <t>シリョウ</t>
    </rPh>
    <rPh sb="89" eb="91">
      <t>ヒツヨウ</t>
    </rPh>
    <phoneticPr fontId="2"/>
  </si>
  <si>
    <t>※上記確認資料を提示できない場合は建設業許可申請の手引（申請手続編）22ページをご覧ください。</t>
    <rPh sb="1" eb="3">
      <t>ジョウキ</t>
    </rPh>
    <rPh sb="3" eb="5">
      <t>カクニン</t>
    </rPh>
    <rPh sb="5" eb="7">
      <t>シリョウ</t>
    </rPh>
    <rPh sb="8" eb="10">
      <t>テイジ</t>
    </rPh>
    <rPh sb="14" eb="16">
      <t>バアイ</t>
    </rPh>
    <rPh sb="17" eb="20">
      <t>ケンセツギョウ</t>
    </rPh>
    <rPh sb="20" eb="22">
      <t>キョカ</t>
    </rPh>
    <rPh sb="22" eb="24">
      <t>シンセイ</t>
    </rPh>
    <rPh sb="25" eb="27">
      <t>テビキ</t>
    </rPh>
    <rPh sb="28" eb="30">
      <t>シンセイ</t>
    </rPh>
    <rPh sb="30" eb="32">
      <t>テツヅキ</t>
    </rPh>
    <rPh sb="32" eb="33">
      <t>ヘン</t>
    </rPh>
    <rPh sb="41" eb="42">
      <t>ラン</t>
    </rPh>
    <phoneticPr fontId="2"/>
  </si>
  <si>
    <t>※ 住所(居所)が勤務を要する営業所の所在地から著しく遠距離にあり、常識上通勤不可能なものについては、通勤確認のできる資料を求めることがあります。</t>
    <rPh sb="5" eb="7">
      <t>キョショ</t>
    </rPh>
    <phoneticPr fontId="2"/>
  </si>
  <si>
    <t>　 ア 営業所の外観（建物の全景がわかるもの）
　　 ※ 事務所がビル内等に所在する場合は、・建物入口部分・テナント表示(テナント表示がない場合は、
　　　  商号が判読できる集合郵便受け)写したものも必要
   イ 営業所の名称が確認できる入口付近を写したもの
   ウ 営業所の内部（建設業で使う事務用品や電話などを含む事務スペースの様子がわかるもの）
   エ 建設業法第40条に規定する標識の写真（許可がある場合のみ、掲示状況及び記載内容のわかるもの）
   　※ 写真内に撮影日を印字するか、写真を貼り付けた台紙、印刷した用紙等に撮影日を記載
   　※ 写真を貼付けた台紙、印刷した用紙等に建物の権利関係について記載（例：自己所有、賃貸借等）</t>
    <rPh sb="101" eb="103">
      <t>ヒツヨウ</t>
    </rPh>
    <rPh sb="160" eb="161">
      <t>フク</t>
    </rPh>
    <rPh sb="162" eb="164">
      <t>ジム</t>
    </rPh>
    <rPh sb="169" eb="171">
      <t>ヨウス</t>
    </rPh>
    <rPh sb="285" eb="286">
      <t>ハ</t>
    </rPh>
    <rPh sb="289" eb="291">
      <t>ダイシ</t>
    </rPh>
    <rPh sb="292" eb="294">
      <t>インサツ</t>
    </rPh>
    <rPh sb="296" eb="298">
      <t>ヨウシ</t>
    </rPh>
    <rPh sb="298" eb="299">
      <t>トウ</t>
    </rPh>
    <rPh sb="300" eb="302">
      <t>タテモノ</t>
    </rPh>
    <rPh sb="303" eb="305">
      <t>ケンリ</t>
    </rPh>
    <rPh sb="305" eb="307">
      <t>カンケイ</t>
    </rPh>
    <rPh sb="311" eb="313">
      <t>キサイ</t>
    </rPh>
    <rPh sb="314" eb="315">
      <t>レイ</t>
    </rPh>
    <rPh sb="316" eb="318">
      <t>ジコ</t>
    </rPh>
    <rPh sb="318" eb="320">
      <t>ショユウ</t>
    </rPh>
    <rPh sb="321" eb="324">
      <t>チンタイシャク</t>
    </rPh>
    <rPh sb="324" eb="325">
      <t>トウ</t>
    </rPh>
    <phoneticPr fontId="2"/>
  </si>
  <si>
    <t>※事務所がビル内等に所在する場合は、・建物入口部分・テナント表示、テナント表示</t>
    <phoneticPr fontId="2"/>
  </si>
  <si>
    <t>　がない場合は、商号が判読できる集合郵便受けを写したものも別途必要</t>
    <rPh sb="29" eb="31">
      <t>ベット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</si>
</sst>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0\)"/>
    <numFmt numFmtId="179" formatCode="#,##0;&quot;△ &quot;#,##0"/>
  </numFmts>
  <fonts count="77">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11"/>
      <color theme="0"/>
      <name val="ＭＳ 明朝"/>
      <family val="1"/>
      <charset val="128"/>
    </font>
    <font>
      <sz val="9"/>
      <name val="ＭＳ 明朝"/>
      <family val="1"/>
      <charset val="128"/>
    </font>
    <font>
      <sz val="10"/>
      <name val="ＭＳ 明朝"/>
      <family val="1"/>
      <charset val="128"/>
    </font>
    <font>
      <sz val="18"/>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0"/>
      <name val="ＭＳ ゴシック"/>
      <family val="3"/>
      <charset val="128"/>
    </font>
    <font>
      <sz val="10.5"/>
      <name val="ＭＳ 明朝"/>
      <family val="1"/>
      <charset val="128"/>
    </font>
    <font>
      <sz val="9"/>
      <name val="ＭＳ ゴシック"/>
      <family val="3"/>
      <charset val="128"/>
    </font>
    <font>
      <u/>
      <sz val="11"/>
      <name val="ＭＳ 明朝"/>
      <family val="1"/>
      <charset val="128"/>
    </font>
    <font>
      <sz val="7"/>
      <name val="ＭＳ 明朝"/>
      <family val="1"/>
      <charset val="128"/>
    </font>
    <font>
      <sz val="9"/>
      <name val="ＭＳ Ｐゴシック"/>
      <family val="3"/>
      <charset val="128"/>
    </font>
    <font>
      <sz val="8"/>
      <name val="ＭＳ Ｐゴシック"/>
      <family val="3"/>
      <charset val="128"/>
    </font>
    <font>
      <b/>
      <sz val="14"/>
      <name val="ＭＳ 明朝"/>
      <family val="1"/>
      <charset val="128"/>
    </font>
    <font>
      <b/>
      <sz val="9"/>
      <name val="ＭＳ ゴシック"/>
      <family val="3"/>
      <charset val="128"/>
    </font>
    <font>
      <b/>
      <sz val="12"/>
      <name val="ＭＳ 明朝"/>
      <family val="1"/>
      <charset val="128"/>
    </font>
    <font>
      <b/>
      <sz val="11"/>
      <name val="ＭＳ ゴシック"/>
      <family val="3"/>
      <charset val="128"/>
    </font>
    <font>
      <b/>
      <sz val="8"/>
      <color indexed="81"/>
      <name val="MS P ゴシック"/>
      <family val="3"/>
      <charset val="128"/>
    </font>
    <font>
      <sz val="14"/>
      <name val="ＭＳ ゴシック"/>
      <family val="3"/>
      <charset val="128"/>
    </font>
    <font>
      <b/>
      <i/>
      <sz val="9"/>
      <name val="ＭＳ 明朝"/>
      <family val="1"/>
      <charset val="128"/>
    </font>
    <font>
      <sz val="10"/>
      <name val="ＭＳ Ｐゴシック"/>
      <family val="3"/>
      <charset val="128"/>
    </font>
    <font>
      <b/>
      <sz val="10.5"/>
      <name val="ＭＳ ゴシック"/>
      <family val="3"/>
      <charset val="128"/>
    </font>
    <font>
      <sz val="13"/>
      <name val="ＭＳ 明朝"/>
      <family val="1"/>
      <charset val="128"/>
    </font>
    <font>
      <b/>
      <sz val="11.5"/>
      <name val="ＭＳ ゴシック"/>
      <family val="3"/>
      <charset val="128"/>
    </font>
    <font>
      <b/>
      <sz val="11.5"/>
      <name val="ＭＳ 明朝"/>
      <family val="1"/>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6"/>
      <color indexed="9"/>
      <name val="ＭＳ Ｐ明朝"/>
      <family val="1"/>
      <charset val="128"/>
    </font>
    <font>
      <b/>
      <sz val="16"/>
      <name val="ＭＳ ゴシック"/>
      <family val="3"/>
      <charset val="128"/>
    </font>
    <font>
      <b/>
      <sz val="16.5"/>
      <name val="ＭＳ 明朝"/>
      <family val="1"/>
      <charset val="128"/>
    </font>
    <font>
      <sz val="8.5"/>
      <name val="ＭＳ 明朝"/>
      <family val="1"/>
      <charset val="128"/>
    </font>
    <font>
      <sz val="11"/>
      <color indexed="8"/>
      <name val="ＭＳ 明朝"/>
      <family val="1"/>
      <charset val="128"/>
    </font>
    <font>
      <b/>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trike/>
      <sz val="11"/>
      <name val="ＭＳ 明朝"/>
      <family val="1"/>
      <charset val="128"/>
    </font>
    <font>
      <sz val="11"/>
      <color theme="1"/>
      <name val="ＭＳ ゴシック"/>
      <family val="3"/>
      <charset val="128"/>
    </font>
    <font>
      <sz val="11"/>
      <color indexed="8"/>
      <name val="ＭＳ ゴシック"/>
      <family val="3"/>
      <charset val="128"/>
    </font>
    <font>
      <sz val="11"/>
      <color theme="1"/>
      <name val="ＭＳ Ｐゴシック"/>
      <family val="3"/>
      <charset val="128"/>
    </font>
    <font>
      <strike/>
      <sz val="11"/>
      <color theme="1"/>
      <name val="ＭＳ 明朝"/>
      <family val="1"/>
      <charset val="128"/>
    </font>
    <font>
      <strike/>
      <sz val="11"/>
      <name val="游ゴシック Light"/>
      <family val="3"/>
      <charset val="128"/>
    </font>
    <font>
      <b/>
      <sz val="12"/>
      <name val="ＭＳ ゴシック"/>
      <family val="3"/>
      <charset val="128"/>
    </font>
    <font>
      <b/>
      <sz val="12"/>
      <color indexed="8"/>
      <name val="ＭＳ ゴシック"/>
      <family val="3"/>
      <charset val="128"/>
    </font>
    <font>
      <sz val="10.5"/>
      <color indexed="8"/>
      <name val="ＭＳ 明朝"/>
      <family val="1"/>
      <charset val="128"/>
    </font>
    <font>
      <b/>
      <sz val="10.5"/>
      <color indexed="8"/>
      <name val="ＭＳ 明朝"/>
      <family val="1"/>
      <charset val="128"/>
    </font>
    <font>
      <sz val="12"/>
      <name val="ＭＳ Ｐゴシック"/>
      <family val="3"/>
      <charset val="128"/>
    </font>
    <font>
      <sz val="12"/>
      <color rgb="FF7030A0"/>
      <name val="ＭＳ Ｐゴシック"/>
      <family val="3"/>
      <charset val="128"/>
    </font>
    <font>
      <b/>
      <sz val="12"/>
      <name val="ＭＳ Ｐゴシック"/>
      <family val="3"/>
      <charset val="128"/>
    </font>
    <font>
      <b/>
      <u/>
      <sz val="10"/>
      <name val="ＭＳ Ｐゴシック"/>
      <family val="3"/>
      <charset val="128"/>
    </font>
    <font>
      <b/>
      <sz val="11"/>
      <color indexed="8"/>
      <name val="ＭＳ ゴシック"/>
      <family val="3"/>
      <charset val="128"/>
    </font>
    <font>
      <sz val="10"/>
      <color indexed="8"/>
      <name val="ＭＳ 明朝"/>
      <family val="1"/>
      <charset val="128"/>
    </font>
    <font>
      <sz val="10"/>
      <color theme="1"/>
      <name val="ＭＳ Ｐゴシック"/>
      <family val="3"/>
      <charset val="128"/>
    </font>
    <font>
      <sz val="8"/>
      <color theme="1"/>
      <name val="ＭＳ Ｐゴシック"/>
      <family val="3"/>
      <charset val="128"/>
    </font>
    <font>
      <b/>
      <sz val="16"/>
      <color indexed="8"/>
      <name val="ＭＳ 明朝"/>
      <family val="1"/>
      <charset val="128"/>
    </font>
    <font>
      <b/>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s>
  <cellStyleXfs count="14">
    <xf numFmtId="0" fontId="0" fillId="0" borderId="0"/>
    <xf numFmtId="0" fontId="15" fillId="0" borderId="0">
      <alignment vertical="center"/>
    </xf>
    <xf numFmtId="0" fontId="18" fillId="0" borderId="0"/>
    <xf numFmtId="0" fontId="15" fillId="0" borderId="0">
      <alignment vertical="center"/>
    </xf>
    <xf numFmtId="38" fontId="15" fillId="0" borderId="0" applyFont="0" applyFill="0" applyBorder="0" applyAlignment="0" applyProtection="0"/>
    <xf numFmtId="0" fontId="18" fillId="0" borderId="0"/>
    <xf numFmtId="0" fontId="18" fillId="0" borderId="0"/>
    <xf numFmtId="0" fontId="18"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cellStyleXfs>
  <cellXfs count="1391">
    <xf numFmtId="0" fontId="0" fillId="0" borderId="0" xfId="0"/>
    <xf numFmtId="0" fontId="3" fillId="0" borderId="0" xfId="0" applyFont="1" applyAlignment="1">
      <alignment vertical="center"/>
    </xf>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0" xfId="0" applyFont="1" applyBorder="1" applyAlignment="1"/>
    <xf numFmtId="0" fontId="1" fillId="0" borderId="11" xfId="0" applyFont="1" applyBorder="1" applyAlignment="1"/>
    <xf numFmtId="0"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NumberFormat="1"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0" xfId="0" applyFont="1" applyBorder="1" applyAlignment="1">
      <alignment horizontal="distributed" vertical="center" wrapText="1"/>
    </xf>
    <xf numFmtId="0" fontId="10" fillId="0" borderId="0" xfId="0" applyFont="1" applyBorder="1" applyAlignment="1">
      <alignment vertical="center"/>
    </xf>
    <xf numFmtId="0" fontId="6" fillId="0" borderId="0" xfId="0" applyFont="1" applyBorder="1" applyAlignment="1"/>
    <xf numFmtId="0" fontId="1" fillId="0" borderId="2" xfId="0" applyFont="1" applyBorder="1" applyAlignment="1">
      <alignment vertical="center"/>
    </xf>
    <xf numFmtId="49" fontId="1" fillId="0" borderId="0" xfId="0" applyNumberFormat="1" applyFont="1" applyBorder="1" applyAlignment="1">
      <alignment vertical="center"/>
    </xf>
    <xf numFmtId="0" fontId="9"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1" fillId="0" borderId="5" xfId="0" applyFont="1" applyBorder="1" applyAlignment="1">
      <alignment horizontal="left"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wrapText="1"/>
    </xf>
    <xf numFmtId="0" fontId="11" fillId="0" borderId="5"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5" xfId="0" applyFont="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top" wrapText="1"/>
    </xf>
    <xf numFmtId="0" fontId="1" fillId="0" borderId="6"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wrapText="1"/>
    </xf>
    <xf numFmtId="0" fontId="1" fillId="0" borderId="3" xfId="0" applyFont="1" applyBorder="1" applyAlignment="1">
      <alignment vertical="center"/>
    </xf>
    <xf numFmtId="0" fontId="1" fillId="0" borderId="2" xfId="0" applyFont="1" applyBorder="1" applyAlignment="1">
      <alignment horizontal="center" vertical="center" wrapText="1"/>
    </xf>
    <xf numFmtId="49" fontId="1" fillId="0" borderId="2" xfId="0" applyNumberFormat="1" applyFont="1" applyBorder="1" applyAlignment="1">
      <alignment vertical="center"/>
    </xf>
    <xf numFmtId="0" fontId="1" fillId="0" borderId="2" xfId="0" applyFont="1" applyBorder="1" applyAlignment="1">
      <alignment horizontal="left" vertical="center" wrapText="1"/>
    </xf>
    <xf numFmtId="0" fontId="1" fillId="0" borderId="1" xfId="0" applyFont="1" applyBorder="1" applyAlignment="1">
      <alignment vertical="center"/>
    </xf>
    <xf numFmtId="49" fontId="1" fillId="0" borderId="5" xfId="0" applyNumberFormat="1" applyFont="1" applyBorder="1" applyAlignment="1">
      <alignment vertical="center"/>
    </xf>
    <xf numFmtId="0" fontId="1" fillId="0" borderId="5" xfId="0" applyFont="1" applyBorder="1" applyAlignment="1">
      <alignment horizontal="distributed"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 fillId="0" borderId="2" xfId="0" applyFont="1" applyBorder="1" applyAlignment="1">
      <alignment horizontal="righ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9" xfId="0" applyFont="1" applyBorder="1" applyAlignment="1">
      <alignment horizontal="right" vertical="center"/>
    </xf>
    <xf numFmtId="49" fontId="1" fillId="0" borderId="19" xfId="0" applyNumberFormat="1" applyFont="1" applyBorder="1" applyAlignment="1">
      <alignment horizontal="center" vertical="center"/>
    </xf>
    <xf numFmtId="49" fontId="1" fillId="0" borderId="19" xfId="0" applyNumberFormat="1" applyFont="1" applyBorder="1" applyAlignment="1">
      <alignment vertical="center"/>
    </xf>
    <xf numFmtId="0" fontId="1" fillId="0" borderId="19" xfId="0" applyFont="1" applyBorder="1" applyAlignment="1">
      <alignment horizontal="distributed" vertical="center"/>
    </xf>
    <xf numFmtId="0" fontId="1" fillId="0" borderId="21" xfId="0" applyFont="1" applyBorder="1" applyAlignment="1">
      <alignment horizontal="distributed" vertical="center"/>
    </xf>
    <xf numFmtId="0" fontId="1" fillId="0" borderId="10" xfId="0" applyFont="1" applyBorder="1" applyAlignment="1">
      <alignment horizontal="distributed" vertical="center"/>
    </xf>
    <xf numFmtId="0" fontId="5" fillId="0" borderId="0" xfId="0" applyFont="1" applyBorder="1" applyAlignment="1">
      <alignment vertical="top"/>
    </xf>
    <xf numFmtId="0" fontId="1" fillId="0" borderId="11" xfId="0" applyFont="1" applyBorder="1" applyAlignment="1">
      <alignment vertical="top" wrapText="1"/>
    </xf>
    <xf numFmtId="0" fontId="6" fillId="0" borderId="0" xfId="0" applyFont="1" applyFill="1" applyBorder="1" applyAlignment="1"/>
    <xf numFmtId="0" fontId="1" fillId="0" borderId="0" xfId="0" applyFont="1" applyBorder="1" applyAlignment="1">
      <alignment vertical="center" wrapText="1"/>
    </xf>
    <xf numFmtId="0" fontId="1" fillId="0" borderId="8" xfId="0" applyFont="1" applyBorder="1" applyAlignment="1">
      <alignment vertical="top" wrapText="1"/>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3" fillId="0" borderId="0" xfId="0" applyFont="1" applyBorder="1" applyAlignment="1">
      <alignment vertical="center"/>
    </xf>
    <xf numFmtId="0" fontId="18" fillId="0" borderId="0" xfId="0" applyFont="1" applyBorder="1" applyAlignment="1">
      <alignment vertical="center"/>
    </xf>
    <xf numFmtId="0" fontId="0" fillId="0" borderId="0" xfId="0" applyProtection="1">
      <protection locked="0"/>
    </xf>
    <xf numFmtId="0" fontId="9" fillId="0" borderId="0" xfId="0" applyFont="1" applyAlignment="1" applyProtection="1">
      <alignment horizontal="justify" vertical="center"/>
      <protection locked="0"/>
    </xf>
    <xf numFmtId="0" fontId="0" fillId="0" borderId="0" xfId="0" applyProtection="1"/>
    <xf numFmtId="0" fontId="9" fillId="0" borderId="0" xfId="0" applyFont="1" applyAlignment="1" applyProtection="1">
      <alignment horizontal="justify" vertical="center"/>
    </xf>
    <xf numFmtId="0" fontId="9" fillId="0" borderId="27" xfId="0" applyFont="1" applyBorder="1" applyAlignment="1" applyProtection="1">
      <alignment horizontal="right" vertical="center" wrapText="1"/>
    </xf>
    <xf numFmtId="0" fontId="5" fillId="0" borderId="28" xfId="0" applyFont="1" applyBorder="1" applyAlignment="1" applyProtection="1">
      <alignment horizontal="right" vertical="center" wrapText="1"/>
    </xf>
    <xf numFmtId="0" fontId="9" fillId="0" borderId="29" xfId="0" applyFont="1" applyBorder="1" applyAlignment="1" applyProtection="1">
      <alignment horizontal="right" vertical="center" wrapText="1"/>
    </xf>
    <xf numFmtId="0" fontId="9" fillId="0" borderId="30" xfId="0" applyFont="1" applyBorder="1" applyAlignment="1" applyProtection="1">
      <alignment horizontal="center" vertical="center" wrapText="1"/>
    </xf>
    <xf numFmtId="0" fontId="9" fillId="0" borderId="31" xfId="0" applyFont="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0" fontId="9" fillId="0" borderId="24" xfId="0" applyFont="1" applyBorder="1" applyAlignment="1" applyProtection="1">
      <alignment horizontal="right" vertical="center" wrapText="1"/>
      <protection locked="0"/>
    </xf>
    <xf numFmtId="0" fontId="5" fillId="0" borderId="32" xfId="0" applyFont="1" applyBorder="1" applyAlignment="1" applyProtection="1">
      <alignment horizontal="justify" vertical="center" wrapText="1"/>
      <protection locked="0"/>
    </xf>
    <xf numFmtId="0" fontId="9" fillId="0" borderId="31" xfId="0" applyFont="1" applyBorder="1" applyAlignment="1" applyProtection="1">
      <alignment horizontal="right" vertical="center" wrapText="1"/>
    </xf>
    <xf numFmtId="0" fontId="9" fillId="0" borderId="24" xfId="0" applyFont="1" applyBorder="1" applyAlignment="1" applyProtection="1">
      <alignment horizontal="right" vertical="center" wrapText="1"/>
    </xf>
    <xf numFmtId="0" fontId="11" fillId="0" borderId="0" xfId="0" applyFont="1" applyAlignment="1" applyProtection="1">
      <alignment horizontal="center" vertical="center"/>
    </xf>
    <xf numFmtId="0" fontId="9" fillId="0" borderId="0" xfId="0" applyFont="1" applyAlignment="1" applyProtection="1">
      <alignment horizontal="right" vertical="center"/>
    </xf>
    <xf numFmtId="0" fontId="20" fillId="0" borderId="0" xfId="0" applyFont="1" applyAlignment="1" applyProtection="1">
      <alignment vertical="center"/>
    </xf>
    <xf numFmtId="0" fontId="1" fillId="0" borderId="0" xfId="0" applyFont="1" applyBorder="1" applyAlignment="1">
      <alignment vertical="center" textRotation="255"/>
    </xf>
    <xf numFmtId="49" fontId="1" fillId="0" borderId="0" xfId="0" applyNumberFormat="1" applyFont="1" applyBorder="1" applyAlignment="1">
      <alignment vertical="center" textRotation="255"/>
    </xf>
    <xf numFmtId="49" fontId="1" fillId="0" borderId="0" xfId="0" applyNumberFormat="1" applyFont="1" applyBorder="1" applyAlignment="1">
      <alignment horizontal="center" vertical="center" textRotation="255"/>
    </xf>
    <xf numFmtId="0" fontId="1" fillId="0" borderId="5" xfId="0" applyFont="1" applyBorder="1" applyAlignment="1">
      <alignment vertical="center" textRotation="255"/>
    </xf>
    <xf numFmtId="0" fontId="1" fillId="0" borderId="4" xfId="0" applyFont="1" applyBorder="1" applyAlignment="1">
      <alignment vertical="center" textRotation="255"/>
    </xf>
    <xf numFmtId="0" fontId="21" fillId="0" borderId="0" xfId="1" applyFont="1" applyBorder="1" applyAlignment="1">
      <alignment vertical="center" wrapText="1"/>
    </xf>
    <xf numFmtId="0" fontId="21" fillId="0" borderId="26" xfId="1" applyFont="1" applyBorder="1" applyAlignment="1">
      <alignment vertical="center" wrapText="1"/>
    </xf>
    <xf numFmtId="0" fontId="21" fillId="0" borderId="0" xfId="1" applyFont="1" applyBorder="1" applyAlignment="1">
      <alignment horizontal="center" vertical="center" wrapText="1"/>
    </xf>
    <xf numFmtId="0" fontId="0" fillId="0" borderId="0" xfId="0" applyBorder="1" applyAlignment="1">
      <alignment horizontal="center" vertical="center"/>
    </xf>
    <xf numFmtId="0" fontId="1" fillId="0" borderId="15" xfId="0" applyFont="1" applyBorder="1" applyAlignment="1">
      <alignment vertical="center" textRotation="255"/>
    </xf>
    <xf numFmtId="0" fontId="1" fillId="0" borderId="26" xfId="0" applyFont="1" applyBorder="1" applyAlignment="1">
      <alignment horizontal="center" vertical="center"/>
    </xf>
    <xf numFmtId="0" fontId="1" fillId="0" borderId="0" xfId="0" applyFont="1" applyBorder="1" applyAlignment="1">
      <alignment vertical="center" textRotation="255" wrapText="1"/>
    </xf>
    <xf numFmtId="0" fontId="1" fillId="0" borderId="15" xfId="0" applyFont="1" applyBorder="1" applyAlignment="1">
      <alignment vertical="center" textRotation="255"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18" fillId="0" borderId="0" xfId="0" applyFont="1" applyAlignment="1">
      <alignment vertical="center"/>
    </xf>
    <xf numFmtId="0" fontId="18" fillId="0" borderId="0" xfId="2"/>
    <xf numFmtId="0" fontId="1" fillId="0" borderId="0" xfId="2" applyFont="1"/>
    <xf numFmtId="0" fontId="18" fillId="0" borderId="0" xfId="2" applyAlignment="1">
      <alignment horizontal="center" vertical="center"/>
    </xf>
    <xf numFmtId="0" fontId="8" fillId="0" borderId="49" xfId="2" applyFont="1" applyBorder="1" applyAlignment="1">
      <alignment horizontal="right" vertical="top"/>
    </xf>
    <xf numFmtId="0" fontId="8" fillId="0" borderId="51" xfId="2" applyFont="1" applyBorder="1" applyAlignment="1">
      <alignment horizontal="right" vertical="top"/>
    </xf>
    <xf numFmtId="0" fontId="8" fillId="0" borderId="52" xfId="2" applyFont="1" applyBorder="1" applyAlignment="1">
      <alignment horizontal="right" vertical="center"/>
    </xf>
    <xf numFmtId="0" fontId="18" fillId="0" borderId="0" xfId="2" applyFont="1" applyAlignment="1">
      <alignment horizontal="center" vertical="center"/>
    </xf>
    <xf numFmtId="0" fontId="18" fillId="0" borderId="0" xfId="2" applyFont="1"/>
    <xf numFmtId="0" fontId="22" fillId="0" borderId="60" xfId="2" applyFont="1" applyBorder="1"/>
    <xf numFmtId="0" fontId="22" fillId="0" borderId="61" xfId="2" applyFont="1" applyBorder="1"/>
    <xf numFmtId="0" fontId="1" fillId="0" borderId="0" xfId="2" applyFont="1" applyBorder="1"/>
    <xf numFmtId="0" fontId="8" fillId="0" borderId="60" xfId="2" applyFont="1" applyBorder="1"/>
    <xf numFmtId="0" fontId="8" fillId="0" borderId="61" xfId="2" applyFont="1" applyBorder="1"/>
    <xf numFmtId="0" fontId="1" fillId="0" borderId="0" xfId="2" applyFont="1" applyAlignment="1">
      <alignment horizontal="center" vertical="center"/>
    </xf>
    <xf numFmtId="0" fontId="23" fillId="0" borderId="0" xfId="2" applyFont="1"/>
    <xf numFmtId="0" fontId="8" fillId="0" borderId="15" xfId="2" applyFont="1" applyBorder="1" applyAlignment="1" applyProtection="1">
      <alignment vertical="center" shrinkToFit="1"/>
      <protection locked="0"/>
    </xf>
    <xf numFmtId="0" fontId="8" fillId="0" borderId="1" xfId="2" applyFont="1" applyBorder="1" applyAlignment="1" applyProtection="1">
      <alignment vertical="center" shrinkToFit="1"/>
      <protection locked="0"/>
    </xf>
    <xf numFmtId="0" fontId="8" fillId="0" borderId="62" xfId="3" applyFont="1" applyBorder="1" applyAlignment="1">
      <alignment horizontal="center" vertical="center"/>
    </xf>
    <xf numFmtId="0" fontId="8" fillId="0" borderId="63" xfId="3" applyFont="1" applyBorder="1" applyAlignment="1">
      <alignment horizontal="center" vertical="center"/>
    </xf>
    <xf numFmtId="0" fontId="21" fillId="0" borderId="0" xfId="3" applyFont="1" applyAlignment="1">
      <alignment horizontal="right" vertical="center"/>
    </xf>
    <xf numFmtId="0" fontId="21" fillId="0" borderId="0" xfId="3" applyFont="1" applyAlignment="1" applyProtection="1">
      <alignment horizontal="center" vertical="center"/>
      <protection locked="0"/>
    </xf>
    <xf numFmtId="0" fontId="21" fillId="0" borderId="0" xfId="3" applyFont="1" applyAlignment="1">
      <alignment horizontal="center" vertical="center"/>
    </xf>
    <xf numFmtId="0" fontId="21" fillId="0" borderId="0" xfId="3" applyFont="1" applyBorder="1" applyAlignment="1" applyProtection="1">
      <alignment horizontal="center" vertical="center"/>
      <protection locked="0"/>
    </xf>
    <xf numFmtId="0" fontId="21" fillId="0" borderId="0" xfId="3" applyFont="1">
      <alignment vertical="center"/>
    </xf>
    <xf numFmtId="0" fontId="1" fillId="0" borderId="5" xfId="2" applyFont="1" applyBorder="1"/>
    <xf numFmtId="0" fontId="1" fillId="0" borderId="5" xfId="2" applyFont="1" applyBorder="1" applyProtection="1">
      <protection locked="0"/>
    </xf>
    <xf numFmtId="0" fontId="23" fillId="0" borderId="5" xfId="2" applyFont="1" applyBorder="1"/>
    <xf numFmtId="0" fontId="8" fillId="0" borderId="5" xfId="2" applyFont="1" applyBorder="1" applyAlignment="1">
      <alignment horizontal="left"/>
    </xf>
    <xf numFmtId="0" fontId="4" fillId="0" borderId="0" xfId="2" applyFont="1" applyBorder="1" applyAlignment="1">
      <alignment horizontal="center" vertical="center"/>
    </xf>
    <xf numFmtId="0" fontId="28" fillId="0" borderId="0" xfId="2" applyFont="1" applyAlignment="1">
      <alignment vertical="top"/>
    </xf>
    <xf numFmtId="0" fontId="1" fillId="0" borderId="0" xfId="5" applyFont="1" applyProtection="1"/>
    <xf numFmtId="0" fontId="8" fillId="0" borderId="0" xfId="5" applyFont="1" applyAlignment="1" applyProtection="1">
      <alignment horizontal="left"/>
    </xf>
    <xf numFmtId="0" fontId="8" fillId="0" borderId="0" xfId="5" applyFont="1" applyProtection="1"/>
    <xf numFmtId="0" fontId="8" fillId="0" borderId="0" xfId="5" applyFont="1" applyFill="1" applyBorder="1" applyAlignment="1" applyProtection="1">
      <alignment vertical="center"/>
    </xf>
    <xf numFmtId="0" fontId="1" fillId="0" borderId="0" xfId="5" applyFont="1" applyBorder="1" applyProtection="1"/>
    <xf numFmtId="0" fontId="1" fillId="0" borderId="2" xfId="5" applyFont="1" applyBorder="1" applyProtection="1"/>
    <xf numFmtId="0" fontId="9" fillId="0" borderId="52" xfId="5" applyFont="1" applyBorder="1" applyProtection="1"/>
    <xf numFmtId="0" fontId="9" fillId="0" borderId="4" xfId="5" applyFont="1" applyBorder="1" applyAlignment="1" applyProtection="1">
      <alignment vertical="center"/>
    </xf>
    <xf numFmtId="0" fontId="9" fillId="0" borderId="52" xfId="5" applyFont="1" applyBorder="1" applyAlignment="1" applyProtection="1">
      <alignment vertical="center"/>
    </xf>
    <xf numFmtId="177" fontId="9" fillId="0" borderId="23" xfId="5" applyNumberFormat="1" applyFont="1" applyBorder="1" applyAlignment="1" applyProtection="1">
      <alignment horizontal="right"/>
      <protection locked="0"/>
    </xf>
    <xf numFmtId="0" fontId="8" fillId="0" borderId="6" xfId="5" applyFont="1" applyBorder="1" applyAlignment="1" applyProtection="1">
      <alignment horizontal="center" vertical="top"/>
    </xf>
    <xf numFmtId="0" fontId="6" fillId="0" borderId="5" xfId="5" applyFont="1" applyBorder="1" applyAlignment="1" applyProtection="1">
      <alignment horizontal="center" vertical="top"/>
      <protection locked="0"/>
    </xf>
    <xf numFmtId="0" fontId="8" fillId="0" borderId="5" xfId="5" applyFont="1" applyBorder="1" applyAlignment="1" applyProtection="1">
      <alignment horizontal="center" vertical="top"/>
    </xf>
    <xf numFmtId="0" fontId="8" fillId="0" borderId="4" xfId="5" applyFont="1" applyBorder="1" applyAlignment="1" applyProtection="1">
      <alignment horizontal="left" vertical="top"/>
    </xf>
    <xf numFmtId="0" fontId="9" fillId="0" borderId="23" xfId="5" applyFont="1" applyBorder="1" applyAlignment="1" applyProtection="1">
      <alignment horizontal="center" vertical="center"/>
    </xf>
    <xf numFmtId="0" fontId="8" fillId="0" borderId="26" xfId="5" applyFont="1" applyBorder="1" applyAlignment="1" applyProtection="1">
      <alignment horizontal="center"/>
    </xf>
    <xf numFmtId="0" fontId="6" fillId="0" borderId="0" xfId="5" applyFont="1" applyBorder="1" applyAlignment="1" applyProtection="1">
      <alignment horizontal="center"/>
      <protection locked="0"/>
    </xf>
    <xf numFmtId="0" fontId="8" fillId="0" borderId="0" xfId="5" applyFont="1" applyBorder="1" applyAlignment="1" applyProtection="1">
      <alignment horizontal="center"/>
    </xf>
    <xf numFmtId="0" fontId="8" fillId="0" borderId="15" xfId="5" applyFont="1" applyBorder="1" applyAlignment="1" applyProtection="1">
      <alignment horizontal="left"/>
    </xf>
    <xf numFmtId="0" fontId="9" fillId="0" borderId="3"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1" xfId="5" applyFont="1" applyBorder="1" applyAlignment="1" applyProtection="1">
      <alignment horizontal="center" vertical="center"/>
    </xf>
    <xf numFmtId="0" fontId="8" fillId="0" borderId="26" xfId="5" applyFont="1" applyBorder="1" applyAlignment="1" applyProtection="1">
      <alignment horizontal="center" vertical="top"/>
    </xf>
    <xf numFmtId="0" fontId="6" fillId="0" borderId="0" xfId="5" applyFont="1" applyBorder="1" applyAlignment="1" applyProtection="1">
      <alignment horizontal="center" vertical="top"/>
      <protection locked="0"/>
    </xf>
    <xf numFmtId="0" fontId="8" fillId="0" borderId="0" xfId="5" applyFont="1" applyBorder="1" applyAlignment="1" applyProtection="1">
      <alignment horizontal="center" vertical="top"/>
    </xf>
    <xf numFmtId="0" fontId="8" fillId="0" borderId="15" xfId="5" applyFont="1" applyBorder="1" applyAlignment="1" applyProtection="1">
      <alignment horizontal="left" vertical="top"/>
    </xf>
    <xf numFmtId="0" fontId="8" fillId="0" borderId="6" xfId="5" applyFont="1" applyBorder="1" applyAlignment="1" applyProtection="1">
      <alignment horizontal="left" vertical="center"/>
    </xf>
    <xf numFmtId="0" fontId="8" fillId="0" borderId="0" xfId="5" applyFont="1" applyAlignment="1" applyProtection="1">
      <alignment horizontal="right" vertical="center" wrapText="1"/>
      <protection locked="0"/>
    </xf>
    <xf numFmtId="0" fontId="8" fillId="0" borderId="5" xfId="5" applyFont="1" applyBorder="1" applyAlignment="1" applyProtection="1"/>
    <xf numFmtId="0" fontId="8" fillId="0" borderId="5" xfId="5" applyFont="1" applyBorder="1" applyAlignment="1" applyProtection="1">
      <alignment horizontal="center"/>
    </xf>
    <xf numFmtId="0" fontId="8" fillId="0" borderId="5" xfId="5" applyFont="1" applyBorder="1" applyAlignment="1" applyProtection="1">
      <alignment horizontal="right"/>
    </xf>
    <xf numFmtId="0" fontId="29" fillId="0" borderId="5" xfId="5" applyFont="1" applyBorder="1" applyAlignment="1" applyProtection="1">
      <alignment horizontal="center" vertical="center"/>
    </xf>
    <xf numFmtId="0" fontId="8" fillId="0" borderId="0" xfId="5" applyFont="1" applyBorder="1" applyAlignment="1" applyProtection="1">
      <alignment vertical="center"/>
    </xf>
    <xf numFmtId="0" fontId="8" fillId="0" borderId="0" xfId="5" applyFont="1" applyBorder="1" applyAlignment="1" applyProtection="1">
      <alignment horizontal="center" vertical="center"/>
      <protection locked="0"/>
    </xf>
    <xf numFmtId="0" fontId="8" fillId="0" borderId="0" xfId="5" applyFont="1" applyBorder="1" applyAlignment="1" applyProtection="1">
      <alignment horizontal="center" vertical="center"/>
    </xf>
    <xf numFmtId="0" fontId="8" fillId="0" borderId="0" xfId="5" applyFont="1" applyBorder="1" applyAlignment="1" applyProtection="1">
      <alignment horizontal="right" vertical="center"/>
    </xf>
    <xf numFmtId="0" fontId="8" fillId="0" borderId="0" xfId="5" applyFont="1" applyBorder="1" applyAlignment="1" applyProtection="1"/>
    <xf numFmtId="0" fontId="8" fillId="0" borderId="0" xfId="5" applyFont="1" applyBorder="1" applyAlignment="1" applyProtection="1">
      <alignment horizontal="right"/>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8" fillId="0" borderId="0" xfId="0" applyFont="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vertical="center"/>
    </xf>
    <xf numFmtId="0" fontId="1" fillId="0" borderId="0" xfId="0" applyFont="1" applyAlignment="1" applyProtection="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11" fillId="0" borderId="5" xfId="0" applyNumberFormat="1" applyFont="1" applyBorder="1" applyAlignment="1">
      <alignment vertical="center"/>
    </xf>
    <xf numFmtId="49" fontId="11" fillId="0" borderId="2" xfId="0" applyNumberFormat="1" applyFont="1" applyBorder="1" applyAlignment="1">
      <alignment vertical="center"/>
    </xf>
    <xf numFmtId="0" fontId="4" fillId="0" borderId="0" xfId="0" applyFont="1" applyAlignment="1">
      <alignment horizontal="distributed" vertical="center"/>
    </xf>
    <xf numFmtId="38" fontId="1" fillId="0" borderId="0" xfId="4" applyFont="1" applyFill="1" applyBorder="1" applyProtection="1"/>
    <xf numFmtId="0" fontId="1" fillId="0" borderId="0" xfId="6" applyFont="1" applyFill="1" applyBorder="1" applyProtection="1"/>
    <xf numFmtId="0" fontId="1" fillId="0" borderId="0" xfId="7" applyFont="1" applyFill="1"/>
    <xf numFmtId="0" fontId="1" fillId="0" borderId="0" xfId="7" applyFont="1" applyFill="1" applyProtection="1"/>
    <xf numFmtId="0" fontId="1" fillId="0" borderId="0" xfId="7" applyFont="1" applyFill="1" applyAlignment="1">
      <alignment vertical="center"/>
    </xf>
    <xf numFmtId="0" fontId="1" fillId="0" borderId="0" xfId="7" applyFont="1" applyFill="1" applyBorder="1" applyAlignment="1">
      <alignment vertical="center"/>
    </xf>
    <xf numFmtId="0" fontId="6" fillId="0" borderId="0" xfId="7" applyFont="1" applyFill="1" applyAlignment="1" applyProtection="1">
      <alignment vertical="center"/>
    </xf>
    <xf numFmtId="38" fontId="1" fillId="0" borderId="0" xfId="4" applyFont="1" applyFill="1" applyBorder="1" applyAlignment="1" applyProtection="1">
      <alignment vertical="center"/>
    </xf>
    <xf numFmtId="0" fontId="1" fillId="0" borderId="0" xfId="7" applyFont="1" applyFill="1" applyAlignment="1" applyProtection="1">
      <alignment vertical="center"/>
    </xf>
    <xf numFmtId="0" fontId="1" fillId="0" borderId="0" xfId="7" applyFont="1" applyFill="1" applyBorder="1" applyAlignment="1" applyProtection="1">
      <alignment vertical="center"/>
    </xf>
    <xf numFmtId="0" fontId="1" fillId="0" borderId="0" xfId="7" quotePrefix="1" applyFont="1" applyFill="1" applyProtection="1"/>
    <xf numFmtId="0" fontId="1" fillId="0" borderId="0" xfId="7" applyFont="1" applyFill="1" applyAlignment="1" applyProtection="1">
      <alignment horizontal="right"/>
    </xf>
    <xf numFmtId="0" fontId="3" fillId="0" borderId="81" xfId="7" applyFont="1" applyFill="1" applyBorder="1" applyAlignment="1" applyProtection="1">
      <alignment vertical="center"/>
    </xf>
    <xf numFmtId="0" fontId="3" fillId="0" borderId="71" xfId="7" applyFont="1" applyFill="1" applyBorder="1" applyAlignment="1" applyProtection="1">
      <alignment vertical="center"/>
    </xf>
    <xf numFmtId="0" fontId="6" fillId="0" borderId="0" xfId="7" applyFont="1" applyFill="1" applyBorder="1" applyAlignment="1" applyProtection="1">
      <alignment vertical="center"/>
    </xf>
    <xf numFmtId="38" fontId="1" fillId="0" borderId="0" xfId="4" applyFont="1" applyFill="1" applyAlignment="1" applyProtection="1">
      <alignment vertical="center"/>
    </xf>
    <xf numFmtId="38" fontId="5" fillId="0" borderId="0" xfId="4" applyFont="1" applyFill="1" applyProtection="1"/>
    <xf numFmtId="38" fontId="1" fillId="0" borderId="0" xfId="4" applyFont="1" applyFill="1" applyProtection="1"/>
    <xf numFmtId="0" fontId="11" fillId="0" borderId="0" xfId="7" applyFont="1" applyFill="1" applyBorder="1" applyProtection="1"/>
    <xf numFmtId="0" fontId="11" fillId="0" borderId="0" xfId="7" applyFont="1" applyFill="1" applyBorder="1" applyAlignment="1" applyProtection="1">
      <alignment horizontal="center" vertical="center"/>
    </xf>
    <xf numFmtId="0" fontId="30" fillId="0" borderId="0" xfId="7" applyFont="1" applyFill="1" applyProtection="1"/>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9" fillId="2" borderId="0" xfId="0" applyFont="1" applyFill="1" applyAlignment="1">
      <alignment vertical="center" shrinkToFit="1"/>
    </xf>
    <xf numFmtId="0" fontId="0" fillId="2" borderId="0" xfId="0" applyFont="1" applyFill="1" applyBorder="1" applyAlignment="1">
      <alignment vertical="center"/>
    </xf>
    <xf numFmtId="0" fontId="9"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23" fillId="2" borderId="0" xfId="0" applyFont="1" applyFill="1" applyBorder="1" applyAlignment="1">
      <alignment vertical="center"/>
    </xf>
    <xf numFmtId="0" fontId="41" fillId="0" borderId="0" xfId="8" applyFont="1" applyFill="1" applyBorder="1" applyAlignment="1">
      <alignment vertical="center"/>
    </xf>
    <xf numFmtId="0" fontId="41" fillId="0" borderId="0" xfId="9" applyFont="1" applyFill="1" applyBorder="1" applyAlignment="1">
      <alignment vertical="center"/>
    </xf>
    <xf numFmtId="0" fontId="1" fillId="0" borderId="0" xfId="10" applyFont="1" applyProtection="1">
      <alignment vertical="center"/>
    </xf>
    <xf numFmtId="0" fontId="45" fillId="0" borderId="0" xfId="10" applyFont="1" applyProtection="1">
      <alignment vertical="center"/>
    </xf>
    <xf numFmtId="0" fontId="45" fillId="0" borderId="0" xfId="10" applyFont="1" applyAlignment="1" applyProtection="1">
      <alignment horizontal="right" vertical="center"/>
    </xf>
    <xf numFmtId="0" fontId="45" fillId="0" borderId="0" xfId="10" applyFont="1" applyAlignment="1" applyProtection="1">
      <alignment vertical="center" justifyLastLine="1"/>
    </xf>
    <xf numFmtId="0" fontId="1" fillId="0" borderId="1" xfId="10" applyFont="1" applyFill="1" applyBorder="1" applyProtection="1">
      <alignment vertical="center"/>
      <protection locked="0"/>
    </xf>
    <xf numFmtId="0" fontId="1" fillId="0" borderId="2" xfId="10" applyFont="1" applyFill="1" applyBorder="1" applyProtection="1">
      <alignment vertical="center"/>
      <protection locked="0"/>
    </xf>
    <xf numFmtId="0" fontId="1" fillId="0" borderId="3" xfId="10" applyFont="1" applyFill="1" applyBorder="1" applyProtection="1">
      <alignment vertical="center"/>
      <protection locked="0"/>
    </xf>
    <xf numFmtId="0" fontId="1" fillId="0" borderId="15" xfId="10" applyFont="1" applyFill="1" applyBorder="1" applyProtection="1">
      <alignment vertical="center"/>
    </xf>
    <xf numFmtId="0" fontId="1" fillId="0" borderId="0" xfId="10" applyFont="1" applyFill="1" applyBorder="1" applyProtection="1">
      <alignment vertical="center"/>
    </xf>
    <xf numFmtId="0" fontId="1" fillId="0" borderId="15" xfId="10" applyFont="1" applyBorder="1" applyProtection="1">
      <alignment vertical="center"/>
      <protection locked="0"/>
    </xf>
    <xf numFmtId="0" fontId="46" fillId="0" borderId="0" xfId="10" applyFont="1" applyBorder="1" applyAlignment="1" applyProtection="1">
      <alignment horizontal="left" vertical="center"/>
      <protection locked="0"/>
    </xf>
    <xf numFmtId="0" fontId="1" fillId="0" borderId="0" xfId="10" applyFont="1" applyBorder="1" applyProtection="1">
      <alignment vertical="center"/>
      <protection locked="0"/>
    </xf>
    <xf numFmtId="0" fontId="1" fillId="0" borderId="26" xfId="10" applyFont="1" applyBorder="1" applyProtection="1">
      <alignment vertical="center"/>
      <protection locked="0"/>
    </xf>
    <xf numFmtId="0" fontId="1" fillId="0" borderId="15" xfId="10" applyFont="1" applyBorder="1" applyProtection="1">
      <alignment vertical="center"/>
    </xf>
    <xf numFmtId="0" fontId="1" fillId="0" borderId="0" xfId="10" applyFont="1" applyBorder="1" applyProtection="1">
      <alignment vertical="center"/>
    </xf>
    <xf numFmtId="0" fontId="8" fillId="0" borderId="0" xfId="10" applyFont="1" applyBorder="1" applyAlignment="1" applyProtection="1">
      <alignment horizontal="left" vertical="center"/>
      <protection locked="0"/>
    </xf>
    <xf numFmtId="0" fontId="1" fillId="0" borderId="0" xfId="10" applyFont="1" applyBorder="1" applyAlignment="1" applyProtection="1">
      <alignment wrapText="1"/>
      <protection locked="0"/>
    </xf>
    <xf numFmtId="0" fontId="8" fillId="0" borderId="0" xfId="10" applyFont="1" applyBorder="1" applyProtection="1">
      <alignment vertical="center"/>
      <protection locked="0"/>
    </xf>
    <xf numFmtId="0" fontId="1" fillId="0" borderId="0" xfId="10" applyFont="1" applyBorder="1" applyAlignment="1" applyProtection="1">
      <alignment vertical="center"/>
      <protection locked="0"/>
    </xf>
    <xf numFmtId="0" fontId="1" fillId="0" borderId="4" xfId="10" applyFont="1" applyBorder="1" applyProtection="1">
      <alignment vertical="center"/>
      <protection locked="0"/>
    </xf>
    <xf numFmtId="0" fontId="1" fillId="0" borderId="5" xfId="10" applyFont="1" applyBorder="1" applyProtection="1">
      <alignment vertical="center"/>
      <protection locked="0"/>
    </xf>
    <xf numFmtId="0" fontId="1" fillId="0" borderId="6" xfId="10" applyFont="1" applyBorder="1" applyProtection="1">
      <alignment vertical="center"/>
      <protection locked="0"/>
    </xf>
    <xf numFmtId="0" fontId="1" fillId="0" borderId="0" xfId="11" applyFont="1" applyProtection="1">
      <alignment vertical="center"/>
      <protection locked="0"/>
    </xf>
    <xf numFmtId="0" fontId="8" fillId="0" borderId="0" xfId="11" applyFont="1" applyBorder="1" applyAlignment="1" applyProtection="1">
      <alignment vertical="center"/>
      <protection locked="0"/>
    </xf>
    <xf numFmtId="0" fontId="8" fillId="0" borderId="26" xfId="11" applyFont="1" applyBorder="1" applyAlignment="1" applyProtection="1">
      <alignment vertical="center"/>
      <protection locked="0"/>
    </xf>
    <xf numFmtId="0" fontId="8" fillId="0" borderId="5" xfId="11" applyFont="1" applyBorder="1" applyAlignment="1" applyProtection="1">
      <alignment vertical="center"/>
      <protection locked="0"/>
    </xf>
    <xf numFmtId="0" fontId="8" fillId="0" borderId="6" xfId="11" applyFont="1" applyBorder="1" applyAlignment="1" applyProtection="1">
      <alignment vertical="center"/>
      <protection locked="0"/>
    </xf>
    <xf numFmtId="0" fontId="1" fillId="0" borderId="0" xfId="11" applyFont="1" applyProtection="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8" fillId="0" borderId="0" xfId="0" applyFont="1" applyAlignment="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8" fillId="0" borderId="0" xfId="0" applyFont="1" applyAlignment="1" applyProtection="1">
      <alignment vertical="center"/>
    </xf>
    <xf numFmtId="0" fontId="51" fillId="0" borderId="0" xfId="0" applyFont="1" applyAlignment="1">
      <alignment vertical="center"/>
    </xf>
    <xf numFmtId="49" fontId="50" fillId="0" borderId="0" xfId="0" applyNumberFormat="1" applyFont="1" applyAlignment="1">
      <alignment vertical="center"/>
    </xf>
    <xf numFmtId="0" fontId="50" fillId="0" borderId="0" xfId="0" applyFont="1" applyAlignment="1">
      <alignment horizontal="right"/>
    </xf>
    <xf numFmtId="0" fontId="50" fillId="0" borderId="7" xfId="0" applyFont="1" applyBorder="1" applyAlignment="1">
      <alignment vertical="center"/>
    </xf>
    <xf numFmtId="0" fontId="53" fillId="0" borderId="8" xfId="0" applyFont="1" applyBorder="1" applyAlignment="1">
      <alignment vertical="top"/>
    </xf>
    <xf numFmtId="0" fontId="50" fillId="0" borderId="8" xfId="0" applyFont="1" applyBorder="1" applyAlignment="1">
      <alignment vertical="center"/>
    </xf>
    <xf numFmtId="0" fontId="50" fillId="0" borderId="9" xfId="0" applyFont="1" applyBorder="1" applyAlignment="1">
      <alignment vertical="center"/>
    </xf>
    <xf numFmtId="0" fontId="50" fillId="0" borderId="10" xfId="0" applyFont="1" applyBorder="1" applyAlignment="1">
      <alignment vertical="center"/>
    </xf>
    <xf numFmtId="0" fontId="50" fillId="0" borderId="11" xfId="0" applyFont="1" applyBorder="1" applyAlignment="1">
      <alignment vertical="center"/>
    </xf>
    <xf numFmtId="0" fontId="50" fillId="0" borderId="19" xfId="0" applyFont="1" applyBorder="1" applyAlignment="1">
      <alignment horizontal="center" vertical="center"/>
    </xf>
    <xf numFmtId="0" fontId="50" fillId="0" borderId="19" xfId="0" applyFont="1" applyBorder="1" applyAlignment="1">
      <alignment vertical="center"/>
    </xf>
    <xf numFmtId="0" fontId="50" fillId="0" borderId="20" xfId="0" applyFont="1" applyBorder="1" applyAlignment="1">
      <alignment vertical="center"/>
    </xf>
    <xf numFmtId="0" fontId="50" fillId="0" borderId="21" xfId="0" applyFont="1" applyBorder="1" applyAlignment="1">
      <alignment vertical="center"/>
    </xf>
    <xf numFmtId="0" fontId="50" fillId="0" borderId="19" xfId="0" applyFont="1" applyBorder="1" applyAlignment="1">
      <alignment horizontal="distributed" vertical="center" wrapText="1"/>
    </xf>
    <xf numFmtId="0" fontId="50" fillId="0" borderId="2" xfId="0" applyFont="1" applyBorder="1" applyAlignment="1">
      <alignment vertical="center"/>
    </xf>
    <xf numFmtId="49" fontId="50" fillId="0" borderId="0" xfId="0" applyNumberFormat="1" applyFont="1" applyAlignment="1" applyProtection="1">
      <alignment vertical="center"/>
      <protection locked="0"/>
    </xf>
    <xf numFmtId="0" fontId="50" fillId="0" borderId="17" xfId="0" applyFont="1" applyBorder="1" applyAlignment="1">
      <alignment vertical="center"/>
    </xf>
    <xf numFmtId="0" fontId="50" fillId="0" borderId="17" xfId="0" applyFont="1" applyBorder="1" applyAlignment="1">
      <alignment horizontal="distributed" vertical="center" wrapText="1"/>
    </xf>
    <xf numFmtId="0" fontId="12" fillId="0" borderId="0" xfId="0" applyFont="1" applyAlignment="1">
      <alignment vertical="center" wrapText="1"/>
    </xf>
    <xf numFmtId="0" fontId="16" fillId="0" borderId="0" xfId="0" applyFont="1" applyAlignment="1">
      <alignment vertical="center" wrapText="1"/>
    </xf>
    <xf numFmtId="0" fontId="1" fillId="0" borderId="0" xfId="0" applyFont="1" applyAlignment="1">
      <alignment vertical="center" wrapText="1"/>
    </xf>
    <xf numFmtId="0" fontId="1" fillId="0" borderId="90" xfId="0" applyFont="1" applyBorder="1" applyAlignment="1">
      <alignment vertical="center"/>
    </xf>
    <xf numFmtId="179" fontId="1" fillId="0" borderId="5" xfId="4" applyNumberFormat="1" applyFont="1" applyFill="1" applyBorder="1" applyAlignment="1" applyProtection="1">
      <alignment horizontal="right"/>
      <protection locked="0"/>
    </xf>
    <xf numFmtId="0" fontId="3" fillId="0" borderId="0" xfId="7" applyFont="1" applyFill="1" applyAlignment="1" applyProtection="1">
      <alignment horizontal="left" vertical="center"/>
    </xf>
    <xf numFmtId="0" fontId="1" fillId="0" borderId="0" xfId="7" applyFont="1" applyFill="1" applyAlignment="1">
      <alignment horizontal="left" vertical="center"/>
    </xf>
    <xf numFmtId="0" fontId="5" fillId="0" borderId="0" xfId="7" applyFont="1" applyFill="1" applyAlignment="1" applyProtection="1">
      <alignment horizontal="distributed" vertical="center"/>
    </xf>
    <xf numFmtId="0" fontId="1" fillId="0" borderId="0" xfId="13" applyFont="1" applyFill="1">
      <alignment vertical="center"/>
    </xf>
    <xf numFmtId="38" fontId="1" fillId="0" borderId="0" xfId="4" applyFont="1" applyFill="1" applyAlignment="1" applyProtection="1"/>
    <xf numFmtId="0" fontId="3" fillId="0" borderId="0" xfId="7" applyFont="1" applyFill="1" applyAlignment="1">
      <alignment horizontal="right"/>
    </xf>
    <xf numFmtId="0" fontId="1" fillId="0" borderId="0" xfId="13" applyFont="1" applyFill="1" applyAlignment="1">
      <alignment vertical="center"/>
    </xf>
    <xf numFmtId="179" fontId="1" fillId="0" borderId="5" xfId="7" applyNumberFormat="1" applyFont="1" applyFill="1" applyBorder="1" applyAlignment="1" applyProtection="1">
      <alignment horizontal="right" vertical="center"/>
      <protection locked="0"/>
    </xf>
    <xf numFmtId="179" fontId="1" fillId="0" borderId="80" xfId="7" applyNumberFormat="1" applyFont="1" applyFill="1" applyBorder="1" applyAlignment="1" applyProtection="1">
      <alignment horizontal="right" vertical="center"/>
      <protection locked="0"/>
    </xf>
    <xf numFmtId="179" fontId="1" fillId="0" borderId="47" xfId="7" applyNumberFormat="1" applyFont="1" applyFill="1" applyBorder="1" applyAlignment="1" applyProtection="1">
      <alignment horizontal="right" vertical="center"/>
      <protection locked="0"/>
    </xf>
    <xf numFmtId="0" fontId="1" fillId="0" borderId="0" xfId="13" applyFont="1">
      <alignment vertical="center"/>
    </xf>
    <xf numFmtId="177" fontId="1" fillId="0" borderId="0" xfId="13" applyNumberFormat="1" applyFont="1" applyAlignment="1">
      <alignment vertical="center"/>
    </xf>
    <xf numFmtId="0" fontId="1" fillId="0" borderId="0" xfId="13" applyFont="1" applyAlignment="1">
      <alignment horizontal="center" vertical="center"/>
    </xf>
    <xf numFmtId="0" fontId="9" fillId="0" borderId="0" xfId="13" applyFont="1" applyAlignment="1" applyProtection="1">
      <alignment vertical="center"/>
    </xf>
    <xf numFmtId="0" fontId="3" fillId="0" borderId="0" xfId="13" applyFont="1" applyAlignment="1">
      <alignment vertical="center"/>
    </xf>
    <xf numFmtId="0" fontId="1" fillId="0" borderId="0" xfId="13" applyFont="1" applyAlignment="1">
      <alignment wrapText="1"/>
    </xf>
    <xf numFmtId="0" fontId="15" fillId="0" borderId="0" xfId="13" applyAlignment="1">
      <alignment wrapText="1"/>
    </xf>
    <xf numFmtId="0" fontId="1" fillId="0" borderId="0" xfId="13" applyFont="1" applyAlignment="1">
      <alignment horizontal="right" vertical="center"/>
    </xf>
    <xf numFmtId="0" fontId="1" fillId="0" borderId="0" xfId="13" applyFont="1" applyAlignment="1">
      <alignment horizontal="left" vertical="center"/>
    </xf>
    <xf numFmtId="0" fontId="1" fillId="0" borderId="0" xfId="13" applyFont="1" applyBorder="1" applyAlignment="1">
      <alignment horizontal="center" vertical="center"/>
    </xf>
    <xf numFmtId="0" fontId="15" fillId="0" borderId="0" xfId="13" applyBorder="1" applyAlignment="1">
      <alignment horizontal="left" wrapText="1"/>
    </xf>
    <xf numFmtId="0" fontId="1" fillId="0" borderId="0" xfId="13" applyFont="1" applyAlignment="1">
      <alignment vertical="center"/>
    </xf>
    <xf numFmtId="0" fontId="36" fillId="0" borderId="0" xfId="13" applyFont="1" applyAlignment="1">
      <alignment vertical="center"/>
    </xf>
    <xf numFmtId="0" fontId="9" fillId="0" borderId="0" xfId="13" applyFont="1">
      <alignment vertical="center"/>
    </xf>
    <xf numFmtId="0" fontId="15" fillId="0" borderId="0" xfId="13" applyBorder="1" applyAlignment="1">
      <alignment vertical="center"/>
    </xf>
    <xf numFmtId="5" fontId="21" fillId="0" borderId="0" xfId="13" applyNumberFormat="1" applyFont="1" applyBorder="1" applyAlignment="1"/>
    <xf numFmtId="0" fontId="21" fillId="0" borderId="0" xfId="13" applyFont="1" applyAlignment="1">
      <alignment vertical="center"/>
    </xf>
    <xf numFmtId="0" fontId="1" fillId="0" borderId="0" xfId="13" applyFont="1" applyBorder="1">
      <alignment vertical="center"/>
    </xf>
    <xf numFmtId="5" fontId="1" fillId="0" borderId="0" xfId="13" applyNumberFormat="1" applyFont="1" applyBorder="1" applyAlignment="1"/>
    <xf numFmtId="0" fontId="21" fillId="0" borderId="0" xfId="13" applyFont="1">
      <alignment vertical="center"/>
    </xf>
    <xf numFmtId="0" fontId="30" fillId="0" borderId="82" xfId="13" applyFont="1" applyBorder="1" applyAlignment="1">
      <alignment vertical="center"/>
    </xf>
    <xf numFmtId="0" fontId="15" fillId="0" borderId="82" xfId="13" applyBorder="1" applyAlignment="1">
      <alignment vertical="center"/>
    </xf>
    <xf numFmtId="0" fontId="15" fillId="0" borderId="81" xfId="13" applyBorder="1" applyAlignment="1">
      <alignment vertical="center"/>
    </xf>
    <xf numFmtId="0" fontId="1" fillId="2" borderId="5" xfId="0" applyFont="1" applyFill="1" applyBorder="1" applyAlignment="1">
      <alignment horizontal="center" vertical="center"/>
    </xf>
    <xf numFmtId="0" fontId="1" fillId="0" borderId="0" xfId="0" applyFont="1" applyAlignment="1">
      <alignment horizontal="right" vertical="center"/>
    </xf>
    <xf numFmtId="0" fontId="18" fillId="0" borderId="0" xfId="0" applyFont="1" applyAlignment="1">
      <alignment vertical="center"/>
    </xf>
    <xf numFmtId="0" fontId="1" fillId="0" borderId="0" xfId="0" applyFont="1" applyAlignment="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9" fillId="2" borderId="0" xfId="0" applyFont="1" applyFill="1" applyBorder="1" applyAlignment="1">
      <alignment horizontal="left" vertical="center" shrinkToFit="1"/>
    </xf>
    <xf numFmtId="0" fontId="0" fillId="2" borderId="0" xfId="0" applyFont="1" applyFill="1" applyAlignment="1">
      <alignment vertical="center"/>
    </xf>
    <xf numFmtId="0" fontId="1" fillId="0" borderId="0" xfId="0" applyFont="1" applyBorder="1" applyAlignment="1">
      <alignment vertical="center"/>
    </xf>
    <xf numFmtId="0" fontId="1" fillId="0" borderId="0" xfId="11" applyFont="1">
      <alignment vertical="center"/>
    </xf>
    <xf numFmtId="0" fontId="1" fillId="0" borderId="0" xfId="10" applyFont="1">
      <alignment vertical="center"/>
    </xf>
    <xf numFmtId="0" fontId="1" fillId="0" borderId="15" xfId="11" applyFont="1" applyBorder="1">
      <alignment vertical="center"/>
    </xf>
    <xf numFmtId="0" fontId="1" fillId="0" borderId="15" xfId="10" applyFont="1" applyBorder="1">
      <alignment vertical="center"/>
    </xf>
    <xf numFmtId="0" fontId="1" fillId="0" borderId="4" xfId="11" applyFont="1" applyBorder="1">
      <alignment vertical="center"/>
    </xf>
    <xf numFmtId="0" fontId="0" fillId="2" borderId="0" xfId="0" applyFill="1" applyAlignment="1">
      <alignment vertical="center"/>
    </xf>
    <xf numFmtId="0" fontId="0" fillId="2" borderId="20" xfId="0" applyFill="1" applyBorder="1" applyAlignment="1">
      <alignment vertical="center"/>
    </xf>
    <xf numFmtId="0" fontId="0" fillId="2" borderId="19" xfId="0" applyFill="1" applyBorder="1" applyAlignment="1">
      <alignment vertical="center"/>
    </xf>
    <xf numFmtId="0" fontId="0" fillId="2" borderId="21" xfId="0"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xf>
    <xf numFmtId="0" fontId="0" fillId="2" borderId="7" xfId="0" applyFill="1" applyBorder="1" applyAlignment="1">
      <alignment vertical="center"/>
    </xf>
    <xf numFmtId="0" fontId="0" fillId="2" borderId="92" xfId="0" applyFill="1" applyBorder="1" applyAlignment="1">
      <alignment vertical="center"/>
    </xf>
    <xf numFmtId="0" fontId="0" fillId="2" borderId="93" xfId="0" applyFill="1" applyBorder="1" applyAlignment="1">
      <alignment vertical="center"/>
    </xf>
    <xf numFmtId="0" fontId="67" fillId="2" borderId="0" xfId="0" applyFont="1" applyFill="1" applyAlignment="1">
      <alignment vertical="center"/>
    </xf>
    <xf numFmtId="0" fontId="67" fillId="2" borderId="0" xfId="0" applyFont="1" applyFill="1" applyAlignment="1">
      <alignment horizontal="right" vertical="center"/>
    </xf>
    <xf numFmtId="0" fontId="67" fillId="2" borderId="15" xfId="0" applyFont="1" applyFill="1" applyBorder="1" applyAlignment="1">
      <alignment vertical="center"/>
    </xf>
    <xf numFmtId="0" fontId="67" fillId="2" borderId="95" xfId="0" applyFont="1" applyFill="1" applyBorder="1" applyAlignment="1">
      <alignment horizontal="center" vertical="center"/>
    </xf>
    <xf numFmtId="0" fontId="34" fillId="2" borderId="21" xfId="0" applyFont="1" applyFill="1" applyBorder="1" applyAlignment="1">
      <alignment vertical="center"/>
    </xf>
    <xf numFmtId="0" fontId="9" fillId="0" borderId="1"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3" xfId="5" applyFont="1" applyBorder="1" applyAlignment="1" applyProtection="1">
      <alignment horizontal="center" vertical="center"/>
    </xf>
    <xf numFmtId="0" fontId="52" fillId="0" borderId="0" xfId="0"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right" vertical="center"/>
    </xf>
    <xf numFmtId="0" fontId="50" fillId="0" borderId="0" xfId="0" applyFont="1" applyAlignment="1">
      <alignment vertical="center"/>
    </xf>
    <xf numFmtId="0" fontId="50" fillId="0" borderId="0" xfId="0" applyFont="1" applyAlignment="1">
      <alignment horizontal="center" vertical="center"/>
    </xf>
    <xf numFmtId="0" fontId="50" fillId="0" borderId="5" xfId="0" applyFont="1" applyBorder="1" applyAlignment="1">
      <alignment vertical="center"/>
    </xf>
    <xf numFmtId="0" fontId="50" fillId="0" borderId="8" xfId="0" applyFont="1" applyBorder="1" applyAlignment="1">
      <alignment horizontal="center" vertical="center"/>
    </xf>
    <xf numFmtId="0" fontId="50" fillId="0" borderId="0" xfId="0" applyFont="1" applyAlignment="1">
      <alignment horizontal="distributed" vertical="center" wrapText="1"/>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6" fillId="0" borderId="0" xfId="0" applyFont="1" applyAlignment="1">
      <alignment horizontal="center" vertical="center"/>
    </xf>
    <xf numFmtId="0" fontId="50" fillId="0" borderId="0" xfId="0" applyFont="1" applyAlignment="1">
      <alignment horizontal="distributed" vertical="center"/>
    </xf>
    <xf numFmtId="0" fontId="56" fillId="0" borderId="0" xfId="0" applyFont="1" applyAlignment="1">
      <alignment vertical="center"/>
    </xf>
    <xf numFmtId="0" fontId="50" fillId="0" borderId="0" xfId="0" applyFont="1"/>
    <xf numFmtId="0" fontId="50" fillId="0" borderId="10" xfId="0" applyFont="1" applyBorder="1"/>
    <xf numFmtId="0" fontId="50" fillId="0" borderId="11" xfId="0" applyFont="1" applyBorder="1"/>
    <xf numFmtId="49" fontId="50" fillId="0" borderId="0" xfId="0" applyNumberFormat="1" applyFont="1" applyAlignment="1">
      <alignment horizontal="center" vertical="center"/>
    </xf>
    <xf numFmtId="0" fontId="55" fillId="0" borderId="0" xfId="0" applyFont="1"/>
    <xf numFmtId="0" fontId="54" fillId="0" borderId="0" xfId="0" applyFont="1"/>
    <xf numFmtId="0" fontId="56" fillId="0" borderId="0" xfId="0" applyFont="1" applyAlignment="1">
      <alignment horizontal="left" vertical="center"/>
    </xf>
    <xf numFmtId="0" fontId="73" fillId="0" borderId="0" xfId="0" applyFont="1" applyAlignment="1">
      <alignment horizontal="center" vertical="center"/>
    </xf>
    <xf numFmtId="0" fontId="53" fillId="0" borderId="0" xfId="0" applyFont="1" applyAlignment="1">
      <alignment vertical="top"/>
    </xf>
    <xf numFmtId="0" fontId="50" fillId="0" borderId="7" xfId="0" applyFont="1" applyBorder="1" applyAlignment="1">
      <alignment horizontal="center" vertical="center"/>
    </xf>
    <xf numFmtId="0" fontId="54" fillId="0" borderId="8" xfId="0" applyFont="1" applyBorder="1"/>
    <xf numFmtId="0" fontId="54" fillId="0" borderId="8" xfId="0" applyFont="1" applyBorder="1" applyAlignment="1">
      <alignment vertical="center"/>
    </xf>
    <xf numFmtId="0" fontId="50" fillId="0" borderId="9" xfId="0" applyFont="1" applyBorder="1" applyAlignment="1">
      <alignment horizontal="center" vertical="center"/>
    </xf>
    <xf numFmtId="0" fontId="54" fillId="0" borderId="0" xfId="0" applyFont="1" applyAlignment="1">
      <alignment horizontal="center"/>
    </xf>
    <xf numFmtId="0" fontId="50" fillId="0" borderId="0" xfId="0" applyFont="1" applyAlignment="1">
      <alignment vertical="center"/>
    </xf>
    <xf numFmtId="0" fontId="50" fillId="0" borderId="0" xfId="0" applyFont="1" applyAlignment="1">
      <alignment horizontal="center" vertical="center"/>
    </xf>
    <xf numFmtId="0" fontId="52" fillId="0" borderId="0" xfId="0" applyFont="1" applyAlignment="1">
      <alignment horizontal="center" vertical="center"/>
    </xf>
    <xf numFmtId="0" fontId="48" fillId="0" borderId="0" xfId="11" applyFont="1" applyAlignment="1">
      <alignment vertical="center" wrapText="1"/>
    </xf>
    <xf numFmtId="0" fontId="65" fillId="0" borderId="0" xfId="11" applyFont="1" applyAlignment="1">
      <alignment vertical="center" wrapText="1"/>
    </xf>
    <xf numFmtId="0" fontId="65" fillId="0" borderId="26" xfId="11" applyFont="1" applyBorder="1" applyAlignment="1">
      <alignment vertical="center" wrapText="1"/>
    </xf>
    <xf numFmtId="0" fontId="8" fillId="0" borderId="0" xfId="11" applyFont="1" applyAlignment="1" applyProtection="1">
      <alignment horizontal="left" vertical="center"/>
      <protection locked="0"/>
    </xf>
    <xf numFmtId="0" fontId="8" fillId="0" borderId="1" xfId="11" applyFont="1" applyBorder="1" applyAlignment="1" applyProtection="1">
      <alignment horizontal="left" vertical="center"/>
      <protection locked="0"/>
    </xf>
    <xf numFmtId="0" fontId="8" fillId="0" borderId="2" xfId="11" applyFont="1" applyBorder="1" applyAlignment="1" applyProtection="1">
      <alignment horizontal="left" vertical="center"/>
      <protection locked="0"/>
    </xf>
    <xf numFmtId="0" fontId="8" fillId="0" borderId="3" xfId="11" applyFont="1" applyBorder="1" applyAlignment="1" applyProtection="1">
      <alignment horizontal="left" vertical="center"/>
      <protection locked="0"/>
    </xf>
    <xf numFmtId="0" fontId="8" fillId="0" borderId="15" xfId="11" applyFont="1" applyBorder="1" applyAlignment="1" applyProtection="1">
      <alignment horizontal="left" vertical="center"/>
      <protection locked="0"/>
    </xf>
    <xf numFmtId="0" fontId="8" fillId="0" borderId="0" xfId="11" applyFont="1" applyBorder="1" applyAlignment="1" applyProtection="1">
      <alignment horizontal="left" vertical="center"/>
      <protection locked="0"/>
    </xf>
    <xf numFmtId="0" fontId="8" fillId="0" borderId="26" xfId="11" applyFont="1" applyBorder="1" applyAlignment="1" applyProtection="1">
      <alignment horizontal="left" vertical="center"/>
      <protection locked="0"/>
    </xf>
    <xf numFmtId="0" fontId="8" fillId="0" borderId="15" xfId="11" applyFont="1" applyBorder="1" applyAlignment="1" applyProtection="1">
      <alignment horizontal="left" vertical="top"/>
      <protection locked="0"/>
    </xf>
    <xf numFmtId="0" fontId="8" fillId="0" borderId="0" xfId="11" applyFont="1" applyBorder="1" applyAlignment="1" applyProtection="1">
      <alignment horizontal="left" vertical="top"/>
      <protection locked="0"/>
    </xf>
    <xf numFmtId="0" fontId="8" fillId="0" borderId="26" xfId="11" applyFont="1" applyBorder="1" applyAlignment="1" applyProtection="1">
      <alignment horizontal="left" vertical="top"/>
      <protection locked="0"/>
    </xf>
    <xf numFmtId="0" fontId="8" fillId="0" borderId="4" xfId="11" applyFont="1" applyBorder="1" applyAlignment="1" applyProtection="1">
      <alignment horizontal="left" vertical="center"/>
      <protection locked="0"/>
    </xf>
    <xf numFmtId="0" fontId="8" fillId="0" borderId="5" xfId="11" applyFont="1" applyBorder="1" applyAlignment="1" applyProtection="1">
      <alignment horizontal="left" vertical="center"/>
      <protection locked="0"/>
    </xf>
    <xf numFmtId="0" fontId="8" fillId="0" borderId="0" xfId="11" applyFont="1" applyBorder="1" applyAlignment="1" applyProtection="1">
      <alignment horizontal="center" vertical="center"/>
      <protection locked="0"/>
    </xf>
    <xf numFmtId="0" fontId="1" fillId="0" borderId="0" xfId="10" applyFont="1" applyBorder="1" applyAlignment="1" applyProtection="1">
      <alignment horizontal="left" wrapText="1"/>
      <protection locked="0"/>
    </xf>
    <xf numFmtId="0" fontId="1" fillId="0" borderId="5" xfId="10" applyFont="1" applyBorder="1" applyAlignment="1" applyProtection="1">
      <alignment horizontal="left" wrapText="1"/>
      <protection locked="0"/>
    </xf>
    <xf numFmtId="0" fontId="8" fillId="0" borderId="0" xfId="10" applyFont="1" applyBorder="1" applyAlignment="1" applyProtection="1">
      <alignment horizontal="left"/>
    </xf>
    <xf numFmtId="0" fontId="8" fillId="0" borderId="5" xfId="10" applyFont="1" applyBorder="1" applyAlignment="1" applyProtection="1">
      <alignment horizontal="left"/>
    </xf>
    <xf numFmtId="49" fontId="1" fillId="0" borderId="0" xfId="10" applyNumberFormat="1" applyFont="1" applyBorder="1" applyAlignment="1" applyProtection="1">
      <alignment horizontal="left" wrapText="1"/>
      <protection locked="0"/>
    </xf>
    <xf numFmtId="49" fontId="1" fillId="0" borderId="5" xfId="10" applyNumberFormat="1" applyFont="1" applyBorder="1" applyAlignment="1" applyProtection="1">
      <alignment horizontal="left" wrapText="1"/>
      <protection locked="0"/>
    </xf>
    <xf numFmtId="0" fontId="8" fillId="0" borderId="0" xfId="10" applyFont="1" applyBorder="1" applyAlignment="1" applyProtection="1">
      <alignment horizontal="left" vertical="center"/>
      <protection locked="0"/>
    </xf>
    <xf numFmtId="0" fontId="8" fillId="0" borderId="5" xfId="10" applyFont="1" applyBorder="1" applyAlignment="1" applyProtection="1">
      <alignment horizontal="left" vertical="center"/>
      <protection locked="0"/>
    </xf>
    <xf numFmtId="0" fontId="1" fillId="0" borderId="0" xfId="10" applyFont="1" applyBorder="1" applyAlignment="1" applyProtection="1">
      <alignment horizontal="left" vertical="center"/>
      <protection locked="0"/>
    </xf>
    <xf numFmtId="0" fontId="1" fillId="0" borderId="5" xfId="10" applyFont="1" applyBorder="1" applyAlignment="1" applyProtection="1">
      <alignment horizontal="left" vertical="center"/>
      <protection locked="0"/>
    </xf>
    <xf numFmtId="0" fontId="46" fillId="0" borderId="1" xfId="10" applyFont="1" applyBorder="1" applyAlignment="1" applyProtection="1">
      <alignment horizontal="left" vertical="center"/>
      <protection locked="0"/>
    </xf>
    <xf numFmtId="0" fontId="46" fillId="0" borderId="3" xfId="10" applyFont="1" applyBorder="1" applyAlignment="1" applyProtection="1">
      <alignment horizontal="left" vertical="center"/>
      <protection locked="0"/>
    </xf>
    <xf numFmtId="0" fontId="46" fillId="0" borderId="15" xfId="10" applyFont="1" applyBorder="1" applyAlignment="1" applyProtection="1">
      <alignment horizontal="left" vertical="center"/>
      <protection locked="0"/>
    </xf>
    <xf numFmtId="0" fontId="46" fillId="0" borderId="26" xfId="10" applyFont="1" applyBorder="1" applyAlignment="1" applyProtection="1">
      <alignment horizontal="left" vertical="center"/>
      <protection locked="0"/>
    </xf>
    <xf numFmtId="0" fontId="46" fillId="0" borderId="4" xfId="10" applyFont="1" applyBorder="1" applyAlignment="1" applyProtection="1">
      <alignment horizontal="left" vertical="center"/>
      <protection locked="0"/>
    </xf>
    <xf numFmtId="0" fontId="46" fillId="0" borderId="6" xfId="10" applyFont="1" applyBorder="1" applyAlignment="1" applyProtection="1">
      <alignment horizontal="left" vertical="center"/>
      <protection locked="0"/>
    </xf>
    <xf numFmtId="0" fontId="46" fillId="0" borderId="89" xfId="10" applyFont="1" applyBorder="1" applyAlignment="1" applyProtection="1">
      <alignment horizontal="center" vertical="center"/>
      <protection locked="0"/>
    </xf>
    <xf numFmtId="0" fontId="47" fillId="0" borderId="0" xfId="10" applyFont="1" applyBorder="1" applyAlignment="1" applyProtection="1">
      <alignment horizontal="left" wrapText="1" shrinkToFit="1"/>
    </xf>
    <xf numFmtId="0" fontId="47" fillId="0" borderId="0" xfId="10" applyFont="1" applyBorder="1" applyAlignment="1" applyProtection="1">
      <alignment horizontal="left" shrinkToFit="1"/>
    </xf>
    <xf numFmtId="0" fontId="47" fillId="0" borderId="5" xfId="10" applyFont="1" applyBorder="1" applyAlignment="1" applyProtection="1">
      <alignment horizontal="left" shrinkToFit="1"/>
    </xf>
    <xf numFmtId="0" fontId="8" fillId="0" borderId="0" xfId="10" applyFont="1" applyBorder="1" applyAlignment="1" applyProtection="1">
      <alignment horizontal="left" vertical="center"/>
    </xf>
    <xf numFmtId="0" fontId="8" fillId="0" borderId="11" xfId="10" applyFont="1" applyBorder="1" applyAlignment="1" applyProtection="1">
      <alignment horizontal="left" vertical="center"/>
    </xf>
    <xf numFmtId="0" fontId="46" fillId="0" borderId="7" xfId="10" applyFont="1" applyBorder="1" applyAlignment="1" applyProtection="1">
      <alignment horizontal="left" vertical="center"/>
      <protection locked="0"/>
    </xf>
    <xf numFmtId="0" fontId="46" fillId="0" borderId="9" xfId="10" applyFont="1" applyBorder="1" applyAlignment="1" applyProtection="1">
      <alignment horizontal="left" vertical="center"/>
      <protection locked="0"/>
    </xf>
    <xf numFmtId="0" fontId="46" fillId="0" borderId="10" xfId="10" applyFont="1" applyBorder="1" applyAlignment="1" applyProtection="1">
      <alignment horizontal="left" vertical="center"/>
      <protection locked="0"/>
    </xf>
    <xf numFmtId="0" fontId="46" fillId="0" borderId="11" xfId="10" applyFont="1" applyBorder="1" applyAlignment="1" applyProtection="1">
      <alignment horizontal="left" vertical="center"/>
      <protection locked="0"/>
    </xf>
    <xf numFmtId="0" fontId="46" fillId="0" borderId="21" xfId="10" applyFont="1" applyBorder="1" applyAlignment="1" applyProtection="1">
      <alignment horizontal="left" vertical="center"/>
      <protection locked="0"/>
    </xf>
    <xf numFmtId="0" fontId="46" fillId="0" borderId="20" xfId="10" applyFont="1" applyBorder="1" applyAlignment="1" applyProtection="1">
      <alignment horizontal="left" vertical="center"/>
      <protection locked="0"/>
    </xf>
    <xf numFmtId="0" fontId="8" fillId="0" borderId="0" xfId="10" applyFont="1" applyAlignment="1" applyProtection="1">
      <alignment horizontal="right" vertical="center"/>
    </xf>
    <xf numFmtId="0" fontId="1" fillId="0" borderId="1" xfId="10" applyFont="1" applyBorder="1" applyAlignment="1" applyProtection="1">
      <alignment horizontal="left" vertical="center"/>
    </xf>
    <xf numFmtId="0" fontId="1" fillId="0" borderId="2" xfId="10" applyFont="1" applyBorder="1" applyAlignment="1" applyProtection="1">
      <alignment horizontal="left" vertical="center"/>
    </xf>
    <xf numFmtId="0" fontId="1" fillId="0" borderId="3" xfId="10" applyFont="1" applyBorder="1" applyAlignment="1" applyProtection="1">
      <alignment horizontal="left" vertical="center"/>
    </xf>
    <xf numFmtId="0" fontId="1" fillId="0" borderId="15" xfId="10" applyFont="1" applyBorder="1" applyAlignment="1" applyProtection="1">
      <alignment horizontal="left" vertical="center"/>
    </xf>
    <xf numFmtId="0" fontId="1" fillId="0" borderId="0" xfId="10" applyFont="1" applyBorder="1" applyAlignment="1" applyProtection="1">
      <alignment horizontal="left" vertical="center"/>
    </xf>
    <xf numFmtId="0" fontId="1" fillId="0" borderId="26" xfId="10" applyFont="1" applyBorder="1" applyAlignment="1" applyProtection="1">
      <alignment horizontal="left" vertical="center"/>
    </xf>
    <xf numFmtId="0" fontId="1" fillId="0" borderId="4" xfId="10" applyFont="1" applyBorder="1" applyAlignment="1" applyProtection="1">
      <alignment horizontal="left" vertical="center"/>
    </xf>
    <xf numFmtId="0" fontId="1" fillId="0" borderId="5" xfId="10" applyFont="1" applyBorder="1" applyAlignment="1" applyProtection="1">
      <alignment horizontal="left" vertical="center"/>
    </xf>
    <xf numFmtId="0" fontId="1" fillId="0" borderId="6" xfId="10" applyFont="1" applyBorder="1" applyAlignment="1" applyProtection="1">
      <alignment horizontal="left" vertical="center"/>
    </xf>
    <xf numFmtId="0" fontId="45" fillId="0" borderId="0" xfId="10" applyFont="1" applyAlignment="1" applyProtection="1">
      <alignment horizontal="center" vertical="center"/>
      <protection locked="0"/>
    </xf>
    <xf numFmtId="0" fontId="45" fillId="0" borderId="0" xfId="10" applyFont="1" applyAlignment="1" applyProtection="1">
      <alignment horizontal="distributed" vertical="center" justifyLastLine="1"/>
    </xf>
    <xf numFmtId="0" fontId="45" fillId="0" borderId="5" xfId="10" applyFont="1" applyBorder="1" applyAlignment="1" applyProtection="1">
      <alignment horizontal="center" vertical="center"/>
      <protection locked="0"/>
    </xf>
    <xf numFmtId="0" fontId="50" fillId="0" borderId="5" xfId="0" applyFont="1" applyBorder="1" applyAlignment="1">
      <alignment horizontal="left" vertical="center"/>
    </xf>
    <xf numFmtId="0" fontId="50" fillId="0" borderId="17" xfId="0" applyFont="1" applyBorder="1" applyAlignment="1">
      <alignment horizontal="center" vertical="center"/>
    </xf>
    <xf numFmtId="0" fontId="50" fillId="0" borderId="0" xfId="0" applyFont="1" applyAlignment="1">
      <alignment horizontal="left" vertical="top" wrapText="1"/>
    </xf>
    <xf numFmtId="0" fontId="50" fillId="0" borderId="0" xfId="0" applyFont="1" applyAlignment="1">
      <alignment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0" fillId="0" borderId="15" xfId="0"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right" vertical="center"/>
    </xf>
    <xf numFmtId="0" fontId="54" fillId="0" borderId="5" xfId="0" applyFont="1" applyBorder="1" applyAlignment="1">
      <alignment horizontal="center"/>
    </xf>
    <xf numFmtId="0" fontId="50" fillId="0" borderId="0" xfId="0" applyFont="1" applyAlignment="1">
      <alignment horizontal="distributed" vertical="center" wrapText="1"/>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16" xfId="0" applyFont="1" applyBorder="1" applyAlignment="1">
      <alignment horizontal="center" vertical="center"/>
    </xf>
    <xf numFmtId="0" fontId="50" fillId="0" borderId="18" xfId="0" applyFont="1" applyBorder="1" applyAlignment="1">
      <alignment horizontal="center" vertical="center"/>
    </xf>
    <xf numFmtId="49" fontId="50" fillId="0" borderId="1" xfId="0" applyNumberFormat="1" applyFont="1" applyBorder="1" applyAlignment="1">
      <alignment horizontal="center" vertical="center"/>
    </xf>
    <xf numFmtId="49" fontId="50" fillId="0" borderId="2"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0" fillId="0" borderId="4" xfId="0" applyNumberFormat="1" applyFont="1" applyBorder="1" applyAlignment="1">
      <alignment horizontal="center" vertical="center"/>
    </xf>
    <xf numFmtId="49" fontId="50" fillId="0" borderId="5" xfId="0" applyNumberFormat="1" applyFont="1" applyBorder="1" applyAlignment="1">
      <alignment horizontal="center" vertical="center"/>
    </xf>
    <xf numFmtId="49" fontId="50" fillId="0" borderId="6" xfId="0" applyNumberFormat="1" applyFont="1" applyBorder="1" applyAlignment="1">
      <alignment horizontal="center" vertical="center"/>
    </xf>
    <xf numFmtId="0" fontId="50" fillId="0" borderId="0" xfId="0" applyFont="1" applyAlignment="1">
      <alignment horizontal="center"/>
    </xf>
    <xf numFmtId="0" fontId="56" fillId="0" borderId="0" xfId="0" applyFont="1" applyAlignment="1">
      <alignment vertical="center"/>
    </xf>
    <xf numFmtId="0" fontId="50" fillId="0" borderId="15" xfId="0" applyFont="1" applyBorder="1" applyAlignment="1">
      <alignment horizontal="left" vertical="center"/>
    </xf>
    <xf numFmtId="0" fontId="50" fillId="0" borderId="0" xfId="0" applyFont="1" applyAlignment="1">
      <alignment horizontal="left" vertical="center"/>
    </xf>
    <xf numFmtId="49" fontId="50" fillId="0" borderId="0" xfId="0" applyNumberFormat="1" applyFont="1" applyAlignment="1" applyProtection="1">
      <alignment horizontal="center" vertical="center"/>
      <protection locked="0"/>
    </xf>
    <xf numFmtId="0" fontId="54" fillId="0" borderId="2" xfId="0" applyFont="1" applyBorder="1" applyAlignment="1">
      <alignment horizontal="center"/>
    </xf>
    <xf numFmtId="0" fontId="54" fillId="0" borderId="0" xfId="0" applyFont="1" applyAlignment="1">
      <alignment horizontal="center"/>
    </xf>
    <xf numFmtId="0" fontId="50" fillId="0" borderId="0" xfId="0" applyFont="1" applyAlignment="1">
      <alignment horizontal="distributed" vertical="center"/>
    </xf>
    <xf numFmtId="0" fontId="54" fillId="0" borderId="22" xfId="0" applyFont="1" applyBorder="1" applyAlignment="1">
      <alignment horizontal="center"/>
    </xf>
    <xf numFmtId="0" fontId="56" fillId="0" borderId="0" xfId="0" applyFont="1" applyAlignment="1">
      <alignment horizontal="center" vertical="center"/>
    </xf>
    <xf numFmtId="0" fontId="50" fillId="0" borderId="0" xfId="0" applyFont="1" applyAlignment="1">
      <alignment horizontal="center" vertical="center" wrapText="1"/>
    </xf>
    <xf numFmtId="49" fontId="55" fillId="0" borderId="0" xfId="0" applyNumberFormat="1" applyFont="1"/>
    <xf numFmtId="0" fontId="55" fillId="0" borderId="0" xfId="0" applyFont="1" applyAlignment="1">
      <alignment horizontal="distributed"/>
    </xf>
    <xf numFmtId="0" fontId="50" fillId="0" borderId="0" xfId="0" applyFont="1" applyAlignment="1">
      <alignment horizontal="distributed"/>
    </xf>
    <xf numFmtId="0" fontId="50" fillId="0" borderId="0" xfId="0" applyFont="1" applyAlignment="1">
      <alignment horizontal="center" vertical="center" shrinkToFit="1"/>
    </xf>
    <xf numFmtId="0" fontId="50" fillId="0" borderId="0" xfId="0" applyFont="1"/>
    <xf numFmtId="0" fontId="50" fillId="0" borderId="8" xfId="0" applyFont="1" applyBorder="1" applyAlignment="1">
      <alignment horizontal="center" vertical="center"/>
    </xf>
    <xf numFmtId="0" fontId="50" fillId="0" borderId="8" xfId="0" applyFont="1" applyBorder="1" applyAlignment="1">
      <alignment horizontal="center"/>
    </xf>
    <xf numFmtId="0" fontId="61" fillId="0" borderId="0" xfId="0" applyFont="1" applyAlignment="1">
      <alignment horizontal="right" vertical="center"/>
    </xf>
    <xf numFmtId="0" fontId="50" fillId="0" borderId="5" xfId="0" applyFont="1" applyBorder="1" applyAlignment="1">
      <alignment vertical="center"/>
    </xf>
    <xf numFmtId="0" fontId="52" fillId="0" borderId="0" xfId="0" applyFont="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2"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distributed" vertical="center" wrapText="1"/>
    </xf>
    <xf numFmtId="0" fontId="1" fillId="0" borderId="0" xfId="0" applyFont="1" applyBorder="1" applyAlignment="1">
      <alignment horizontal="center" vertical="center" wrapText="1"/>
    </xf>
    <xf numFmtId="0" fontId="1" fillId="0" borderId="0" xfId="0" applyFont="1" applyBorder="1" applyAlignment="1">
      <alignment horizontal="right" vertical="center"/>
    </xf>
    <xf numFmtId="0" fontId="9" fillId="0" borderId="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0" xfId="0" applyFont="1" applyBorder="1" applyAlignment="1">
      <alignment horizontal="distributed"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6" fillId="0" borderId="5" xfId="0" applyFont="1" applyBorder="1" applyAlignment="1">
      <alignment horizontal="center"/>
    </xf>
    <xf numFmtId="0" fontId="6" fillId="0" borderId="0" xfId="0" applyFont="1" applyBorder="1" applyAlignment="1">
      <alignment horizontal="center"/>
    </xf>
    <xf numFmtId="0" fontId="1" fillId="0" borderId="1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13" fillId="0" borderId="2" xfId="0" applyFont="1" applyBorder="1" applyAlignment="1">
      <alignment horizontal="left"/>
    </xf>
    <xf numFmtId="0" fontId="13" fillId="0" borderId="5" xfId="0" applyFont="1" applyBorder="1" applyAlignment="1">
      <alignment horizontal="left"/>
    </xf>
    <xf numFmtId="0" fontId="7" fillId="2" borderId="1"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1" fillId="0" borderId="0"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6" fillId="0" borderId="5" xfId="0" applyFont="1" applyFill="1" applyBorder="1" applyAlignment="1">
      <alignment horizontal="center"/>
    </xf>
    <xf numFmtId="0" fontId="1" fillId="0" borderId="0" xfId="0" applyFont="1" applyBorder="1" applyAlignment="1">
      <alignment horizontal="center"/>
    </xf>
    <xf numFmtId="0" fontId="1" fillId="0" borderId="0" xfId="0" applyFont="1" applyFill="1" applyBorder="1" applyAlignment="1">
      <alignment horizontal="center" vertical="center"/>
    </xf>
    <xf numFmtId="0" fontId="4" fillId="0" borderId="0" xfId="0" applyFont="1" applyBorder="1" applyAlignment="1">
      <alignment horizontal="center" vertical="center"/>
    </xf>
    <xf numFmtId="0" fontId="8" fillId="0" borderId="23" xfId="1" applyFont="1" applyBorder="1" applyAlignment="1">
      <alignment horizontal="center" vertical="center" wrapText="1"/>
    </xf>
    <xf numFmtId="0" fontId="21" fillId="0" borderId="23" xfId="1" applyFont="1" applyBorder="1" applyAlignment="1">
      <alignment vertical="center" wrapText="1"/>
    </xf>
    <xf numFmtId="0" fontId="15" fillId="0" borderId="23" xfId="0" applyFont="1" applyBorder="1" applyAlignment="1">
      <alignment vertical="center"/>
    </xf>
    <xf numFmtId="49" fontId="1" fillId="0" borderId="0" xfId="0" applyNumberFormat="1" applyFont="1" applyBorder="1" applyAlignment="1">
      <alignment horizontal="left" vertical="justify" wrapText="1"/>
    </xf>
    <xf numFmtId="0" fontId="1" fillId="0" borderId="0" xfId="0" applyFont="1" applyFill="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left" vertical="justify" wrapText="1"/>
    </xf>
    <xf numFmtId="0" fontId="21" fillId="0" borderId="23" xfId="1" applyFont="1" applyBorder="1" applyAlignment="1">
      <alignment horizontal="distributed" vertical="center" wrapText="1" indent="1"/>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50" fillId="0" borderId="52"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vertical="center" wrapText="1"/>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0" fillId="0" borderId="48" xfId="0" applyFont="1" applyBorder="1" applyAlignment="1">
      <alignment horizontal="center" vertical="center"/>
    </xf>
    <xf numFmtId="0" fontId="50" fillId="0" borderId="47" xfId="0" applyFont="1" applyBorder="1" applyAlignment="1">
      <alignment horizontal="center" vertical="center"/>
    </xf>
    <xf numFmtId="0" fontId="50" fillId="0" borderId="46" xfId="0" applyFont="1" applyBorder="1" applyAlignment="1">
      <alignment horizontal="center" vertical="center"/>
    </xf>
    <xf numFmtId="0" fontId="58" fillId="0" borderId="0" xfId="0" applyFont="1" applyAlignment="1">
      <alignment vertical="center"/>
    </xf>
    <xf numFmtId="0" fontId="60" fillId="0" borderId="0" xfId="0" applyFont="1" applyAlignment="1">
      <alignment vertical="center"/>
    </xf>
    <xf numFmtId="0" fontId="8" fillId="0" borderId="1" xfId="2" applyFont="1" applyBorder="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0" xfId="2" applyFont="1" applyBorder="1" applyAlignment="1" applyProtection="1">
      <alignment horizontal="center" vertical="center"/>
      <protection locked="0"/>
    </xf>
    <xf numFmtId="0" fontId="8" fillId="0" borderId="26" xfId="2" applyFont="1" applyBorder="1" applyAlignment="1" applyProtection="1">
      <alignment horizontal="center" vertical="center"/>
      <protection locked="0"/>
    </xf>
    <xf numFmtId="0" fontId="1" fillId="0" borderId="15" xfId="2" applyFont="1" applyBorder="1" applyAlignment="1" applyProtection="1">
      <alignment horizontal="center" vertical="center"/>
      <protection locked="0"/>
    </xf>
    <xf numFmtId="0" fontId="1" fillId="0" borderId="0" xfId="2" applyFont="1" applyBorder="1" applyAlignment="1" applyProtection="1">
      <alignment horizontal="center" vertical="center"/>
      <protection locked="0"/>
    </xf>
    <xf numFmtId="0" fontId="1" fillId="0" borderId="26" xfId="2" applyFont="1" applyBorder="1" applyAlignment="1" applyProtection="1">
      <alignment horizontal="center" vertical="center"/>
      <protection locked="0"/>
    </xf>
    <xf numFmtId="0" fontId="1" fillId="0" borderId="4" xfId="2" applyFont="1" applyBorder="1" applyAlignment="1" applyProtection="1">
      <alignment horizontal="center" vertical="center"/>
      <protection locked="0"/>
    </xf>
    <xf numFmtId="0" fontId="1" fillId="0" borderId="5" xfId="2" applyFont="1" applyBorder="1" applyAlignment="1" applyProtection="1">
      <alignment horizontal="center" vertical="center"/>
      <protection locked="0"/>
    </xf>
    <xf numFmtId="0" fontId="1" fillId="0" borderId="6" xfId="2" applyFont="1" applyBorder="1" applyAlignment="1" applyProtection="1">
      <alignment horizontal="center" vertical="center"/>
      <protection locked="0"/>
    </xf>
    <xf numFmtId="0" fontId="9" fillId="0" borderId="1" xfId="2" applyFont="1" applyBorder="1" applyAlignment="1" applyProtection="1">
      <alignment horizontal="center" vertical="top" wrapText="1"/>
      <protection locked="0"/>
    </xf>
    <xf numFmtId="0" fontId="9" fillId="0" borderId="2" xfId="2" applyFont="1" applyBorder="1" applyAlignment="1" applyProtection="1">
      <alignment horizontal="center" vertical="top"/>
      <protection locked="0"/>
    </xf>
    <xf numFmtId="0" fontId="9" fillId="0" borderId="3" xfId="2" applyFont="1" applyBorder="1" applyAlignment="1" applyProtection="1">
      <alignment horizontal="center" vertical="top"/>
      <protection locked="0"/>
    </xf>
    <xf numFmtId="0" fontId="9" fillId="0" borderId="15" xfId="2" applyFont="1" applyBorder="1" applyAlignment="1" applyProtection="1">
      <alignment horizontal="center" vertical="top"/>
      <protection locked="0"/>
    </xf>
    <xf numFmtId="0" fontId="9" fillId="0" borderId="0" xfId="2" applyFont="1" applyBorder="1" applyAlignment="1" applyProtection="1">
      <alignment horizontal="center" vertical="top"/>
      <protection locked="0"/>
    </xf>
    <xf numFmtId="0" fontId="9" fillId="0" borderId="26" xfId="2" applyFont="1" applyBorder="1" applyAlignment="1" applyProtection="1">
      <alignment horizontal="center" vertical="top"/>
      <protection locked="0"/>
    </xf>
    <xf numFmtId="0" fontId="9" fillId="0" borderId="4" xfId="2" applyFont="1" applyBorder="1" applyAlignment="1" applyProtection="1">
      <alignment horizontal="center" vertical="top"/>
      <protection locked="0"/>
    </xf>
    <xf numFmtId="0" fontId="9" fillId="0" borderId="5" xfId="2" applyFont="1" applyBorder="1" applyAlignment="1" applyProtection="1">
      <alignment horizontal="center" vertical="top"/>
      <protection locked="0"/>
    </xf>
    <xf numFmtId="0" fontId="9" fillId="0" borderId="6" xfId="2" applyFont="1" applyBorder="1" applyAlignment="1" applyProtection="1">
      <alignment horizontal="center" vertical="top"/>
      <protection locked="0"/>
    </xf>
    <xf numFmtId="0" fontId="8" fillId="0" borderId="56" xfId="2" applyFont="1" applyBorder="1" applyAlignment="1" applyProtection="1">
      <alignment horizontal="right" vertical="top"/>
      <protection locked="0"/>
    </xf>
    <xf numFmtId="0" fontId="8" fillId="0" borderId="49" xfId="2" applyFont="1" applyBorder="1" applyAlignment="1" applyProtection="1">
      <alignment horizontal="right" vertical="top"/>
      <protection locked="0"/>
    </xf>
    <xf numFmtId="0" fontId="8" fillId="0" borderId="57" xfId="2" applyFont="1" applyBorder="1" applyAlignment="1" applyProtection="1">
      <alignment horizontal="right" vertical="top"/>
      <protection locked="0"/>
    </xf>
    <xf numFmtId="0" fontId="8" fillId="0" borderId="51" xfId="2" applyFont="1" applyBorder="1" applyAlignment="1" applyProtection="1">
      <alignment horizontal="right" vertical="top"/>
      <protection locked="0"/>
    </xf>
    <xf numFmtId="178" fontId="8" fillId="0" borderId="55" xfId="4" applyNumberFormat="1" applyFont="1" applyBorder="1" applyAlignment="1" applyProtection="1">
      <alignment horizontal="right" vertical="top"/>
      <protection locked="0"/>
    </xf>
    <xf numFmtId="178" fontId="8" fillId="0" borderId="57" xfId="4" applyNumberFormat="1" applyFont="1" applyBorder="1" applyAlignment="1" applyProtection="1">
      <alignment horizontal="right" vertical="top"/>
      <protection locked="0"/>
    </xf>
    <xf numFmtId="178" fontId="8" fillId="0" borderId="53" xfId="4" applyNumberFormat="1" applyFont="1" applyBorder="1" applyAlignment="1" applyProtection="1">
      <alignment horizontal="right" vertical="top"/>
      <protection locked="0"/>
    </xf>
    <xf numFmtId="178" fontId="8" fillId="0" borderId="56" xfId="4" applyNumberFormat="1" applyFont="1" applyBorder="1" applyAlignment="1" applyProtection="1">
      <alignment horizontal="right" vertical="top"/>
      <protection locked="0"/>
    </xf>
    <xf numFmtId="0" fontId="8" fillId="0" borderId="53" xfId="2" applyFont="1" applyBorder="1" applyAlignment="1" applyProtection="1">
      <alignment horizontal="center" vertical="center"/>
      <protection locked="0"/>
    </xf>
    <xf numFmtId="0" fontId="8" fillId="0" borderId="56" xfId="2" applyFont="1" applyBorder="1" applyAlignment="1" applyProtection="1">
      <alignment horizontal="center" vertical="center"/>
      <protection locked="0"/>
    </xf>
    <xf numFmtId="0" fontId="8" fillId="0" borderId="49" xfId="2" applyFont="1" applyBorder="1" applyAlignment="1" applyProtection="1">
      <alignment horizontal="center" vertical="center"/>
      <protection locked="0"/>
    </xf>
    <xf numFmtId="0" fontId="27" fillId="0" borderId="0" xfId="2" applyFont="1" applyBorder="1" applyAlignment="1">
      <alignment horizontal="center" vertical="center"/>
    </xf>
    <xf numFmtId="0" fontId="8" fillId="0" borderId="55" xfId="2" applyFont="1" applyBorder="1" applyAlignment="1" applyProtection="1">
      <alignment horizontal="center" vertical="center"/>
      <protection locked="0"/>
    </xf>
    <xf numFmtId="0" fontId="8" fillId="0" borderId="57" xfId="2" applyFont="1" applyBorder="1" applyAlignment="1" applyProtection="1">
      <alignment horizontal="center" vertical="center"/>
      <protection locked="0"/>
    </xf>
    <xf numFmtId="0" fontId="8" fillId="0" borderId="51" xfId="2" applyFont="1" applyBorder="1" applyAlignment="1" applyProtection="1">
      <alignment horizontal="center" vertical="center"/>
      <protection locked="0"/>
    </xf>
    <xf numFmtId="0" fontId="24" fillId="0" borderId="67" xfId="2" applyFont="1" applyBorder="1" applyAlignment="1">
      <alignment vertical="center" wrapText="1"/>
    </xf>
    <xf numFmtId="0" fontId="24" fillId="0" borderId="49" xfId="2" applyFont="1" applyBorder="1" applyAlignment="1">
      <alignment vertical="center"/>
    </xf>
    <xf numFmtId="0" fontId="8" fillId="0" borderId="0" xfId="2" applyFont="1" applyBorder="1" applyAlignment="1">
      <alignment horizontal="center" vertical="center"/>
    </xf>
    <xf numFmtId="0" fontId="8" fillId="0" borderId="26"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0"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59" xfId="3" applyFont="1" applyBorder="1" applyAlignment="1" applyProtection="1">
      <alignment horizontal="center" vertical="center"/>
      <protection locked="0"/>
    </xf>
    <xf numFmtId="0" fontId="8" fillId="0" borderId="58" xfId="3" applyFont="1" applyBorder="1" applyAlignment="1" applyProtection="1">
      <alignment horizontal="center" vertical="center"/>
      <protection locked="0"/>
    </xf>
    <xf numFmtId="0" fontId="8" fillId="0" borderId="52" xfId="3" applyFont="1" applyBorder="1" applyAlignment="1" applyProtection="1">
      <alignment horizontal="center" vertical="center"/>
      <protection locked="0"/>
    </xf>
    <xf numFmtId="0" fontId="8" fillId="0" borderId="25" xfId="2" applyFont="1" applyBorder="1" applyAlignment="1">
      <alignment horizontal="center" vertical="center"/>
    </xf>
    <xf numFmtId="0" fontId="8" fillId="0" borderId="22" xfId="2" applyFont="1" applyBorder="1" applyAlignment="1">
      <alignment horizontal="center" vertical="center"/>
    </xf>
    <xf numFmtId="0" fontId="8" fillId="0" borderId="24" xfId="2" applyFont="1" applyBorder="1" applyAlignment="1">
      <alignment horizontal="center" vertical="center"/>
    </xf>
    <xf numFmtId="176" fontId="8" fillId="0" borderId="55" xfId="2" applyNumberFormat="1" applyFont="1" applyBorder="1" applyAlignment="1" applyProtection="1">
      <alignment horizontal="right" vertical="center"/>
      <protection locked="0"/>
    </xf>
    <xf numFmtId="176" fontId="8" fillId="0" borderId="54" xfId="2" applyNumberFormat="1" applyFont="1" applyBorder="1" applyAlignment="1" applyProtection="1">
      <alignment horizontal="right" vertical="center"/>
      <protection locked="0"/>
    </xf>
    <xf numFmtId="176" fontId="8" fillId="0" borderId="54" xfId="2" applyNumberFormat="1" applyFont="1" applyBorder="1" applyAlignment="1" applyProtection="1">
      <alignment horizontal="right"/>
      <protection locked="0"/>
    </xf>
    <xf numFmtId="176" fontId="8" fillId="0" borderId="53" xfId="2" applyNumberFormat="1" applyFont="1" applyBorder="1" applyAlignment="1" applyProtection="1">
      <alignment horizontal="right"/>
      <protection locked="0"/>
    </xf>
    <xf numFmtId="0" fontId="8" fillId="0" borderId="3" xfId="2" applyFont="1" applyBorder="1" applyAlignment="1" applyProtection="1">
      <alignment horizontal="center" vertical="center" shrinkToFit="1"/>
      <protection locked="0"/>
    </xf>
    <xf numFmtId="0" fontId="8" fillId="0" borderId="26" xfId="2" applyFont="1" applyBorder="1" applyAlignment="1" applyProtection="1">
      <alignment horizontal="center" vertical="center" shrinkToFit="1"/>
      <protection locked="0"/>
    </xf>
    <xf numFmtId="0" fontId="8" fillId="0" borderId="15" xfId="2" applyFont="1" applyBorder="1" applyAlignment="1" applyProtection="1">
      <alignment horizontal="center" vertical="center" shrinkToFit="1"/>
      <protection locked="0"/>
    </xf>
    <xf numFmtId="0" fontId="8" fillId="0" borderId="4" xfId="2" applyFont="1" applyBorder="1" applyAlignment="1" applyProtection="1">
      <alignment horizontal="center" vertical="center" shrinkToFit="1"/>
      <protection locked="0"/>
    </xf>
    <xf numFmtId="0" fontId="8" fillId="0" borderId="0"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shrinkToFit="1"/>
      <protection locked="0"/>
    </xf>
    <xf numFmtId="0" fontId="8" fillId="0" borderId="6" xfId="2" applyFont="1" applyBorder="1" applyAlignment="1" applyProtection="1">
      <alignment horizontal="center" vertical="center" shrinkToFit="1"/>
      <protection locked="0"/>
    </xf>
    <xf numFmtId="0" fontId="8" fillId="0" borderId="1" xfId="2" applyFont="1" applyBorder="1" applyAlignment="1" applyProtection="1">
      <alignment horizontal="center" vertical="center" shrinkToFit="1"/>
      <protection locked="0"/>
    </xf>
    <xf numFmtId="0" fontId="8" fillId="0" borderId="2" xfId="2" applyFont="1" applyBorder="1" applyAlignment="1" applyProtection="1">
      <alignment horizontal="center" vertical="center" shrinkToFit="1"/>
      <protection locked="0"/>
    </xf>
    <xf numFmtId="0" fontId="8" fillId="0" borderId="51" xfId="2" applyFont="1" applyBorder="1" applyAlignment="1">
      <alignment horizontal="right"/>
    </xf>
    <xf numFmtId="0" fontId="8" fillId="0" borderId="50" xfId="2" applyFont="1" applyBorder="1" applyAlignment="1">
      <alignment horizontal="right"/>
    </xf>
    <xf numFmtId="0" fontId="8" fillId="0" borderId="49" xfId="2" applyFont="1" applyBorder="1" applyAlignment="1">
      <alignment horizontal="right"/>
    </xf>
    <xf numFmtId="0" fontId="8" fillId="0" borderId="59" xfId="2" applyFont="1" applyBorder="1" applyAlignment="1">
      <alignment horizontal="center" vertical="center"/>
    </xf>
    <xf numFmtId="0" fontId="8" fillId="0" borderId="58" xfId="2" applyFont="1" applyBorder="1" applyAlignment="1">
      <alignment horizontal="center" vertical="center"/>
    </xf>
    <xf numFmtId="0" fontId="8" fillId="0" borderId="52" xfId="2" applyFont="1" applyBorder="1" applyAlignment="1">
      <alignment horizontal="center" vertical="center"/>
    </xf>
    <xf numFmtId="177" fontId="8" fillId="0" borderId="59" xfId="2" applyNumberFormat="1" applyFont="1" applyBorder="1" applyAlignment="1" applyProtection="1">
      <alignment horizontal="right"/>
      <protection locked="0"/>
    </xf>
    <xf numFmtId="177" fontId="8" fillId="0" borderId="58" xfId="2" applyNumberFormat="1" applyFont="1" applyBorder="1" applyAlignment="1" applyProtection="1">
      <alignment horizontal="right"/>
      <protection locked="0"/>
    </xf>
    <xf numFmtId="177" fontId="8" fillId="0" borderId="55" xfId="2" applyNumberFormat="1" applyFont="1" applyBorder="1" applyAlignment="1" applyProtection="1">
      <alignment horizontal="right"/>
      <protection locked="0"/>
    </xf>
    <xf numFmtId="177" fontId="8" fillId="0" borderId="57" xfId="2" applyNumberFormat="1" applyFont="1" applyBorder="1" applyAlignment="1" applyProtection="1">
      <alignment horizontal="right"/>
      <protection locked="0"/>
    </xf>
    <xf numFmtId="177" fontId="8" fillId="0" borderId="53" xfId="2" applyNumberFormat="1" applyFont="1" applyBorder="1" applyAlignment="1" applyProtection="1">
      <alignment horizontal="right"/>
      <protection locked="0"/>
    </xf>
    <xf numFmtId="177" fontId="8" fillId="0" borderId="56" xfId="2" applyNumberFormat="1" applyFont="1" applyBorder="1" applyAlignment="1" applyProtection="1">
      <alignment horizontal="right"/>
      <protection locked="0"/>
    </xf>
    <xf numFmtId="0" fontId="8" fillId="0" borderId="66" xfId="2" applyFont="1" applyBorder="1" applyAlignment="1">
      <alignment horizontal="center" vertical="center" wrapText="1"/>
    </xf>
    <xf numFmtId="0" fontId="8" fillId="0" borderId="65" xfId="2" applyFont="1" applyBorder="1" applyAlignment="1">
      <alignment horizontal="center" vertical="center" wrapText="1"/>
    </xf>
    <xf numFmtId="0" fontId="8" fillId="0" borderId="64" xfId="2" applyFont="1" applyBorder="1" applyAlignment="1">
      <alignment horizontal="center" vertical="center" wrapText="1"/>
    </xf>
    <xf numFmtId="0" fontId="8" fillId="0" borderId="66" xfId="2" applyFont="1" applyBorder="1" applyAlignment="1">
      <alignment horizontal="center" vertical="center"/>
    </xf>
    <xf numFmtId="0" fontId="8" fillId="0" borderId="65" xfId="2" applyFont="1" applyBorder="1" applyAlignment="1">
      <alignment horizontal="center" vertical="center"/>
    </xf>
    <xf numFmtId="0" fontId="8" fillId="0" borderId="64" xfId="2" applyFont="1" applyBorder="1" applyAlignment="1">
      <alignment horizontal="center" vertical="center"/>
    </xf>
    <xf numFmtId="0" fontId="8" fillId="0" borderId="4" xfId="2" applyFont="1" applyBorder="1" applyAlignment="1">
      <alignment horizontal="center" vertical="center"/>
    </xf>
    <xf numFmtId="0" fontId="8" fillId="0" borderId="72" xfId="2" applyFont="1" applyBorder="1" applyAlignment="1">
      <alignment horizontal="center" vertical="center"/>
    </xf>
    <xf numFmtId="0" fontId="8" fillId="0" borderId="71" xfId="2" applyFont="1" applyBorder="1" applyAlignment="1">
      <alignment horizontal="center" vertical="center"/>
    </xf>
    <xf numFmtId="0" fontId="8" fillId="0" borderId="70" xfId="2" applyFont="1" applyBorder="1" applyAlignment="1">
      <alignment horizontal="center" vertical="center"/>
    </xf>
    <xf numFmtId="0" fontId="8" fillId="0" borderId="57" xfId="2" applyFont="1" applyBorder="1" applyAlignment="1">
      <alignment horizontal="center" vertical="center"/>
    </xf>
    <xf numFmtId="0" fontId="8" fillId="0" borderId="51" xfId="2" applyFont="1" applyBorder="1" applyAlignment="1">
      <alignment horizontal="center" vertical="center"/>
    </xf>
    <xf numFmtId="0" fontId="6" fillId="0" borderId="69" xfId="3" applyFont="1" applyBorder="1" applyAlignment="1">
      <alignment horizontal="distributed" vertical="center" wrapText="1"/>
    </xf>
    <xf numFmtId="0" fontId="26" fillId="0" borderId="68" xfId="3" applyFont="1" applyBorder="1" applyAlignment="1">
      <alignment horizontal="distributed" vertical="center" wrapText="1"/>
    </xf>
    <xf numFmtId="0" fontId="8" fillId="0" borderId="15" xfId="2" applyFont="1" applyBorder="1" applyAlignment="1">
      <alignment horizontal="center" vertical="center"/>
    </xf>
    <xf numFmtId="0" fontId="1" fillId="0" borderId="59" xfId="2" applyFont="1" applyBorder="1" applyAlignment="1" applyProtection="1">
      <alignment horizontal="center" vertical="center" wrapText="1"/>
      <protection locked="0"/>
    </xf>
    <xf numFmtId="0" fontId="1" fillId="0" borderId="58" xfId="2" applyFont="1" applyBorder="1" applyAlignment="1" applyProtection="1">
      <alignment horizontal="center" vertical="center"/>
      <protection locked="0"/>
    </xf>
    <xf numFmtId="0" fontId="1" fillId="0" borderId="52" xfId="2" applyFont="1" applyBorder="1" applyAlignment="1" applyProtection="1">
      <alignment horizontal="center" vertical="center"/>
      <protection locked="0"/>
    </xf>
    <xf numFmtId="0" fontId="8" fillId="0" borderId="59" xfId="2" applyFont="1" applyBorder="1" applyAlignment="1" applyProtection="1">
      <alignment horizontal="center" vertical="center"/>
      <protection locked="0"/>
    </xf>
    <xf numFmtId="0" fontId="8" fillId="0" borderId="58" xfId="2" applyFont="1" applyBorder="1" applyAlignment="1" applyProtection="1">
      <alignment horizontal="center" vertical="center"/>
      <protection locked="0"/>
    </xf>
    <xf numFmtId="0" fontId="8" fillId="0" borderId="52" xfId="2" applyFont="1" applyBorder="1" applyAlignment="1" applyProtection="1">
      <alignment horizontal="center" vertical="center"/>
      <protection locked="0"/>
    </xf>
    <xf numFmtId="0" fontId="1" fillId="0" borderId="59" xfId="2" applyFont="1" applyBorder="1" applyAlignment="1" applyProtection="1">
      <alignment horizontal="center" vertical="center"/>
      <protection locked="0"/>
    </xf>
    <xf numFmtId="0" fontId="1" fillId="0" borderId="1" xfId="2" applyFont="1" applyBorder="1" applyAlignment="1" applyProtection="1">
      <alignment horizontal="center" vertical="center" wrapText="1"/>
      <protection locked="0"/>
    </xf>
    <xf numFmtId="0" fontId="1" fillId="0" borderId="3" xfId="2" applyFont="1" applyBorder="1" applyAlignment="1" applyProtection="1">
      <alignment horizontal="center" vertical="center" wrapText="1"/>
      <protection locked="0"/>
    </xf>
    <xf numFmtId="0" fontId="1" fillId="0" borderId="15" xfId="2" applyFont="1" applyBorder="1" applyAlignment="1" applyProtection="1">
      <alignment horizontal="center" vertical="center" wrapText="1"/>
      <protection locked="0"/>
    </xf>
    <xf numFmtId="0" fontId="1" fillId="0" borderId="26" xfId="2" applyFont="1" applyBorder="1" applyAlignment="1" applyProtection="1">
      <alignment horizontal="center" vertical="center" wrapText="1"/>
      <protection locked="0"/>
    </xf>
    <xf numFmtId="0" fontId="1" fillId="0" borderId="4" xfId="2" applyFont="1" applyBorder="1" applyAlignment="1" applyProtection="1">
      <alignment horizontal="center" vertical="center" wrapText="1"/>
      <protection locked="0"/>
    </xf>
    <xf numFmtId="0" fontId="1" fillId="0" borderId="6" xfId="2" applyFont="1" applyBorder="1" applyAlignment="1" applyProtection="1">
      <alignment horizontal="center" vertical="center" wrapText="1"/>
      <protection locked="0"/>
    </xf>
    <xf numFmtId="0" fontId="8" fillId="0" borderId="59" xfId="2" applyFont="1" applyBorder="1" applyAlignment="1">
      <alignment horizontal="center" vertical="center" wrapText="1"/>
    </xf>
    <xf numFmtId="0" fontId="8" fillId="0" borderId="58" xfId="2" applyFont="1" applyBorder="1" applyAlignment="1">
      <alignment horizontal="center" vertical="center" wrapText="1"/>
    </xf>
    <xf numFmtId="0" fontId="8" fillId="0" borderId="59" xfId="3" applyFont="1" applyBorder="1" applyAlignment="1">
      <alignment horizontal="center" vertical="center" wrapText="1"/>
    </xf>
    <xf numFmtId="0" fontId="8" fillId="0" borderId="58" xfId="3" applyFont="1" applyBorder="1" applyAlignment="1">
      <alignment horizontal="center" vertical="center" wrapText="1"/>
    </xf>
    <xf numFmtId="0" fontId="25" fillId="0" borderId="52" xfId="3" applyFont="1" applyBorder="1" applyAlignment="1">
      <alignment horizontal="center" vertical="center"/>
    </xf>
    <xf numFmtId="0" fontId="9" fillId="0" borderId="25" xfId="5" applyFont="1" applyBorder="1" applyAlignment="1" applyProtection="1">
      <alignment horizontal="center" vertical="center"/>
    </xf>
    <xf numFmtId="0" fontId="9" fillId="0" borderId="24" xfId="5" applyFont="1" applyBorder="1" applyAlignment="1" applyProtection="1">
      <alignment horizontal="center" vertical="center"/>
    </xf>
    <xf numFmtId="177" fontId="9" fillId="0" borderId="25" xfId="5" applyNumberFormat="1" applyFont="1" applyBorder="1" applyAlignment="1" applyProtection="1">
      <alignment horizontal="right"/>
      <protection locked="0"/>
    </xf>
    <xf numFmtId="177" fontId="9" fillId="0" borderId="24" xfId="5" applyNumberFormat="1" applyFont="1" applyBorder="1" applyAlignment="1" applyProtection="1">
      <alignment horizontal="right"/>
      <protection locked="0"/>
    </xf>
    <xf numFmtId="0" fontId="9" fillId="0" borderId="4" xfId="5" applyFont="1" applyBorder="1" applyAlignment="1" applyProtection="1">
      <alignment horizontal="center" vertical="center"/>
    </xf>
    <xf numFmtId="0" fontId="9" fillId="0" borderId="6" xfId="5" applyFont="1" applyBorder="1" applyAlignment="1" applyProtection="1">
      <alignment horizontal="center" vertical="center"/>
    </xf>
    <xf numFmtId="0" fontId="8" fillId="0" borderId="0" xfId="5" applyFont="1" applyAlignment="1" applyProtection="1">
      <alignment horizontal="left"/>
    </xf>
    <xf numFmtId="177" fontId="9" fillId="0" borderId="22" xfId="5" applyNumberFormat="1" applyFont="1" applyBorder="1" applyAlignment="1" applyProtection="1">
      <alignment horizontal="right"/>
      <protection locked="0"/>
    </xf>
    <xf numFmtId="0" fontId="8" fillId="0" borderId="15" xfId="5" applyFont="1" applyBorder="1" applyAlignment="1" applyProtection="1">
      <alignment horizontal="center" vertical="center"/>
    </xf>
    <xf numFmtId="0" fontId="8" fillId="0" borderId="0" xfId="5" applyFont="1" applyBorder="1" applyAlignment="1" applyProtection="1">
      <alignment horizontal="center" vertical="center"/>
    </xf>
    <xf numFmtId="0" fontId="8" fillId="0" borderId="26" xfId="5" applyFont="1" applyBorder="1" applyAlignment="1" applyProtection="1">
      <alignment horizontal="center" vertical="center"/>
    </xf>
    <xf numFmtId="0" fontId="9" fillId="0" borderId="2" xfId="5" applyFont="1" applyBorder="1" applyAlignment="1" applyProtection="1">
      <alignment vertical="center"/>
      <protection locked="0"/>
    </xf>
    <xf numFmtId="0" fontId="9" fillId="0" borderId="59" xfId="5" applyFont="1" applyBorder="1" applyAlignment="1" applyProtection="1">
      <alignment horizontal="center" vertical="center" textRotation="255"/>
    </xf>
    <xf numFmtId="0" fontId="9" fillId="0" borderId="52" xfId="5" applyFont="1" applyBorder="1" applyAlignment="1" applyProtection="1">
      <alignment horizontal="center" vertical="center" textRotation="255"/>
    </xf>
    <xf numFmtId="0" fontId="9" fillId="0" borderId="1" xfId="5" applyFont="1" applyBorder="1" applyAlignment="1" applyProtection="1">
      <alignment horizontal="center" vertical="center"/>
    </xf>
    <xf numFmtId="0" fontId="9" fillId="0" borderId="3" xfId="5" applyFont="1" applyBorder="1" applyAlignment="1" applyProtection="1">
      <alignment horizontal="center" vertical="center"/>
    </xf>
    <xf numFmtId="0" fontId="30" fillId="0" borderId="0" xfId="5" applyFont="1" applyAlignment="1" applyProtection="1">
      <alignment horizontal="left"/>
    </xf>
    <xf numFmtId="0" fontId="9" fillId="0" borderId="59" xfId="5" applyFont="1" applyBorder="1" applyAlignment="1" applyProtection="1">
      <alignment horizontal="center" vertical="center"/>
    </xf>
    <xf numFmtId="0" fontId="9" fillId="0" borderId="52" xfId="5" applyFont="1" applyBorder="1" applyAlignment="1" applyProtection="1">
      <alignment horizontal="center" vertical="center"/>
    </xf>
    <xf numFmtId="0" fontId="6" fillId="0" borderId="1" xfId="5" applyFont="1" applyBorder="1" applyAlignment="1" applyProtection="1">
      <alignment horizontal="center" vertical="center" wrapText="1" justifyLastLine="1"/>
    </xf>
    <xf numFmtId="0" fontId="6" fillId="0" borderId="2" xfId="5" applyFont="1" applyBorder="1" applyAlignment="1" applyProtection="1">
      <alignment horizontal="center" vertical="center" wrapText="1" justifyLastLine="1"/>
    </xf>
    <xf numFmtId="0" fontId="6" fillId="0" borderId="3" xfId="5" applyFont="1" applyBorder="1" applyAlignment="1" applyProtection="1">
      <alignment horizontal="center" vertical="center" wrapText="1" justifyLastLine="1"/>
    </xf>
    <xf numFmtId="0" fontId="6" fillId="0" borderId="4" xfId="5" applyFont="1" applyBorder="1" applyAlignment="1" applyProtection="1">
      <alignment horizontal="center" vertical="center" wrapText="1" justifyLastLine="1"/>
    </xf>
    <xf numFmtId="0" fontId="6" fillId="0" borderId="5" xfId="5" applyFont="1" applyBorder="1" applyAlignment="1" applyProtection="1">
      <alignment horizontal="center" vertical="center" wrapText="1" justifyLastLine="1"/>
    </xf>
    <xf numFmtId="0" fontId="6" fillId="0" borderId="6" xfId="5" applyFont="1" applyBorder="1" applyAlignment="1" applyProtection="1">
      <alignment horizontal="center" vertical="center" wrapText="1" justifyLastLine="1"/>
    </xf>
    <xf numFmtId="0" fontId="29" fillId="0" borderId="0"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5" xfId="5" applyFont="1" applyBorder="1" applyAlignment="1" applyProtection="1">
      <alignment horizontal="center" vertical="center"/>
    </xf>
    <xf numFmtId="0" fontId="9" fillId="0" borderId="22" xfId="5" applyFont="1" applyBorder="1" applyAlignment="1" applyProtection="1">
      <alignment horizontal="center" vertical="center"/>
    </xf>
    <xf numFmtId="0" fontId="56" fillId="0" borderId="0" xfId="0" applyFont="1" applyAlignment="1">
      <alignment horizontal="left" vertical="center" wrapText="1"/>
    </xf>
    <xf numFmtId="0" fontId="1" fillId="0" borderId="0" xfId="0" applyFont="1" applyAlignment="1" applyProtection="1">
      <alignment horizontal="center"/>
    </xf>
    <xf numFmtId="0" fontId="9" fillId="0" borderId="40"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9" xfId="0" applyFont="1" applyBorder="1" applyAlignment="1" applyProtection="1">
      <alignment horizontal="center" vertical="top" wrapText="1"/>
    </xf>
    <xf numFmtId="0" fontId="9" fillId="0" borderId="38" xfId="0" applyFont="1" applyBorder="1" applyAlignment="1" applyProtection="1">
      <alignment horizontal="center" vertical="top" wrapText="1"/>
    </xf>
    <xf numFmtId="0" fontId="9" fillId="0" borderId="37" xfId="0" applyFont="1" applyBorder="1" applyAlignment="1" applyProtection="1">
      <alignment horizontal="center" vertical="top" wrapText="1"/>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1" fillId="0" borderId="0" xfId="0" applyFont="1" applyAlignment="1">
      <alignment horizontal="center" vertical="center"/>
    </xf>
    <xf numFmtId="0" fontId="50" fillId="0" borderId="0" xfId="0" applyFont="1" applyAlignment="1">
      <alignment vertical="top" wrapText="1"/>
    </xf>
    <xf numFmtId="0" fontId="57"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wrapText="1"/>
    </xf>
    <xf numFmtId="0" fontId="18" fillId="0" borderId="0" xfId="0" applyFont="1" applyAlignment="1">
      <alignment vertical="center"/>
    </xf>
    <xf numFmtId="0" fontId="1" fillId="0" borderId="0" xfId="0" applyFont="1" applyAlignment="1">
      <alignment vertical="center"/>
    </xf>
    <xf numFmtId="0" fontId="57" fillId="0" borderId="0" xfId="0" applyFont="1" applyBorder="1" applyAlignment="1">
      <alignment horizontal="center" vertical="center"/>
    </xf>
    <xf numFmtId="0" fontId="0" fillId="0" borderId="5" xfId="0" applyFont="1" applyBorder="1" applyAlignment="1">
      <alignment vertical="center"/>
    </xf>
    <xf numFmtId="0" fontId="9" fillId="0" borderId="0" xfId="0" applyFont="1" applyAlignment="1">
      <alignment horizontal="distributed"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62" fillId="0" borderId="0" xfId="0" applyFont="1" applyBorder="1" applyAlignment="1">
      <alignment horizontal="center" vertical="center"/>
    </xf>
    <xf numFmtId="0" fontId="62" fillId="0" borderId="0" xfId="0" applyFont="1" applyAlignment="1">
      <alignment vertical="center"/>
    </xf>
    <xf numFmtId="0" fontId="1" fillId="0" borderId="11" xfId="0" applyFont="1" applyBorder="1" applyAlignment="1">
      <alignment horizontal="center" vertical="center"/>
    </xf>
    <xf numFmtId="0" fontId="32" fillId="0" borderId="0" xfId="0" applyFont="1" applyAlignment="1" applyProtection="1">
      <alignment vertical="center"/>
    </xf>
    <xf numFmtId="0" fontId="1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79" xfId="0" applyFont="1" applyBorder="1" applyAlignment="1" applyProtection="1">
      <alignment horizontal="distributed" vertical="center"/>
    </xf>
    <xf numFmtId="0" fontId="1" fillId="0" borderId="78" xfId="0" applyFont="1" applyBorder="1" applyAlignment="1" applyProtection="1">
      <alignment horizontal="distributed" vertical="center"/>
    </xf>
    <xf numFmtId="0" fontId="1" fillId="0" borderId="3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78"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2"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21" fillId="0" borderId="2" xfId="0" applyFont="1" applyBorder="1" applyAlignment="1" applyProtection="1">
      <alignment horizontal="left" vertical="center"/>
    </xf>
    <xf numFmtId="0" fontId="21" fillId="0" borderId="5" xfId="0" applyFont="1" applyBorder="1" applyAlignment="1" applyProtection="1">
      <alignment horizontal="left" vertical="center"/>
    </xf>
    <xf numFmtId="0" fontId="21" fillId="0" borderId="76" xfId="0" applyFont="1" applyBorder="1" applyAlignment="1" applyProtection="1">
      <alignment horizontal="left" vertical="center"/>
    </xf>
    <xf numFmtId="0" fontId="21" fillId="0" borderId="33" xfId="0" applyFont="1" applyBorder="1" applyAlignment="1" applyProtection="1">
      <alignment horizontal="left" vertical="center"/>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 fillId="0" borderId="7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23"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75"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2" xfId="0" applyFont="1" applyBorder="1" applyAlignment="1" applyProtection="1">
      <alignment horizontal="right" vertical="center" shrinkToFit="1"/>
      <protection locked="0"/>
    </xf>
    <xf numFmtId="0" fontId="1" fillId="0" borderId="3" xfId="0" applyFont="1" applyBorder="1" applyAlignment="1" applyProtection="1">
      <alignment horizontal="left" vertical="center"/>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7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49" fontId="1" fillId="2" borderId="0" xfId="0" applyNumberFormat="1" applyFont="1" applyFill="1" applyBorder="1" applyAlignment="1">
      <alignment horizontal="center" vertical="center"/>
    </xf>
    <xf numFmtId="0" fontId="9" fillId="2" borderId="0" xfId="0" applyFont="1" applyFill="1" applyBorder="1" applyAlignment="1">
      <alignment horizontal="left" vertical="center" shrinkToFit="1"/>
    </xf>
    <xf numFmtId="0" fontId="0" fillId="2" borderId="0" xfId="0" applyFont="1" applyFill="1" applyAlignment="1">
      <alignment vertical="center"/>
    </xf>
    <xf numFmtId="0" fontId="1"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3"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5" fillId="2" borderId="23" xfId="0" applyFont="1" applyFill="1" applyBorder="1" applyAlignment="1">
      <alignment horizontal="center" vertical="center"/>
    </xf>
    <xf numFmtId="0" fontId="11" fillId="2" borderId="23" xfId="0" applyFont="1" applyFill="1" applyBorder="1" applyAlignment="1">
      <alignment horizontal="center" vertical="center"/>
    </xf>
    <xf numFmtId="0" fontId="39" fillId="2" borderId="2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0" xfId="0" applyFont="1" applyFill="1" applyBorder="1" applyAlignment="1">
      <alignment horizontal="right" vertical="center"/>
    </xf>
    <xf numFmtId="0" fontId="1" fillId="0" borderId="5" xfId="0" applyFont="1" applyBorder="1" applyAlignment="1" applyProtection="1">
      <alignment horizontal="left" vertical="center" shrinkToFit="1"/>
      <protection locked="0"/>
    </xf>
    <xf numFmtId="0" fontId="1" fillId="0" borderId="5" xfId="0" applyFont="1" applyBorder="1" applyAlignment="1">
      <alignment horizontal="left" vertical="center" shrinkToFit="1"/>
    </xf>
    <xf numFmtId="0" fontId="1" fillId="2" borderId="0" xfId="0" applyFont="1" applyFill="1" applyBorder="1" applyAlignment="1">
      <alignment horizontal="distributed" vertical="center"/>
    </xf>
    <xf numFmtId="0" fontId="1" fillId="0" borderId="0" xfId="0" applyFont="1" applyAlignment="1" applyProtection="1">
      <alignment horizontal="left" vertical="center" shrinkToFit="1"/>
      <protection locked="0"/>
    </xf>
    <xf numFmtId="0" fontId="30" fillId="2" borderId="0" xfId="0" applyFont="1" applyFill="1" applyBorder="1" applyAlignment="1">
      <alignment vertical="center"/>
    </xf>
    <xf numFmtId="0" fontId="18" fillId="2" borderId="0" xfId="0" applyFont="1" applyFill="1" applyBorder="1" applyAlignment="1">
      <alignment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0" borderId="5" xfId="0" applyFont="1" applyBorder="1" applyAlignment="1">
      <alignment horizontal="distributed" vertical="center"/>
    </xf>
    <xf numFmtId="49" fontId="50" fillId="0" borderId="25" xfId="0" applyNumberFormat="1" applyFont="1" applyBorder="1" applyAlignment="1">
      <alignment horizontal="center" vertical="center"/>
    </xf>
    <xf numFmtId="49" fontId="50" fillId="0" borderId="22" xfId="0" applyNumberFormat="1" applyFont="1" applyBorder="1" applyAlignment="1">
      <alignment horizontal="center" vertical="center"/>
    </xf>
    <xf numFmtId="49" fontId="50" fillId="0" borderId="24" xfId="0" applyNumberFormat="1" applyFont="1" applyBorder="1" applyAlignment="1">
      <alignment horizontal="center" vertical="center"/>
    </xf>
    <xf numFmtId="0" fontId="50" fillId="0" borderId="26" xfId="0" applyFont="1" applyBorder="1" applyAlignment="1">
      <alignment horizontal="center" vertical="center"/>
    </xf>
    <xf numFmtId="0" fontId="60" fillId="0" borderId="0" xfId="0" applyFont="1" applyAlignment="1">
      <alignment horizontal="center" vertical="center"/>
    </xf>
    <xf numFmtId="0" fontId="60" fillId="0" borderId="26" xfId="0" applyFont="1" applyBorder="1" applyAlignment="1">
      <alignment horizontal="center" vertical="center"/>
    </xf>
    <xf numFmtId="0" fontId="60" fillId="0" borderId="15" xfId="0" applyFont="1" applyBorder="1" applyAlignment="1">
      <alignment horizontal="center" vertical="center"/>
    </xf>
    <xf numFmtId="0" fontId="60" fillId="0" borderId="26" xfId="0" applyFont="1" applyBorder="1" applyAlignment="1">
      <alignment vertical="center"/>
    </xf>
    <xf numFmtId="0" fontId="74" fillId="0" borderId="5" xfId="0" applyFont="1" applyBorder="1" applyAlignment="1">
      <alignment horizontal="center"/>
    </xf>
    <xf numFmtId="0" fontId="50" fillId="0" borderId="0" xfId="0" applyFont="1" applyAlignment="1">
      <alignment horizontal="center" vertical="top"/>
    </xf>
    <xf numFmtId="0" fontId="56" fillId="0" borderId="0" xfId="0" applyFont="1" applyAlignment="1">
      <alignment horizontal="left" vertical="center"/>
    </xf>
    <xf numFmtId="0" fontId="56" fillId="0" borderId="11" xfId="0" applyFont="1" applyBorder="1" applyAlignment="1">
      <alignment horizontal="left" vertical="center"/>
    </xf>
    <xf numFmtId="0" fontId="50" fillId="0" borderId="5" xfId="0" applyFont="1" applyBorder="1" applyAlignment="1">
      <alignment horizontal="distributed" vertical="center"/>
    </xf>
    <xf numFmtId="0" fontId="61" fillId="0" borderId="0" xfId="0" applyFont="1" applyAlignment="1">
      <alignment horizontal="center" vertical="center"/>
    </xf>
    <xf numFmtId="0" fontId="1" fillId="0" borderId="22" xfId="0" applyFont="1" applyBorder="1" applyAlignment="1" applyProtection="1">
      <alignment horizontal="center" vertical="center"/>
      <protection locked="0"/>
    </xf>
    <xf numFmtId="0" fontId="1" fillId="0" borderId="22"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25" xfId="0" applyFont="1" applyBorder="1" applyAlignment="1" applyProtection="1">
      <alignment horizontal="right" vertical="center"/>
      <protection locked="0"/>
    </xf>
    <xf numFmtId="0" fontId="1" fillId="0" borderId="22" xfId="0" applyFont="1" applyBorder="1" applyAlignment="1" applyProtection="1">
      <alignment horizontal="right" vertical="center"/>
      <protection locked="0"/>
    </xf>
    <xf numFmtId="0" fontId="1" fillId="0" borderId="24" xfId="0" applyFont="1" applyBorder="1" applyAlignment="1" applyProtection="1">
      <alignment horizontal="center" vertical="center"/>
    </xf>
    <xf numFmtId="0" fontId="9" fillId="0" borderId="25" xfId="0" applyFont="1" applyBorder="1" applyAlignment="1" applyProtection="1">
      <alignment horizontal="distributed" vertical="center" wrapText="1" indent="1"/>
    </xf>
    <xf numFmtId="0" fontId="9" fillId="0" borderId="22" xfId="0" applyFont="1" applyBorder="1" applyAlignment="1" applyProtection="1">
      <alignment horizontal="distributed" vertical="center" wrapText="1" indent="1"/>
    </xf>
    <xf numFmtId="0" fontId="9" fillId="0" borderId="24" xfId="0" applyFont="1" applyBorder="1" applyAlignment="1" applyProtection="1">
      <alignment horizontal="distributed" vertical="center" wrapText="1" indent="1"/>
    </xf>
    <xf numFmtId="0" fontId="1" fillId="0" borderId="0" xfId="0" applyFont="1" applyAlignment="1" applyProtection="1">
      <alignment horizontal="left" vertical="center"/>
    </xf>
    <xf numFmtId="0" fontId="1" fillId="0" borderId="25"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0" borderId="0" xfId="0" applyFont="1" applyBorder="1" applyAlignment="1" applyProtection="1">
      <alignment horizontal="right" vertical="center" wrapText="1"/>
      <protection locked="0"/>
    </xf>
    <xf numFmtId="0" fontId="1" fillId="0" borderId="5"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59" xfId="0" applyFont="1" applyBorder="1" applyAlignment="1" applyProtection="1">
      <alignment horizontal="distributed" vertical="center" wrapText="1"/>
    </xf>
    <xf numFmtId="0" fontId="1" fillId="0" borderId="1" xfId="0" applyFont="1" applyBorder="1" applyAlignment="1" applyProtection="1">
      <alignment horizontal="distributed"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5" xfId="0" applyFont="1" applyBorder="1" applyAlignment="1" applyProtection="1">
      <alignment horizontal="distributed" vertical="center" wrapText="1"/>
    </xf>
    <xf numFmtId="0" fontId="1" fillId="0" borderId="22" xfId="0" applyFont="1" applyBorder="1" applyAlignment="1" applyProtection="1">
      <alignment horizontal="distributed" vertical="center" wrapText="1"/>
    </xf>
    <xf numFmtId="0" fontId="1" fillId="0" borderId="24" xfId="0" applyFont="1" applyBorder="1" applyAlignment="1" applyProtection="1">
      <alignment horizontal="distributed" vertical="center" wrapText="1"/>
    </xf>
    <xf numFmtId="0" fontId="1" fillId="0" borderId="25"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 xfId="0" applyFont="1" applyBorder="1" applyAlignment="1" applyProtection="1">
      <alignment horizontal="distributed" vertical="center" wrapText="1"/>
    </xf>
    <xf numFmtId="0" fontId="1" fillId="0" borderId="3" xfId="0" applyFont="1" applyBorder="1" applyAlignment="1" applyProtection="1">
      <alignment horizontal="distributed" vertical="center" wrapText="1"/>
    </xf>
    <xf numFmtId="0" fontId="0" fillId="0" borderId="15"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26"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xf>
    <xf numFmtId="0" fontId="1" fillId="0" borderId="0" xfId="0" applyFont="1" applyAlignment="1" applyProtection="1">
      <alignment horizontal="right" vertical="center"/>
      <protection locked="0"/>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3" xfId="0" applyFont="1" applyBorder="1" applyAlignment="1" applyProtection="1">
      <alignment horizontal="distributed" vertical="center" wrapText="1"/>
    </xf>
    <xf numFmtId="0" fontId="1" fillId="0" borderId="26" xfId="0" applyFont="1" applyBorder="1" applyAlignment="1" applyProtection="1">
      <alignment horizontal="center" vertical="center"/>
      <protection locked="0"/>
    </xf>
    <xf numFmtId="0" fontId="1" fillId="0" borderId="15" xfId="0" applyFont="1" applyBorder="1" applyAlignment="1" applyProtection="1">
      <alignment horizontal="right" vertical="center" wrapText="1"/>
      <protection locked="0"/>
    </xf>
    <xf numFmtId="0" fontId="1" fillId="0" borderId="4" xfId="0" applyFont="1" applyBorder="1" applyAlignment="1" applyProtection="1">
      <alignment horizontal="right" vertical="center" wrapText="1"/>
      <protection locked="0"/>
    </xf>
    <xf numFmtId="0" fontId="8" fillId="0" borderId="0" xfId="0" applyFont="1" applyAlignment="1" applyProtection="1">
      <alignment horizontal="center" vertical="center"/>
    </xf>
    <xf numFmtId="0" fontId="33" fillId="0" borderId="0" xfId="0" applyFont="1" applyAlignment="1" applyProtection="1">
      <alignment horizontal="center" vertical="center"/>
      <protection locked="0"/>
    </xf>
    <xf numFmtId="0" fontId="8" fillId="0" borderId="0" xfId="0" applyFont="1" applyAlignment="1" applyProtection="1">
      <alignment horizontal="left" vertical="center"/>
    </xf>
    <xf numFmtId="0" fontId="1" fillId="0" borderId="0" xfId="0" applyFont="1" applyBorder="1" applyAlignment="1">
      <alignment horizontal="distributed"/>
    </xf>
    <xf numFmtId="0" fontId="1" fillId="0" borderId="5" xfId="0" applyFont="1" applyBorder="1" applyAlignment="1">
      <alignment horizontal="distributed"/>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distributed" vertical="center" wrapText="1"/>
      <protection locked="0"/>
    </xf>
    <xf numFmtId="0" fontId="1" fillId="0" borderId="22" xfId="0" applyFont="1" applyBorder="1" applyAlignment="1" applyProtection="1">
      <alignment horizontal="distributed"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distributed" vertical="center"/>
      <protection locked="0"/>
    </xf>
    <xf numFmtId="0" fontId="1" fillId="0" borderId="2" xfId="0" applyFont="1" applyBorder="1" applyAlignment="1" applyProtection="1">
      <alignment horizontal="distributed" vertical="center" wrapText="1"/>
      <protection locked="0"/>
    </xf>
    <xf numFmtId="0" fontId="1" fillId="0" borderId="3" xfId="0" applyFont="1" applyBorder="1" applyAlignment="1" applyProtection="1">
      <alignment horizontal="distributed" vertical="center" wrapText="1"/>
      <protection locked="0"/>
    </xf>
    <xf numFmtId="0" fontId="1" fillId="0" borderId="1"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protection locked="0"/>
    </xf>
    <xf numFmtId="0" fontId="1" fillId="0" borderId="5" xfId="0" applyFont="1" applyBorder="1" applyAlignment="1" applyProtection="1">
      <alignment horizontal="distributed" vertical="center" wrapText="1"/>
      <protection locked="0"/>
    </xf>
    <xf numFmtId="0" fontId="1" fillId="0" borderId="23" xfId="0" applyFont="1" applyBorder="1" applyAlignment="1" applyProtection="1">
      <alignment horizontal="center" vertical="center" wrapText="1"/>
      <protection locked="0"/>
    </xf>
    <xf numFmtId="0" fontId="1" fillId="0" borderId="0" xfId="0" applyFont="1" applyBorder="1" applyAlignment="1" applyProtection="1">
      <alignment horizontal="distributed" vertical="center" wrapText="1"/>
      <protection locked="0"/>
    </xf>
    <xf numFmtId="0" fontId="1" fillId="0" borderId="26" xfId="0" applyFont="1" applyBorder="1" applyAlignment="1" applyProtection="1">
      <alignment horizontal="distributed" vertical="center" wrapText="1"/>
      <protection locked="0"/>
    </xf>
    <xf numFmtId="0" fontId="1" fillId="0" borderId="6"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xf>
    <xf numFmtId="0" fontId="1" fillId="0" borderId="5" xfId="0" applyFont="1" applyBorder="1" applyAlignment="1" applyProtection="1">
      <alignment horizontal="distributed"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76" fontId="1" fillId="0" borderId="1" xfId="0" applyNumberFormat="1" applyFont="1" applyBorder="1" applyAlignment="1" applyProtection="1">
      <alignment horizontal="right" vertical="center" shrinkToFit="1"/>
      <protection locked="0"/>
    </xf>
    <xf numFmtId="176" fontId="1" fillId="0" borderId="2" xfId="0" applyNumberFormat="1" applyFont="1" applyBorder="1" applyAlignment="1" applyProtection="1">
      <alignment horizontal="right" vertical="center" shrinkToFit="1"/>
      <protection locked="0"/>
    </xf>
    <xf numFmtId="176" fontId="1" fillId="0" borderId="4" xfId="0" applyNumberFormat="1" applyFont="1" applyBorder="1" applyAlignment="1" applyProtection="1">
      <alignment horizontal="right" vertical="center" shrinkToFit="1"/>
      <protection locked="0"/>
    </xf>
    <xf numFmtId="176" fontId="1" fillId="0" borderId="5" xfId="0" applyNumberFormat="1" applyFont="1" applyBorder="1" applyAlignment="1" applyProtection="1">
      <alignment horizontal="right" vertical="center" shrinkToFit="1"/>
      <protection locked="0"/>
    </xf>
    <xf numFmtId="0" fontId="1" fillId="0" borderId="2" xfId="0" applyFont="1" applyBorder="1" applyAlignment="1" applyProtection="1">
      <alignment horizontal="right" vertical="center" wrapText="1"/>
    </xf>
    <xf numFmtId="0" fontId="1" fillId="0" borderId="3" xfId="0" applyFont="1" applyBorder="1" applyAlignment="1" applyProtection="1">
      <alignment horizontal="right" vertical="center" wrapText="1"/>
    </xf>
    <xf numFmtId="0" fontId="1" fillId="0" borderId="5" xfId="0" applyFont="1" applyBorder="1" applyAlignment="1" applyProtection="1">
      <alignment horizontal="right" vertical="center" wrapText="1"/>
    </xf>
    <xf numFmtId="0" fontId="1" fillId="0" borderId="6" xfId="0" applyFont="1" applyBorder="1" applyAlignment="1" applyProtection="1">
      <alignment horizontal="right" vertical="center" wrapTex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Alignment="1" applyProtection="1">
      <alignment horizontal="distributed" vertical="center"/>
    </xf>
    <xf numFmtId="0" fontId="1" fillId="0" borderId="0" xfId="0" applyFont="1" applyAlignment="1" applyProtection="1">
      <alignment vertical="center"/>
    </xf>
    <xf numFmtId="0" fontId="9" fillId="0" borderId="25" xfId="0" applyFont="1" applyBorder="1" applyAlignment="1" applyProtection="1">
      <alignment horizontal="distributed" vertical="center" wrapText="1"/>
    </xf>
    <xf numFmtId="0" fontId="34" fillId="0" borderId="22" xfId="0" applyFont="1" applyBorder="1"/>
    <xf numFmtId="0" fontId="34" fillId="0" borderId="24" xfId="0" applyFont="1" applyBorder="1"/>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8" fillId="0" borderId="0" xfId="0" applyFont="1" applyAlignment="1">
      <alignment horizontal="left" vertical="center"/>
    </xf>
    <xf numFmtId="0" fontId="27" fillId="0" borderId="0" xfId="0" applyFont="1" applyAlignment="1">
      <alignment horizontal="distributed" vertical="center" indent="3"/>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horizontal="right" vertical="center"/>
    </xf>
    <xf numFmtId="0" fontId="27" fillId="0" borderId="0" xfId="0" applyFont="1" applyAlignment="1">
      <alignment horizontal="distributed" vertical="center"/>
    </xf>
    <xf numFmtId="0" fontId="4" fillId="0" borderId="0" xfId="0" applyFont="1" applyAlignment="1">
      <alignment horizontal="left" vertical="center"/>
    </xf>
    <xf numFmtId="0" fontId="1" fillId="0" borderId="79" xfId="0" applyFont="1" applyBorder="1" applyAlignment="1">
      <alignment horizontal="distributed" vertical="center"/>
    </xf>
    <xf numFmtId="0" fontId="1" fillId="0" borderId="78" xfId="0" applyFont="1" applyBorder="1" applyAlignment="1">
      <alignment horizontal="distributed" vertical="center"/>
    </xf>
    <xf numFmtId="0" fontId="1" fillId="0" borderId="32" xfId="0" applyFont="1" applyBorder="1" applyAlignment="1">
      <alignment horizontal="distributed" vertical="center"/>
    </xf>
    <xf numFmtId="0" fontId="1" fillId="0" borderId="23" xfId="0" applyFont="1" applyBorder="1" applyAlignment="1">
      <alignment horizontal="distributed" vertical="center"/>
    </xf>
    <xf numFmtId="0" fontId="11" fillId="0" borderId="78" xfId="0" applyFont="1" applyBorder="1" applyAlignment="1">
      <alignment horizontal="center" vertical="center"/>
    </xf>
    <xf numFmtId="0" fontId="11" fillId="0" borderId="77" xfId="0" applyFont="1" applyBorder="1" applyAlignment="1">
      <alignment horizontal="center" vertical="center"/>
    </xf>
    <xf numFmtId="0" fontId="11" fillId="0" borderId="23" xfId="0" applyFont="1" applyBorder="1" applyAlignment="1">
      <alignment horizontal="center" vertical="center"/>
    </xf>
    <xf numFmtId="0" fontId="11" fillId="0" borderId="73"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xf>
    <xf numFmtId="49" fontId="11" fillId="0" borderId="2" xfId="0" applyNumberFormat="1" applyFont="1" applyBorder="1" applyAlignment="1">
      <alignment horizontal="right" vertical="center"/>
    </xf>
    <xf numFmtId="49" fontId="11"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76" xfId="0" applyFont="1" applyBorder="1" applyAlignment="1">
      <alignment horizontal="left" vertical="center"/>
    </xf>
    <xf numFmtId="0" fontId="1" fillId="0" borderId="33" xfId="0" applyFont="1" applyBorder="1" applyAlignment="1">
      <alignment horizontal="left" vertical="center"/>
    </xf>
    <xf numFmtId="0" fontId="1" fillId="0" borderId="75" xfId="0" applyFont="1" applyBorder="1" applyAlignment="1">
      <alignment horizontal="distributed" vertical="center"/>
    </xf>
    <xf numFmtId="0" fontId="16" fillId="0" borderId="2" xfId="0" applyFont="1" applyBorder="1" applyAlignment="1">
      <alignment horizontal="distributed" vertical="center"/>
    </xf>
    <xf numFmtId="0" fontId="16" fillId="0" borderId="3" xfId="0" applyFont="1" applyBorder="1" applyAlignment="1">
      <alignment horizontal="distributed" vertical="center"/>
    </xf>
    <xf numFmtId="0" fontId="16" fillId="0" borderId="74" xfId="0" applyFont="1" applyBorder="1" applyAlignment="1">
      <alignment horizontal="distributed" vertical="center"/>
    </xf>
    <xf numFmtId="0" fontId="16" fillId="0" borderId="5" xfId="0" applyFont="1" applyBorder="1" applyAlignment="1">
      <alignment horizontal="distributed" vertical="center"/>
    </xf>
    <xf numFmtId="0" fontId="16" fillId="0" borderId="6" xfId="0" applyFont="1" applyBorder="1" applyAlignment="1">
      <alignment horizontal="distributed"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3" xfId="0" applyFont="1" applyBorder="1" applyAlignment="1">
      <alignment horizontal="center" vertical="center"/>
    </xf>
    <xf numFmtId="0" fontId="1" fillId="0" borderId="10" xfId="0" applyFont="1" applyBorder="1" applyAlignment="1">
      <alignment horizontal="center" vertical="center"/>
    </xf>
    <xf numFmtId="58" fontId="11" fillId="0" borderId="23" xfId="0" applyNumberFormat="1" applyFont="1" applyBorder="1" applyAlignment="1">
      <alignment horizontal="center" vertical="center"/>
    </xf>
    <xf numFmtId="0" fontId="1" fillId="0" borderId="75"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31"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4" fillId="0" borderId="0" xfId="0" applyFont="1" applyBorder="1" applyAlignment="1">
      <alignment vertical="center"/>
    </xf>
    <xf numFmtId="0" fontId="1" fillId="0" borderId="0"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horizontal="distributed" vertical="distributed"/>
    </xf>
    <xf numFmtId="0" fontId="1"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1" fillId="0" borderId="47" xfId="7" applyFont="1" applyFill="1" applyBorder="1" applyAlignment="1" applyProtection="1">
      <alignment horizontal="center" vertical="center"/>
    </xf>
    <xf numFmtId="0" fontId="1" fillId="0" borderId="0" xfId="13" applyFont="1" applyFill="1" applyAlignment="1">
      <alignment horizontal="right" vertical="center"/>
    </xf>
    <xf numFmtId="0" fontId="1" fillId="0" borderId="0" xfId="13" applyFont="1" applyFill="1" applyAlignment="1" applyProtection="1">
      <alignment horizontal="right" vertical="center"/>
      <protection locked="0"/>
    </xf>
    <xf numFmtId="0" fontId="1" fillId="0" borderId="0" xfId="13" applyFont="1" applyFill="1" applyAlignment="1">
      <alignment horizontal="left" vertical="center"/>
    </xf>
    <xf numFmtId="0" fontId="1" fillId="0" borderId="0" xfId="7" applyFont="1" applyFill="1" applyAlignment="1">
      <alignment horizontal="left" vertical="center"/>
    </xf>
    <xf numFmtId="0" fontId="1" fillId="0" borderId="0" xfId="7" applyFont="1" applyFill="1" applyAlignment="1" applyProtection="1">
      <alignment horizontal="center" vertical="center"/>
    </xf>
    <xf numFmtId="0" fontId="1" fillId="0" borderId="0" xfId="7" applyFont="1" applyFill="1" applyAlignment="1" applyProtection="1">
      <alignment horizontal="distributed" vertical="center"/>
    </xf>
    <xf numFmtId="0" fontId="1" fillId="0" borderId="81" xfId="7" applyFont="1" applyFill="1" applyBorder="1" applyAlignment="1" applyProtection="1">
      <alignment horizontal="left" vertical="center"/>
      <protection locked="0"/>
    </xf>
    <xf numFmtId="179" fontId="1" fillId="0" borderId="5" xfId="4" applyNumberFormat="1" applyFont="1" applyFill="1" applyBorder="1" applyAlignment="1" applyProtection="1">
      <alignment horizontal="right"/>
      <protection locked="0"/>
    </xf>
    <xf numFmtId="0" fontId="1" fillId="0" borderId="5" xfId="7" applyFont="1" applyFill="1" applyBorder="1" applyAlignment="1">
      <alignment horizontal="center"/>
    </xf>
    <xf numFmtId="38" fontId="1" fillId="0" borderId="5" xfId="4" applyFont="1" applyFill="1" applyBorder="1" applyAlignment="1" applyProtection="1">
      <alignment horizontal="center"/>
      <protection locked="0"/>
    </xf>
    <xf numFmtId="0" fontId="5" fillId="0" borderId="0" xfId="7" applyFont="1" applyFill="1" applyAlignment="1" applyProtection="1">
      <alignment horizontal="distributed" vertical="center"/>
    </xf>
    <xf numFmtId="0" fontId="3" fillId="0" borderId="0" xfId="7" applyFont="1" applyFill="1" applyAlignment="1" applyProtection="1">
      <alignment horizontal="left" vertical="center"/>
    </xf>
    <xf numFmtId="0" fontId="1" fillId="0" borderId="0" xfId="7" applyFont="1" applyFill="1" applyBorder="1" applyAlignment="1" applyProtection="1">
      <alignment horizontal="distributed" vertical="center"/>
    </xf>
    <xf numFmtId="179" fontId="1" fillId="0" borderId="22" xfId="4" applyNumberFormat="1" applyFont="1" applyFill="1" applyBorder="1" applyAlignment="1" applyProtection="1">
      <alignment horizontal="right"/>
      <protection locked="0"/>
    </xf>
    <xf numFmtId="179" fontId="1" fillId="0" borderId="5" xfId="4" applyNumberFormat="1" applyFont="1" applyFill="1" applyBorder="1" applyAlignment="1" applyProtection="1">
      <alignment horizontal="right" vertical="center"/>
      <protection locked="0"/>
    </xf>
    <xf numFmtId="0" fontId="1" fillId="0" borderId="0" xfId="7" applyFont="1" applyFill="1" applyAlignment="1" applyProtection="1">
      <alignment horizontal="right" vertical="center"/>
    </xf>
    <xf numFmtId="0" fontId="1" fillId="0" borderId="81" xfId="7" applyFont="1" applyFill="1" applyBorder="1" applyAlignment="1" applyProtection="1">
      <alignment horizontal="center" vertical="center"/>
    </xf>
    <xf numFmtId="38" fontId="1" fillId="0" borderId="81" xfId="4" applyFont="1" applyFill="1" applyBorder="1" applyAlignment="1" applyProtection="1">
      <alignment horizontal="right" vertical="center"/>
    </xf>
    <xf numFmtId="38" fontId="1" fillId="0" borderId="0" xfId="4" applyFont="1" applyFill="1" applyBorder="1" applyAlignment="1" applyProtection="1">
      <alignment horizontal="right" vertical="center"/>
    </xf>
    <xf numFmtId="0" fontId="3" fillId="0" borderId="0" xfId="7" applyFont="1" applyFill="1" applyAlignment="1" applyProtection="1">
      <alignment horizontal="right" vertical="center"/>
    </xf>
    <xf numFmtId="0" fontId="1" fillId="0" borderId="82" xfId="7" applyFont="1" applyFill="1" applyBorder="1" applyAlignment="1" applyProtection="1">
      <alignment horizontal="left" vertical="center"/>
      <protection locked="0"/>
    </xf>
    <xf numFmtId="0" fontId="1" fillId="0" borderId="0" xfId="7" applyFont="1" applyFill="1" applyAlignment="1">
      <alignment horizontal="center" vertical="center"/>
    </xf>
    <xf numFmtId="0" fontId="1" fillId="0" borderId="0" xfId="7" applyFont="1" applyFill="1" applyAlignment="1">
      <alignment horizontal="distributed" vertical="center"/>
    </xf>
    <xf numFmtId="0" fontId="15" fillId="0" borderId="81" xfId="13" applyBorder="1" applyAlignment="1" applyProtection="1">
      <alignment horizontal="left" vertical="center"/>
      <protection locked="0"/>
    </xf>
    <xf numFmtId="179" fontId="1" fillId="0" borderId="5" xfId="7" applyNumberFormat="1" applyFont="1" applyFill="1" applyBorder="1" applyAlignment="1" applyProtection="1">
      <alignment horizontal="right"/>
      <protection locked="0"/>
    </xf>
    <xf numFmtId="179" fontId="1" fillId="0" borderId="22" xfId="7" applyNumberFormat="1" applyFont="1" applyFill="1" applyBorder="1" applyAlignment="1" applyProtection="1">
      <alignment horizontal="right"/>
      <protection locked="0"/>
    </xf>
    <xf numFmtId="0" fontId="3" fillId="0" borderId="0" xfId="7" applyFont="1" applyFill="1" applyBorder="1" applyAlignment="1" applyProtection="1">
      <alignment horizontal="distributed" vertical="distributed"/>
    </xf>
    <xf numFmtId="0" fontId="1" fillId="0" borderId="82" xfId="7" applyFont="1" applyFill="1" applyBorder="1" applyAlignment="1" applyProtection="1">
      <alignment horizontal="center" vertical="center"/>
    </xf>
    <xf numFmtId="0" fontId="1" fillId="0" borderId="81" xfId="7" applyFont="1" applyFill="1" applyBorder="1" applyAlignment="1">
      <alignment horizontal="center" vertical="center"/>
    </xf>
    <xf numFmtId="0" fontId="1" fillId="0" borderId="5" xfId="7" applyFont="1" applyFill="1" applyBorder="1" applyAlignment="1" applyProtection="1">
      <alignment horizontal="center" vertical="center"/>
      <protection locked="0"/>
    </xf>
    <xf numFmtId="0" fontId="1" fillId="0" borderId="0" xfId="7" applyFont="1" applyFill="1" applyAlignment="1">
      <alignment horizontal="right" vertical="center"/>
    </xf>
    <xf numFmtId="0" fontId="3" fillId="0" borderId="0" xfId="13" applyFont="1" applyAlignment="1">
      <alignment horizontal="center" vertical="center"/>
    </xf>
    <xf numFmtId="0" fontId="3" fillId="0" borderId="0" xfId="13" applyFont="1" applyAlignment="1">
      <alignment horizontal="distributed" vertical="center"/>
    </xf>
    <xf numFmtId="0" fontId="9" fillId="0" borderId="0" xfId="13" applyFont="1" applyAlignment="1" applyProtection="1">
      <alignment vertical="center"/>
    </xf>
    <xf numFmtId="0" fontId="1" fillId="0" borderId="81" xfId="13" applyFont="1" applyBorder="1" applyAlignment="1">
      <alignment horizontal="center" vertical="center"/>
    </xf>
    <xf numFmtId="0" fontId="1" fillId="0" borderId="81" xfId="13" applyFont="1" applyBorder="1" applyAlignment="1" applyProtection="1">
      <alignment horizontal="left" vertical="center"/>
      <protection locked="0"/>
    </xf>
    <xf numFmtId="0" fontId="1" fillId="0" borderId="0" xfId="13" applyFont="1" applyAlignment="1">
      <alignment horizontal="center" vertical="center"/>
    </xf>
    <xf numFmtId="179" fontId="1" fillId="0" borderId="47" xfId="13" applyNumberFormat="1" applyFont="1" applyBorder="1" applyAlignment="1" applyProtection="1">
      <alignment horizontal="right"/>
      <protection locked="0"/>
    </xf>
    <xf numFmtId="5" fontId="1" fillId="0" borderId="47" xfId="13" applyNumberFormat="1" applyFont="1" applyBorder="1" applyAlignment="1" applyProtection="1">
      <alignment horizontal="center"/>
      <protection locked="0"/>
    </xf>
    <xf numFmtId="179" fontId="1" fillId="0" borderId="5" xfId="13" applyNumberFormat="1" applyFont="1" applyBorder="1" applyAlignment="1" applyProtection="1">
      <alignment horizontal="right"/>
      <protection locked="0"/>
    </xf>
    <xf numFmtId="0" fontId="1" fillId="0" borderId="0" xfId="13" applyFont="1" applyAlignment="1">
      <alignment horizontal="distributed" vertical="center"/>
    </xf>
    <xf numFmtId="179" fontId="1" fillId="0" borderId="80" xfId="13" applyNumberFormat="1" applyFont="1" applyBorder="1" applyAlignment="1" applyProtection="1">
      <alignment horizontal="right"/>
      <protection locked="0"/>
    </xf>
    <xf numFmtId="177" fontId="1" fillId="0" borderId="5" xfId="13" applyNumberFormat="1" applyFont="1" applyBorder="1" applyAlignment="1" applyProtection="1">
      <alignment horizontal="right"/>
      <protection locked="0"/>
    </xf>
    <xf numFmtId="5" fontId="1" fillId="0" borderId="5" xfId="13" applyNumberFormat="1" applyFont="1" applyBorder="1" applyAlignment="1" applyProtection="1">
      <alignment horizontal="center"/>
      <protection locked="0"/>
    </xf>
    <xf numFmtId="5" fontId="1" fillId="0" borderId="5" xfId="13" applyNumberFormat="1" applyFont="1" applyBorder="1" applyAlignment="1">
      <alignment horizontal="center"/>
    </xf>
    <xf numFmtId="0" fontId="1" fillId="0" borderId="82" xfId="13" applyFont="1" applyBorder="1" applyAlignment="1" applyProtection="1">
      <alignment horizontal="left" vertical="center"/>
      <protection locked="0"/>
    </xf>
    <xf numFmtId="0" fontId="30" fillId="0" borderId="0" xfId="13" applyFont="1" applyFill="1" applyAlignment="1" applyProtection="1">
      <alignment horizontal="center" vertical="center"/>
    </xf>
    <xf numFmtId="0" fontId="1" fillId="0" borderId="0" xfId="13" applyFont="1" applyFill="1" applyAlignment="1" applyProtection="1">
      <alignment horizontal="center" vertical="center"/>
    </xf>
    <xf numFmtId="0" fontId="11" fillId="0" borderId="47" xfId="13" applyFont="1" applyFill="1" applyBorder="1" applyAlignment="1" applyProtection="1">
      <alignment horizontal="distributed" vertical="center" justifyLastLine="1"/>
    </xf>
    <xf numFmtId="0" fontId="15" fillId="0" borderId="47" xfId="13" applyBorder="1" applyAlignment="1">
      <alignment horizontal="distributed" vertical="center" justifyLastLine="1"/>
    </xf>
    <xf numFmtId="0" fontId="1" fillId="0" borderId="0" xfId="7" applyFont="1" applyFill="1" applyAlignment="1" applyProtection="1">
      <alignment horizontal="right"/>
    </xf>
    <xf numFmtId="0" fontId="1" fillId="0" borderId="0" xfId="13" applyFont="1" applyAlignment="1" applyProtection="1">
      <alignment horizontal="right" vertical="center"/>
      <protection locked="0"/>
    </xf>
    <xf numFmtId="0" fontId="1" fillId="0" borderId="0" xfId="13" applyFont="1" applyAlignment="1">
      <alignment horizontal="left" vertical="center"/>
    </xf>
    <xf numFmtId="0" fontId="15" fillId="0" borderId="0" xfId="13" applyAlignment="1" applyProtection="1">
      <alignment horizontal="center" wrapText="1"/>
      <protection locked="0"/>
    </xf>
    <xf numFmtId="0" fontId="15" fillId="0" borderId="5" xfId="13" applyBorder="1" applyAlignment="1" applyProtection="1">
      <alignment horizontal="center" wrapText="1"/>
      <protection locked="0"/>
    </xf>
    <xf numFmtId="179" fontId="21" fillId="0" borderId="5" xfId="13" applyNumberFormat="1" applyFont="1" applyBorder="1" applyAlignment="1" applyProtection="1">
      <alignment horizontal="right"/>
      <protection locked="0"/>
    </xf>
    <xf numFmtId="0" fontId="38" fillId="0" borderId="0" xfId="13" applyFont="1" applyAlignment="1">
      <alignment horizontal="distributed" vertical="center"/>
    </xf>
    <xf numFmtId="0" fontId="37" fillId="0" borderId="0" xfId="13" applyFont="1" applyAlignment="1">
      <alignment horizontal="distributed" vertical="center"/>
    </xf>
    <xf numFmtId="0" fontId="1" fillId="0" borderId="5" xfId="13" applyFont="1" applyBorder="1" applyAlignment="1">
      <alignment horizontal="center" vertical="center"/>
    </xf>
    <xf numFmtId="0" fontId="35" fillId="0" borderId="0" xfId="13" applyFont="1" applyBorder="1" applyAlignment="1">
      <alignment horizontal="right" vertical="center"/>
    </xf>
    <xf numFmtId="0" fontId="9" fillId="0" borderId="0" xfId="13" applyFont="1" applyAlignment="1">
      <alignment horizontal="center" vertical="center"/>
    </xf>
    <xf numFmtId="0" fontId="21" fillId="0" borderId="0" xfId="13" applyFont="1" applyAlignment="1">
      <alignment horizontal="distributed" vertical="center"/>
    </xf>
    <xf numFmtId="0" fontId="1" fillId="0" borderId="81" xfId="13" applyFont="1" applyBorder="1" applyAlignment="1">
      <alignment vertical="center"/>
    </xf>
    <xf numFmtId="0" fontId="15" fillId="0" borderId="81" xfId="13" applyBorder="1" applyAlignment="1">
      <alignment vertical="center"/>
    </xf>
    <xf numFmtId="0" fontId="21" fillId="0" borderId="81" xfId="13" applyFont="1" applyBorder="1" applyAlignment="1">
      <alignment horizontal="center" vertical="center"/>
    </xf>
    <xf numFmtId="0" fontId="21" fillId="0" borderId="0" xfId="13" applyFont="1" applyAlignment="1">
      <alignment horizontal="center" vertical="center"/>
    </xf>
    <xf numFmtId="0" fontId="15" fillId="0" borderId="82" xfId="13" applyBorder="1" applyAlignment="1">
      <alignment horizontal="center" vertical="center"/>
    </xf>
    <xf numFmtId="0" fontId="15" fillId="0" borderId="81" xfId="13" applyBorder="1" applyAlignment="1">
      <alignment horizontal="center" vertical="center"/>
    </xf>
    <xf numFmtId="0" fontId="15" fillId="0" borderId="2" xfId="13" applyBorder="1" applyAlignment="1">
      <alignment vertical="center"/>
    </xf>
    <xf numFmtId="0" fontId="21" fillId="0" borderId="65" xfId="13" applyFont="1" applyBorder="1" applyAlignment="1">
      <alignment vertical="center"/>
    </xf>
    <xf numFmtId="0" fontId="21" fillId="0" borderId="82" xfId="13" applyFont="1" applyBorder="1" applyAlignment="1">
      <alignment horizontal="center" vertical="center"/>
    </xf>
    <xf numFmtId="0" fontId="1" fillId="0" borderId="0" xfId="13" applyFont="1" applyAlignment="1">
      <alignment horizontal="right" vertical="center"/>
    </xf>
    <xf numFmtId="0" fontId="37" fillId="0" borderId="0" xfId="13" applyFont="1" applyAlignment="1">
      <alignment horizontal="left" vertical="center"/>
    </xf>
    <xf numFmtId="0" fontId="9" fillId="0" borderId="0" xfId="13" applyFont="1" applyAlignment="1">
      <alignment horizontal="distributed" vertical="center"/>
    </xf>
    <xf numFmtId="0" fontId="9" fillId="0" borderId="81" xfId="13" applyFont="1" applyBorder="1" applyAlignment="1" applyProtection="1">
      <alignment horizontal="left" vertical="center"/>
      <protection locked="0"/>
    </xf>
    <xf numFmtId="179" fontId="9" fillId="0" borderId="5" xfId="13" applyNumberFormat="1" applyFont="1" applyBorder="1" applyAlignment="1" applyProtection="1">
      <alignment horizontal="right"/>
      <protection locked="0"/>
    </xf>
    <xf numFmtId="176" fontId="21" fillId="0" borderId="5" xfId="13" applyNumberFormat="1" applyFont="1" applyBorder="1" applyAlignment="1" applyProtection="1">
      <alignment horizontal="center"/>
      <protection locked="0"/>
    </xf>
    <xf numFmtId="0" fontId="1" fillId="0" borderId="82" xfId="13" applyFont="1" applyBorder="1" applyAlignment="1">
      <alignment vertical="center"/>
    </xf>
    <xf numFmtId="0" fontId="15" fillId="0" borderId="82" xfId="13" applyBorder="1">
      <alignment vertical="center"/>
    </xf>
    <xf numFmtId="176" fontId="21" fillId="0" borderId="22" xfId="13" applyNumberFormat="1" applyFont="1" applyBorder="1" applyAlignment="1" applyProtection="1">
      <alignment horizontal="center"/>
      <protection locked="0"/>
    </xf>
    <xf numFmtId="179" fontId="21" fillId="0" borderId="22" xfId="13" applyNumberFormat="1" applyFont="1" applyBorder="1" applyAlignment="1" applyProtection="1">
      <alignment horizontal="right"/>
      <protection locked="0"/>
    </xf>
    <xf numFmtId="0" fontId="30" fillId="0" borderId="0" xfId="13" applyFont="1" applyAlignment="1">
      <alignment horizontal="distributed" vertical="center"/>
    </xf>
    <xf numFmtId="0" fontId="30" fillId="0" borderId="65" xfId="13" applyFont="1" applyBorder="1" applyAlignment="1">
      <alignment horizontal="distributed" vertical="center"/>
    </xf>
    <xf numFmtId="0" fontId="18" fillId="0" borderId="65" xfId="13" applyFont="1" applyBorder="1" applyAlignment="1">
      <alignment horizontal="distributed" vertical="center"/>
    </xf>
    <xf numFmtId="0" fontId="1" fillId="0" borderId="0" xfId="13" applyFont="1">
      <alignment vertical="center"/>
    </xf>
    <xf numFmtId="0" fontId="30" fillId="0" borderId="0" xfId="13" applyFont="1" applyAlignment="1">
      <alignment horizontal="right" vertical="center"/>
    </xf>
    <xf numFmtId="0" fontId="30" fillId="0" borderId="0" xfId="13" applyFont="1" applyBorder="1" applyAlignment="1">
      <alignment vertical="center"/>
    </xf>
    <xf numFmtId="0" fontId="30" fillId="0" borderId="65" xfId="13" applyFont="1" applyBorder="1" applyAlignment="1">
      <alignment vertical="center"/>
    </xf>
    <xf numFmtId="0" fontId="1" fillId="0" borderId="47" xfId="13" applyNumberFormat="1" applyFont="1" applyBorder="1" applyAlignment="1" applyProtection="1">
      <protection locked="0"/>
    </xf>
    <xf numFmtId="0" fontId="9" fillId="0" borderId="0" xfId="13" applyFont="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1" fillId="0" borderId="1" xfId="0" applyFont="1" applyBorder="1" applyAlignment="1" applyProtection="1">
      <alignment horizontal="center" vertical="center" textRotation="255"/>
    </xf>
    <xf numFmtId="0" fontId="11" fillId="0" borderId="2" xfId="0" applyFont="1" applyBorder="1" applyAlignment="1" applyProtection="1">
      <alignment horizontal="center" vertical="center" textRotation="255"/>
    </xf>
    <xf numFmtId="0" fontId="11" fillId="0" borderId="3" xfId="0" applyFont="1" applyBorder="1" applyAlignment="1" applyProtection="1">
      <alignment horizontal="center" vertical="center" textRotation="255"/>
    </xf>
    <xf numFmtId="0" fontId="11" fillId="0" borderId="15"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26" xfId="0" applyFont="1" applyBorder="1" applyAlignment="1" applyProtection="1">
      <alignment horizontal="center" vertical="center" textRotation="255"/>
    </xf>
    <xf numFmtId="0" fontId="11" fillId="0" borderId="4" xfId="0" applyFont="1" applyBorder="1" applyAlignment="1" applyProtection="1">
      <alignment horizontal="center" vertical="center" textRotation="255"/>
    </xf>
    <xf numFmtId="0" fontId="11" fillId="0" borderId="5" xfId="0" applyFont="1" applyBorder="1" applyAlignment="1" applyProtection="1">
      <alignment horizontal="center" vertical="center" textRotation="255"/>
    </xf>
    <xf numFmtId="0" fontId="11" fillId="0" borderId="6" xfId="0" applyFont="1" applyBorder="1" applyAlignment="1" applyProtection="1">
      <alignment horizontal="center" vertical="center" textRotation="255"/>
    </xf>
    <xf numFmtId="0" fontId="18" fillId="0" borderId="0" xfId="0" applyFont="1" applyAlignment="1" applyProtection="1">
      <alignment vertical="center"/>
    </xf>
    <xf numFmtId="0" fontId="11" fillId="0" borderId="1" xfId="0" applyFont="1" applyBorder="1" applyAlignment="1" applyProtection="1">
      <alignment horizontal="center" vertical="center" textRotation="255" wrapText="1"/>
    </xf>
    <xf numFmtId="0" fontId="11" fillId="0" borderId="2"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textRotation="255" wrapText="1"/>
    </xf>
    <xf numFmtId="0" fontId="11" fillId="0" borderId="15"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26" xfId="0" applyFont="1" applyBorder="1" applyAlignment="1" applyProtection="1">
      <alignment horizontal="center" vertical="center" textRotation="255" wrapText="1"/>
    </xf>
    <xf numFmtId="0" fontId="11" fillId="0" borderId="4"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 xfId="0" applyFont="1" applyBorder="1" applyAlignment="1" applyProtection="1">
      <alignment horizontal="center" vertical="center" textRotation="255" wrapText="1"/>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1" fillId="0" borderId="59" xfId="0" applyFont="1" applyBorder="1" applyAlignment="1" applyProtection="1">
      <alignment horizontal="center" vertical="center"/>
    </xf>
    <xf numFmtId="0" fontId="1" fillId="0" borderId="2" xfId="0" applyFont="1" applyBorder="1" applyAlignment="1">
      <alignment horizontal="distributed" vertical="center"/>
    </xf>
    <xf numFmtId="0" fontId="13" fillId="0" borderId="0" xfId="11" applyFont="1" applyAlignment="1">
      <alignment horizontal="center"/>
    </xf>
    <xf numFmtId="0" fontId="66" fillId="0" borderId="0" xfId="11" applyFont="1" applyAlignment="1">
      <alignment vertical="center" wrapText="1"/>
    </xf>
    <xf numFmtId="0" fontId="66" fillId="0" borderId="26" xfId="11" applyFont="1" applyBorder="1" applyAlignment="1">
      <alignment vertical="center" wrapText="1"/>
    </xf>
    <xf numFmtId="0" fontId="65" fillId="0" borderId="0" xfId="11" applyFont="1" applyAlignment="1">
      <alignment vertical="center" wrapText="1"/>
    </xf>
    <xf numFmtId="0" fontId="65" fillId="0" borderId="26" xfId="11" applyFont="1" applyBorder="1" applyAlignment="1">
      <alignment vertical="center" wrapText="1"/>
    </xf>
    <xf numFmtId="0" fontId="59" fillId="0" borderId="0" xfId="11" applyFont="1">
      <alignment vertical="center"/>
    </xf>
    <xf numFmtId="0" fontId="59" fillId="0" borderId="26" xfId="11" applyFont="1" applyBorder="1">
      <alignment vertical="center"/>
    </xf>
    <xf numFmtId="0" fontId="59" fillId="0" borderId="0" xfId="11" applyFont="1" applyAlignment="1">
      <alignment vertical="top" wrapText="1"/>
    </xf>
    <xf numFmtId="0" fontId="59" fillId="0" borderId="26" xfId="11" applyFont="1" applyBorder="1" applyAlignment="1">
      <alignment vertical="top" wrapText="1"/>
    </xf>
    <xf numFmtId="0" fontId="48" fillId="0" borderId="0" xfId="11" applyFont="1" applyAlignment="1">
      <alignment vertical="center" wrapText="1"/>
    </xf>
    <xf numFmtId="0" fontId="59" fillId="0" borderId="0" xfId="11" applyFont="1" applyAlignment="1">
      <alignment vertical="center" wrapText="1"/>
    </xf>
    <xf numFmtId="0" fontId="59" fillId="0" borderId="26" xfId="11" applyFont="1" applyBorder="1" applyAlignment="1">
      <alignment vertical="center" wrapText="1"/>
    </xf>
    <xf numFmtId="0" fontId="1" fillId="0" borderId="0" xfId="11" applyFont="1" applyAlignment="1">
      <alignment vertical="center" wrapText="1"/>
    </xf>
    <xf numFmtId="0" fontId="1" fillId="0" borderId="26" xfId="11" applyFont="1" applyBorder="1" applyAlignment="1">
      <alignment vertical="center" wrapText="1"/>
    </xf>
    <xf numFmtId="0" fontId="18" fillId="0" borderId="0" xfId="11" applyFont="1" applyAlignment="1">
      <alignment horizontal="left" vertical="center"/>
    </xf>
    <xf numFmtId="0" fontId="59" fillId="0" borderId="0" xfId="11" applyFont="1" applyAlignment="1">
      <alignment horizontal="left" vertical="center"/>
    </xf>
    <xf numFmtId="0" fontId="18" fillId="0" borderId="0" xfId="11" applyFont="1" applyAlignment="1">
      <alignment vertical="center" wrapText="1"/>
    </xf>
    <xf numFmtId="0" fontId="3" fillId="0" borderId="0" xfId="11" applyFont="1" applyAlignment="1">
      <alignment vertical="center" wrapText="1"/>
    </xf>
    <xf numFmtId="0" fontId="3" fillId="0" borderId="26" xfId="11" applyFont="1" applyBorder="1" applyAlignment="1">
      <alignment vertical="center" wrapText="1"/>
    </xf>
    <xf numFmtId="0" fontId="49" fillId="0" borderId="5" xfId="11" applyFont="1" applyBorder="1" applyAlignment="1">
      <alignment vertical="top" wrapText="1"/>
    </xf>
    <xf numFmtId="0" fontId="49" fillId="0" borderId="5" xfId="11" applyFont="1" applyBorder="1" applyAlignment="1">
      <alignment vertical="top"/>
    </xf>
    <xf numFmtId="0" fontId="49" fillId="0" borderId="6" xfId="11" applyFont="1" applyBorder="1" applyAlignment="1">
      <alignment vertical="top"/>
    </xf>
    <xf numFmtId="0" fontId="1" fillId="0" borderId="0" xfId="12" applyFont="1" applyAlignment="1">
      <alignment vertical="top" wrapText="1"/>
    </xf>
    <xf numFmtId="0" fontId="1" fillId="0" borderId="26" xfId="12" applyFont="1" applyBorder="1" applyAlignment="1">
      <alignment vertical="top" wrapText="1"/>
    </xf>
    <xf numFmtId="0" fontId="1" fillId="0" borderId="0" xfId="12" applyFont="1" applyAlignment="1">
      <alignment horizontal="center" vertical="top" wrapText="1"/>
    </xf>
    <xf numFmtId="0" fontId="21" fillId="0" borderId="0" xfId="12" applyFont="1" applyAlignment="1">
      <alignment vertical="center" wrapText="1"/>
    </xf>
    <xf numFmtId="0" fontId="21" fillId="0" borderId="26" xfId="12" applyFont="1" applyBorder="1" applyAlignment="1">
      <alignment vertical="center" wrapText="1"/>
    </xf>
    <xf numFmtId="0" fontId="21" fillId="0" borderId="19" xfId="12" applyFont="1" applyBorder="1" applyAlignment="1">
      <alignment vertical="center" wrapText="1"/>
    </xf>
    <xf numFmtId="0" fontId="21" fillId="0" borderId="87" xfId="12" applyFont="1" applyBorder="1" applyAlignment="1">
      <alignment vertical="center" wrapText="1"/>
    </xf>
    <xf numFmtId="0" fontId="64" fillId="0" borderId="7" xfId="11" applyFont="1" applyBorder="1" applyAlignment="1">
      <alignment horizontal="center" vertical="center"/>
    </xf>
    <xf numFmtId="0" fontId="64" fillId="0" borderId="8" xfId="11" applyFont="1" applyBorder="1" applyAlignment="1">
      <alignment horizontal="center" vertical="center"/>
    </xf>
    <xf numFmtId="0" fontId="64" fillId="0" borderId="9" xfId="11" applyFont="1" applyBorder="1" applyAlignment="1">
      <alignment horizontal="center" vertical="center"/>
    </xf>
    <xf numFmtId="0" fontId="64" fillId="0" borderId="10" xfId="11" applyFont="1" applyBorder="1" applyAlignment="1">
      <alignment horizontal="center" vertical="center"/>
    </xf>
    <xf numFmtId="0" fontId="64" fillId="0" borderId="0" xfId="11" applyFont="1" applyAlignment="1">
      <alignment horizontal="center" vertical="center"/>
    </xf>
    <xf numFmtId="0" fontId="64" fillId="0" borderId="11" xfId="11" applyFont="1" applyBorder="1" applyAlignment="1">
      <alignment horizontal="center" vertical="center"/>
    </xf>
    <xf numFmtId="0" fontId="64" fillId="0" borderId="21" xfId="11" applyFont="1" applyBorder="1" applyAlignment="1">
      <alignment horizontal="center" vertical="center"/>
    </xf>
    <xf numFmtId="0" fontId="64" fillId="0" borderId="19" xfId="11" applyFont="1" applyBorder="1" applyAlignment="1">
      <alignment horizontal="center" vertical="center"/>
    </xf>
    <xf numFmtId="0" fontId="64" fillId="0" borderId="20" xfId="11" applyFont="1" applyBorder="1" applyAlignment="1">
      <alignment horizontal="center" vertical="center"/>
    </xf>
    <xf numFmtId="0" fontId="59" fillId="0" borderId="8" xfId="11" applyFont="1" applyBorder="1" applyAlignment="1">
      <alignment vertical="center" wrapText="1"/>
    </xf>
    <xf numFmtId="0" fontId="49" fillId="0" borderId="8" xfId="11" applyFont="1" applyBorder="1" applyAlignment="1">
      <alignment vertical="center" wrapText="1"/>
    </xf>
    <xf numFmtId="0" fontId="49" fillId="0" borderId="36" xfId="11" applyFont="1" applyBorder="1" applyAlignment="1">
      <alignment vertical="center" wrapText="1"/>
    </xf>
    <xf numFmtId="0" fontId="49" fillId="0" borderId="0" xfId="11" applyFont="1" applyAlignment="1">
      <alignment vertical="center" wrapText="1"/>
    </xf>
    <xf numFmtId="0" fontId="49" fillId="0" borderId="26" xfId="11" applyFont="1" applyBorder="1" applyAlignment="1">
      <alignment vertical="center" wrapText="1"/>
    </xf>
    <xf numFmtId="0" fontId="48" fillId="0" borderId="26" xfId="11" applyFont="1" applyBorder="1" applyAlignment="1">
      <alignment vertical="center" wrapText="1"/>
    </xf>
    <xf numFmtId="0" fontId="49" fillId="0" borderId="15" xfId="11" applyFont="1" applyBorder="1" applyAlignment="1">
      <alignment vertical="center" wrapText="1"/>
    </xf>
    <xf numFmtId="0" fontId="48" fillId="0" borderId="15" xfId="11" applyFont="1" applyBorder="1" applyAlignment="1">
      <alignment vertical="center" wrapText="1"/>
    </xf>
    <xf numFmtId="0" fontId="8" fillId="0" borderId="0" xfId="11" applyFont="1" applyAlignment="1">
      <alignment horizontal="center" vertical="center"/>
    </xf>
    <xf numFmtId="0" fontId="63" fillId="0" borderId="7" xfId="12" applyFont="1" applyBorder="1" applyAlignment="1">
      <alignment horizontal="center" vertical="center"/>
    </xf>
    <xf numFmtId="0" fontId="63" fillId="0" borderId="8" xfId="12" applyFont="1" applyBorder="1" applyAlignment="1">
      <alignment horizontal="center" vertical="center"/>
    </xf>
    <xf numFmtId="0" fontId="63" fillId="0" borderId="9" xfId="12" applyFont="1" applyBorder="1" applyAlignment="1">
      <alignment horizontal="center" vertical="center"/>
    </xf>
    <xf numFmtId="0" fontId="63" fillId="0" borderId="10" xfId="12" applyFont="1" applyBorder="1" applyAlignment="1">
      <alignment horizontal="center" vertical="center"/>
    </xf>
    <xf numFmtId="0" fontId="63" fillId="0" borderId="0" xfId="12" applyFont="1" applyAlignment="1">
      <alignment horizontal="center" vertical="center"/>
    </xf>
    <xf numFmtId="0" fontId="63" fillId="0" borderId="11" xfId="12" applyFont="1" applyBorder="1" applyAlignment="1">
      <alignment horizontal="center" vertical="center"/>
    </xf>
    <xf numFmtId="0" fontId="63" fillId="0" borderId="21" xfId="12" applyFont="1" applyBorder="1" applyAlignment="1">
      <alignment horizontal="center" vertical="center"/>
    </xf>
    <xf numFmtId="0" fontId="63" fillId="0" borderId="19" xfId="12" applyFont="1" applyBorder="1" applyAlignment="1">
      <alignment horizontal="center" vertical="center"/>
    </xf>
    <xf numFmtId="0" fontId="63" fillId="0" borderId="20" xfId="12" applyFont="1" applyBorder="1" applyAlignment="1">
      <alignment horizontal="center" vertical="center"/>
    </xf>
    <xf numFmtId="0" fontId="3" fillId="0" borderId="15" xfId="12" applyFont="1" applyBorder="1" applyAlignment="1">
      <alignment vertical="center" wrapText="1"/>
    </xf>
    <xf numFmtId="0" fontId="3" fillId="0" borderId="0" xfId="12" applyFont="1" applyAlignment="1">
      <alignment vertical="center" wrapText="1"/>
    </xf>
    <xf numFmtId="0" fontId="3" fillId="0" borderId="26" xfId="12" applyFont="1" applyBorder="1" applyAlignment="1">
      <alignment vertical="center" wrapText="1"/>
    </xf>
    <xf numFmtId="0" fontId="1" fillId="0" borderId="0" xfId="12" applyFont="1" applyAlignment="1">
      <alignment vertical="center" wrapText="1"/>
    </xf>
    <xf numFmtId="0" fontId="1" fillId="0" borderId="26" xfId="12" applyFont="1" applyBorder="1" applyAlignment="1">
      <alignment vertical="center" wrapText="1"/>
    </xf>
    <xf numFmtId="0" fontId="68" fillId="2" borderId="25" xfId="0" applyFont="1" applyFill="1" applyBorder="1" applyAlignment="1">
      <alignment horizontal="center" vertical="center"/>
    </xf>
    <xf numFmtId="0" fontId="68" fillId="2" borderId="22" xfId="0" applyFont="1" applyFill="1" applyBorder="1" applyAlignment="1">
      <alignment horizontal="center" vertical="center"/>
    </xf>
    <xf numFmtId="0" fontId="68" fillId="2" borderId="24" xfId="0" applyFont="1" applyFill="1" applyBorder="1" applyAlignment="1">
      <alignment horizontal="center" vertical="center"/>
    </xf>
    <xf numFmtId="0" fontId="34" fillId="2" borderId="92" xfId="0" applyFont="1" applyFill="1" applyBorder="1" applyAlignment="1">
      <alignment horizontal="right" vertical="center"/>
    </xf>
    <xf numFmtId="0" fontId="34" fillId="2" borderId="91" xfId="0" applyFont="1" applyFill="1" applyBorder="1" applyAlignment="1">
      <alignment horizontal="right" vertical="center"/>
    </xf>
    <xf numFmtId="0" fontId="69" fillId="2" borderId="94" xfId="0" applyFont="1" applyFill="1" applyBorder="1" applyAlignment="1">
      <alignment horizontal="center" vertical="center"/>
    </xf>
    <xf numFmtId="0" fontId="69" fillId="2" borderId="0" xfId="0" applyFont="1" applyFill="1" applyAlignment="1">
      <alignment horizontal="center" vertical="center"/>
    </xf>
    <xf numFmtId="0" fontId="67" fillId="2" borderId="23" xfId="0" applyFont="1" applyFill="1" applyBorder="1" applyAlignment="1">
      <alignment horizontal="center" vertical="center"/>
    </xf>
    <xf numFmtId="0" fontId="34" fillId="2" borderId="19" xfId="0" applyFont="1" applyFill="1" applyBorder="1" applyAlignment="1">
      <alignment horizontal="right" vertical="center"/>
    </xf>
    <xf numFmtId="0" fontId="34" fillId="2" borderId="20" xfId="0" applyFont="1" applyFill="1" applyBorder="1" applyAlignment="1">
      <alignment horizontal="right" vertical="center"/>
    </xf>
    <xf numFmtId="0" fontId="42" fillId="0" borderId="32" xfId="8" applyFont="1" applyFill="1" applyBorder="1" applyAlignment="1">
      <alignment horizontal="distributed" vertical="center" wrapText="1" indent="1"/>
    </xf>
    <xf numFmtId="0" fontId="42" fillId="0" borderId="23" xfId="8" applyFont="1" applyFill="1" applyBorder="1" applyAlignment="1">
      <alignment horizontal="distributed" vertical="center" indent="1"/>
    </xf>
    <xf numFmtId="0" fontId="42" fillId="0" borderId="32" xfId="8" applyFont="1" applyFill="1" applyBorder="1" applyAlignment="1">
      <alignment horizontal="distributed" vertical="center" indent="1"/>
    </xf>
    <xf numFmtId="0" fontId="42" fillId="0" borderId="30" xfId="8" applyFont="1" applyBorder="1" applyAlignment="1">
      <alignment horizontal="distributed" vertical="center" indent="1"/>
    </xf>
    <xf numFmtId="0" fontId="42" fillId="0" borderId="85" xfId="8" applyFont="1" applyBorder="1" applyAlignment="1">
      <alignment horizontal="distributed" vertical="center" indent="1"/>
    </xf>
    <xf numFmtId="0" fontId="42" fillId="0" borderId="1" xfId="8" applyFont="1" applyFill="1" applyBorder="1" applyAlignment="1" applyProtection="1">
      <alignment horizontal="center" vertical="center"/>
      <protection locked="0"/>
    </xf>
    <xf numFmtId="0" fontId="42" fillId="0" borderId="2" xfId="8" applyFont="1" applyFill="1" applyBorder="1" applyAlignment="1" applyProtection="1">
      <alignment horizontal="center" vertical="center"/>
      <protection locked="0"/>
    </xf>
    <xf numFmtId="0" fontId="42" fillId="0" borderId="76" xfId="8" applyFont="1" applyFill="1" applyBorder="1" applyAlignment="1" applyProtection="1">
      <alignment horizontal="center" vertical="center"/>
      <protection locked="0"/>
    </xf>
    <xf numFmtId="0" fontId="42" fillId="0" borderId="15" xfId="8" applyFont="1" applyFill="1" applyBorder="1" applyAlignment="1" applyProtection="1">
      <alignment horizontal="center" vertical="center"/>
      <protection locked="0"/>
    </xf>
    <xf numFmtId="0" fontId="42" fillId="0" borderId="0" xfId="8" applyFont="1" applyFill="1" applyBorder="1" applyAlignment="1" applyProtection="1">
      <alignment horizontal="center" vertical="center"/>
      <protection locked="0"/>
    </xf>
    <xf numFmtId="0" fontId="42" fillId="0" borderId="11" xfId="8" applyFont="1" applyFill="1" applyBorder="1" applyAlignment="1" applyProtection="1">
      <alignment horizontal="center" vertical="center"/>
      <protection locked="0"/>
    </xf>
    <xf numFmtId="0" fontId="42" fillId="0" borderId="86" xfId="8" applyFont="1" applyBorder="1" applyAlignment="1" applyProtection="1">
      <alignment horizontal="center" vertical="center"/>
      <protection locked="0"/>
    </xf>
    <xf numFmtId="0" fontId="42" fillId="0" borderId="19" xfId="8" applyFont="1" applyBorder="1" applyAlignment="1" applyProtection="1">
      <alignment horizontal="center" vertical="center"/>
      <protection locked="0"/>
    </xf>
    <xf numFmtId="0" fontId="42" fillId="0" borderId="20" xfId="8" applyFont="1" applyBorder="1" applyAlignment="1" applyProtection="1">
      <alignment horizontal="center" vertical="center"/>
      <protection locked="0"/>
    </xf>
    <xf numFmtId="0" fontId="41" fillId="0" borderId="0" xfId="8" applyFont="1" applyFill="1" applyBorder="1" applyAlignment="1">
      <alignment vertical="center"/>
    </xf>
    <xf numFmtId="0" fontId="43" fillId="0" borderId="0" xfId="8" applyFont="1" applyFill="1" applyBorder="1" applyAlignment="1">
      <alignment horizontal="distributed" vertical="top" wrapText="1"/>
    </xf>
    <xf numFmtId="0" fontId="43" fillId="0" borderId="0" xfId="8" applyFont="1" applyFill="1" applyBorder="1" applyAlignment="1">
      <alignment horizontal="distributed" vertical="top"/>
    </xf>
    <xf numFmtId="0" fontId="42" fillId="0" borderId="7" xfId="8" applyFont="1" applyFill="1" applyBorder="1" applyAlignment="1">
      <alignment vertical="top" wrapText="1"/>
    </xf>
    <xf numFmtId="0" fontId="42" fillId="0" borderId="8" xfId="8" applyFont="1" applyBorder="1" applyAlignment="1">
      <alignment vertical="top"/>
    </xf>
    <xf numFmtId="0" fontId="42" fillId="0" borderId="36" xfId="8" applyFont="1" applyBorder="1" applyAlignment="1">
      <alignment vertical="top"/>
    </xf>
    <xf numFmtId="0" fontId="42" fillId="0" borderId="10" xfId="8" applyFont="1" applyBorder="1" applyAlignment="1">
      <alignment vertical="top"/>
    </xf>
    <xf numFmtId="0" fontId="42" fillId="0" borderId="0" xfId="8" applyFont="1" applyBorder="1" applyAlignment="1">
      <alignment vertical="top"/>
    </xf>
    <xf numFmtId="0" fontId="42" fillId="0" borderId="26" xfId="8" applyFont="1" applyBorder="1" applyAlignment="1">
      <alignment vertical="top"/>
    </xf>
    <xf numFmtId="0" fontId="42" fillId="0" borderId="21" xfId="8" applyFont="1" applyBorder="1" applyAlignment="1">
      <alignment vertical="top"/>
    </xf>
    <xf numFmtId="0" fontId="42" fillId="0" borderId="19" xfId="8" applyFont="1" applyBorder="1" applyAlignment="1">
      <alignment vertical="top"/>
    </xf>
    <xf numFmtId="0" fontId="42" fillId="0" borderId="87" xfId="8" applyFont="1" applyBorder="1" applyAlignment="1">
      <alignment vertical="top"/>
    </xf>
    <xf numFmtId="0" fontId="42" fillId="0" borderId="35" xfId="8" applyFont="1" applyFill="1" applyBorder="1" applyAlignment="1">
      <alignment vertical="top" wrapText="1"/>
    </xf>
    <xf numFmtId="0" fontId="42" fillId="0" borderId="9" xfId="8" applyFont="1" applyBorder="1" applyAlignment="1">
      <alignment vertical="top"/>
    </xf>
    <xf numFmtId="0" fontId="42" fillId="0" borderId="15" xfId="8" applyFont="1" applyBorder="1" applyAlignment="1">
      <alignment vertical="top"/>
    </xf>
    <xf numFmtId="0" fontId="42" fillId="0" borderId="11" xfId="8" applyFont="1" applyBorder="1" applyAlignment="1">
      <alignment vertical="top"/>
    </xf>
    <xf numFmtId="0" fontId="42" fillId="0" borderId="4" xfId="8" applyFont="1" applyBorder="1" applyAlignment="1">
      <alignment vertical="top"/>
    </xf>
    <xf numFmtId="0" fontId="42" fillId="0" borderId="5" xfId="8" applyFont="1" applyBorder="1" applyAlignment="1">
      <alignment vertical="top"/>
    </xf>
    <xf numFmtId="0" fontId="42" fillId="0" borderId="33" xfId="8" applyFont="1" applyBorder="1" applyAlignment="1">
      <alignment vertical="top"/>
    </xf>
    <xf numFmtId="0" fontId="42" fillId="0" borderId="23" xfId="8" applyFont="1" applyBorder="1" applyAlignment="1">
      <alignment vertical="center"/>
    </xf>
    <xf numFmtId="0" fontId="42" fillId="0" borderId="73" xfId="8" applyFont="1" applyBorder="1" applyAlignment="1">
      <alignment vertical="center"/>
    </xf>
    <xf numFmtId="0" fontId="42" fillId="0" borderId="85" xfId="8" applyFont="1" applyBorder="1" applyAlignment="1">
      <alignment vertical="center"/>
    </xf>
    <xf numFmtId="0" fontId="42" fillId="0" borderId="88" xfId="8" applyFont="1" applyBorder="1" applyAlignment="1">
      <alignment vertical="center"/>
    </xf>
    <xf numFmtId="0" fontId="42" fillId="0" borderId="32" xfId="8" applyFont="1" applyBorder="1" applyAlignment="1">
      <alignment horizontal="distributed" vertical="center" indent="1"/>
    </xf>
    <xf numFmtId="0" fontId="42" fillId="0" borderId="23" xfId="8" applyFont="1" applyBorder="1" applyAlignment="1">
      <alignment horizontal="distributed" vertical="center" indent="1"/>
    </xf>
    <xf numFmtId="0" fontId="42" fillId="0" borderId="23" xfId="8" applyFont="1" applyFill="1" applyBorder="1" applyAlignment="1" applyProtection="1">
      <alignment vertical="center"/>
      <protection locked="0"/>
    </xf>
    <xf numFmtId="0" fontId="42" fillId="0" borderId="73" xfId="8" applyFont="1" applyFill="1" applyBorder="1" applyAlignment="1" applyProtection="1">
      <alignment vertical="center"/>
      <protection locked="0"/>
    </xf>
    <xf numFmtId="0" fontId="42" fillId="0" borderId="23" xfId="8" applyFont="1" applyBorder="1" applyAlignment="1" applyProtection="1">
      <alignment vertical="center"/>
      <protection locked="0"/>
    </xf>
    <xf numFmtId="0" fontId="42" fillId="0" borderId="73" xfId="8" applyFont="1" applyBorder="1" applyAlignment="1" applyProtection="1">
      <alignment vertical="center"/>
      <protection locked="0"/>
    </xf>
    <xf numFmtId="0" fontId="40" fillId="0" borderId="0" xfId="8" applyFont="1" applyFill="1" applyBorder="1" applyAlignment="1">
      <alignment horizontal="distributed" vertical="center" indent="9"/>
    </xf>
    <xf numFmtId="0" fontId="40" fillId="0" borderId="0" xfId="8" applyFont="1" applyBorder="1" applyAlignment="1">
      <alignment horizontal="distributed" vertical="center" indent="9"/>
    </xf>
    <xf numFmtId="0" fontId="42" fillId="0" borderId="79" xfId="8" applyFont="1" applyFill="1" applyBorder="1" applyAlignment="1">
      <alignment horizontal="distributed" vertical="center" wrapText="1" indent="1"/>
    </xf>
    <xf numFmtId="0" fontId="42" fillId="0" borderId="78" xfId="8" applyFont="1" applyFill="1" applyBorder="1" applyAlignment="1">
      <alignment horizontal="distributed" vertical="center" indent="1"/>
    </xf>
    <xf numFmtId="0" fontId="42" fillId="0" borderId="34" xfId="8" applyFont="1" applyFill="1" applyBorder="1" applyAlignment="1">
      <alignment horizontal="distributed" vertical="center" wrapText="1" indent="1"/>
    </xf>
    <xf numFmtId="0" fontId="42" fillId="0" borderId="52" xfId="8" applyFont="1" applyFill="1" applyBorder="1" applyAlignment="1">
      <alignment horizontal="distributed" vertical="center" indent="1"/>
    </xf>
    <xf numFmtId="0" fontId="42" fillId="0" borderId="78" xfId="8" applyFont="1" applyFill="1" applyBorder="1" applyAlignment="1" applyProtection="1">
      <alignment vertical="center"/>
      <protection locked="0"/>
    </xf>
    <xf numFmtId="0" fontId="42" fillId="0" borderId="77" xfId="8" applyFont="1" applyFill="1" applyBorder="1" applyAlignment="1" applyProtection="1">
      <alignment vertical="center"/>
      <protection locked="0"/>
    </xf>
    <xf numFmtId="0" fontId="42" fillId="0" borderId="52" xfId="8" applyFont="1" applyFill="1" applyBorder="1" applyAlignment="1" applyProtection="1">
      <alignment vertical="center"/>
      <protection locked="0"/>
    </xf>
    <xf numFmtId="0" fontId="42" fillId="0" borderId="84" xfId="8" applyFont="1" applyFill="1" applyBorder="1" applyAlignment="1" applyProtection="1">
      <alignment vertical="center"/>
      <protection locked="0"/>
    </xf>
    <xf numFmtId="0" fontId="42" fillId="0" borderId="32" xfId="9" applyFont="1" applyFill="1" applyBorder="1" applyAlignment="1">
      <alignment horizontal="distributed" vertical="center" wrapText="1" indent="1"/>
    </xf>
    <xf numFmtId="0" fontId="42" fillId="0" borderId="23" xfId="9" applyFont="1" applyFill="1" applyBorder="1" applyAlignment="1">
      <alignment horizontal="distributed" vertical="center" indent="1"/>
    </xf>
    <xf numFmtId="0" fontId="42" fillId="0" borderId="32" xfId="9" applyFont="1" applyFill="1" applyBorder="1" applyAlignment="1">
      <alignment horizontal="distributed" vertical="center" indent="1"/>
    </xf>
    <xf numFmtId="0" fontId="42" fillId="0" borderId="30" xfId="9" applyFont="1" applyBorder="1" applyAlignment="1">
      <alignment horizontal="distributed" vertical="center" indent="1"/>
    </xf>
    <xf numFmtId="0" fontId="42" fillId="0" borderId="85" xfId="9" applyFont="1" applyBorder="1" applyAlignment="1">
      <alignment horizontal="distributed" vertical="center" indent="1"/>
    </xf>
    <xf numFmtId="0" fontId="42" fillId="0" borderId="1" xfId="9" applyFont="1" applyFill="1" applyBorder="1" applyAlignment="1">
      <alignment horizontal="center" vertical="center"/>
    </xf>
    <xf numFmtId="0" fontId="42" fillId="0" borderId="2" xfId="9" applyFont="1" applyFill="1" applyBorder="1" applyAlignment="1">
      <alignment horizontal="center" vertical="center"/>
    </xf>
    <xf numFmtId="0" fontId="42" fillId="0" borderId="76" xfId="9" applyFont="1" applyFill="1" applyBorder="1" applyAlignment="1">
      <alignment horizontal="center" vertical="center"/>
    </xf>
    <xf numFmtId="0" fontId="42" fillId="0" borderId="15" xfId="9" applyFont="1" applyFill="1" applyBorder="1" applyAlignment="1">
      <alignment horizontal="center" vertical="center"/>
    </xf>
    <xf numFmtId="0" fontId="42" fillId="0" borderId="0" xfId="9" applyFont="1" applyFill="1" applyBorder="1" applyAlignment="1">
      <alignment horizontal="center" vertical="center"/>
    </xf>
    <xf numFmtId="0" fontId="42" fillId="0" borderId="11" xfId="9" applyFont="1" applyFill="1" applyBorder="1" applyAlignment="1">
      <alignment horizontal="center" vertical="center"/>
    </xf>
    <xf numFmtId="0" fontId="42" fillId="0" borderId="86" xfId="9" applyFont="1" applyBorder="1" applyAlignment="1">
      <alignment horizontal="center" vertical="center"/>
    </xf>
    <xf numFmtId="0" fontId="42" fillId="0" borderId="19" xfId="9" applyFont="1" applyBorder="1" applyAlignment="1">
      <alignment horizontal="center" vertical="center"/>
    </xf>
    <xf numFmtId="0" fontId="42" fillId="0" borderId="20" xfId="9" applyFont="1" applyBorder="1" applyAlignment="1">
      <alignment horizontal="center" vertical="center"/>
    </xf>
    <xf numFmtId="0" fontId="41" fillId="0" borderId="0" xfId="9" applyFont="1" applyFill="1" applyBorder="1" applyAlignment="1">
      <alignment vertical="center"/>
    </xf>
    <xf numFmtId="0" fontId="43" fillId="0" borderId="0" xfId="9" applyFont="1" applyFill="1" applyBorder="1" applyAlignment="1">
      <alignment horizontal="distributed" vertical="top" wrapText="1"/>
    </xf>
    <xf numFmtId="0" fontId="43" fillId="0" borderId="0" xfId="9" applyFont="1" applyFill="1" applyBorder="1" applyAlignment="1">
      <alignment horizontal="distributed" vertical="top"/>
    </xf>
    <xf numFmtId="0" fontId="42" fillId="0" borderId="7" xfId="9" applyFont="1" applyFill="1" applyBorder="1" applyAlignment="1">
      <alignment vertical="top" wrapText="1"/>
    </xf>
    <xf numFmtId="0" fontId="42" fillId="0" borderId="8" xfId="9" applyFont="1" applyBorder="1" applyAlignment="1">
      <alignment vertical="top"/>
    </xf>
    <xf numFmtId="0" fontId="42" fillId="0" borderId="36" xfId="9" applyFont="1" applyBorder="1" applyAlignment="1">
      <alignment vertical="top"/>
    </xf>
    <xf numFmtId="0" fontId="42" fillId="0" borderId="10" xfId="9" applyFont="1" applyBorder="1" applyAlignment="1">
      <alignment vertical="top"/>
    </xf>
    <xf numFmtId="0" fontId="42" fillId="0" borderId="0" xfId="9" applyFont="1" applyBorder="1" applyAlignment="1">
      <alignment vertical="top"/>
    </xf>
    <xf numFmtId="0" fontId="42" fillId="0" borderId="26" xfId="9" applyFont="1" applyBorder="1" applyAlignment="1">
      <alignment vertical="top"/>
    </xf>
    <xf numFmtId="0" fontId="42" fillId="0" borderId="21" xfId="9" applyFont="1" applyBorder="1" applyAlignment="1">
      <alignment vertical="top"/>
    </xf>
    <xf numFmtId="0" fontId="42" fillId="0" borderId="19" xfId="9" applyFont="1" applyBorder="1" applyAlignment="1">
      <alignment vertical="top"/>
    </xf>
    <xf numFmtId="0" fontId="42" fillId="0" borderId="87" xfId="9" applyFont="1" applyBorder="1" applyAlignment="1">
      <alignment vertical="top"/>
    </xf>
    <xf numFmtId="0" fontId="42" fillId="0" borderId="35" xfId="9" applyFont="1" applyFill="1" applyBorder="1" applyAlignment="1">
      <alignment vertical="top" wrapText="1"/>
    </xf>
    <xf numFmtId="0" fontId="42" fillId="0" borderId="9" xfId="9" applyFont="1" applyBorder="1" applyAlignment="1">
      <alignment vertical="top"/>
    </xf>
    <xf numFmtId="0" fontId="42" fillId="0" borderId="15" xfId="9" applyFont="1" applyBorder="1" applyAlignment="1">
      <alignment vertical="top"/>
    </xf>
    <xf numFmtId="0" fontId="42" fillId="0" borderId="11" xfId="9" applyFont="1" applyBorder="1" applyAlignment="1">
      <alignment vertical="top"/>
    </xf>
    <xf numFmtId="0" fontId="42" fillId="0" borderId="4" xfId="9" applyFont="1" applyBorder="1" applyAlignment="1">
      <alignment vertical="top"/>
    </xf>
    <xf numFmtId="0" fontId="42" fillId="0" borderId="5" xfId="9" applyFont="1" applyBorder="1" applyAlignment="1">
      <alignment vertical="top"/>
    </xf>
    <xf numFmtId="0" fontId="42" fillId="0" borderId="33" xfId="9" applyFont="1" applyBorder="1" applyAlignment="1">
      <alignment vertical="top"/>
    </xf>
    <xf numFmtId="0" fontId="42" fillId="0" borderId="23" xfId="9" applyFont="1" applyBorder="1" applyAlignment="1">
      <alignment vertical="center"/>
    </xf>
    <xf numFmtId="0" fontId="42" fillId="0" borderId="73" xfId="9" applyFont="1" applyBorder="1" applyAlignment="1">
      <alignment vertical="center"/>
    </xf>
    <xf numFmtId="0" fontId="42" fillId="0" borderId="85" xfId="9" applyFont="1" applyBorder="1" applyAlignment="1">
      <alignment vertical="center"/>
    </xf>
    <xf numFmtId="0" fontId="42" fillId="0" borderId="88" xfId="9" applyFont="1" applyBorder="1" applyAlignment="1">
      <alignment vertical="center"/>
    </xf>
    <xf numFmtId="0" fontId="42" fillId="0" borderId="32" xfId="9" applyFont="1" applyBorder="1" applyAlignment="1">
      <alignment horizontal="distributed" vertical="center" indent="1"/>
    </xf>
    <xf numFmtId="0" fontId="42" fillId="0" borderId="23" xfId="9" applyFont="1" applyBorder="1" applyAlignment="1">
      <alignment horizontal="distributed" vertical="center" indent="1"/>
    </xf>
    <xf numFmtId="0" fontId="42" fillId="0" borderId="23" xfId="9" applyFont="1" applyFill="1" applyBorder="1" applyAlignment="1" applyProtection="1">
      <alignment vertical="center"/>
      <protection hidden="1"/>
    </xf>
    <xf numFmtId="0" fontId="42" fillId="0" borderId="73" xfId="9" applyFont="1" applyFill="1" applyBorder="1" applyAlignment="1" applyProtection="1">
      <alignment vertical="center"/>
      <protection hidden="1"/>
    </xf>
    <xf numFmtId="0" fontId="42" fillId="0" borderId="23" xfId="9" applyFont="1" applyBorder="1" applyAlignment="1" applyProtection="1">
      <alignment vertical="center"/>
      <protection hidden="1"/>
    </xf>
    <xf numFmtId="0" fontId="42" fillId="0" borderId="73" xfId="9" applyFont="1" applyBorder="1" applyAlignment="1" applyProtection="1">
      <alignment vertical="center"/>
      <protection hidden="1"/>
    </xf>
    <xf numFmtId="0" fontId="40" fillId="0" borderId="0" xfId="9" applyFont="1" applyFill="1" applyBorder="1" applyAlignment="1">
      <alignment horizontal="center" vertical="center"/>
    </xf>
    <xf numFmtId="0" fontId="42" fillId="0" borderId="79" xfId="9" applyFont="1" applyFill="1" applyBorder="1" applyAlignment="1">
      <alignment horizontal="distributed" vertical="center" wrapText="1" indent="1"/>
    </xf>
    <xf numFmtId="0" fontId="42" fillId="0" borderId="78" xfId="9" applyFont="1" applyFill="1" applyBorder="1" applyAlignment="1">
      <alignment horizontal="distributed" vertical="center" indent="1"/>
    </xf>
    <xf numFmtId="0" fontId="42" fillId="0" borderId="34" xfId="9" applyFont="1" applyFill="1" applyBorder="1" applyAlignment="1">
      <alignment horizontal="distributed" vertical="center" wrapText="1" indent="1"/>
    </xf>
    <xf numFmtId="0" fontId="42" fillId="0" borderId="52" xfId="9" applyFont="1" applyFill="1" applyBorder="1" applyAlignment="1">
      <alignment horizontal="distributed" vertical="center" indent="1"/>
    </xf>
    <xf numFmtId="0" fontId="42" fillId="0" borderId="78" xfId="9" applyFont="1" applyFill="1" applyBorder="1" applyAlignment="1" applyProtection="1">
      <alignment vertical="center"/>
      <protection hidden="1"/>
    </xf>
    <xf numFmtId="0" fontId="42" fillId="0" borderId="77" xfId="9" applyFont="1" applyFill="1" applyBorder="1" applyAlignment="1" applyProtection="1">
      <alignment vertical="center"/>
      <protection hidden="1"/>
    </xf>
    <xf numFmtId="0" fontId="42" fillId="0" borderId="52" xfId="9" applyFont="1" applyFill="1" applyBorder="1" applyAlignment="1" applyProtection="1">
      <alignment vertical="center"/>
      <protection hidden="1"/>
    </xf>
    <xf numFmtId="0" fontId="42" fillId="0" borderId="84" xfId="9" applyFont="1" applyFill="1" applyBorder="1" applyAlignment="1" applyProtection="1">
      <alignment vertical="center"/>
      <protection hidden="1"/>
    </xf>
    <xf numFmtId="0" fontId="50" fillId="0" borderId="1" xfId="0" applyFont="1" applyBorder="1" applyAlignment="1">
      <alignment horizontal="center" vertical="center" shrinkToFit="1"/>
    </xf>
    <xf numFmtId="0" fontId="50" fillId="0" borderId="3"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6" xfId="0" applyFont="1" applyBorder="1" applyAlignment="1">
      <alignment horizontal="center" vertical="center" shrinkToFit="1"/>
    </xf>
    <xf numFmtId="0" fontId="60" fillId="0" borderId="5" xfId="0" applyFont="1" applyBorder="1" applyAlignment="1">
      <alignment vertical="center"/>
    </xf>
    <xf numFmtId="0" fontId="18" fillId="0" borderId="15" xfId="12" applyFont="1" applyBorder="1" applyAlignment="1">
      <alignment vertical="center" wrapText="1"/>
    </xf>
  </cellXfs>
  <cellStyles count="14">
    <cellStyle name="桁区切り 2" xfId="4" xr:uid="{00000000-0005-0000-0000-000000000000}"/>
    <cellStyle name="標準" xfId="0" builtinId="0"/>
    <cellStyle name="標準 3" xfId="9" xr:uid="{00000000-0005-0000-0000-000002000000}"/>
    <cellStyle name="標準_18-19" xfId="13" xr:uid="{00000000-0005-0000-0000-000003000000}"/>
    <cellStyle name="標準_2(H20-04)" xfId="3" xr:uid="{00000000-0005-0000-0000-000004000000}"/>
    <cellStyle name="標準_2-2" xfId="2" xr:uid="{00000000-0005-0000-0000-000005000000}"/>
    <cellStyle name="標準_２７　建設業許可申請書提出票" xfId="8" xr:uid="{00000000-0005-0000-0000-000006000000}"/>
    <cellStyle name="標準_3" xfId="5" xr:uid="{00000000-0005-0000-0000-000007000000}"/>
    <cellStyle name="標準_continue(H23-04)" xfId="12" xr:uid="{00000000-0005-0000-0000-000008000000}"/>
    <cellStyle name="標準_hyoushi" xfId="11" xr:uid="{00000000-0005-0000-0000-000009000000}"/>
    <cellStyle name="標準_hyoushi(H20-04)" xfId="10" xr:uid="{00000000-0005-0000-0000-00000A000000}"/>
    <cellStyle name="標準_Sheet1" xfId="7" xr:uid="{00000000-0005-0000-0000-00000B000000}"/>
    <cellStyle name="標準_Sheet2" xfId="6" xr:uid="{00000000-0005-0000-0000-00000C000000}"/>
    <cellStyle name="標準_別紙三" xfId="1" xr:uid="{00000000-0005-0000-0000-00000D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91</xdr:col>
      <xdr:colOff>38100</xdr:colOff>
      <xdr:row>22</xdr:row>
      <xdr:rowOff>76200</xdr:rowOff>
    </xdr:from>
    <xdr:to>
      <xdr:col>93</xdr:col>
      <xdr:colOff>45720</xdr:colOff>
      <xdr:row>23</xdr:row>
      <xdr:rowOff>220980</xdr:rowOff>
    </xdr:to>
    <xdr:sp macro="" textlink="">
      <xdr:nvSpPr>
        <xdr:cNvPr id="2" name="Rectangle 1">
          <a:extLst>
            <a:ext uri="{FF2B5EF4-FFF2-40B4-BE49-F238E27FC236}">
              <a16:creationId xmlns:a16="http://schemas.microsoft.com/office/drawing/2014/main" id="{D4539FAD-B404-4541-B147-DD772C685F26}"/>
            </a:ext>
          </a:extLst>
        </xdr:cNvPr>
        <xdr:cNvSpPr>
          <a:spLocks noChangeArrowheads="1"/>
        </xdr:cNvSpPr>
      </xdr:nvSpPr>
      <xdr:spPr bwMode="auto">
        <a:xfrm>
          <a:off x="505968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22</xdr:row>
      <xdr:rowOff>76200</xdr:rowOff>
    </xdr:from>
    <xdr:to>
      <xdr:col>96</xdr:col>
      <xdr:colOff>45720</xdr:colOff>
      <xdr:row>23</xdr:row>
      <xdr:rowOff>220980</xdr:rowOff>
    </xdr:to>
    <xdr:sp macro="" textlink="">
      <xdr:nvSpPr>
        <xdr:cNvPr id="3" name="Rectangle 2">
          <a:extLst>
            <a:ext uri="{FF2B5EF4-FFF2-40B4-BE49-F238E27FC236}">
              <a16:creationId xmlns:a16="http://schemas.microsoft.com/office/drawing/2014/main" id="{A06A6F14-0704-4746-BD52-2BE39B5B952E}"/>
            </a:ext>
          </a:extLst>
        </xdr:cNvPr>
        <xdr:cNvSpPr>
          <a:spLocks noChangeArrowheads="1"/>
        </xdr:cNvSpPr>
      </xdr:nvSpPr>
      <xdr:spPr bwMode="auto">
        <a:xfrm>
          <a:off x="521970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91</xdr:col>
      <xdr:colOff>38100</xdr:colOff>
      <xdr:row>89</xdr:row>
      <xdr:rowOff>76200</xdr:rowOff>
    </xdr:from>
    <xdr:to>
      <xdr:col>93</xdr:col>
      <xdr:colOff>45720</xdr:colOff>
      <xdr:row>90</xdr:row>
      <xdr:rowOff>220980</xdr:rowOff>
    </xdr:to>
    <xdr:sp macro="" textlink="">
      <xdr:nvSpPr>
        <xdr:cNvPr id="4" name="Rectangle 3">
          <a:extLst>
            <a:ext uri="{FF2B5EF4-FFF2-40B4-BE49-F238E27FC236}">
              <a16:creationId xmlns:a16="http://schemas.microsoft.com/office/drawing/2014/main" id="{ED3074B8-AF60-4900-884E-3F19309FBD1B}"/>
            </a:ext>
          </a:extLst>
        </xdr:cNvPr>
        <xdr:cNvSpPr>
          <a:spLocks noChangeArrowheads="1"/>
        </xdr:cNvSpPr>
      </xdr:nvSpPr>
      <xdr:spPr bwMode="auto">
        <a:xfrm>
          <a:off x="505968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89</xdr:row>
      <xdr:rowOff>76200</xdr:rowOff>
    </xdr:from>
    <xdr:to>
      <xdr:col>96</xdr:col>
      <xdr:colOff>45720</xdr:colOff>
      <xdr:row>90</xdr:row>
      <xdr:rowOff>220980</xdr:rowOff>
    </xdr:to>
    <xdr:sp macro="" textlink="">
      <xdr:nvSpPr>
        <xdr:cNvPr id="5" name="Rectangle 4">
          <a:extLst>
            <a:ext uri="{FF2B5EF4-FFF2-40B4-BE49-F238E27FC236}">
              <a16:creationId xmlns:a16="http://schemas.microsoft.com/office/drawing/2014/main" id="{B681C1CC-BBB5-4149-B08B-BE9A46803D3F}"/>
            </a:ext>
          </a:extLst>
        </xdr:cNvPr>
        <xdr:cNvSpPr>
          <a:spLocks noChangeArrowheads="1"/>
        </xdr:cNvSpPr>
      </xdr:nvSpPr>
      <xdr:spPr bwMode="auto">
        <a:xfrm>
          <a:off x="521970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61</xdr:col>
      <xdr:colOff>7620</xdr:colOff>
      <xdr:row>25</xdr:row>
      <xdr:rowOff>76200</xdr:rowOff>
    </xdr:from>
    <xdr:to>
      <xdr:col>63</xdr:col>
      <xdr:colOff>45720</xdr:colOff>
      <xdr:row>27</xdr:row>
      <xdr:rowOff>251460</xdr:rowOff>
    </xdr:to>
    <xdr:sp macro="" textlink="">
      <xdr:nvSpPr>
        <xdr:cNvPr id="6" name="Arc 7">
          <a:extLst>
            <a:ext uri="{FF2B5EF4-FFF2-40B4-BE49-F238E27FC236}">
              <a16:creationId xmlns:a16="http://schemas.microsoft.com/office/drawing/2014/main" id="{ABCC6DA5-0BC2-4834-9E4F-946F92A81234}"/>
            </a:ext>
          </a:extLst>
        </xdr:cNvPr>
        <xdr:cNvSpPr>
          <a:spLocks/>
        </xdr:cNvSpPr>
      </xdr:nvSpPr>
      <xdr:spPr bwMode="auto">
        <a:xfrm flipH="1">
          <a:off x="3429000" y="4198620"/>
          <a:ext cx="14478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142</xdr:col>
      <xdr:colOff>7620</xdr:colOff>
      <xdr:row>25</xdr:row>
      <xdr:rowOff>76200</xdr:rowOff>
    </xdr:from>
    <xdr:to>
      <xdr:col>144</xdr:col>
      <xdr:colOff>68580</xdr:colOff>
      <xdr:row>27</xdr:row>
      <xdr:rowOff>251460</xdr:rowOff>
    </xdr:to>
    <xdr:sp macro="" textlink="">
      <xdr:nvSpPr>
        <xdr:cNvPr id="7" name="Arc 8">
          <a:extLst>
            <a:ext uri="{FF2B5EF4-FFF2-40B4-BE49-F238E27FC236}">
              <a16:creationId xmlns:a16="http://schemas.microsoft.com/office/drawing/2014/main" id="{CF48BA42-F6E6-47AC-99A3-E84FE765A82D}"/>
            </a:ext>
          </a:extLst>
        </xdr:cNvPr>
        <xdr:cNvSpPr>
          <a:spLocks/>
        </xdr:cNvSpPr>
      </xdr:nvSpPr>
      <xdr:spPr bwMode="auto">
        <a:xfrm>
          <a:off x="7749540" y="4198620"/>
          <a:ext cx="15240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5276850" y="2105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a:extLst>
            <a:ext uri="{FF2B5EF4-FFF2-40B4-BE49-F238E27FC236}">
              <a16:creationId xmlns:a16="http://schemas.microsoft.com/office/drawing/2014/main" id="{00000000-0008-0000-0200-000003000000}"/>
            </a:ext>
          </a:extLst>
        </xdr:cNvPr>
        <xdr:cNvSpPr>
          <a:spLocks noChangeArrowheads="1"/>
        </xdr:cNvSpPr>
      </xdr:nvSpPr>
      <xdr:spPr bwMode="auto">
        <a:xfrm>
          <a:off x="5448300" y="21050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10353675" y="1009650"/>
          <a:ext cx="619125" cy="180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704E0F36-BA24-40C7-BDB5-B2EFFA8B2DF3}"/>
            </a:ext>
          </a:extLst>
        </xdr:cNvPr>
        <xdr:cNvSpPr txBox="1"/>
      </xdr:nvSpPr>
      <xdr:spPr>
        <a:xfrm>
          <a:off x="382188" y="1882376"/>
          <a:ext cx="4556524" cy="115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16810A30-6029-4B59-AE90-115B062F3431}"/>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71E3D0B9-FA9A-4D83-8588-389EC4DDAFAE}"/>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60D4536E-FE17-4BFC-82D0-1D0D30285701}"/>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298450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2A86B02F-85F7-48DE-93D6-540F57F2A744}"/>
            </a:ext>
          </a:extLst>
        </xdr:cNvPr>
        <xdr:cNvSpPr txBox="1"/>
      </xdr:nvSpPr>
      <xdr:spPr>
        <a:xfrm>
          <a:off x="2476500" y="4531120"/>
          <a:ext cx="116681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9A27EFFC-67E9-4E40-BE52-5F0DD0F5D8E4}"/>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4483D4BE-8A3A-4F95-A17F-6F2E7D50AA13}"/>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3A912726-A1D3-4EBA-9EF2-C6307AFF7A40}"/>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B05187DA-216D-42A4-8E0B-4AC94B34B76C}"/>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twoCellAnchor>
    <xdr:from>
      <xdr:col>1</xdr:col>
      <xdr:colOff>103188</xdr:colOff>
      <xdr:row>8</xdr:row>
      <xdr:rowOff>214313</xdr:rowOff>
    </xdr:from>
    <xdr:to>
      <xdr:col>3</xdr:col>
      <xdr:colOff>333375</xdr:colOff>
      <xdr:row>8</xdr:row>
      <xdr:rowOff>214313</xdr:rowOff>
    </xdr:to>
    <xdr:cxnSp macro="">
      <xdr:nvCxnSpPr>
        <xdr:cNvPr id="11" name="直線コネクタ 10">
          <a:extLst>
            <a:ext uri="{FF2B5EF4-FFF2-40B4-BE49-F238E27FC236}">
              <a16:creationId xmlns:a16="http://schemas.microsoft.com/office/drawing/2014/main" id="{2756FC1D-7CCA-4038-BC77-6D774F6C2F15}"/>
            </a:ext>
          </a:extLst>
        </xdr:cNvPr>
        <xdr:cNvCxnSpPr/>
      </xdr:nvCxnSpPr>
      <xdr:spPr>
        <a:xfrm>
          <a:off x="455613" y="219551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96838</xdr:colOff>
      <xdr:row>9</xdr:row>
      <xdr:rowOff>152400</xdr:rowOff>
    </xdr:from>
    <xdr:to>
      <xdr:col>3</xdr:col>
      <xdr:colOff>327025</xdr:colOff>
      <xdr:row>9</xdr:row>
      <xdr:rowOff>152400</xdr:rowOff>
    </xdr:to>
    <xdr:cxnSp macro="">
      <xdr:nvCxnSpPr>
        <xdr:cNvPr id="12" name="直線コネクタ 11">
          <a:extLst>
            <a:ext uri="{FF2B5EF4-FFF2-40B4-BE49-F238E27FC236}">
              <a16:creationId xmlns:a16="http://schemas.microsoft.com/office/drawing/2014/main" id="{BB234CD5-E3BB-4967-9502-9BC8DCE40C1D}"/>
            </a:ext>
          </a:extLst>
        </xdr:cNvPr>
        <xdr:cNvCxnSpPr/>
      </xdr:nvCxnSpPr>
      <xdr:spPr>
        <a:xfrm>
          <a:off x="449263" y="23812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130176</xdr:colOff>
      <xdr:row>10</xdr:row>
      <xdr:rowOff>90488</xdr:rowOff>
    </xdr:from>
    <xdr:to>
      <xdr:col>4</xdr:col>
      <xdr:colOff>11113</xdr:colOff>
      <xdr:row>10</xdr:row>
      <xdr:rowOff>90488</xdr:rowOff>
    </xdr:to>
    <xdr:cxnSp macro="">
      <xdr:nvCxnSpPr>
        <xdr:cNvPr id="13" name="直線コネクタ 12">
          <a:extLst>
            <a:ext uri="{FF2B5EF4-FFF2-40B4-BE49-F238E27FC236}">
              <a16:creationId xmlns:a16="http://schemas.microsoft.com/office/drawing/2014/main" id="{9F30BECD-EA77-458E-BD2C-CB763C6660B3}"/>
            </a:ext>
          </a:extLst>
        </xdr:cNvPr>
        <xdr:cNvCxnSpPr/>
      </xdr:nvCxnSpPr>
      <xdr:spPr>
        <a:xfrm>
          <a:off x="482601" y="2566988"/>
          <a:ext cx="9382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8</xdr:row>
      <xdr:rowOff>219076</xdr:rowOff>
    </xdr:from>
    <xdr:to>
      <xdr:col>7</xdr:col>
      <xdr:colOff>282575</xdr:colOff>
      <xdr:row>8</xdr:row>
      <xdr:rowOff>219076</xdr:rowOff>
    </xdr:to>
    <xdr:cxnSp macro="">
      <xdr:nvCxnSpPr>
        <xdr:cNvPr id="14" name="直線コネクタ 13">
          <a:extLst>
            <a:ext uri="{FF2B5EF4-FFF2-40B4-BE49-F238E27FC236}">
              <a16:creationId xmlns:a16="http://schemas.microsoft.com/office/drawing/2014/main" id="{C39642E2-EDF0-4A18-9EA8-7A91AF95E7C9}"/>
            </a:ext>
          </a:extLst>
        </xdr:cNvPr>
        <xdr:cNvCxnSpPr/>
      </xdr:nvCxnSpPr>
      <xdr:spPr>
        <a:xfrm>
          <a:off x="1766888" y="2200276"/>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9</xdr:row>
      <xdr:rowOff>139700</xdr:rowOff>
    </xdr:from>
    <xdr:to>
      <xdr:col>7</xdr:col>
      <xdr:colOff>282575</xdr:colOff>
      <xdr:row>9</xdr:row>
      <xdr:rowOff>139700</xdr:rowOff>
    </xdr:to>
    <xdr:cxnSp macro="">
      <xdr:nvCxnSpPr>
        <xdr:cNvPr id="15" name="直線コネクタ 14">
          <a:extLst>
            <a:ext uri="{FF2B5EF4-FFF2-40B4-BE49-F238E27FC236}">
              <a16:creationId xmlns:a16="http://schemas.microsoft.com/office/drawing/2014/main" id="{82B3AB58-F6CA-4AFA-8A84-5BDA0B86C466}"/>
            </a:ext>
          </a:extLst>
        </xdr:cNvPr>
        <xdr:cNvCxnSpPr/>
      </xdr:nvCxnSpPr>
      <xdr:spPr>
        <a:xfrm>
          <a:off x="1766888" y="23685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69851</xdr:colOff>
      <xdr:row>10</xdr:row>
      <xdr:rowOff>93663</xdr:rowOff>
    </xdr:from>
    <xdr:to>
      <xdr:col>7</xdr:col>
      <xdr:colOff>300038</xdr:colOff>
      <xdr:row>10</xdr:row>
      <xdr:rowOff>93663</xdr:rowOff>
    </xdr:to>
    <xdr:cxnSp macro="">
      <xdr:nvCxnSpPr>
        <xdr:cNvPr id="16" name="直線コネクタ 15">
          <a:extLst>
            <a:ext uri="{FF2B5EF4-FFF2-40B4-BE49-F238E27FC236}">
              <a16:creationId xmlns:a16="http://schemas.microsoft.com/office/drawing/2014/main" id="{021749E9-1294-4641-B43D-86EA2C2E6FA1}"/>
            </a:ext>
          </a:extLst>
        </xdr:cNvPr>
        <xdr:cNvCxnSpPr/>
      </xdr:nvCxnSpPr>
      <xdr:spPr>
        <a:xfrm>
          <a:off x="1784351" y="257016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17</xdr:row>
      <xdr:rowOff>63500</xdr:rowOff>
    </xdr:from>
    <xdr:to>
      <xdr:col>11</xdr:col>
      <xdr:colOff>222249</xdr:colOff>
      <xdr:row>17</xdr:row>
      <xdr:rowOff>63500</xdr:rowOff>
    </xdr:to>
    <xdr:cxnSp macro="">
      <xdr:nvCxnSpPr>
        <xdr:cNvPr id="17" name="直線コネクタ 16">
          <a:extLst>
            <a:ext uri="{FF2B5EF4-FFF2-40B4-BE49-F238E27FC236}">
              <a16:creationId xmlns:a16="http://schemas.microsoft.com/office/drawing/2014/main" id="{C7CA3479-C257-429E-A669-375C31F9E780}"/>
            </a:ext>
          </a:extLst>
        </xdr:cNvPr>
        <xdr:cNvCxnSpPr/>
      </xdr:nvCxnSpPr>
      <xdr:spPr>
        <a:xfrm>
          <a:off x="2955925" y="4740275"/>
          <a:ext cx="9334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17</xdr:row>
      <xdr:rowOff>239712</xdr:rowOff>
    </xdr:from>
    <xdr:to>
      <xdr:col>11</xdr:col>
      <xdr:colOff>239712</xdr:colOff>
      <xdr:row>17</xdr:row>
      <xdr:rowOff>239712</xdr:rowOff>
    </xdr:to>
    <xdr:cxnSp macro="">
      <xdr:nvCxnSpPr>
        <xdr:cNvPr id="18" name="直線コネクタ 17">
          <a:extLst>
            <a:ext uri="{FF2B5EF4-FFF2-40B4-BE49-F238E27FC236}">
              <a16:creationId xmlns:a16="http://schemas.microsoft.com/office/drawing/2014/main" id="{FE0155DF-A4AB-45F4-918F-E032603119EE}"/>
            </a:ext>
          </a:extLst>
        </xdr:cNvPr>
        <xdr:cNvCxnSpPr/>
      </xdr:nvCxnSpPr>
      <xdr:spPr>
        <a:xfrm>
          <a:off x="2971800" y="49164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xdr:colOff>
      <xdr:row>18</xdr:row>
      <xdr:rowOff>169862</xdr:rowOff>
    </xdr:from>
    <xdr:to>
      <xdr:col>11</xdr:col>
      <xdr:colOff>241299</xdr:colOff>
      <xdr:row>18</xdr:row>
      <xdr:rowOff>169862</xdr:rowOff>
    </xdr:to>
    <xdr:cxnSp macro="">
      <xdr:nvCxnSpPr>
        <xdr:cNvPr id="19" name="直線コネクタ 18">
          <a:extLst>
            <a:ext uri="{FF2B5EF4-FFF2-40B4-BE49-F238E27FC236}">
              <a16:creationId xmlns:a16="http://schemas.microsoft.com/office/drawing/2014/main" id="{717BCD64-5E1B-4FE4-BF3A-238A6EC26F38}"/>
            </a:ext>
          </a:extLst>
        </xdr:cNvPr>
        <xdr:cNvCxnSpPr/>
      </xdr:nvCxnSpPr>
      <xdr:spPr>
        <a:xfrm>
          <a:off x="2973387" y="50942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9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9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9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47625</xdr:colOff>
      <xdr:row>9</xdr:row>
      <xdr:rowOff>38100</xdr:rowOff>
    </xdr:from>
    <xdr:to>
      <xdr:col>90</xdr:col>
      <xdr:colOff>0</xdr:colOff>
      <xdr:row>12</xdr:row>
      <xdr:rowOff>9525</xdr:rowOff>
    </xdr:to>
    <xdr:sp macro="" textlink="">
      <xdr:nvSpPr>
        <xdr:cNvPr id="9" name="AutoShape 7">
          <a:extLst>
            <a:ext uri="{FF2B5EF4-FFF2-40B4-BE49-F238E27FC236}">
              <a16:creationId xmlns:a16="http://schemas.microsoft.com/office/drawing/2014/main" id="{00000000-0008-0000-0900-000009000000}"/>
            </a:ext>
          </a:extLst>
        </xdr:cNvPr>
        <xdr:cNvSpPr>
          <a:spLocks noChangeArrowheads="1"/>
        </xdr:cNvSpPr>
      </xdr:nvSpPr>
      <xdr:spPr bwMode="auto">
        <a:xfrm>
          <a:off x="4619625" y="1695450"/>
          <a:ext cx="523875"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97F8CA23-EAD0-4850-98D6-77A7C7398E66}"/>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45720</xdr:colOff>
      <xdr:row>15</xdr:row>
      <xdr:rowOff>30480</xdr:rowOff>
    </xdr:from>
    <xdr:to>
      <xdr:col>183</xdr:col>
      <xdr:colOff>45720</xdr:colOff>
      <xdr:row>16</xdr:row>
      <xdr:rowOff>160020</xdr:rowOff>
    </xdr:to>
    <xdr:sp macro="" textlink="">
      <xdr:nvSpPr>
        <xdr:cNvPr id="4" name="AutoShape 6">
          <a:extLst>
            <a:ext uri="{FF2B5EF4-FFF2-40B4-BE49-F238E27FC236}">
              <a16:creationId xmlns:a16="http://schemas.microsoft.com/office/drawing/2014/main" id="{E46F9703-F6A8-4E49-8AB2-B4464006644D}"/>
            </a:ext>
          </a:extLst>
        </xdr:cNvPr>
        <xdr:cNvSpPr>
          <a:spLocks noChangeArrowheads="1"/>
        </xdr:cNvSpPr>
      </xdr:nvSpPr>
      <xdr:spPr bwMode="auto">
        <a:xfrm>
          <a:off x="2712720" y="2575560"/>
          <a:ext cx="7094220" cy="289560"/>
        </a:xfrm>
        <a:prstGeom prst="bracketPair">
          <a:avLst>
            <a:gd name="adj" fmla="val 363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30480</xdr:colOff>
      <xdr:row>5</xdr:row>
      <xdr:rowOff>60960</xdr:rowOff>
    </xdr:from>
    <xdr:to>
      <xdr:col>65</xdr:col>
      <xdr:colOff>83820</xdr:colOff>
      <xdr:row>6</xdr:row>
      <xdr:rowOff>220980</xdr:rowOff>
    </xdr:to>
    <xdr:sp macro="" textlink="">
      <xdr:nvSpPr>
        <xdr:cNvPr id="5" name="AutoShape 7">
          <a:extLst>
            <a:ext uri="{FF2B5EF4-FFF2-40B4-BE49-F238E27FC236}">
              <a16:creationId xmlns:a16="http://schemas.microsoft.com/office/drawing/2014/main" id="{554FD6E7-8591-4099-BFC0-97A659C6A014}"/>
            </a:ext>
          </a:extLst>
        </xdr:cNvPr>
        <xdr:cNvSpPr>
          <a:spLocks noChangeArrowheads="1"/>
        </xdr:cNvSpPr>
      </xdr:nvSpPr>
      <xdr:spPr bwMode="auto">
        <a:xfrm>
          <a:off x="1737360" y="982980"/>
          <a:ext cx="1783080" cy="27432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6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6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6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6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absoluteAnchor>
    <xdr:pos x="6915150" y="114300"/>
    <xdr:ext cx="228600" cy="238125"/>
    <xdr:sp macro="" textlink="">
      <xdr:nvSpPr>
        <xdr:cNvPr id="2" name="Oval 1">
          <a:extLst>
            <a:ext uri="{FF2B5EF4-FFF2-40B4-BE49-F238E27FC236}">
              <a16:creationId xmlns:a16="http://schemas.microsoft.com/office/drawing/2014/main" id="{00000000-0008-0000-1800-000002000000}"/>
            </a:ext>
          </a:extLst>
        </xdr:cNvPr>
        <xdr:cNvSpPr>
          <a:spLocks noChangeArrowheads="1"/>
        </xdr:cNvSpPr>
      </xdr:nvSpPr>
      <xdr:spPr bwMode="auto">
        <a:xfrm>
          <a:off x="6915150" y="1143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5796915" y="9810750"/>
    <xdr:ext cx="581025" cy="609600"/>
    <xdr:grpSp>
      <xdr:nvGrpSpPr>
        <xdr:cNvPr id="3" name="Group 2">
          <a:extLst>
            <a:ext uri="{FF2B5EF4-FFF2-40B4-BE49-F238E27FC236}">
              <a16:creationId xmlns:a16="http://schemas.microsoft.com/office/drawing/2014/main" id="{00000000-0008-0000-1800-000003000000}"/>
            </a:ext>
          </a:extLst>
        </xdr:cNvPr>
        <xdr:cNvGrpSpPr>
          <a:grpSpLocks/>
        </xdr:cNvGrpSpPr>
      </xdr:nvGrpSpPr>
      <xdr:grpSpPr bwMode="auto">
        <a:xfrm>
          <a:off x="5796915" y="9810750"/>
          <a:ext cx="581025" cy="609600"/>
          <a:chOff x="566" y="963"/>
          <a:chExt cx="72" cy="77"/>
        </a:xfrm>
      </xdr:grpSpPr>
      <xdr:sp macro="" textlink="">
        <xdr:nvSpPr>
          <xdr:cNvPr id="4" name="Rectangle 3">
            <a:extLst>
              <a:ext uri="{FF2B5EF4-FFF2-40B4-BE49-F238E27FC236}">
                <a16:creationId xmlns:a16="http://schemas.microsoft.com/office/drawing/2014/main" id="{00000000-0008-0000-1800-000004000000}"/>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00000000-0008-0000-1800-000005000000}"/>
              </a:ext>
            </a:extLst>
          </xdr:cNvPr>
          <xdr:cNvSpPr>
            <a:spLocks noChangeArrowheads="1"/>
          </xdr:cNvSpPr>
        </xdr:nvSpPr>
        <xdr:spPr bwMode="auto">
          <a:xfrm>
            <a:off x="570" y="963"/>
            <a:ext cx="68"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１</a:t>
            </a:r>
          </a:p>
        </xdr:txBody>
      </xdr:sp>
    </xdr:grpSp>
    <xdr:clientData/>
  </xdr:absoluteAnchor>
</xdr:wsDr>
</file>

<file path=xl/drawings/drawing10.xml><?xml version="1.0" encoding="utf-8"?>
<xdr:wsDr xmlns:xdr="http://schemas.openxmlformats.org/drawingml/2006/spreadsheetDrawing" xmlns:a="http://schemas.openxmlformats.org/drawingml/2006/main">
  <xdr:absoluteAnchor>
    <xdr:pos x="7196667" y="114300"/>
    <xdr:ext cx="230716" cy="241300"/>
    <xdr:sp macro="" textlink="">
      <xdr:nvSpPr>
        <xdr:cNvPr id="2" name="Oval 1">
          <a:extLst>
            <a:ext uri="{FF2B5EF4-FFF2-40B4-BE49-F238E27FC236}">
              <a16:creationId xmlns:a16="http://schemas.microsoft.com/office/drawing/2014/main" id="{00000000-0008-0000-1900-000002000000}"/>
            </a:ext>
          </a:extLst>
        </xdr:cNvPr>
        <xdr:cNvSpPr>
          <a:spLocks noChangeArrowheads="1"/>
        </xdr:cNvSpPr>
      </xdr:nvSpPr>
      <xdr:spPr bwMode="auto">
        <a:xfrm>
          <a:off x="7196667" y="114300"/>
          <a:ext cx="230716" cy="2413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6830483" y="9973733"/>
    <xdr:ext cx="596900" cy="619125"/>
    <xdr:grpSp>
      <xdr:nvGrpSpPr>
        <xdr:cNvPr id="3" name="Group 2">
          <a:extLst>
            <a:ext uri="{FF2B5EF4-FFF2-40B4-BE49-F238E27FC236}">
              <a16:creationId xmlns:a16="http://schemas.microsoft.com/office/drawing/2014/main" id="{00000000-0008-0000-1900-000003000000}"/>
            </a:ext>
          </a:extLst>
        </xdr:cNvPr>
        <xdr:cNvGrpSpPr>
          <a:grpSpLocks/>
        </xdr:cNvGrpSpPr>
      </xdr:nvGrpSpPr>
      <xdr:grpSpPr bwMode="auto">
        <a:xfrm>
          <a:off x="6830483" y="9973733"/>
          <a:ext cx="596900" cy="619125"/>
          <a:chOff x="566" y="963"/>
          <a:chExt cx="72" cy="77"/>
        </a:xfrm>
      </xdr:grpSpPr>
      <xdr:sp macro="" textlink="">
        <xdr:nvSpPr>
          <xdr:cNvPr id="4" name="Rectangle 3">
            <a:extLst>
              <a:ext uri="{FF2B5EF4-FFF2-40B4-BE49-F238E27FC236}">
                <a16:creationId xmlns:a16="http://schemas.microsoft.com/office/drawing/2014/main" id="{00000000-0008-0000-1900-000004000000}"/>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00000000-0008-0000-1900-000005000000}"/>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lnSpc>
                <a:spcPts val="4100"/>
              </a:lnSpc>
              <a:defRPr sz="1000"/>
            </a:pPr>
            <a:r>
              <a:rPr lang="ja-JP" altLang="en-US" sz="3600" b="1" i="0" u="none" strike="noStrike" baseline="0">
                <a:solidFill>
                  <a:srgbClr val="000000"/>
                </a:solidFill>
                <a:latin typeface="ＭＳ 明朝"/>
                <a:ea typeface="ＭＳ 明朝"/>
              </a:rPr>
              <a:t>２</a:t>
            </a:r>
          </a:p>
          <a:p>
            <a:pPr algn="dist" rtl="0">
              <a:lnSpc>
                <a:spcPts val="4000"/>
              </a:lnSpc>
              <a:defRPr sz="1000"/>
            </a:pPr>
            <a:endParaRPr lang="ja-JP" altLang="en-US" sz="3600" b="1" i="0" u="none" strike="noStrike" baseline="0">
              <a:solidFill>
                <a:srgbClr val="000000"/>
              </a:solidFill>
              <a:latin typeface="ＭＳ 明朝"/>
              <a:ea typeface="ＭＳ 明朝"/>
            </a:endParaRPr>
          </a:p>
        </xdr:txBody>
      </xdr:sp>
    </xdr:grpSp>
    <xdr:clientData/>
  </xdr:absoluteAnchor>
</xdr:wsDr>
</file>

<file path=xl/drawings/drawing11.xml><?xml version="1.0" encoding="utf-8"?>
<xdr:wsDr xmlns:xdr="http://schemas.openxmlformats.org/drawingml/2006/spreadsheetDrawing" xmlns:a="http://schemas.openxmlformats.org/drawingml/2006/main">
  <xdr:absoluteAnchor>
    <xdr:pos x="5987415" y="9789795"/>
    <xdr:ext cx="590550" cy="609600"/>
    <xdr:grpSp>
      <xdr:nvGrpSpPr>
        <xdr:cNvPr id="2" name="Group 1">
          <a:extLst>
            <a:ext uri="{FF2B5EF4-FFF2-40B4-BE49-F238E27FC236}">
              <a16:creationId xmlns:a16="http://schemas.microsoft.com/office/drawing/2014/main" id="{00000000-0008-0000-1A00-000002000000}"/>
            </a:ext>
          </a:extLst>
        </xdr:cNvPr>
        <xdr:cNvGrpSpPr>
          <a:grpSpLocks/>
        </xdr:cNvGrpSpPr>
      </xdr:nvGrpSpPr>
      <xdr:grpSpPr bwMode="auto">
        <a:xfrm>
          <a:off x="5987415" y="9789795"/>
          <a:ext cx="590550" cy="609600"/>
          <a:chOff x="566" y="963"/>
          <a:chExt cx="72" cy="77"/>
        </a:xfrm>
      </xdr:grpSpPr>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3">
            <a:extLst>
              <a:ext uri="{FF2B5EF4-FFF2-40B4-BE49-F238E27FC236}">
                <a16:creationId xmlns:a16="http://schemas.microsoft.com/office/drawing/2014/main" id="{00000000-0008-0000-1A00-000004000000}"/>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３</a:t>
            </a:r>
          </a:p>
        </xdr:txBody>
      </xdr:sp>
    </xdr:grpSp>
    <xdr:clientData/>
  </xdr:absoluteAnchor>
  <xdr:absoluteAnchor>
    <xdr:pos x="7096125" y="76200"/>
    <xdr:ext cx="228600" cy="238125"/>
    <xdr:sp macro="" textlink="">
      <xdr:nvSpPr>
        <xdr:cNvPr id="5" name="Oval 4">
          <a:extLst>
            <a:ext uri="{FF2B5EF4-FFF2-40B4-BE49-F238E27FC236}">
              <a16:creationId xmlns:a16="http://schemas.microsoft.com/office/drawing/2014/main" id="{00000000-0008-0000-1A00-000005000000}"/>
            </a:ext>
          </a:extLst>
        </xdr:cNvPr>
        <xdr:cNvSpPr>
          <a:spLocks noChangeArrowheads="1"/>
        </xdr:cNvSpPr>
      </xdr:nvSpPr>
      <xdr:spPr bwMode="auto">
        <a:xfrm>
          <a:off x="7096125" y="762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wsDr>
</file>

<file path=xl/drawings/drawing12.xml><?xml version="1.0" encoding="utf-8"?>
<xdr:wsDr xmlns:xdr="http://schemas.openxmlformats.org/drawingml/2006/spreadsheetDrawing" xmlns:a="http://schemas.openxmlformats.org/drawingml/2006/main">
  <xdr:twoCellAnchor>
    <xdr:from>
      <xdr:col>1</xdr:col>
      <xdr:colOff>12700</xdr:colOff>
      <xdr:row>1</xdr:row>
      <xdr:rowOff>0</xdr:rowOff>
    </xdr:from>
    <xdr:to>
      <xdr:col>53</xdr:col>
      <xdr:colOff>38100</xdr:colOff>
      <xdr:row>4</xdr:row>
      <xdr:rowOff>85725</xdr:rowOff>
    </xdr:to>
    <xdr:sp macro="" textlink="">
      <xdr:nvSpPr>
        <xdr:cNvPr id="2" name="Rectangle 7">
          <a:extLst>
            <a:ext uri="{FF2B5EF4-FFF2-40B4-BE49-F238E27FC236}">
              <a16:creationId xmlns:a16="http://schemas.microsoft.com/office/drawing/2014/main" id="{C0FC6737-3B5F-4DC8-AF42-8C6D73500D23}"/>
            </a:ext>
          </a:extLst>
        </xdr:cNvPr>
        <xdr:cNvSpPr>
          <a:spLocks noChangeArrowheads="1"/>
        </xdr:cNvSpPr>
      </xdr:nvSpPr>
      <xdr:spPr bwMode="auto">
        <a:xfrm>
          <a:off x="96520" y="83820"/>
          <a:ext cx="4384040" cy="329565"/>
        </a:xfrm>
        <a:prstGeom prst="rect">
          <a:avLst/>
        </a:prstGeom>
        <a:solidFill>
          <a:srgbClr val="FFFFFF"/>
        </a:solidFill>
        <a:ln w="9525">
          <a:solidFill>
            <a:sysClr val="windowText" lastClr="000000"/>
          </a:solidFill>
          <a:miter lim="800000"/>
          <a:headEnd/>
          <a:tailEnd/>
        </a:ln>
      </xdr:spPr>
      <xdr:txBody>
        <a:bodyPr vertOverflow="clip" wrap="square" lIns="36576" tIns="18288" rIns="36576" bIns="18288" anchor="ctr" upright="1"/>
        <a:lstStyle/>
        <a:p>
          <a:pPr algn="ctr"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本紙は裏表紙（申請書の最終ページ）として添付してください。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523875</xdr:colOff>
      <xdr:row>12</xdr:row>
      <xdr:rowOff>152400</xdr:rowOff>
    </xdr:from>
    <xdr:to>
      <xdr:col>7</xdr:col>
      <xdr:colOff>561975</xdr:colOff>
      <xdr:row>22</xdr:row>
      <xdr:rowOff>28576</xdr:rowOff>
    </xdr:to>
    <xdr:sp macro="" textlink="">
      <xdr:nvSpPr>
        <xdr:cNvPr id="2" name="四角形: 角を丸くする 1">
          <a:extLst>
            <a:ext uri="{FF2B5EF4-FFF2-40B4-BE49-F238E27FC236}">
              <a16:creationId xmlns:a16="http://schemas.microsoft.com/office/drawing/2014/main" id="{7061C824-7F95-4981-97AB-9EEA0745B2B1}"/>
            </a:ext>
          </a:extLst>
        </xdr:cNvPr>
        <xdr:cNvSpPr/>
      </xdr:nvSpPr>
      <xdr:spPr>
        <a:xfrm>
          <a:off x="1352550" y="2400300"/>
          <a:ext cx="3467100" cy="1590676"/>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建物一部しか写っていないものは差し替えが必要なことがあります。</a:t>
          </a:r>
          <a:endParaRPr kumimoji="1" lang="en-US" altLang="ja-JP" sz="1400" b="1">
            <a:solidFill>
              <a:srgbClr val="FF0000"/>
            </a:solidFill>
          </a:endParaRPr>
        </a:p>
      </xdr:txBody>
    </xdr:sp>
    <xdr:clientData/>
  </xdr:twoCellAnchor>
  <xdr:twoCellAnchor>
    <xdr:from>
      <xdr:col>1</xdr:col>
      <xdr:colOff>571500</xdr:colOff>
      <xdr:row>35</xdr:row>
      <xdr:rowOff>95250</xdr:rowOff>
    </xdr:from>
    <xdr:to>
      <xdr:col>8</xdr:col>
      <xdr:colOff>647700</xdr:colOff>
      <xdr:row>51</xdr:row>
      <xdr:rowOff>57150</xdr:rowOff>
    </xdr:to>
    <xdr:sp macro="" textlink="">
      <xdr:nvSpPr>
        <xdr:cNvPr id="3" name="四角形: 角を丸くする 2">
          <a:extLst>
            <a:ext uri="{FF2B5EF4-FFF2-40B4-BE49-F238E27FC236}">
              <a16:creationId xmlns:a16="http://schemas.microsoft.com/office/drawing/2014/main" id="{B352186F-5829-42DA-84F6-B243F13E8DED}"/>
            </a:ext>
          </a:extLst>
        </xdr:cNvPr>
        <xdr:cNvSpPr/>
      </xdr:nvSpPr>
      <xdr:spPr>
        <a:xfrm>
          <a:off x="714375" y="6372225"/>
          <a:ext cx="4876800" cy="27051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入り口で営業所の名称（会社名等）が確認できない場合、差し替えが必要なことがあります。</a:t>
          </a:r>
          <a:endParaRPr kumimoji="1" lang="en-US" altLang="ja-JP" sz="1400" b="1">
            <a:solidFill>
              <a:srgbClr val="FF0000"/>
            </a:solidFill>
          </a:endParaRPr>
        </a:p>
        <a:p>
          <a:pPr algn="l"/>
          <a:r>
            <a:rPr kumimoji="1" lang="ja-JP" altLang="en-US" sz="1400" b="1">
              <a:solidFill>
                <a:srgbClr val="FF0000"/>
              </a:solidFill>
            </a:rPr>
            <a:t>・　事務所が</a:t>
          </a:r>
          <a:r>
            <a:rPr kumimoji="1" lang="ja-JP" altLang="en-US" sz="1400" b="1" u="sng">
              <a:solidFill>
                <a:srgbClr val="0070C0"/>
              </a:solidFill>
            </a:rPr>
            <a:t>ビル内等に所在</a:t>
          </a:r>
          <a:r>
            <a:rPr kumimoji="1" lang="ja-JP" altLang="en-US" sz="1400" b="1">
              <a:solidFill>
                <a:srgbClr val="FF0000"/>
              </a:solidFill>
            </a:rPr>
            <a:t>する場合、欄外の</a:t>
          </a:r>
          <a:r>
            <a:rPr kumimoji="1" lang="en-US" altLang="ja-JP" sz="1400" b="1">
              <a:solidFill>
                <a:srgbClr val="FF0000"/>
              </a:solidFill>
            </a:rPr>
            <a:t>※</a:t>
          </a:r>
          <a:r>
            <a:rPr kumimoji="1" lang="ja-JP" altLang="en-US" sz="1400" b="1">
              <a:solidFill>
                <a:srgbClr val="FF0000"/>
              </a:solidFill>
            </a:rPr>
            <a:t>を確認してください。商号が確認できる写真が必要になります。</a:t>
          </a:r>
          <a:endParaRPr kumimoji="1" lang="en-US" altLang="ja-JP" sz="14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409575</xdr:colOff>
      <xdr:row>12</xdr:row>
      <xdr:rowOff>123825</xdr:rowOff>
    </xdr:from>
    <xdr:to>
      <xdr:col>8</xdr:col>
      <xdr:colOff>238125</xdr:colOff>
      <xdr:row>24</xdr:row>
      <xdr:rowOff>76200</xdr:rowOff>
    </xdr:to>
    <xdr:sp macro="" textlink="">
      <xdr:nvSpPr>
        <xdr:cNvPr id="2" name="四角形: 角を丸くする 1">
          <a:extLst>
            <a:ext uri="{FF2B5EF4-FFF2-40B4-BE49-F238E27FC236}">
              <a16:creationId xmlns:a16="http://schemas.microsoft.com/office/drawing/2014/main" id="{ACA1F262-25DD-49FE-BC27-76DE6D12A543}"/>
            </a:ext>
          </a:extLst>
        </xdr:cNvPr>
        <xdr:cNvSpPr/>
      </xdr:nvSpPr>
      <xdr:spPr>
        <a:xfrm>
          <a:off x="1238250" y="2200275"/>
          <a:ext cx="3943350" cy="20097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来客対応用の応接室ではなく、事務スペースを撮影してください。</a:t>
          </a:r>
          <a:endParaRPr kumimoji="1" lang="en-US" altLang="ja-JP" sz="1400" b="1">
            <a:solidFill>
              <a:srgbClr val="FF0000"/>
            </a:solidFill>
          </a:endParaRPr>
        </a:p>
      </xdr:txBody>
    </xdr:sp>
    <xdr:clientData/>
  </xdr:twoCellAnchor>
  <xdr:twoCellAnchor>
    <xdr:from>
      <xdr:col>2</xdr:col>
      <xdr:colOff>466725</xdr:colOff>
      <xdr:row>38</xdr:row>
      <xdr:rowOff>76200</xdr:rowOff>
    </xdr:from>
    <xdr:to>
      <xdr:col>8</xdr:col>
      <xdr:colOff>38100</xdr:colOff>
      <xdr:row>51</xdr:row>
      <xdr:rowOff>66676</xdr:rowOff>
    </xdr:to>
    <xdr:sp macro="" textlink="">
      <xdr:nvSpPr>
        <xdr:cNvPr id="3" name="四角形: 角を丸くする 2">
          <a:extLst>
            <a:ext uri="{FF2B5EF4-FFF2-40B4-BE49-F238E27FC236}">
              <a16:creationId xmlns:a16="http://schemas.microsoft.com/office/drawing/2014/main" id="{CAD33DA7-C716-499D-8745-D001C686F0FD}"/>
            </a:ext>
          </a:extLst>
        </xdr:cNvPr>
        <xdr:cNvSpPr/>
      </xdr:nvSpPr>
      <xdr:spPr>
        <a:xfrm>
          <a:off x="1295400" y="6638925"/>
          <a:ext cx="3686175" cy="2219326"/>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既に許可を取得している建設業者については、事務所に掲示した標識（いわゆる金看板等）を撮影してください。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Q120"/>
  <sheetViews>
    <sheetView tabSelected="1" view="pageBreakPreview" zoomScale="120" zoomScaleNormal="120" zoomScaleSheetLayoutView="120" workbookViewId="0">
      <selection activeCell="AO9" sqref="AO9:CR13"/>
    </sheetView>
  </sheetViews>
  <sheetFormatPr defaultColWidth="1.21875" defaultRowHeight="6.75" customHeight="1"/>
  <cols>
    <col min="1" max="67" width="1.21875" style="252"/>
    <col min="68" max="68" width="2.77734375" style="252" customWidth="1"/>
    <col min="69" max="323" width="1.21875" style="252"/>
    <col min="324" max="324" width="2.77734375" style="252" customWidth="1"/>
    <col min="325" max="579" width="1.21875" style="252"/>
    <col min="580" max="580" width="2.77734375" style="252" customWidth="1"/>
    <col min="581" max="835" width="1.21875" style="252"/>
    <col min="836" max="836" width="2.77734375" style="252" customWidth="1"/>
    <col min="837" max="1091" width="1.21875" style="252"/>
    <col min="1092" max="1092" width="2.77734375" style="252" customWidth="1"/>
    <col min="1093" max="1347" width="1.21875" style="252"/>
    <col min="1348" max="1348" width="2.77734375" style="252" customWidth="1"/>
    <col min="1349" max="1603" width="1.21875" style="252"/>
    <col min="1604" max="1604" width="2.77734375" style="252" customWidth="1"/>
    <col min="1605" max="1859" width="1.21875" style="252"/>
    <col min="1860" max="1860" width="2.77734375" style="252" customWidth="1"/>
    <col min="1861" max="2115" width="1.21875" style="252"/>
    <col min="2116" max="2116" width="2.77734375" style="252" customWidth="1"/>
    <col min="2117" max="2371" width="1.21875" style="252"/>
    <col min="2372" max="2372" width="2.77734375" style="252" customWidth="1"/>
    <col min="2373" max="2627" width="1.21875" style="252"/>
    <col min="2628" max="2628" width="2.77734375" style="252" customWidth="1"/>
    <col min="2629" max="2883" width="1.21875" style="252"/>
    <col min="2884" max="2884" width="2.77734375" style="252" customWidth="1"/>
    <col min="2885" max="3139" width="1.21875" style="252"/>
    <col min="3140" max="3140" width="2.77734375" style="252" customWidth="1"/>
    <col min="3141" max="3395" width="1.21875" style="252"/>
    <col min="3396" max="3396" width="2.77734375" style="252" customWidth="1"/>
    <col min="3397" max="3651" width="1.21875" style="252"/>
    <col min="3652" max="3652" width="2.77734375" style="252" customWidth="1"/>
    <col min="3653" max="3907" width="1.21875" style="252"/>
    <col min="3908" max="3908" width="2.77734375" style="252" customWidth="1"/>
    <col min="3909" max="4163" width="1.21875" style="252"/>
    <col min="4164" max="4164" width="2.77734375" style="252" customWidth="1"/>
    <col min="4165" max="4419" width="1.21875" style="252"/>
    <col min="4420" max="4420" width="2.77734375" style="252" customWidth="1"/>
    <col min="4421" max="4675" width="1.21875" style="252"/>
    <col min="4676" max="4676" width="2.77734375" style="252" customWidth="1"/>
    <col min="4677" max="4931" width="1.21875" style="252"/>
    <col min="4932" max="4932" width="2.77734375" style="252" customWidth="1"/>
    <col min="4933" max="5187" width="1.21875" style="252"/>
    <col min="5188" max="5188" width="2.77734375" style="252" customWidth="1"/>
    <col min="5189" max="5443" width="1.21875" style="252"/>
    <col min="5444" max="5444" width="2.77734375" style="252" customWidth="1"/>
    <col min="5445" max="5699" width="1.21875" style="252"/>
    <col min="5700" max="5700" width="2.77734375" style="252" customWidth="1"/>
    <col min="5701" max="5955" width="1.21875" style="252"/>
    <col min="5956" max="5956" width="2.77734375" style="252" customWidth="1"/>
    <col min="5957" max="6211" width="1.21875" style="252"/>
    <col min="6212" max="6212" width="2.77734375" style="252" customWidth="1"/>
    <col min="6213" max="6467" width="1.21875" style="252"/>
    <col min="6468" max="6468" width="2.77734375" style="252" customWidth="1"/>
    <col min="6469" max="6723" width="1.21875" style="252"/>
    <col min="6724" max="6724" width="2.77734375" style="252" customWidth="1"/>
    <col min="6725" max="6979" width="1.21875" style="252"/>
    <col min="6980" max="6980" width="2.77734375" style="252" customWidth="1"/>
    <col min="6981" max="7235" width="1.21875" style="252"/>
    <col min="7236" max="7236" width="2.77734375" style="252" customWidth="1"/>
    <col min="7237" max="7491" width="1.21875" style="252"/>
    <col min="7492" max="7492" width="2.77734375" style="252" customWidth="1"/>
    <col min="7493" max="7747" width="1.21875" style="252"/>
    <col min="7748" max="7748" width="2.77734375" style="252" customWidth="1"/>
    <col min="7749" max="8003" width="1.21875" style="252"/>
    <col min="8004" max="8004" width="2.77734375" style="252" customWidth="1"/>
    <col min="8005" max="8259" width="1.21875" style="252"/>
    <col min="8260" max="8260" width="2.77734375" style="252" customWidth="1"/>
    <col min="8261" max="8515" width="1.21875" style="252"/>
    <col min="8516" max="8516" width="2.77734375" style="252" customWidth="1"/>
    <col min="8517" max="8771" width="1.21875" style="252"/>
    <col min="8772" max="8772" width="2.77734375" style="252" customWidth="1"/>
    <col min="8773" max="9027" width="1.21875" style="252"/>
    <col min="9028" max="9028" width="2.77734375" style="252" customWidth="1"/>
    <col min="9029" max="9283" width="1.21875" style="252"/>
    <col min="9284" max="9284" width="2.77734375" style="252" customWidth="1"/>
    <col min="9285" max="9539" width="1.21875" style="252"/>
    <col min="9540" max="9540" width="2.77734375" style="252" customWidth="1"/>
    <col min="9541" max="9795" width="1.21875" style="252"/>
    <col min="9796" max="9796" width="2.77734375" style="252" customWidth="1"/>
    <col min="9797" max="10051" width="1.21875" style="252"/>
    <col min="10052" max="10052" width="2.77734375" style="252" customWidth="1"/>
    <col min="10053" max="10307" width="1.21875" style="252"/>
    <col min="10308" max="10308" width="2.77734375" style="252" customWidth="1"/>
    <col min="10309" max="10563" width="1.21875" style="252"/>
    <col min="10564" max="10564" width="2.77734375" style="252" customWidth="1"/>
    <col min="10565" max="10819" width="1.21875" style="252"/>
    <col min="10820" max="10820" width="2.77734375" style="252" customWidth="1"/>
    <col min="10821" max="11075" width="1.21875" style="252"/>
    <col min="11076" max="11076" width="2.77734375" style="252" customWidth="1"/>
    <col min="11077" max="11331" width="1.21875" style="252"/>
    <col min="11332" max="11332" width="2.77734375" style="252" customWidth="1"/>
    <col min="11333" max="11587" width="1.21875" style="252"/>
    <col min="11588" max="11588" width="2.77734375" style="252" customWidth="1"/>
    <col min="11589" max="11843" width="1.21875" style="252"/>
    <col min="11844" max="11844" width="2.77734375" style="252" customWidth="1"/>
    <col min="11845" max="12099" width="1.21875" style="252"/>
    <col min="12100" max="12100" width="2.77734375" style="252" customWidth="1"/>
    <col min="12101" max="12355" width="1.21875" style="252"/>
    <col min="12356" max="12356" width="2.77734375" style="252" customWidth="1"/>
    <col min="12357" max="12611" width="1.21875" style="252"/>
    <col min="12612" max="12612" width="2.77734375" style="252" customWidth="1"/>
    <col min="12613" max="12867" width="1.21875" style="252"/>
    <col min="12868" max="12868" width="2.77734375" style="252" customWidth="1"/>
    <col min="12869" max="13123" width="1.21875" style="252"/>
    <col min="13124" max="13124" width="2.77734375" style="252" customWidth="1"/>
    <col min="13125" max="13379" width="1.21875" style="252"/>
    <col min="13380" max="13380" width="2.77734375" style="252" customWidth="1"/>
    <col min="13381" max="13635" width="1.21875" style="252"/>
    <col min="13636" max="13636" width="2.77734375" style="252" customWidth="1"/>
    <col min="13637" max="13891" width="1.21875" style="252"/>
    <col min="13892" max="13892" width="2.77734375" style="252" customWidth="1"/>
    <col min="13893" max="14147" width="1.21875" style="252"/>
    <col min="14148" max="14148" width="2.77734375" style="252" customWidth="1"/>
    <col min="14149" max="14403" width="1.21875" style="252"/>
    <col min="14404" max="14404" width="2.77734375" style="252" customWidth="1"/>
    <col min="14405" max="14659" width="1.21875" style="252"/>
    <col min="14660" max="14660" width="2.77734375" style="252" customWidth="1"/>
    <col min="14661" max="14915" width="1.21875" style="252"/>
    <col min="14916" max="14916" width="2.77734375" style="252" customWidth="1"/>
    <col min="14917" max="15171" width="1.21875" style="252"/>
    <col min="15172" max="15172" width="2.77734375" style="252" customWidth="1"/>
    <col min="15173" max="15427" width="1.21875" style="252"/>
    <col min="15428" max="15428" width="2.77734375" style="252" customWidth="1"/>
    <col min="15429" max="15683" width="1.21875" style="252"/>
    <col min="15684" max="15684" width="2.77734375" style="252" customWidth="1"/>
    <col min="15685" max="15939" width="1.21875" style="252"/>
    <col min="15940" max="15940" width="2.77734375" style="252" customWidth="1"/>
    <col min="15941" max="16195" width="1.21875" style="252"/>
    <col min="16196" max="16196" width="2.77734375" style="252" customWidth="1"/>
    <col min="16197" max="16384" width="1.21875" style="252"/>
  </cols>
  <sheetData>
    <row r="7" spans="41:69" ht="6.75" customHeight="1">
      <c r="BH7" s="476" t="s">
        <v>577</v>
      </c>
      <c r="BI7" s="476"/>
      <c r="BJ7" s="476"/>
      <c r="BK7" s="476"/>
      <c r="BL7" s="476"/>
      <c r="BM7" s="476"/>
      <c r="BN7" s="476"/>
      <c r="BO7" s="476"/>
      <c r="BP7" s="476"/>
      <c r="BQ7" s="476"/>
    </row>
    <row r="8" spans="41:69" ht="6.75" customHeight="1">
      <c r="BH8" s="476"/>
      <c r="BI8" s="476"/>
      <c r="BJ8" s="476"/>
      <c r="BK8" s="476"/>
      <c r="BL8" s="476"/>
      <c r="BM8" s="476"/>
      <c r="BN8" s="476"/>
      <c r="BO8" s="476"/>
      <c r="BP8" s="476"/>
      <c r="BQ8" s="476"/>
    </row>
    <row r="9" spans="41:69" ht="6.75" customHeight="1">
      <c r="AO9" s="477" t="s">
        <v>578</v>
      </c>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9"/>
    </row>
    <row r="10" spans="41:69" ht="6.75" customHeight="1">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1"/>
      <c r="BM10" s="481"/>
      <c r="BN10" s="482"/>
    </row>
    <row r="11" spans="41:69" ht="6.75" customHeight="1">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1"/>
      <c r="BM11" s="481"/>
      <c r="BN11" s="482"/>
    </row>
    <row r="12" spans="41:69" ht="6.75" customHeight="1">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2"/>
    </row>
    <row r="13" spans="41:69" ht="6.75" customHeight="1">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5"/>
    </row>
    <row r="22" spans="6:56" ht="6.75" customHeight="1">
      <c r="F22" s="486" t="s">
        <v>579</v>
      </c>
      <c r="G22" s="486"/>
      <c r="H22" s="486"/>
      <c r="I22" s="486"/>
      <c r="J22" s="486"/>
      <c r="K22" s="486"/>
    </row>
    <row r="23" spans="6:56" ht="6.75" customHeight="1">
      <c r="F23" s="486"/>
      <c r="G23" s="486"/>
      <c r="H23" s="486"/>
      <c r="I23" s="486"/>
      <c r="J23" s="486"/>
      <c r="K23" s="486"/>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row>
    <row r="24" spans="6:56" ht="6.75" customHeight="1">
      <c r="F24" s="486"/>
      <c r="G24" s="486"/>
      <c r="H24" s="486"/>
      <c r="I24" s="486"/>
      <c r="J24" s="486"/>
      <c r="K24" s="486"/>
      <c r="L24" s="487" t="s">
        <v>580</v>
      </c>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row>
    <row r="25" spans="6:56" ht="6.75" customHeight="1">
      <c r="F25" s="254"/>
      <c r="G25" s="254"/>
      <c r="H25" s="254"/>
      <c r="I25" s="254"/>
      <c r="J25" s="255"/>
      <c r="K25" s="255"/>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row>
    <row r="26" spans="6:56" ht="6.75" customHeight="1">
      <c r="F26" s="486" t="s">
        <v>581</v>
      </c>
      <c r="G26" s="486"/>
      <c r="H26" s="486"/>
      <c r="I26" s="486"/>
      <c r="J26" s="486"/>
      <c r="K26" s="486"/>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row>
    <row r="27" spans="6:56" ht="6.75" customHeight="1">
      <c r="F27" s="486"/>
      <c r="G27" s="486"/>
      <c r="H27" s="486"/>
      <c r="I27" s="486"/>
      <c r="J27" s="486"/>
      <c r="K27" s="486"/>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row>
    <row r="28" spans="6:56" ht="6.75" customHeight="1">
      <c r="F28" s="488"/>
      <c r="G28" s="488"/>
      <c r="H28" s="488"/>
      <c r="I28" s="488"/>
      <c r="J28" s="488"/>
      <c r="K28" s="488"/>
    </row>
    <row r="29" spans="6:56" ht="6.75" customHeight="1" thickBot="1">
      <c r="F29" s="256"/>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8"/>
      <c r="BB29" s="259"/>
      <c r="BC29" s="260"/>
      <c r="BD29" s="260"/>
    </row>
    <row r="30" spans="6:56" ht="6.75" customHeight="1">
      <c r="F30" s="261"/>
      <c r="G30" s="468" t="s">
        <v>582</v>
      </c>
      <c r="H30" s="468"/>
      <c r="I30" s="468"/>
      <c r="J30" s="468"/>
      <c r="K30" s="468"/>
      <c r="L30" s="468"/>
      <c r="M30" s="468"/>
      <c r="N30" s="469"/>
      <c r="O30" s="470"/>
      <c r="P30" s="471"/>
      <c r="Q30" s="262"/>
      <c r="R30" s="470"/>
      <c r="S30" s="471"/>
      <c r="T30" s="262"/>
      <c r="U30" s="470"/>
      <c r="V30" s="471"/>
      <c r="W30" s="262"/>
      <c r="X30" s="458"/>
      <c r="Y30" s="459"/>
      <c r="Z30" s="262"/>
      <c r="AA30" s="458"/>
      <c r="AB30" s="459"/>
      <c r="AC30" s="262"/>
      <c r="AD30" s="458"/>
      <c r="AE30" s="459"/>
      <c r="AF30" s="262"/>
      <c r="AG30" s="458"/>
      <c r="AH30" s="459"/>
      <c r="AI30" s="263"/>
      <c r="AJ30" s="263"/>
      <c r="AK30" s="263"/>
      <c r="AL30" s="263"/>
      <c r="AM30" s="263"/>
      <c r="AN30" s="263"/>
      <c r="AO30" s="263"/>
      <c r="AP30" s="263"/>
      <c r="AQ30" s="263"/>
      <c r="AR30" s="263"/>
      <c r="AS30" s="263"/>
      <c r="AT30" s="263"/>
      <c r="AU30" s="263"/>
      <c r="AV30" s="263"/>
      <c r="AW30" s="263"/>
      <c r="AX30" s="263"/>
      <c r="AY30" s="263"/>
      <c r="AZ30" s="263"/>
      <c r="BA30" s="264"/>
      <c r="BB30" s="265"/>
      <c r="BC30" s="266"/>
      <c r="BD30" s="266"/>
    </row>
    <row r="31" spans="6:56" ht="6.75" customHeight="1">
      <c r="F31" s="261"/>
      <c r="G31" s="468"/>
      <c r="H31" s="468"/>
      <c r="I31" s="468"/>
      <c r="J31" s="468"/>
      <c r="K31" s="468"/>
      <c r="L31" s="468"/>
      <c r="M31" s="468"/>
      <c r="N31" s="469"/>
      <c r="O31" s="472"/>
      <c r="P31" s="473"/>
      <c r="Q31" s="262"/>
      <c r="R31" s="472"/>
      <c r="S31" s="473"/>
      <c r="T31" s="262"/>
      <c r="U31" s="472"/>
      <c r="V31" s="473"/>
      <c r="W31" s="464" t="s">
        <v>583</v>
      </c>
      <c r="X31" s="460"/>
      <c r="Y31" s="461"/>
      <c r="Z31" s="262"/>
      <c r="AA31" s="460"/>
      <c r="AB31" s="461"/>
      <c r="AC31" s="262"/>
      <c r="AD31" s="460"/>
      <c r="AE31" s="461"/>
      <c r="AF31" s="262"/>
      <c r="AG31" s="460"/>
      <c r="AH31" s="461"/>
      <c r="AI31" s="263"/>
      <c r="AJ31" s="263"/>
      <c r="AK31" s="263"/>
      <c r="AL31" s="263"/>
      <c r="AM31" s="263"/>
      <c r="AN31" s="263"/>
      <c r="AO31" s="263"/>
      <c r="AP31" s="263"/>
      <c r="AQ31" s="263"/>
      <c r="AR31" s="263"/>
      <c r="AS31" s="263"/>
      <c r="AT31" s="263"/>
      <c r="AU31" s="263"/>
      <c r="AV31" s="263"/>
      <c r="AW31" s="263"/>
      <c r="AX31" s="263"/>
      <c r="AY31" s="263"/>
      <c r="AZ31" s="263"/>
      <c r="BA31" s="264"/>
      <c r="BB31" s="265"/>
      <c r="BC31" s="266"/>
      <c r="BD31" s="266"/>
    </row>
    <row r="32" spans="6:56" ht="6.75" customHeight="1">
      <c r="F32" s="261"/>
      <c r="G32" s="267"/>
      <c r="H32" s="267"/>
      <c r="I32" s="267"/>
      <c r="J32" s="267"/>
      <c r="K32" s="267"/>
      <c r="L32" s="267"/>
      <c r="M32" s="267"/>
      <c r="N32" s="263"/>
      <c r="O32" s="472"/>
      <c r="P32" s="473"/>
      <c r="Q32" s="262"/>
      <c r="R32" s="472"/>
      <c r="S32" s="473"/>
      <c r="T32" s="262"/>
      <c r="U32" s="472"/>
      <c r="V32" s="473"/>
      <c r="W32" s="464"/>
      <c r="X32" s="460"/>
      <c r="Y32" s="461"/>
      <c r="Z32" s="262"/>
      <c r="AA32" s="460"/>
      <c r="AB32" s="461"/>
      <c r="AC32" s="262"/>
      <c r="AD32" s="460"/>
      <c r="AE32" s="461"/>
      <c r="AF32" s="262"/>
      <c r="AG32" s="460"/>
      <c r="AH32" s="461"/>
      <c r="AI32" s="263"/>
      <c r="AJ32" s="263"/>
      <c r="AK32" s="263"/>
      <c r="AL32" s="263"/>
      <c r="AM32" s="263"/>
      <c r="AN32" s="263"/>
      <c r="AO32" s="263"/>
      <c r="AP32" s="263"/>
      <c r="AQ32" s="263"/>
      <c r="AR32" s="263"/>
      <c r="AS32" s="263"/>
      <c r="AT32" s="263"/>
      <c r="AU32" s="263"/>
      <c r="AV32" s="263"/>
      <c r="AW32" s="263"/>
      <c r="AX32" s="263"/>
      <c r="AY32" s="263"/>
      <c r="AZ32" s="263"/>
      <c r="BA32" s="264"/>
      <c r="BB32" s="265"/>
      <c r="BC32" s="266"/>
      <c r="BD32" s="266"/>
    </row>
    <row r="33" spans="6:56" ht="6.75" customHeight="1" thickBot="1">
      <c r="F33" s="261"/>
      <c r="G33" s="267"/>
      <c r="H33" s="267"/>
      <c r="I33" s="267"/>
      <c r="J33" s="267"/>
      <c r="K33" s="267"/>
      <c r="L33" s="267"/>
      <c r="M33" s="267"/>
      <c r="N33" s="263"/>
      <c r="O33" s="474"/>
      <c r="P33" s="475"/>
      <c r="Q33" s="262"/>
      <c r="R33" s="474"/>
      <c r="S33" s="475"/>
      <c r="T33" s="262"/>
      <c r="U33" s="474"/>
      <c r="V33" s="475"/>
      <c r="W33" s="262"/>
      <c r="X33" s="462"/>
      <c r="Y33" s="463"/>
      <c r="Z33" s="262"/>
      <c r="AA33" s="462"/>
      <c r="AB33" s="463"/>
      <c r="AC33" s="262"/>
      <c r="AD33" s="462"/>
      <c r="AE33" s="463"/>
      <c r="AF33" s="262"/>
      <c r="AG33" s="462"/>
      <c r="AH33" s="463"/>
      <c r="AI33" s="263"/>
      <c r="AJ33" s="263"/>
      <c r="AK33" s="263"/>
      <c r="AL33" s="263"/>
      <c r="AM33" s="263"/>
      <c r="AN33" s="263"/>
      <c r="AO33" s="263"/>
      <c r="AP33" s="263"/>
      <c r="AQ33" s="263"/>
      <c r="AR33" s="263"/>
      <c r="AS33" s="263"/>
      <c r="AT33" s="263"/>
      <c r="AU33" s="263"/>
      <c r="AV33" s="263"/>
      <c r="AW33" s="263"/>
      <c r="AX33" s="263"/>
      <c r="AY33" s="263"/>
      <c r="AZ33" s="263"/>
      <c r="BA33" s="264"/>
      <c r="BB33" s="265"/>
      <c r="BC33" s="266"/>
      <c r="BD33" s="266"/>
    </row>
    <row r="34" spans="6:56" ht="6.75" customHeight="1">
      <c r="F34" s="261"/>
      <c r="G34" s="263"/>
      <c r="H34" s="263"/>
      <c r="I34" s="263"/>
      <c r="J34" s="263"/>
      <c r="K34" s="263"/>
      <c r="L34" s="263"/>
      <c r="M34" s="263"/>
      <c r="N34" s="263"/>
      <c r="O34" s="263"/>
      <c r="P34" s="263"/>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4"/>
      <c r="BB34" s="265"/>
      <c r="BC34" s="266"/>
      <c r="BD34" s="266"/>
    </row>
    <row r="35" spans="6:56" ht="6.75" customHeight="1">
      <c r="F35" s="261"/>
      <c r="G35" s="465" t="s">
        <v>584</v>
      </c>
      <c r="H35" s="466"/>
      <c r="I35" s="466"/>
      <c r="J35" s="466"/>
      <c r="K35" s="466"/>
      <c r="L35" s="466"/>
      <c r="M35" s="466"/>
      <c r="N35" s="466"/>
      <c r="O35" s="466"/>
      <c r="P35" s="466"/>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264"/>
      <c r="BB35" s="265"/>
      <c r="BC35" s="266"/>
      <c r="BD35" s="266"/>
    </row>
    <row r="36" spans="6:56" ht="6.75" customHeight="1">
      <c r="F36" s="261"/>
      <c r="G36" s="466"/>
      <c r="H36" s="466"/>
      <c r="I36" s="466"/>
      <c r="J36" s="466"/>
      <c r="K36" s="466"/>
      <c r="L36" s="466"/>
      <c r="M36" s="466"/>
      <c r="N36" s="466"/>
      <c r="O36" s="466"/>
      <c r="P36" s="466"/>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264"/>
      <c r="BB36" s="265"/>
      <c r="BC36" s="266"/>
      <c r="BD36" s="266"/>
    </row>
    <row r="37" spans="6:56" ht="6.75" customHeight="1">
      <c r="F37" s="261"/>
      <c r="G37" s="466"/>
      <c r="H37" s="466"/>
      <c r="I37" s="466"/>
      <c r="J37" s="466"/>
      <c r="K37" s="466"/>
      <c r="L37" s="466"/>
      <c r="M37" s="466"/>
      <c r="N37" s="466"/>
      <c r="O37" s="466"/>
      <c r="P37" s="466"/>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264"/>
      <c r="BB37" s="265"/>
      <c r="BC37" s="266"/>
      <c r="BD37" s="266"/>
    </row>
    <row r="38" spans="6:56" ht="6.75" customHeight="1">
      <c r="F38" s="261"/>
      <c r="G38" s="467"/>
      <c r="H38" s="467"/>
      <c r="I38" s="467"/>
      <c r="J38" s="467"/>
      <c r="K38" s="467"/>
      <c r="L38" s="467"/>
      <c r="M38" s="467"/>
      <c r="N38" s="467"/>
      <c r="O38" s="467"/>
      <c r="P38" s="467"/>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264"/>
      <c r="BB38" s="265"/>
      <c r="BC38" s="266"/>
      <c r="BD38" s="266"/>
    </row>
    <row r="39" spans="6:56" ht="6.75" customHeight="1">
      <c r="F39" s="261"/>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4"/>
      <c r="BB39" s="265"/>
      <c r="BC39" s="266"/>
      <c r="BD39" s="266"/>
    </row>
    <row r="40" spans="6:56" ht="6.75" customHeight="1">
      <c r="F40" s="261"/>
      <c r="G40" s="269"/>
      <c r="H40" s="263"/>
      <c r="I40" s="263"/>
      <c r="J40" s="263"/>
      <c r="K40" s="263"/>
      <c r="L40" s="263"/>
      <c r="M40" s="263"/>
      <c r="N40" s="263"/>
      <c r="O40" s="263"/>
      <c r="P40" s="263"/>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264"/>
      <c r="BB40" s="265"/>
      <c r="BC40" s="266"/>
      <c r="BD40" s="266"/>
    </row>
    <row r="41" spans="6:56" ht="6.75" customHeight="1">
      <c r="F41" s="261"/>
      <c r="G41" s="269"/>
      <c r="H41" s="263"/>
      <c r="I41" s="263"/>
      <c r="J41" s="263"/>
      <c r="K41" s="263"/>
      <c r="L41" s="263"/>
      <c r="M41" s="263"/>
      <c r="N41" s="263"/>
      <c r="O41" s="263"/>
      <c r="P41" s="263"/>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264"/>
      <c r="BB41" s="265"/>
      <c r="BC41" s="266"/>
      <c r="BD41" s="266"/>
    </row>
    <row r="42" spans="6:56" ht="6.75" customHeight="1">
      <c r="F42" s="261"/>
      <c r="G42" s="263"/>
      <c r="H42" s="263"/>
      <c r="I42" s="263"/>
      <c r="J42" s="263"/>
      <c r="K42" s="263"/>
      <c r="L42" s="263"/>
      <c r="M42" s="263"/>
      <c r="N42" s="263"/>
      <c r="O42" s="263"/>
      <c r="P42" s="263"/>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264"/>
      <c r="BB42" s="265"/>
      <c r="BC42" s="266"/>
      <c r="BD42" s="266"/>
    </row>
    <row r="43" spans="6:56" ht="6.75" customHeight="1">
      <c r="F43" s="261"/>
      <c r="G43" s="450" t="s">
        <v>94</v>
      </c>
      <c r="H43" s="450"/>
      <c r="I43" s="450"/>
      <c r="J43" s="450"/>
      <c r="K43" s="450"/>
      <c r="L43" s="450"/>
      <c r="M43" s="450"/>
      <c r="N43" s="450"/>
      <c r="O43" s="450"/>
      <c r="P43" s="450"/>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264"/>
      <c r="BB43" s="265"/>
      <c r="BC43" s="266"/>
      <c r="BD43" s="266"/>
    </row>
    <row r="44" spans="6:56" ht="6.75" customHeight="1">
      <c r="F44" s="261"/>
      <c r="G44" s="451"/>
      <c r="H44" s="451"/>
      <c r="I44" s="451"/>
      <c r="J44" s="451"/>
      <c r="K44" s="451"/>
      <c r="L44" s="451"/>
      <c r="M44" s="451"/>
      <c r="N44" s="451"/>
      <c r="O44" s="451"/>
      <c r="P44" s="451"/>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264"/>
      <c r="BB44" s="265"/>
      <c r="BC44" s="266"/>
      <c r="BD44" s="266"/>
    </row>
    <row r="45" spans="6:56" ht="6.75" customHeight="1">
      <c r="F45" s="261"/>
      <c r="G45" s="269"/>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4"/>
      <c r="BB45" s="265"/>
      <c r="BC45" s="266"/>
      <c r="BD45" s="266"/>
    </row>
    <row r="46" spans="6:56" ht="6.75" customHeight="1">
      <c r="F46" s="261"/>
      <c r="G46" s="263"/>
      <c r="H46" s="263"/>
      <c r="I46" s="263"/>
      <c r="J46" s="263"/>
      <c r="K46" s="263"/>
      <c r="L46" s="263"/>
      <c r="M46" s="263"/>
      <c r="N46" s="263"/>
      <c r="O46" s="263"/>
      <c r="P46" s="263"/>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264"/>
      <c r="BB46" s="265"/>
      <c r="BC46" s="266"/>
      <c r="BD46" s="266"/>
    </row>
    <row r="47" spans="6:56" ht="6.75" customHeight="1">
      <c r="F47" s="261"/>
      <c r="G47" s="263"/>
      <c r="H47" s="263"/>
      <c r="I47" s="263"/>
      <c r="J47" s="263"/>
      <c r="K47" s="263"/>
      <c r="L47" s="263"/>
      <c r="M47" s="263"/>
      <c r="N47" s="263"/>
      <c r="O47" s="263"/>
      <c r="P47" s="263"/>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264"/>
      <c r="BB47" s="265"/>
      <c r="BC47" s="266"/>
      <c r="BD47" s="266"/>
    </row>
    <row r="48" spans="6:56" ht="6.75" customHeight="1">
      <c r="F48" s="261"/>
      <c r="G48" s="269"/>
      <c r="H48" s="263"/>
      <c r="I48" s="263"/>
      <c r="J48" s="263"/>
      <c r="K48" s="263"/>
      <c r="L48" s="263"/>
      <c r="M48" s="263"/>
      <c r="N48" s="263"/>
      <c r="O48" s="263"/>
      <c r="P48" s="263"/>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264"/>
      <c r="BB48" s="265"/>
      <c r="BC48" s="266"/>
      <c r="BD48" s="266"/>
    </row>
    <row r="49" spans="6:56" ht="6.75" customHeight="1">
      <c r="F49" s="261"/>
      <c r="G49" s="450" t="s">
        <v>569</v>
      </c>
      <c r="H49" s="450"/>
      <c r="I49" s="450"/>
      <c r="J49" s="450"/>
      <c r="K49" s="450"/>
      <c r="L49" s="450"/>
      <c r="M49" s="450"/>
      <c r="N49" s="450"/>
      <c r="O49" s="450"/>
      <c r="P49" s="450"/>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264"/>
      <c r="BB49" s="265"/>
      <c r="BC49" s="266"/>
      <c r="BD49" s="266"/>
    </row>
    <row r="50" spans="6:56" ht="6.75" customHeight="1">
      <c r="F50" s="261"/>
      <c r="G50" s="451"/>
      <c r="H50" s="451"/>
      <c r="I50" s="451"/>
      <c r="J50" s="451"/>
      <c r="K50" s="451"/>
      <c r="L50" s="451"/>
      <c r="M50" s="451"/>
      <c r="N50" s="451"/>
      <c r="O50" s="451"/>
      <c r="P50" s="451"/>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264"/>
      <c r="BB50" s="265"/>
      <c r="BC50" s="266"/>
      <c r="BD50" s="266"/>
    </row>
    <row r="51" spans="6:56" ht="6.75" customHeight="1">
      <c r="F51" s="261"/>
      <c r="G51" s="269"/>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4"/>
      <c r="BB51" s="265"/>
      <c r="BC51" s="266"/>
      <c r="BD51" s="266"/>
    </row>
    <row r="52" spans="6:56" ht="6.75" customHeight="1">
      <c r="F52" s="261"/>
      <c r="G52" s="269"/>
      <c r="H52" s="263"/>
      <c r="I52" s="263"/>
      <c r="J52" s="263"/>
      <c r="K52" s="263"/>
      <c r="L52" s="263"/>
      <c r="M52" s="263"/>
      <c r="N52" s="452"/>
      <c r="O52" s="452"/>
      <c r="P52" s="452"/>
      <c r="Q52" s="452"/>
      <c r="R52" s="452"/>
      <c r="S52" s="452"/>
      <c r="T52" s="452"/>
      <c r="U52" s="452"/>
      <c r="V52" s="452"/>
      <c r="W52" s="452"/>
      <c r="X52" s="263"/>
      <c r="Y52" s="263"/>
      <c r="Z52" s="452"/>
      <c r="AA52" s="452"/>
      <c r="AB52" s="452"/>
      <c r="AC52" s="452"/>
      <c r="AD52" s="452"/>
      <c r="AE52" s="452"/>
      <c r="AF52" s="452"/>
      <c r="AG52" s="452"/>
      <c r="AH52" s="452"/>
      <c r="AI52" s="452"/>
      <c r="AJ52" s="452"/>
      <c r="AK52" s="452"/>
      <c r="AL52" s="452"/>
      <c r="AM52" s="263"/>
      <c r="AN52" s="263"/>
      <c r="AO52" s="452"/>
      <c r="AP52" s="452"/>
      <c r="AQ52" s="452"/>
      <c r="AR52" s="452"/>
      <c r="AS52" s="452"/>
      <c r="AT52" s="452"/>
      <c r="AU52" s="452"/>
      <c r="AV52" s="452"/>
      <c r="AW52" s="452"/>
      <c r="AX52" s="452"/>
      <c r="AY52" s="452"/>
      <c r="AZ52" s="452"/>
      <c r="BA52" s="264"/>
      <c r="BB52" s="265"/>
      <c r="BC52" s="266"/>
      <c r="BD52" s="266"/>
    </row>
    <row r="53" spans="6:56" ht="6.75" customHeight="1">
      <c r="F53" s="261"/>
      <c r="G53" s="269"/>
      <c r="H53" s="263"/>
      <c r="I53" s="263"/>
      <c r="J53" s="263"/>
      <c r="K53" s="263"/>
      <c r="L53" s="263"/>
      <c r="M53" s="263"/>
      <c r="N53" s="452"/>
      <c r="O53" s="452"/>
      <c r="P53" s="452"/>
      <c r="Q53" s="452"/>
      <c r="R53" s="452"/>
      <c r="S53" s="452"/>
      <c r="T53" s="452"/>
      <c r="U53" s="452"/>
      <c r="V53" s="452"/>
      <c r="W53" s="452"/>
      <c r="X53" s="270"/>
      <c r="Y53" s="270"/>
      <c r="Z53" s="452"/>
      <c r="AA53" s="452"/>
      <c r="AB53" s="452"/>
      <c r="AC53" s="452"/>
      <c r="AD53" s="452"/>
      <c r="AE53" s="452"/>
      <c r="AF53" s="452"/>
      <c r="AG53" s="452"/>
      <c r="AH53" s="452"/>
      <c r="AI53" s="452"/>
      <c r="AJ53" s="452"/>
      <c r="AK53" s="452"/>
      <c r="AL53" s="452"/>
      <c r="AM53" s="270"/>
      <c r="AN53" s="270"/>
      <c r="AO53" s="452"/>
      <c r="AP53" s="452"/>
      <c r="AQ53" s="452"/>
      <c r="AR53" s="452"/>
      <c r="AS53" s="452"/>
      <c r="AT53" s="452"/>
      <c r="AU53" s="452"/>
      <c r="AV53" s="452"/>
      <c r="AW53" s="452"/>
      <c r="AX53" s="452"/>
      <c r="AY53" s="452"/>
      <c r="AZ53" s="452"/>
      <c r="BA53" s="264"/>
      <c r="BB53" s="265"/>
      <c r="BC53" s="266"/>
      <c r="BD53" s="266"/>
    </row>
    <row r="54" spans="6:56" ht="6.75" customHeight="1">
      <c r="F54" s="261"/>
      <c r="G54" s="263"/>
      <c r="H54" s="263"/>
      <c r="I54" s="263"/>
      <c r="J54" s="263"/>
      <c r="K54" s="263"/>
      <c r="L54" s="263"/>
      <c r="M54" s="263"/>
      <c r="N54" s="452"/>
      <c r="O54" s="452"/>
      <c r="P54" s="452"/>
      <c r="Q54" s="452"/>
      <c r="R54" s="452"/>
      <c r="S54" s="452"/>
      <c r="T54" s="452"/>
      <c r="U54" s="452"/>
      <c r="V54" s="452"/>
      <c r="W54" s="452"/>
      <c r="X54" s="270"/>
      <c r="Y54" s="270"/>
      <c r="Z54" s="452"/>
      <c r="AA54" s="452"/>
      <c r="AB54" s="452"/>
      <c r="AC54" s="452"/>
      <c r="AD54" s="452"/>
      <c r="AE54" s="452"/>
      <c r="AF54" s="452"/>
      <c r="AG54" s="452"/>
      <c r="AH54" s="452"/>
      <c r="AI54" s="452"/>
      <c r="AJ54" s="452"/>
      <c r="AK54" s="452"/>
      <c r="AL54" s="452"/>
      <c r="AM54" s="270"/>
      <c r="AN54" s="270"/>
      <c r="AO54" s="452"/>
      <c r="AP54" s="452"/>
      <c r="AQ54" s="452"/>
      <c r="AR54" s="452"/>
      <c r="AS54" s="452"/>
      <c r="AT54" s="452"/>
      <c r="AU54" s="452"/>
      <c r="AV54" s="452"/>
      <c r="AW54" s="452"/>
      <c r="AX54" s="452"/>
      <c r="AY54" s="452"/>
      <c r="AZ54" s="452"/>
      <c r="BA54" s="264"/>
      <c r="BB54" s="265"/>
      <c r="BC54" s="266"/>
      <c r="BD54" s="266"/>
    </row>
    <row r="55" spans="6:56" ht="6.75" customHeight="1">
      <c r="F55" s="261"/>
      <c r="G55" s="450" t="s">
        <v>107</v>
      </c>
      <c r="H55" s="450"/>
      <c r="I55" s="450"/>
      <c r="J55" s="450"/>
      <c r="K55" s="450"/>
      <c r="L55" s="450"/>
      <c r="M55" s="450"/>
      <c r="N55" s="452"/>
      <c r="O55" s="452"/>
      <c r="P55" s="452"/>
      <c r="Q55" s="452"/>
      <c r="R55" s="452"/>
      <c r="S55" s="452"/>
      <c r="T55" s="452"/>
      <c r="U55" s="452"/>
      <c r="V55" s="452"/>
      <c r="W55" s="452"/>
      <c r="X55" s="454" t="s">
        <v>124</v>
      </c>
      <c r="Y55" s="454"/>
      <c r="Z55" s="452"/>
      <c r="AA55" s="452"/>
      <c r="AB55" s="452"/>
      <c r="AC55" s="452"/>
      <c r="AD55" s="452"/>
      <c r="AE55" s="452"/>
      <c r="AF55" s="452"/>
      <c r="AG55" s="452"/>
      <c r="AH55" s="452"/>
      <c r="AI55" s="452"/>
      <c r="AJ55" s="452"/>
      <c r="AK55" s="452"/>
      <c r="AL55" s="452"/>
      <c r="AM55" s="456" t="s">
        <v>124</v>
      </c>
      <c r="AN55" s="456"/>
      <c r="AO55" s="452"/>
      <c r="AP55" s="452"/>
      <c r="AQ55" s="452"/>
      <c r="AR55" s="452"/>
      <c r="AS55" s="452"/>
      <c r="AT55" s="452"/>
      <c r="AU55" s="452"/>
      <c r="AV55" s="452"/>
      <c r="AW55" s="452"/>
      <c r="AX55" s="452"/>
      <c r="AY55" s="452"/>
      <c r="AZ55" s="452"/>
      <c r="BA55" s="264"/>
      <c r="BB55" s="265"/>
      <c r="BC55" s="266"/>
      <c r="BD55" s="266"/>
    </row>
    <row r="56" spans="6:56" ht="6.75" customHeight="1">
      <c r="F56" s="261"/>
      <c r="G56" s="451"/>
      <c r="H56" s="451"/>
      <c r="I56" s="451"/>
      <c r="J56" s="451"/>
      <c r="K56" s="451"/>
      <c r="L56" s="451"/>
      <c r="M56" s="451"/>
      <c r="N56" s="453"/>
      <c r="O56" s="453"/>
      <c r="P56" s="453"/>
      <c r="Q56" s="453"/>
      <c r="R56" s="453"/>
      <c r="S56" s="453"/>
      <c r="T56" s="453"/>
      <c r="U56" s="453"/>
      <c r="V56" s="453"/>
      <c r="W56" s="453"/>
      <c r="X56" s="455"/>
      <c r="Y56" s="455"/>
      <c r="Z56" s="453"/>
      <c r="AA56" s="453"/>
      <c r="AB56" s="453"/>
      <c r="AC56" s="453"/>
      <c r="AD56" s="453"/>
      <c r="AE56" s="453"/>
      <c r="AF56" s="453"/>
      <c r="AG56" s="453"/>
      <c r="AH56" s="453"/>
      <c r="AI56" s="453"/>
      <c r="AJ56" s="453"/>
      <c r="AK56" s="453"/>
      <c r="AL56" s="453"/>
      <c r="AM56" s="457"/>
      <c r="AN56" s="457"/>
      <c r="AO56" s="453"/>
      <c r="AP56" s="453"/>
      <c r="AQ56" s="453"/>
      <c r="AR56" s="453"/>
      <c r="AS56" s="453"/>
      <c r="AT56" s="453"/>
      <c r="AU56" s="453"/>
      <c r="AV56" s="453"/>
      <c r="AW56" s="453"/>
      <c r="AX56" s="453"/>
      <c r="AY56" s="453"/>
      <c r="AZ56" s="453"/>
      <c r="BA56" s="264"/>
      <c r="BB56" s="265"/>
      <c r="BC56" s="266"/>
      <c r="BD56" s="266"/>
    </row>
    <row r="57" spans="6:56" ht="6.75" customHeight="1">
      <c r="F57" s="261"/>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4"/>
    </row>
    <row r="58" spans="6:56" ht="6.75" customHeight="1">
      <c r="F58" s="271"/>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3"/>
    </row>
    <row r="72" spans="33:67" ht="6.75" customHeight="1">
      <c r="AG72" s="274"/>
      <c r="AH72" s="435" t="s">
        <v>585</v>
      </c>
      <c r="AI72" s="435"/>
      <c r="AJ72" s="435"/>
      <c r="AK72" s="435"/>
      <c r="AL72" s="435"/>
      <c r="AM72" s="435"/>
      <c r="AN72" s="435"/>
      <c r="AO72" s="435"/>
      <c r="AP72" s="435"/>
      <c r="AQ72" s="435"/>
      <c r="AR72" s="435"/>
      <c r="AS72" s="435"/>
      <c r="AT72" s="435"/>
      <c r="AU72" s="435"/>
      <c r="AV72" s="435"/>
      <c r="AW72" s="435"/>
      <c r="AX72" s="435"/>
      <c r="AY72" s="435"/>
      <c r="AZ72" s="435"/>
      <c r="BA72" s="435"/>
      <c r="BB72" s="435"/>
      <c r="BC72" s="435"/>
      <c r="BD72" s="435"/>
      <c r="BE72" s="435"/>
      <c r="BF72" s="435"/>
      <c r="BG72" s="435"/>
      <c r="BH72" s="435"/>
      <c r="BI72" s="435"/>
      <c r="BJ72" s="435"/>
      <c r="BK72" s="435"/>
      <c r="BL72" s="435"/>
      <c r="BM72" s="435"/>
      <c r="BN72" s="274"/>
      <c r="BO72" s="274"/>
    </row>
    <row r="73" spans="33:67" ht="6.75" customHeight="1">
      <c r="AG73" s="274"/>
      <c r="AH73" s="435"/>
      <c r="AI73" s="435"/>
      <c r="AJ73" s="435"/>
      <c r="AK73" s="435"/>
      <c r="AL73" s="435"/>
      <c r="AM73" s="435"/>
      <c r="AN73" s="435"/>
      <c r="AO73" s="435"/>
      <c r="AP73" s="435"/>
      <c r="AQ73" s="435"/>
      <c r="AR73" s="435"/>
      <c r="AS73" s="435"/>
      <c r="AT73" s="435"/>
      <c r="AU73" s="435"/>
      <c r="AV73" s="435"/>
      <c r="AW73" s="435"/>
      <c r="AX73" s="435"/>
      <c r="AY73" s="435"/>
      <c r="AZ73" s="435"/>
      <c r="BA73" s="435"/>
      <c r="BB73" s="435"/>
      <c r="BC73" s="435"/>
      <c r="BD73" s="435"/>
      <c r="BE73" s="435"/>
      <c r="BF73" s="435"/>
      <c r="BG73" s="435"/>
      <c r="BH73" s="435"/>
      <c r="BI73" s="435"/>
      <c r="BJ73" s="435"/>
      <c r="BK73" s="435"/>
      <c r="BL73" s="435"/>
      <c r="BM73" s="435"/>
      <c r="BN73" s="274"/>
      <c r="BO73" s="274"/>
    </row>
    <row r="74" spans="33:67" ht="6.75" customHeight="1">
      <c r="AG74" s="436" t="s">
        <v>586</v>
      </c>
      <c r="AH74" s="437"/>
      <c r="AI74" s="437"/>
      <c r="AJ74" s="437"/>
      <c r="AK74" s="437"/>
      <c r="AL74" s="437"/>
      <c r="AM74" s="437"/>
      <c r="AN74" s="437"/>
      <c r="AO74" s="437"/>
      <c r="AP74" s="437"/>
      <c r="AQ74" s="437"/>
      <c r="AR74" s="437"/>
      <c r="AS74" s="437"/>
      <c r="AT74" s="437"/>
      <c r="AU74" s="437"/>
      <c r="AV74" s="437"/>
      <c r="AW74" s="437"/>
      <c r="AX74" s="437"/>
      <c r="AY74" s="437"/>
      <c r="AZ74" s="437"/>
      <c r="BA74" s="437"/>
      <c r="BB74" s="437"/>
      <c r="BC74" s="437"/>
      <c r="BD74" s="437"/>
      <c r="BE74" s="437"/>
      <c r="BF74" s="437"/>
      <c r="BG74" s="437"/>
      <c r="BH74" s="437"/>
      <c r="BI74" s="437"/>
      <c r="BJ74" s="437"/>
      <c r="BK74" s="437"/>
      <c r="BL74" s="437"/>
      <c r="BM74" s="437"/>
      <c r="BN74" s="437"/>
      <c r="BO74" s="438"/>
    </row>
    <row r="75" spans="33:67" ht="6.75" customHeight="1">
      <c r="AG75" s="439"/>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1"/>
    </row>
    <row r="76" spans="33:67" ht="6.75" customHeight="1">
      <c r="AG76" s="439"/>
      <c r="AH76" s="440"/>
      <c r="AI76" s="440"/>
      <c r="AJ76" s="440"/>
      <c r="AK76" s="440"/>
      <c r="AL76" s="440"/>
      <c r="AM76" s="440"/>
      <c r="AN76" s="440"/>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1"/>
    </row>
    <row r="77" spans="33:67" ht="6.75" customHeight="1">
      <c r="AG77" s="439"/>
      <c r="AH77" s="440"/>
      <c r="AI77" s="440"/>
      <c r="AJ77" s="440"/>
      <c r="AK77" s="440"/>
      <c r="AL77" s="440"/>
      <c r="AM77" s="440"/>
      <c r="AN77" s="440"/>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1"/>
    </row>
    <row r="78" spans="33:67" ht="6.75" customHeight="1">
      <c r="AG78" s="442"/>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c r="BI78" s="443"/>
      <c r="BJ78" s="443"/>
      <c r="BK78" s="443"/>
      <c r="BL78" s="443"/>
      <c r="BM78" s="443"/>
      <c r="BN78" s="443"/>
      <c r="BO78" s="444"/>
    </row>
    <row r="79" spans="33:67" ht="6.75" customHeight="1">
      <c r="AG79" s="442"/>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3"/>
      <c r="BM79" s="443"/>
      <c r="BN79" s="443"/>
      <c r="BO79" s="444"/>
    </row>
    <row r="80" spans="33:67" ht="6.75" customHeight="1">
      <c r="AG80" s="442"/>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444"/>
    </row>
    <row r="81" spans="33:67" ht="6.75" customHeight="1">
      <c r="AG81" s="442"/>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4"/>
    </row>
    <row r="82" spans="33:67" ht="6.75" customHeight="1">
      <c r="AG82" s="442"/>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4"/>
    </row>
    <row r="83" spans="33:67" ht="6.75" customHeight="1">
      <c r="AG83" s="442"/>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4"/>
    </row>
    <row r="84" spans="33:67" ht="6.75" customHeight="1">
      <c r="AG84" s="442"/>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43"/>
      <c r="BL84" s="443"/>
      <c r="BM84" s="443"/>
      <c r="BN84" s="443"/>
      <c r="BO84" s="444"/>
    </row>
    <row r="85" spans="33:67" ht="6.75" customHeight="1">
      <c r="AG85" s="442"/>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c r="BI85" s="443"/>
      <c r="BJ85" s="443"/>
      <c r="BK85" s="443"/>
      <c r="BL85" s="443"/>
      <c r="BM85" s="443"/>
      <c r="BN85" s="443"/>
      <c r="BO85" s="444"/>
    </row>
    <row r="86" spans="33:67" ht="6.75" customHeight="1">
      <c r="AG86" s="442"/>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3"/>
      <c r="BO86" s="444"/>
    </row>
    <row r="87" spans="33:67" ht="6.75" customHeight="1">
      <c r="AG87" s="442"/>
      <c r="AH87" s="443"/>
      <c r="AI87" s="443"/>
      <c r="AJ87" s="443"/>
      <c r="AK87" s="443"/>
      <c r="AL87" s="443"/>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4"/>
    </row>
    <row r="88" spans="33:67" ht="6.75" customHeight="1">
      <c r="AG88" s="442"/>
      <c r="AH88" s="443"/>
      <c r="AI88" s="443"/>
      <c r="AJ88" s="443"/>
      <c r="AK88" s="443"/>
      <c r="AL88" s="443"/>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4"/>
    </row>
    <row r="89" spans="33:67" ht="6.75" customHeight="1">
      <c r="AG89" s="439" t="s">
        <v>587</v>
      </c>
      <c r="AH89" s="440"/>
      <c r="AI89" s="440"/>
      <c r="AJ89" s="440"/>
      <c r="AK89" s="440"/>
      <c r="AL89" s="440"/>
      <c r="AM89" s="440"/>
      <c r="AN89" s="440"/>
      <c r="AO89" s="440"/>
      <c r="AP89" s="440"/>
      <c r="AQ89" s="440"/>
      <c r="AR89" s="275"/>
      <c r="AS89" s="275"/>
      <c r="AT89" s="275"/>
      <c r="AU89" s="275"/>
      <c r="AV89" s="275"/>
      <c r="AW89" s="275"/>
      <c r="AX89" s="275"/>
      <c r="AY89" s="275"/>
      <c r="AZ89" s="275"/>
      <c r="BA89" s="275"/>
      <c r="BB89" s="275"/>
      <c r="BC89" s="275"/>
      <c r="BD89" s="275"/>
      <c r="BE89" s="275"/>
      <c r="BF89" s="275"/>
      <c r="BG89" s="275"/>
      <c r="BH89" s="275"/>
      <c r="BI89" s="275"/>
      <c r="BJ89" s="275"/>
      <c r="BK89" s="275"/>
      <c r="BL89" s="275"/>
      <c r="BM89" s="275"/>
      <c r="BN89" s="275"/>
      <c r="BO89" s="276"/>
    </row>
    <row r="90" spans="33:67" ht="6.75" customHeight="1">
      <c r="AG90" s="439"/>
      <c r="AH90" s="440"/>
      <c r="AI90" s="440"/>
      <c r="AJ90" s="440"/>
      <c r="AK90" s="440"/>
      <c r="AL90" s="440"/>
      <c r="AM90" s="440"/>
      <c r="AN90" s="440"/>
      <c r="AO90" s="440"/>
      <c r="AP90" s="440"/>
      <c r="AQ90" s="440"/>
      <c r="AR90" s="440"/>
      <c r="AS90" s="440"/>
      <c r="AT90" s="440"/>
      <c r="AU90" s="440"/>
      <c r="AV90" s="440"/>
      <c r="AW90" s="440"/>
      <c r="AX90" s="440"/>
      <c r="AY90" s="440"/>
      <c r="AZ90" s="440"/>
      <c r="BA90" s="440"/>
      <c r="BB90" s="440"/>
      <c r="BC90" s="440"/>
      <c r="BD90" s="440"/>
      <c r="BE90" s="440"/>
      <c r="BF90" s="440"/>
      <c r="BG90" s="440"/>
      <c r="BH90" s="447" t="s">
        <v>588</v>
      </c>
      <c r="BI90" s="447"/>
      <c r="BJ90" s="275"/>
      <c r="BK90" s="275"/>
      <c r="BL90" s="275"/>
      <c r="BM90" s="275"/>
      <c r="BN90" s="275"/>
      <c r="BO90" s="276"/>
    </row>
    <row r="91" spans="33:67" ht="6.75" customHeight="1">
      <c r="AG91" s="439"/>
      <c r="AH91" s="440"/>
      <c r="AI91" s="440"/>
      <c r="AJ91" s="440"/>
      <c r="AK91" s="440"/>
      <c r="AL91" s="440"/>
      <c r="AM91" s="440"/>
      <c r="AN91" s="440"/>
      <c r="AO91" s="440"/>
      <c r="AP91" s="440"/>
      <c r="AQ91" s="440"/>
      <c r="AR91" s="440"/>
      <c r="AS91" s="440"/>
      <c r="AT91" s="440"/>
      <c r="AU91" s="440"/>
      <c r="AV91" s="440"/>
      <c r="AW91" s="440"/>
      <c r="AX91" s="440"/>
      <c r="AY91" s="440"/>
      <c r="AZ91" s="440"/>
      <c r="BA91" s="440"/>
      <c r="BB91" s="440"/>
      <c r="BC91" s="440"/>
      <c r="BD91" s="440"/>
      <c r="BE91" s="440"/>
      <c r="BF91" s="440"/>
      <c r="BG91" s="440"/>
      <c r="BH91" s="447"/>
      <c r="BI91" s="447"/>
      <c r="BJ91" s="275"/>
      <c r="BK91" s="275"/>
      <c r="BL91" s="275"/>
      <c r="BM91" s="275"/>
      <c r="BN91" s="275"/>
      <c r="BO91" s="276"/>
    </row>
    <row r="92" spans="33:67" ht="6.75" customHeight="1">
      <c r="AG92" s="445"/>
      <c r="AH92" s="446"/>
      <c r="AI92" s="446"/>
      <c r="AJ92" s="446"/>
      <c r="AK92" s="446"/>
      <c r="AL92" s="446"/>
      <c r="AM92" s="446"/>
      <c r="AN92" s="446"/>
      <c r="AO92" s="446"/>
      <c r="AP92" s="446"/>
      <c r="AQ92" s="446"/>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8"/>
    </row>
    <row r="119" spans="1:69" ht="6.75" customHeight="1">
      <c r="A119" s="279"/>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row>
    <row r="120" spans="1:69" ht="6.75" customHeight="1">
      <c r="A120" s="279"/>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row>
  </sheetData>
  <sheetProtection formatCells="0"/>
  <mergeCells count="32">
    <mergeCell ref="BH7:BQ8"/>
    <mergeCell ref="AO9:BN13"/>
    <mergeCell ref="F22:K24"/>
    <mergeCell ref="L24:BB26"/>
    <mergeCell ref="F26:K28"/>
    <mergeCell ref="AA30:AB33"/>
    <mergeCell ref="AD30:AE33"/>
    <mergeCell ref="AG30:AH33"/>
    <mergeCell ref="W31:W32"/>
    <mergeCell ref="G35:P38"/>
    <mergeCell ref="Q35:AZ38"/>
    <mergeCell ref="G30:N31"/>
    <mergeCell ref="O30:P33"/>
    <mergeCell ref="R30:S33"/>
    <mergeCell ref="U30:V33"/>
    <mergeCell ref="X30:Y33"/>
    <mergeCell ref="Q40:AZ44"/>
    <mergeCell ref="G43:P44"/>
    <mergeCell ref="Q46:AZ50"/>
    <mergeCell ref="G49:P50"/>
    <mergeCell ref="N52:W56"/>
    <mergeCell ref="Z52:AL56"/>
    <mergeCell ref="AO52:AZ56"/>
    <mergeCell ref="G55:M56"/>
    <mergeCell ref="X55:Y56"/>
    <mergeCell ref="AM55:AN56"/>
    <mergeCell ref="AH72:BM73"/>
    <mergeCell ref="AG74:BO77"/>
    <mergeCell ref="AG78:BO88"/>
    <mergeCell ref="AG89:AQ92"/>
    <mergeCell ref="AR90:BG91"/>
    <mergeCell ref="BH90:BI91"/>
  </mergeCells>
  <phoneticPr fontId="2"/>
  <pageMargins left="0.78740157480314965" right="0.59055118110236227" top="0.39370078740157483" bottom="0.27559055118110237" header="0.51181102362204722" footer="0.51181102362204722"/>
  <pageSetup paperSize="9" scale="9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CB3B-3AD1-4E3B-A896-11F820C5B63E}">
  <sheetPr>
    <pageSetUpPr fitToPage="1"/>
  </sheetPr>
  <dimension ref="A1:HD100"/>
  <sheetViews>
    <sheetView showGridLines="0" tabSelected="1" view="pageBreakPreview" zoomScale="73" zoomScaleNormal="80" zoomScaleSheetLayoutView="100" workbookViewId="0">
      <selection activeCell="AO9" sqref="AO9:CR13"/>
    </sheetView>
  </sheetViews>
  <sheetFormatPr defaultColWidth="0.77734375" defaultRowHeight="14.1" customHeight="1"/>
  <cols>
    <col min="1" max="2" width="0.77734375" style="401"/>
    <col min="3" max="3" width="3.21875" style="401" customWidth="1"/>
    <col min="4" max="258" width="0.77734375" style="401"/>
    <col min="259" max="259" width="3.21875" style="401" customWidth="1"/>
    <col min="260" max="514" width="0.77734375" style="401"/>
    <col min="515" max="515" width="3.21875" style="401" customWidth="1"/>
    <col min="516" max="770" width="0.77734375" style="401"/>
    <col min="771" max="771" width="3.21875" style="401" customWidth="1"/>
    <col min="772" max="1026" width="0.77734375" style="401"/>
    <col min="1027" max="1027" width="3.21875" style="401" customWidth="1"/>
    <col min="1028" max="1282" width="0.77734375" style="401"/>
    <col min="1283" max="1283" width="3.21875" style="401" customWidth="1"/>
    <col min="1284" max="1538" width="0.77734375" style="401"/>
    <col min="1539" max="1539" width="3.21875" style="401" customWidth="1"/>
    <col min="1540" max="1794" width="0.77734375" style="401"/>
    <col min="1795" max="1795" width="3.21875" style="401" customWidth="1"/>
    <col min="1796" max="2050" width="0.77734375" style="401"/>
    <col min="2051" max="2051" width="3.21875" style="401" customWidth="1"/>
    <col min="2052" max="2306" width="0.77734375" style="401"/>
    <col min="2307" max="2307" width="3.21875" style="401" customWidth="1"/>
    <col min="2308" max="2562" width="0.77734375" style="401"/>
    <col min="2563" max="2563" width="3.21875" style="401" customWidth="1"/>
    <col min="2564" max="2818" width="0.77734375" style="401"/>
    <col min="2819" max="2819" width="3.21875" style="401" customWidth="1"/>
    <col min="2820" max="3074" width="0.77734375" style="401"/>
    <col min="3075" max="3075" width="3.21875" style="401" customWidth="1"/>
    <col min="3076" max="3330" width="0.77734375" style="401"/>
    <col min="3331" max="3331" width="3.21875" style="401" customWidth="1"/>
    <col min="3332" max="3586" width="0.77734375" style="401"/>
    <col min="3587" max="3587" width="3.21875" style="401" customWidth="1"/>
    <col min="3588" max="3842" width="0.77734375" style="401"/>
    <col min="3843" max="3843" width="3.21875" style="401" customWidth="1"/>
    <col min="3844" max="4098" width="0.77734375" style="401"/>
    <col min="4099" max="4099" width="3.21875" style="401" customWidth="1"/>
    <col min="4100" max="4354" width="0.77734375" style="401"/>
    <col min="4355" max="4355" width="3.21875" style="401" customWidth="1"/>
    <col min="4356" max="4610" width="0.77734375" style="401"/>
    <col min="4611" max="4611" width="3.21875" style="401" customWidth="1"/>
    <col min="4612" max="4866" width="0.77734375" style="401"/>
    <col min="4867" max="4867" width="3.21875" style="401" customWidth="1"/>
    <col min="4868" max="5122" width="0.77734375" style="401"/>
    <col min="5123" max="5123" width="3.21875" style="401" customWidth="1"/>
    <col min="5124" max="5378" width="0.77734375" style="401"/>
    <col min="5379" max="5379" width="3.21875" style="401" customWidth="1"/>
    <col min="5380" max="5634" width="0.77734375" style="401"/>
    <col min="5635" max="5635" width="3.21875" style="401" customWidth="1"/>
    <col min="5636" max="5890" width="0.77734375" style="401"/>
    <col min="5891" max="5891" width="3.21875" style="401" customWidth="1"/>
    <col min="5892" max="6146" width="0.77734375" style="401"/>
    <col min="6147" max="6147" width="3.21875" style="401" customWidth="1"/>
    <col min="6148" max="6402" width="0.77734375" style="401"/>
    <col min="6403" max="6403" width="3.21875" style="401" customWidth="1"/>
    <col min="6404" max="6658" width="0.77734375" style="401"/>
    <col min="6659" max="6659" width="3.21875" style="401" customWidth="1"/>
    <col min="6660" max="6914" width="0.77734375" style="401"/>
    <col min="6915" max="6915" width="3.21875" style="401" customWidth="1"/>
    <col min="6916" max="7170" width="0.77734375" style="401"/>
    <col min="7171" max="7171" width="3.21875" style="401" customWidth="1"/>
    <col min="7172" max="7426" width="0.77734375" style="401"/>
    <col min="7427" max="7427" width="3.21875" style="401" customWidth="1"/>
    <col min="7428" max="7682" width="0.77734375" style="401"/>
    <col min="7683" max="7683" width="3.21875" style="401" customWidth="1"/>
    <col min="7684" max="7938" width="0.77734375" style="401"/>
    <col min="7939" max="7939" width="3.21875" style="401" customWidth="1"/>
    <col min="7940" max="8194" width="0.77734375" style="401"/>
    <col min="8195" max="8195" width="3.21875" style="401" customWidth="1"/>
    <col min="8196" max="8450" width="0.77734375" style="401"/>
    <col min="8451" max="8451" width="3.21875" style="401" customWidth="1"/>
    <col min="8452" max="8706" width="0.77734375" style="401"/>
    <col min="8707" max="8707" width="3.21875" style="401" customWidth="1"/>
    <col min="8708" max="8962" width="0.77734375" style="401"/>
    <col min="8963" max="8963" width="3.21875" style="401" customWidth="1"/>
    <col min="8964" max="9218" width="0.77734375" style="401"/>
    <col min="9219" max="9219" width="3.21875" style="401" customWidth="1"/>
    <col min="9220" max="9474" width="0.77734375" style="401"/>
    <col min="9475" max="9475" width="3.21875" style="401" customWidth="1"/>
    <col min="9476" max="9730" width="0.77734375" style="401"/>
    <col min="9731" max="9731" width="3.21875" style="401" customWidth="1"/>
    <col min="9732" max="9986" width="0.77734375" style="401"/>
    <col min="9987" max="9987" width="3.21875" style="401" customWidth="1"/>
    <col min="9988" max="10242" width="0.77734375" style="401"/>
    <col min="10243" max="10243" width="3.21875" style="401" customWidth="1"/>
    <col min="10244" max="10498" width="0.77734375" style="401"/>
    <col min="10499" max="10499" width="3.21875" style="401" customWidth="1"/>
    <col min="10500" max="10754" width="0.77734375" style="401"/>
    <col min="10755" max="10755" width="3.21875" style="401" customWidth="1"/>
    <col min="10756" max="11010" width="0.77734375" style="401"/>
    <col min="11011" max="11011" width="3.21875" style="401" customWidth="1"/>
    <col min="11012" max="11266" width="0.77734375" style="401"/>
    <col min="11267" max="11267" width="3.21875" style="401" customWidth="1"/>
    <col min="11268" max="11522" width="0.77734375" style="401"/>
    <col min="11523" max="11523" width="3.21875" style="401" customWidth="1"/>
    <col min="11524" max="11778" width="0.77734375" style="401"/>
    <col min="11779" max="11779" width="3.21875" style="401" customWidth="1"/>
    <col min="11780" max="12034" width="0.77734375" style="401"/>
    <col min="12035" max="12035" width="3.21875" style="401" customWidth="1"/>
    <col min="12036" max="12290" width="0.77734375" style="401"/>
    <col min="12291" max="12291" width="3.21875" style="401" customWidth="1"/>
    <col min="12292" max="12546" width="0.77734375" style="401"/>
    <col min="12547" max="12547" width="3.21875" style="401" customWidth="1"/>
    <col min="12548" max="12802" width="0.77734375" style="401"/>
    <col min="12803" max="12803" width="3.21875" style="401" customWidth="1"/>
    <col min="12804" max="13058" width="0.77734375" style="401"/>
    <col min="13059" max="13059" width="3.21875" style="401" customWidth="1"/>
    <col min="13060" max="13314" width="0.77734375" style="401"/>
    <col min="13315" max="13315" width="3.21875" style="401" customWidth="1"/>
    <col min="13316" max="13570" width="0.77734375" style="401"/>
    <col min="13571" max="13571" width="3.21875" style="401" customWidth="1"/>
    <col min="13572" max="13826" width="0.77734375" style="401"/>
    <col min="13827" max="13827" width="3.21875" style="401" customWidth="1"/>
    <col min="13828" max="14082" width="0.77734375" style="401"/>
    <col min="14083" max="14083" width="3.21875" style="401" customWidth="1"/>
    <col min="14084" max="14338" width="0.77734375" style="401"/>
    <col min="14339" max="14339" width="3.21875" style="401" customWidth="1"/>
    <col min="14340" max="14594" width="0.77734375" style="401"/>
    <col min="14595" max="14595" width="3.21875" style="401" customWidth="1"/>
    <col min="14596" max="14850" width="0.77734375" style="401"/>
    <col min="14851" max="14851" width="3.21875" style="401" customWidth="1"/>
    <col min="14852" max="15106" width="0.77734375" style="401"/>
    <col min="15107" max="15107" width="3.21875" style="401" customWidth="1"/>
    <col min="15108" max="15362" width="0.77734375" style="401"/>
    <col min="15363" max="15363" width="3.21875" style="401" customWidth="1"/>
    <col min="15364" max="15618" width="0.77734375" style="401"/>
    <col min="15619" max="15619" width="3.21875" style="401" customWidth="1"/>
    <col min="15620" max="15874" width="0.77734375" style="401"/>
    <col min="15875" max="15875" width="3.21875" style="401" customWidth="1"/>
    <col min="15876" max="16130" width="0.77734375" style="401"/>
    <col min="16131" max="16131" width="3.21875" style="401" customWidth="1"/>
    <col min="16132" max="16384" width="0.77734375" style="401"/>
  </cols>
  <sheetData>
    <row r="1" spans="1:186" ht="7.5" customHeight="1">
      <c r="C1" s="307"/>
    </row>
    <row r="2" spans="1:186" ht="14.1" customHeight="1">
      <c r="A2" s="492" t="s">
        <v>0</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c r="CU2" s="500"/>
      <c r="CV2" s="500"/>
      <c r="CW2" s="500"/>
      <c r="CX2" s="500"/>
      <c r="CY2" s="500"/>
      <c r="CZ2" s="500"/>
      <c r="DA2" s="500"/>
      <c r="DB2" s="500"/>
      <c r="DC2" s="500"/>
      <c r="DD2" s="500"/>
      <c r="DE2" s="500"/>
      <c r="DF2" s="500"/>
      <c r="DG2" s="500"/>
      <c r="DH2" s="500"/>
      <c r="DI2" s="500"/>
      <c r="DJ2" s="500"/>
      <c r="DK2" s="500"/>
      <c r="DL2" s="500"/>
      <c r="DM2" s="500"/>
      <c r="DN2" s="500"/>
      <c r="DO2" s="500"/>
      <c r="DP2" s="500"/>
      <c r="DQ2" s="500"/>
      <c r="DR2" s="500"/>
      <c r="DS2" s="500"/>
      <c r="DT2" s="500"/>
      <c r="DU2" s="500"/>
      <c r="DV2" s="500"/>
      <c r="DW2" s="500"/>
      <c r="DX2" s="500"/>
      <c r="DY2" s="500"/>
      <c r="DZ2" s="500"/>
      <c r="EA2" s="500"/>
      <c r="EB2" s="500"/>
      <c r="EC2" s="500"/>
      <c r="ED2" s="500"/>
      <c r="EE2" s="500"/>
      <c r="EF2" s="500"/>
      <c r="EG2" s="500"/>
      <c r="EH2" s="500"/>
      <c r="EI2" s="500"/>
      <c r="EJ2" s="500"/>
      <c r="EK2" s="500"/>
      <c r="EL2" s="500"/>
      <c r="EM2" s="500"/>
      <c r="EN2" s="500"/>
      <c r="EO2" s="500"/>
      <c r="EP2" s="500"/>
      <c r="FL2" s="500" t="s">
        <v>1</v>
      </c>
      <c r="FM2" s="500"/>
      <c r="FN2" s="500"/>
      <c r="FO2" s="500"/>
      <c r="FP2" s="500"/>
      <c r="FQ2" s="500"/>
      <c r="FR2" s="500"/>
      <c r="FS2" s="500"/>
      <c r="FT2" s="500"/>
      <c r="FU2" s="500"/>
      <c r="FV2" s="500"/>
      <c r="FW2" s="500"/>
      <c r="FX2" s="500"/>
      <c r="FY2" s="500"/>
      <c r="FZ2" s="500"/>
      <c r="GA2" s="500"/>
      <c r="GB2" s="500"/>
      <c r="GC2" s="500"/>
      <c r="GD2" s="500"/>
    </row>
    <row r="3" spans="1:186" ht="14.1" customHeight="1">
      <c r="FL3" s="509" t="s">
        <v>2</v>
      </c>
      <c r="FM3" s="510"/>
      <c r="FN3" s="511"/>
      <c r="FO3" s="308"/>
      <c r="FP3" s="509" t="s">
        <v>2</v>
      </c>
      <c r="FQ3" s="510"/>
      <c r="FR3" s="511"/>
      <c r="FS3" s="308"/>
      <c r="FT3" s="509" t="s">
        <v>2</v>
      </c>
      <c r="FU3" s="510"/>
      <c r="FV3" s="511"/>
      <c r="FW3" s="308"/>
      <c r="FX3" s="509" t="s">
        <v>2</v>
      </c>
      <c r="FY3" s="510"/>
      <c r="FZ3" s="511"/>
      <c r="GA3" s="308"/>
      <c r="GB3" s="509" t="s">
        <v>3</v>
      </c>
      <c r="GC3" s="510"/>
      <c r="GD3" s="511"/>
    </row>
    <row r="4" spans="1:186" ht="14.1" customHeight="1">
      <c r="FL4" s="512"/>
      <c r="FM4" s="513"/>
      <c r="FN4" s="514"/>
      <c r="FO4" s="308"/>
      <c r="FP4" s="512"/>
      <c r="FQ4" s="513"/>
      <c r="FR4" s="514"/>
      <c r="FS4" s="308"/>
      <c r="FT4" s="512"/>
      <c r="FU4" s="513"/>
      <c r="FV4" s="514"/>
      <c r="FW4" s="308"/>
      <c r="FX4" s="512"/>
      <c r="FY4" s="513"/>
      <c r="FZ4" s="514"/>
      <c r="GA4" s="308"/>
      <c r="GB4" s="512"/>
      <c r="GC4" s="513"/>
      <c r="GD4" s="514"/>
    </row>
    <row r="5" spans="1:186" ht="20.100000000000001" customHeight="1">
      <c r="A5" s="535" t="s">
        <v>4</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5"/>
      <c r="DH5" s="535"/>
      <c r="DI5" s="535"/>
      <c r="DJ5" s="535"/>
      <c r="DK5" s="535"/>
      <c r="DL5" s="535"/>
      <c r="DM5" s="535"/>
      <c r="DN5" s="535"/>
      <c r="DO5" s="535"/>
      <c r="DP5" s="535"/>
      <c r="DQ5" s="535"/>
      <c r="DR5" s="535"/>
      <c r="DS5" s="535"/>
      <c r="DT5" s="535"/>
      <c r="DU5" s="535"/>
      <c r="DV5" s="535"/>
      <c r="DW5" s="535"/>
      <c r="DX5" s="535"/>
      <c r="DY5" s="535"/>
      <c r="DZ5" s="535"/>
      <c r="EA5" s="535"/>
      <c r="EB5" s="535"/>
      <c r="EC5" s="535"/>
      <c r="ED5" s="535"/>
      <c r="EE5" s="535"/>
      <c r="EF5" s="535"/>
      <c r="EG5" s="535"/>
      <c r="EH5" s="535"/>
      <c r="EI5" s="535"/>
      <c r="EJ5" s="535"/>
      <c r="EK5" s="535"/>
      <c r="EL5" s="535"/>
      <c r="EM5" s="535"/>
      <c r="EN5" s="535"/>
      <c r="EO5" s="535"/>
      <c r="EP5" s="535"/>
      <c r="EQ5" s="535"/>
      <c r="ER5" s="535"/>
      <c r="ES5" s="535"/>
      <c r="ET5" s="535"/>
      <c r="EU5" s="535"/>
      <c r="EV5" s="535"/>
      <c r="EW5" s="535"/>
      <c r="EX5" s="535"/>
      <c r="EY5" s="535"/>
      <c r="EZ5" s="535"/>
      <c r="FA5" s="535"/>
      <c r="FB5" s="535"/>
      <c r="FC5" s="535"/>
      <c r="FD5" s="535"/>
      <c r="FE5" s="535"/>
      <c r="FF5" s="535"/>
      <c r="FG5" s="535"/>
      <c r="FH5" s="535"/>
      <c r="FI5" s="535"/>
      <c r="FJ5" s="535"/>
      <c r="FK5" s="535"/>
      <c r="FL5" s="535"/>
      <c r="FM5" s="535"/>
      <c r="FN5" s="535"/>
      <c r="FO5" s="535"/>
      <c r="FP5" s="535"/>
      <c r="FQ5" s="535"/>
      <c r="FR5" s="535"/>
      <c r="FS5" s="535"/>
      <c r="FT5" s="535"/>
      <c r="FU5" s="535"/>
      <c r="FV5" s="535"/>
      <c r="FW5" s="535"/>
      <c r="FX5" s="535"/>
      <c r="FY5" s="535"/>
      <c r="FZ5" s="535"/>
      <c r="GA5" s="535"/>
      <c r="GB5" s="535"/>
      <c r="GC5" s="535"/>
      <c r="GD5" s="535"/>
    </row>
    <row r="7" spans="1:186" ht="14.1" customHeight="1">
      <c r="A7" s="518" t="s">
        <v>5</v>
      </c>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8"/>
      <c r="BP7" s="518"/>
      <c r="BQ7" s="518"/>
      <c r="BR7" s="518"/>
      <c r="BS7" s="518"/>
      <c r="BT7" s="518"/>
      <c r="BU7" s="518"/>
      <c r="BV7" s="518"/>
      <c r="BW7" s="518"/>
      <c r="BX7" s="518"/>
      <c r="BY7" s="518"/>
      <c r="BZ7" s="518"/>
      <c r="CA7" s="518"/>
      <c r="CB7" s="518"/>
      <c r="CC7" s="518"/>
      <c r="CD7" s="518"/>
      <c r="CE7" s="518"/>
      <c r="CF7" s="518"/>
      <c r="CG7" s="518"/>
      <c r="CH7" s="518"/>
      <c r="CI7" s="518"/>
      <c r="CJ7" s="518"/>
      <c r="CK7" s="518"/>
      <c r="CL7" s="518"/>
      <c r="CM7" s="518"/>
      <c r="CN7" s="518"/>
      <c r="CO7" s="518"/>
      <c r="CP7" s="518"/>
      <c r="CQ7" s="518"/>
      <c r="CR7" s="518"/>
      <c r="CS7" s="518"/>
      <c r="CT7" s="518"/>
      <c r="CU7" s="518"/>
      <c r="CV7" s="518"/>
      <c r="CW7" s="518"/>
      <c r="CX7" s="518"/>
      <c r="CY7" s="518"/>
      <c r="CZ7" s="518"/>
      <c r="DA7" s="518"/>
      <c r="DB7" s="518"/>
      <c r="DC7" s="518"/>
      <c r="DD7" s="518"/>
      <c r="DE7" s="518"/>
      <c r="DF7" s="518"/>
      <c r="DG7" s="518"/>
      <c r="DH7" s="518"/>
      <c r="DI7" s="518"/>
      <c r="DJ7" s="518"/>
      <c r="DK7" s="518"/>
      <c r="DL7" s="518"/>
      <c r="DM7" s="518"/>
      <c r="DN7" s="518"/>
      <c r="DO7" s="518"/>
      <c r="DP7" s="518"/>
      <c r="DQ7" s="518"/>
      <c r="DR7" s="518"/>
      <c r="DS7" s="518"/>
      <c r="DT7" s="518"/>
      <c r="DU7" s="518"/>
      <c r="DV7" s="518"/>
      <c r="DW7" s="518"/>
      <c r="DX7" s="518"/>
      <c r="DY7" s="518"/>
      <c r="DZ7" s="518"/>
      <c r="EA7" s="518"/>
      <c r="EB7" s="518"/>
      <c r="EC7" s="518"/>
      <c r="ED7" s="518"/>
      <c r="EE7" s="518"/>
      <c r="EF7" s="518"/>
      <c r="EG7" s="518"/>
      <c r="EH7" s="518"/>
      <c r="EI7" s="518"/>
      <c r="EJ7" s="518"/>
      <c r="EK7" s="518"/>
      <c r="EL7" s="518"/>
      <c r="EM7" s="518"/>
      <c r="EN7" s="518"/>
      <c r="EO7" s="518"/>
      <c r="EP7" s="518"/>
      <c r="EQ7" s="518"/>
      <c r="ER7" s="518"/>
      <c r="ES7" s="518"/>
      <c r="ET7" s="518"/>
      <c r="EU7" s="518"/>
      <c r="EV7" s="518"/>
      <c r="EW7" s="518"/>
      <c r="EX7" s="518"/>
      <c r="EY7" s="518"/>
      <c r="EZ7" s="518"/>
      <c r="FA7" s="518"/>
      <c r="FB7" s="518"/>
      <c r="FC7" s="518"/>
      <c r="FD7" s="518"/>
      <c r="FE7" s="518"/>
      <c r="FF7" s="518"/>
      <c r="FG7" s="518"/>
      <c r="FH7" s="518"/>
      <c r="FI7" s="518"/>
      <c r="FJ7" s="518"/>
      <c r="FK7" s="518"/>
      <c r="FL7" s="518"/>
      <c r="FM7" s="518"/>
      <c r="FN7" s="518"/>
      <c r="FO7" s="518"/>
      <c r="FP7" s="518"/>
      <c r="FQ7" s="518"/>
      <c r="FR7" s="518"/>
      <c r="FS7" s="518"/>
      <c r="FT7" s="518"/>
      <c r="FU7" s="518"/>
      <c r="FV7" s="518"/>
      <c r="FW7" s="518"/>
      <c r="FX7" s="518"/>
      <c r="FY7" s="518"/>
      <c r="FZ7" s="518"/>
      <c r="GA7" s="518"/>
      <c r="GB7" s="518"/>
      <c r="GC7" s="518"/>
      <c r="GD7" s="518"/>
    </row>
    <row r="8" spans="1:186" ht="14.1" customHeight="1">
      <c r="A8" s="518" t="s">
        <v>6</v>
      </c>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c r="BR8" s="518"/>
      <c r="BS8" s="518"/>
      <c r="BT8" s="518"/>
      <c r="BU8" s="518"/>
      <c r="BV8" s="518"/>
      <c r="BW8" s="518"/>
      <c r="BX8" s="518"/>
      <c r="BY8" s="518"/>
      <c r="BZ8" s="518"/>
      <c r="CA8" s="518"/>
      <c r="CB8" s="518"/>
      <c r="CC8" s="518"/>
      <c r="CD8" s="518"/>
      <c r="CE8" s="518"/>
      <c r="CF8" s="518"/>
      <c r="CG8" s="518"/>
      <c r="CH8" s="518"/>
      <c r="CI8" s="518"/>
      <c r="CJ8" s="518"/>
      <c r="CK8" s="518"/>
      <c r="CL8" s="518"/>
      <c r="CM8" s="518"/>
      <c r="CN8" s="518"/>
      <c r="CO8" s="518"/>
      <c r="CP8" s="518"/>
      <c r="CQ8" s="518"/>
      <c r="CR8" s="518"/>
      <c r="CS8" s="518"/>
      <c r="CT8" s="518"/>
      <c r="CU8" s="518"/>
      <c r="CV8" s="518"/>
      <c r="CW8" s="518"/>
      <c r="CX8" s="518"/>
      <c r="CY8" s="518"/>
      <c r="CZ8" s="518"/>
      <c r="DA8" s="518"/>
      <c r="DB8" s="518"/>
      <c r="DC8" s="518"/>
      <c r="DD8" s="518"/>
      <c r="DE8" s="518"/>
      <c r="DF8" s="518"/>
      <c r="DG8" s="518"/>
      <c r="DH8" s="518"/>
      <c r="DI8" s="518"/>
      <c r="DJ8" s="518"/>
      <c r="DK8" s="518"/>
      <c r="DL8" s="518"/>
      <c r="DM8" s="518"/>
      <c r="DN8" s="518"/>
      <c r="DO8" s="518"/>
      <c r="DP8" s="518"/>
      <c r="DQ8" s="518"/>
      <c r="DR8" s="518"/>
      <c r="DS8" s="518"/>
      <c r="DT8" s="518"/>
      <c r="DU8" s="518"/>
      <c r="DV8" s="518"/>
      <c r="DW8" s="518"/>
      <c r="DX8" s="518"/>
      <c r="DY8" s="518"/>
      <c r="DZ8" s="518"/>
      <c r="EA8" s="518"/>
      <c r="EB8" s="518"/>
      <c r="EC8" s="518"/>
      <c r="ED8" s="518"/>
      <c r="EE8" s="518"/>
      <c r="EF8" s="518"/>
      <c r="EG8" s="518"/>
      <c r="EH8" s="518"/>
      <c r="EI8" s="518"/>
      <c r="EJ8" s="518"/>
      <c r="EK8" s="518"/>
      <c r="EL8" s="518"/>
      <c r="EM8" s="518"/>
      <c r="EN8" s="518"/>
      <c r="EO8" s="518"/>
      <c r="EP8" s="518"/>
      <c r="EQ8" s="518"/>
      <c r="ER8" s="518"/>
      <c r="ES8" s="518"/>
      <c r="ET8" s="518"/>
      <c r="EU8" s="518"/>
      <c r="EV8" s="518"/>
      <c r="EW8" s="518"/>
      <c r="EX8" s="518"/>
      <c r="EY8" s="518"/>
      <c r="EZ8" s="518"/>
      <c r="FA8" s="518"/>
      <c r="FB8" s="518"/>
      <c r="FC8" s="518"/>
      <c r="FD8" s="518"/>
      <c r="FE8" s="518"/>
      <c r="FF8" s="518"/>
      <c r="FG8" s="518"/>
      <c r="FH8" s="518"/>
      <c r="FI8" s="518"/>
      <c r="FJ8" s="518"/>
      <c r="FK8" s="518"/>
      <c r="FL8" s="518"/>
      <c r="FM8" s="518"/>
      <c r="FN8" s="518"/>
      <c r="FO8" s="518"/>
      <c r="FP8" s="518"/>
      <c r="FQ8" s="518"/>
      <c r="FR8" s="518"/>
      <c r="FS8" s="518"/>
      <c r="FT8" s="518"/>
      <c r="FU8" s="518"/>
      <c r="FV8" s="518"/>
      <c r="FW8" s="518"/>
      <c r="FX8" s="518"/>
      <c r="FY8" s="518"/>
      <c r="FZ8" s="518"/>
      <c r="GA8" s="518"/>
      <c r="GB8" s="518"/>
      <c r="GC8" s="518"/>
      <c r="GD8" s="518"/>
    </row>
    <row r="9" spans="1:186" ht="14.1" customHeight="1">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501" t="s">
        <v>598</v>
      </c>
      <c r="CZ9" s="501"/>
      <c r="DA9" s="501"/>
      <c r="DB9" s="501"/>
      <c r="DC9" s="501"/>
      <c r="DD9" s="501"/>
      <c r="DE9" s="501"/>
      <c r="DF9" s="501"/>
      <c r="DG9" s="501"/>
      <c r="DH9" s="501"/>
      <c r="DI9" s="501"/>
      <c r="DJ9" s="501"/>
      <c r="DK9" s="501"/>
      <c r="DL9" s="501"/>
      <c r="DM9" s="501"/>
      <c r="DN9" s="501"/>
      <c r="DO9" s="501"/>
      <c r="DP9" s="501"/>
      <c r="DQ9" s="501"/>
      <c r="DR9" s="501"/>
      <c r="DS9" s="501"/>
      <c r="DT9" s="501"/>
      <c r="DU9" s="501"/>
      <c r="DV9" s="501"/>
      <c r="DW9" s="501"/>
      <c r="DX9" s="501"/>
      <c r="DY9" s="501"/>
      <c r="DZ9" s="501"/>
      <c r="EA9" s="501"/>
      <c r="EB9" s="501"/>
      <c r="EC9" s="501"/>
      <c r="ED9" s="501"/>
      <c r="EE9" s="501"/>
      <c r="EF9" s="501"/>
      <c r="EG9" s="501"/>
      <c r="EH9" s="501"/>
      <c r="EI9" s="501"/>
      <c r="EJ9" s="501"/>
      <c r="EK9" s="501"/>
      <c r="EL9" s="501"/>
      <c r="EM9" s="501"/>
      <c r="EN9" s="501"/>
      <c r="EO9" s="501"/>
      <c r="EP9" s="501"/>
      <c r="EQ9" s="501"/>
      <c r="ER9" s="501"/>
      <c r="ES9" s="501"/>
      <c r="ET9" s="501"/>
      <c r="EU9" s="501"/>
      <c r="EV9" s="501"/>
      <c r="EW9" s="501"/>
      <c r="EX9" s="501"/>
      <c r="EY9" s="501"/>
      <c r="EZ9" s="501"/>
      <c r="FA9" s="501"/>
      <c r="FB9" s="501"/>
      <c r="FC9" s="501"/>
      <c r="FD9" s="501"/>
      <c r="FE9" s="501"/>
      <c r="FF9" s="501"/>
      <c r="FG9" s="501"/>
      <c r="FH9" s="501"/>
      <c r="FI9" s="501"/>
      <c r="FJ9" s="501"/>
      <c r="FK9" s="501"/>
      <c r="FL9" s="501"/>
      <c r="FM9" s="501"/>
      <c r="FN9" s="501"/>
      <c r="FO9" s="501"/>
      <c r="FP9" s="501"/>
      <c r="FQ9" s="501"/>
      <c r="FR9" s="501"/>
      <c r="FS9" s="501"/>
      <c r="FT9" s="501"/>
      <c r="FU9" s="501"/>
      <c r="FV9" s="501"/>
      <c r="FW9" s="501"/>
      <c r="FX9" s="501"/>
      <c r="FY9" s="501"/>
      <c r="FZ9" s="501"/>
      <c r="GA9" s="501"/>
      <c r="GB9" s="501"/>
      <c r="GC9" s="501"/>
      <c r="GD9" s="501"/>
    </row>
    <row r="10" spans="1:186" ht="14.1" customHeight="1">
      <c r="A10" s="501"/>
      <c r="B10" s="501"/>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1"/>
      <c r="BZ10" s="501"/>
      <c r="CA10" s="501"/>
      <c r="CB10" s="501"/>
      <c r="CC10" s="501"/>
      <c r="CD10" s="501"/>
      <c r="CE10" s="501"/>
      <c r="CF10" s="501"/>
      <c r="CG10" s="501"/>
      <c r="CH10" s="501"/>
      <c r="CI10" s="501"/>
      <c r="CJ10" s="501"/>
      <c r="CK10" s="501"/>
      <c r="CL10" s="501"/>
      <c r="CM10" s="501"/>
      <c r="CN10" s="501"/>
      <c r="CO10" s="501"/>
      <c r="CP10" s="501"/>
      <c r="CQ10" s="501"/>
      <c r="CR10" s="501"/>
      <c r="CS10" s="501"/>
      <c r="CT10" s="501"/>
      <c r="CU10" s="501"/>
      <c r="CV10" s="501"/>
      <c r="CW10" s="501"/>
      <c r="CX10" s="501"/>
      <c r="CY10" s="501"/>
      <c r="CZ10" s="501"/>
      <c r="DA10" s="501"/>
      <c r="DB10" s="501"/>
      <c r="DC10" s="501"/>
      <c r="DD10" s="501"/>
      <c r="DE10" s="501"/>
      <c r="DF10" s="501"/>
      <c r="DG10" s="501"/>
      <c r="DH10" s="501"/>
      <c r="DI10" s="501"/>
      <c r="DJ10" s="501"/>
      <c r="DK10" s="501"/>
      <c r="DL10" s="501"/>
      <c r="DM10" s="501"/>
      <c r="DN10" s="501"/>
      <c r="DO10" s="501"/>
      <c r="DP10" s="501"/>
      <c r="DQ10" s="501"/>
      <c r="DR10" s="501"/>
      <c r="DS10" s="501"/>
      <c r="DT10" s="501"/>
      <c r="DU10" s="501"/>
      <c r="DV10" s="501"/>
      <c r="DW10" s="501"/>
      <c r="DX10" s="501"/>
      <c r="DY10" s="501"/>
      <c r="DZ10" s="501"/>
      <c r="EA10" s="501"/>
      <c r="EB10" s="501"/>
      <c r="EC10" s="501"/>
      <c r="ED10" s="501"/>
      <c r="EE10" s="501"/>
      <c r="EF10" s="501"/>
      <c r="EG10" s="501"/>
      <c r="EH10" s="501"/>
      <c r="EI10" s="501"/>
      <c r="EJ10" s="501"/>
      <c r="EK10" s="501"/>
      <c r="EL10" s="501"/>
      <c r="EM10" s="501"/>
      <c r="EN10" s="501"/>
      <c r="EO10" s="501"/>
      <c r="EP10" s="501"/>
      <c r="EQ10" s="501"/>
      <c r="ER10" s="501"/>
      <c r="ES10" s="501"/>
      <c r="ET10" s="501"/>
      <c r="EU10" s="501"/>
      <c r="EV10" s="501"/>
      <c r="EW10" s="501"/>
      <c r="EX10" s="501"/>
      <c r="EY10" s="501"/>
      <c r="EZ10" s="501"/>
      <c r="FA10" s="501"/>
      <c r="FB10" s="501"/>
      <c r="FC10" s="501"/>
      <c r="FD10" s="501"/>
      <c r="FE10" s="501"/>
      <c r="FF10" s="501"/>
      <c r="FG10" s="501"/>
      <c r="FH10" s="501"/>
      <c r="FI10" s="501"/>
      <c r="FJ10" s="501"/>
      <c r="FK10" s="501"/>
      <c r="FL10" s="501"/>
      <c r="FM10" s="501"/>
      <c r="FN10" s="501"/>
      <c r="FO10" s="501"/>
      <c r="FP10" s="501"/>
      <c r="FQ10" s="501"/>
      <c r="FR10" s="501"/>
      <c r="FS10" s="501"/>
      <c r="FT10" s="501"/>
      <c r="FU10" s="501"/>
      <c r="FV10" s="501"/>
      <c r="FW10" s="501"/>
      <c r="FX10" s="501"/>
      <c r="FY10" s="501"/>
      <c r="FZ10" s="501"/>
      <c r="GA10" s="501"/>
      <c r="GB10" s="501"/>
      <c r="GC10" s="501"/>
      <c r="GD10" s="501"/>
    </row>
    <row r="11" spans="1:186" ht="14.1" customHeight="1">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c r="DM11" s="400"/>
      <c r="DN11" s="400"/>
      <c r="DO11" s="400"/>
      <c r="DP11" s="400"/>
      <c r="DQ11" s="400"/>
      <c r="DR11" s="400"/>
      <c r="DS11" s="400"/>
      <c r="DT11" s="400"/>
      <c r="DU11" s="400"/>
      <c r="DV11" s="400"/>
      <c r="DW11" s="400"/>
      <c r="DX11" s="400"/>
      <c r="DY11" s="400"/>
      <c r="DZ11" s="400"/>
      <c r="EA11" s="400"/>
      <c r="EB11" s="400"/>
      <c r="EC11" s="400"/>
      <c r="ED11" s="400"/>
      <c r="EE11" s="400"/>
      <c r="EF11" s="400"/>
      <c r="EG11" s="400"/>
      <c r="EH11" s="400"/>
      <c r="EI11" s="400"/>
      <c r="EJ11" s="400"/>
      <c r="EK11" s="400"/>
      <c r="EL11" s="400"/>
      <c r="EM11" s="400"/>
      <c r="EN11" s="400"/>
      <c r="EO11" s="400"/>
      <c r="EP11" s="400"/>
      <c r="EQ11" s="400"/>
      <c r="ER11" s="400"/>
      <c r="ES11" s="400"/>
      <c r="ET11" s="400"/>
      <c r="EU11" s="400"/>
      <c r="EV11" s="400"/>
      <c r="EW11" s="400"/>
      <c r="EX11" s="400"/>
      <c r="EY11" s="400"/>
      <c r="EZ11" s="400"/>
      <c r="FA11" s="400"/>
      <c r="FB11" s="400"/>
      <c r="FC11" s="400"/>
      <c r="FD11" s="400"/>
      <c r="FE11" s="400"/>
      <c r="FF11" s="400"/>
      <c r="FG11" s="400"/>
      <c r="FH11" s="400"/>
      <c r="FI11" s="400"/>
      <c r="FJ11" s="400"/>
      <c r="FK11" s="400"/>
      <c r="FL11" s="400"/>
      <c r="FM11" s="400"/>
      <c r="FN11" s="400"/>
      <c r="FO11" s="400"/>
      <c r="FP11" s="400"/>
      <c r="FQ11" s="400"/>
      <c r="FR11" s="400"/>
      <c r="FS11" s="400"/>
      <c r="FT11" s="400"/>
      <c r="FU11" s="400"/>
      <c r="FV11" s="400"/>
      <c r="FW11" s="400"/>
      <c r="FX11" s="400"/>
      <c r="FY11" s="400"/>
      <c r="FZ11" s="400"/>
      <c r="GA11" s="400"/>
      <c r="GB11" s="400"/>
      <c r="GC11" s="400"/>
      <c r="GD11" s="400"/>
    </row>
    <row r="12" spans="1:186" ht="13.2">
      <c r="A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row>
    <row r="13" spans="1:186" ht="13.2">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309"/>
      <c r="CP13" s="309"/>
      <c r="CQ13" s="309"/>
      <c r="CR13" s="309"/>
      <c r="CS13" s="309"/>
      <c r="CT13" s="309"/>
      <c r="CU13" s="309"/>
      <c r="CV13" s="309"/>
      <c r="CW13" s="309"/>
      <c r="CX13" s="500"/>
      <c r="CY13" s="500"/>
      <c r="CZ13" s="500"/>
      <c r="DA13" s="500"/>
      <c r="DB13" s="500"/>
      <c r="DC13" s="500"/>
      <c r="DD13" s="500"/>
      <c r="DE13" s="500"/>
      <c r="DF13" s="500"/>
      <c r="DG13" s="500"/>
      <c r="DH13" s="500"/>
      <c r="DI13" s="500"/>
      <c r="DJ13" s="500"/>
      <c r="DK13" s="501"/>
      <c r="DL13" s="492"/>
      <c r="DM13" s="492"/>
      <c r="DN13" s="492"/>
      <c r="DO13" s="492"/>
      <c r="DP13" s="492"/>
      <c r="DQ13" s="492"/>
      <c r="DR13" s="492"/>
      <c r="DS13" s="492"/>
      <c r="DT13" s="492"/>
      <c r="DU13" s="492"/>
      <c r="DV13" s="492"/>
      <c r="DW13" s="492"/>
      <c r="DX13" s="492"/>
      <c r="DY13" s="492"/>
      <c r="DZ13" s="492"/>
      <c r="EA13" s="492"/>
      <c r="EB13" s="492"/>
      <c r="EC13" s="492"/>
      <c r="ED13" s="492"/>
      <c r="EE13" s="492"/>
      <c r="EF13" s="492"/>
      <c r="EG13" s="492"/>
      <c r="EH13" s="492"/>
      <c r="EI13" s="492"/>
      <c r="EJ13" s="492"/>
      <c r="EK13" s="492"/>
      <c r="EL13" s="492"/>
      <c r="EM13" s="492"/>
      <c r="EN13" s="492"/>
      <c r="EO13" s="492"/>
      <c r="EP13" s="492"/>
      <c r="EQ13" s="492"/>
      <c r="ER13" s="492"/>
      <c r="ES13" s="492"/>
      <c r="ET13" s="492"/>
      <c r="EU13" s="492"/>
      <c r="EV13" s="492"/>
      <c r="EW13" s="492"/>
      <c r="EX13" s="492"/>
      <c r="EY13" s="492"/>
      <c r="EZ13" s="492"/>
      <c r="FA13" s="492"/>
      <c r="FB13" s="492"/>
      <c r="FC13" s="492"/>
      <c r="FD13" s="492"/>
      <c r="FE13" s="492"/>
      <c r="FF13" s="492"/>
      <c r="FG13" s="492"/>
      <c r="FH13" s="492"/>
      <c r="FI13" s="492"/>
      <c r="FJ13" s="492"/>
      <c r="FK13" s="492"/>
      <c r="FL13" s="492"/>
      <c r="FM13" s="492"/>
      <c r="FN13" s="492"/>
      <c r="FO13" s="492"/>
      <c r="FP13" s="492"/>
      <c r="FQ13" s="492"/>
      <c r="FR13" s="492"/>
      <c r="FS13" s="492"/>
      <c r="FT13" s="492"/>
      <c r="FU13" s="492"/>
      <c r="FV13" s="492"/>
      <c r="FW13" s="492"/>
      <c r="FX13" s="492"/>
      <c r="FY13" s="492"/>
      <c r="FZ13" s="492"/>
      <c r="GA13" s="492"/>
      <c r="GB13" s="492"/>
      <c r="GC13" s="492"/>
      <c r="GD13" s="492"/>
    </row>
    <row r="14" spans="1:186" ht="13.2">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DK14" s="492"/>
      <c r="DL14" s="492"/>
      <c r="DM14" s="492"/>
      <c r="DN14" s="492"/>
      <c r="DO14" s="492"/>
      <c r="DP14" s="492"/>
      <c r="DQ14" s="492"/>
      <c r="DR14" s="492"/>
      <c r="DS14" s="492"/>
      <c r="DT14" s="492"/>
      <c r="DU14" s="492"/>
      <c r="DV14" s="492"/>
      <c r="DW14" s="492"/>
      <c r="DX14" s="492"/>
      <c r="DY14" s="492"/>
      <c r="DZ14" s="492"/>
      <c r="EA14" s="492"/>
      <c r="EB14" s="492"/>
      <c r="EC14" s="492"/>
      <c r="ED14" s="492"/>
      <c r="EE14" s="492"/>
      <c r="EF14" s="492"/>
      <c r="EG14" s="492"/>
      <c r="EH14" s="492"/>
      <c r="EI14" s="492"/>
      <c r="EJ14" s="492"/>
      <c r="EK14" s="492"/>
      <c r="EL14" s="492"/>
      <c r="EM14" s="492"/>
      <c r="EN14" s="492"/>
      <c r="EO14" s="492"/>
      <c r="EP14" s="492"/>
      <c r="EQ14" s="492"/>
      <c r="ER14" s="492"/>
      <c r="ES14" s="492"/>
      <c r="ET14" s="492"/>
      <c r="EU14" s="492"/>
      <c r="EV14" s="492"/>
      <c r="EW14" s="492"/>
      <c r="EX14" s="492"/>
      <c r="EY14" s="492"/>
      <c r="EZ14" s="492"/>
      <c r="FA14" s="492"/>
      <c r="FB14" s="492"/>
      <c r="FC14" s="492"/>
      <c r="FD14" s="492"/>
      <c r="FE14" s="492"/>
      <c r="FF14" s="492"/>
      <c r="FG14" s="492"/>
      <c r="FH14" s="492"/>
      <c r="FI14" s="492"/>
      <c r="FJ14" s="492"/>
      <c r="FK14" s="492"/>
      <c r="FL14" s="492"/>
      <c r="FM14" s="492"/>
      <c r="FN14" s="492"/>
      <c r="FO14" s="492"/>
      <c r="FP14" s="492"/>
      <c r="FQ14" s="492"/>
      <c r="FR14" s="492"/>
      <c r="FS14" s="492"/>
      <c r="FT14" s="492"/>
      <c r="FU14" s="492"/>
      <c r="FV14" s="492"/>
      <c r="FW14" s="492"/>
      <c r="FX14" s="492"/>
      <c r="FY14" s="492"/>
      <c r="FZ14" s="492"/>
      <c r="GA14" s="492"/>
      <c r="GB14" s="492"/>
      <c r="GC14" s="492"/>
      <c r="GD14" s="492"/>
    </row>
    <row r="15" spans="1:186" ht="13.2">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492"/>
      <c r="DL15" s="492"/>
      <c r="DM15" s="492"/>
      <c r="DN15" s="492"/>
      <c r="DO15" s="492"/>
      <c r="DP15" s="492"/>
      <c r="DQ15" s="492"/>
      <c r="DR15" s="492"/>
      <c r="DS15" s="492"/>
      <c r="DT15" s="492"/>
      <c r="DU15" s="492"/>
      <c r="DV15" s="492"/>
      <c r="DW15" s="492"/>
      <c r="DX15" s="492"/>
      <c r="DY15" s="492"/>
      <c r="DZ15" s="492"/>
      <c r="EA15" s="492"/>
      <c r="EB15" s="492"/>
      <c r="EC15" s="492"/>
      <c r="ED15" s="492"/>
      <c r="EE15" s="492"/>
      <c r="EF15" s="492"/>
      <c r="EG15" s="492"/>
      <c r="EH15" s="492"/>
      <c r="EI15" s="492"/>
      <c r="EJ15" s="492"/>
      <c r="EK15" s="492"/>
      <c r="EL15" s="492"/>
      <c r="EM15" s="492"/>
      <c r="EN15" s="492"/>
      <c r="EO15" s="492"/>
      <c r="EP15" s="492"/>
      <c r="EQ15" s="492"/>
      <c r="ER15" s="492"/>
      <c r="ES15" s="492"/>
      <c r="ET15" s="492"/>
      <c r="EU15" s="492"/>
      <c r="EV15" s="492"/>
      <c r="EW15" s="492"/>
      <c r="EX15" s="492"/>
      <c r="EY15" s="492"/>
      <c r="EZ15" s="492"/>
      <c r="FA15" s="492"/>
      <c r="FB15" s="492"/>
      <c r="FC15" s="492"/>
      <c r="FD15" s="492"/>
      <c r="FE15" s="492"/>
      <c r="FF15" s="492"/>
      <c r="FG15" s="492"/>
      <c r="FH15" s="492"/>
      <c r="FI15" s="492"/>
      <c r="FJ15" s="492"/>
      <c r="FK15" s="492"/>
      <c r="FL15" s="492"/>
      <c r="FM15" s="492"/>
      <c r="FN15" s="492"/>
      <c r="FO15" s="492"/>
      <c r="FP15" s="492"/>
      <c r="FQ15" s="492"/>
      <c r="FR15" s="492"/>
      <c r="FS15" s="492"/>
      <c r="FT15" s="492"/>
      <c r="FU15" s="492"/>
      <c r="FV15" s="492"/>
      <c r="FW15" s="492"/>
      <c r="FX15" s="492"/>
      <c r="FY15" s="492"/>
      <c r="FZ15" s="492"/>
      <c r="GA15" s="492"/>
      <c r="GB15" s="492"/>
      <c r="GC15" s="492"/>
      <c r="GD15" s="492"/>
    </row>
    <row r="16" spans="1:186" ht="14.1" customHeight="1">
      <c r="B16" s="533" t="s">
        <v>599</v>
      </c>
      <c r="C16" s="533"/>
      <c r="D16" s="533"/>
      <c r="E16" s="533"/>
      <c r="F16" s="533"/>
      <c r="G16" s="533"/>
      <c r="H16" s="533"/>
      <c r="I16" s="533"/>
      <c r="J16" s="533"/>
      <c r="K16" s="533"/>
      <c r="L16" s="533"/>
      <c r="M16" s="533"/>
      <c r="N16" s="533"/>
      <c r="O16" s="533"/>
      <c r="P16" s="533"/>
      <c r="Q16" s="533"/>
      <c r="R16" s="533"/>
      <c r="S16" s="533"/>
      <c r="T16" s="533"/>
      <c r="U16" s="533"/>
      <c r="V16" s="533"/>
      <c r="DK16" s="492"/>
      <c r="DL16" s="492"/>
      <c r="DM16" s="492"/>
      <c r="DN16" s="492"/>
      <c r="DO16" s="492"/>
      <c r="DP16" s="492"/>
      <c r="DQ16" s="492"/>
      <c r="DR16" s="492"/>
      <c r="DS16" s="492"/>
      <c r="DT16" s="492"/>
      <c r="DU16" s="492"/>
      <c r="DV16" s="492"/>
      <c r="DW16" s="492"/>
      <c r="DX16" s="492"/>
      <c r="DY16" s="492"/>
      <c r="DZ16" s="492"/>
      <c r="EA16" s="492"/>
      <c r="EB16" s="492"/>
      <c r="EC16" s="492"/>
      <c r="ED16" s="492"/>
      <c r="EE16" s="492"/>
      <c r="EF16" s="492"/>
      <c r="EG16" s="492"/>
      <c r="EH16" s="492"/>
      <c r="EI16" s="492"/>
      <c r="EJ16" s="492"/>
      <c r="EK16" s="492"/>
      <c r="EL16" s="492"/>
      <c r="EM16" s="492"/>
      <c r="EN16" s="492"/>
      <c r="EO16" s="492"/>
      <c r="EP16" s="492"/>
      <c r="EQ16" s="492"/>
      <c r="ER16" s="492"/>
      <c r="ES16" s="492"/>
      <c r="ET16" s="492"/>
      <c r="EU16" s="492"/>
      <c r="EV16" s="492"/>
      <c r="EW16" s="492"/>
      <c r="EX16" s="492"/>
      <c r="EY16" s="492"/>
      <c r="EZ16" s="492"/>
      <c r="FA16" s="492"/>
      <c r="FB16" s="492"/>
      <c r="FC16" s="492"/>
      <c r="FD16" s="492"/>
      <c r="FE16" s="492"/>
      <c r="FF16" s="492"/>
      <c r="FG16" s="492"/>
      <c r="FH16" s="492"/>
      <c r="FI16" s="492"/>
      <c r="FJ16" s="492"/>
      <c r="FK16" s="492"/>
      <c r="FL16" s="492"/>
      <c r="FM16" s="492"/>
      <c r="FN16" s="492"/>
      <c r="FO16" s="492"/>
      <c r="FP16" s="492"/>
      <c r="FQ16" s="492"/>
      <c r="FR16" s="492"/>
      <c r="FS16" s="492"/>
      <c r="FT16" s="492"/>
      <c r="FU16" s="492"/>
      <c r="FV16" s="492"/>
      <c r="FW16" s="492"/>
      <c r="FX16" s="492"/>
      <c r="FY16" s="492"/>
      <c r="FZ16" s="492"/>
      <c r="GA16" s="492"/>
      <c r="GB16" s="492"/>
      <c r="GC16" s="492"/>
      <c r="GD16" s="492"/>
    </row>
    <row r="17" spans="2:186" ht="14.1" customHeight="1">
      <c r="B17" s="533" t="s">
        <v>600</v>
      </c>
      <c r="C17" s="533"/>
      <c r="D17" s="533"/>
      <c r="E17" s="533"/>
      <c r="F17" s="533"/>
      <c r="G17" s="533"/>
      <c r="H17" s="533"/>
      <c r="I17" s="533"/>
      <c r="J17" s="533"/>
      <c r="K17" s="533"/>
      <c r="L17" s="533"/>
      <c r="M17" s="533"/>
      <c r="N17" s="533"/>
      <c r="O17" s="533"/>
      <c r="P17" s="533"/>
      <c r="Q17" s="533"/>
      <c r="R17" s="533"/>
      <c r="S17" s="533"/>
      <c r="T17" s="533"/>
      <c r="U17" s="533"/>
      <c r="V17" s="533"/>
      <c r="DK17" s="492"/>
      <c r="DL17" s="492"/>
      <c r="DM17" s="492"/>
      <c r="DN17" s="492"/>
      <c r="DO17" s="492"/>
      <c r="DP17" s="492"/>
      <c r="DQ17" s="492"/>
      <c r="DR17" s="492"/>
      <c r="DS17" s="492"/>
      <c r="DT17" s="492"/>
      <c r="DU17" s="492"/>
      <c r="DV17" s="492"/>
      <c r="DW17" s="492"/>
      <c r="DX17" s="492"/>
      <c r="DY17" s="492"/>
      <c r="DZ17" s="492"/>
      <c r="EA17" s="492"/>
      <c r="EB17" s="492"/>
      <c r="EC17" s="492"/>
      <c r="ED17" s="492"/>
      <c r="EE17" s="492"/>
      <c r="EF17" s="492"/>
      <c r="EG17" s="492"/>
      <c r="EH17" s="492"/>
      <c r="EI17" s="492"/>
      <c r="EJ17" s="492"/>
      <c r="EK17" s="492"/>
      <c r="EL17" s="492"/>
      <c r="EM17" s="492"/>
      <c r="EN17" s="492"/>
      <c r="EO17" s="492"/>
      <c r="EP17" s="492"/>
      <c r="EQ17" s="492"/>
      <c r="ER17" s="492"/>
      <c r="ES17" s="492"/>
      <c r="ET17" s="492"/>
      <c r="EU17" s="492"/>
      <c r="EV17" s="492"/>
      <c r="EW17" s="492"/>
      <c r="EX17" s="492"/>
      <c r="EY17" s="492"/>
      <c r="EZ17" s="492"/>
      <c r="FA17" s="492"/>
      <c r="FB17" s="492"/>
      <c r="FC17" s="492"/>
      <c r="FD17" s="492"/>
      <c r="FE17" s="492"/>
      <c r="FF17" s="492"/>
      <c r="FG17" s="492"/>
      <c r="FH17" s="492"/>
      <c r="FI17" s="492"/>
      <c r="FJ17" s="492"/>
      <c r="FK17" s="492"/>
      <c r="FL17" s="492"/>
      <c r="FM17" s="492"/>
      <c r="FN17" s="492"/>
      <c r="FO17" s="492"/>
      <c r="FP17" s="492"/>
      <c r="FQ17" s="492"/>
      <c r="FR17" s="492"/>
      <c r="FS17" s="492"/>
      <c r="FT17" s="492"/>
      <c r="FU17" s="492"/>
      <c r="FV17" s="492"/>
      <c r="FW17" s="492"/>
      <c r="FX17" s="492"/>
      <c r="FY17" s="492"/>
      <c r="FZ17" s="492"/>
      <c r="GA17" s="492"/>
      <c r="GB17" s="492"/>
      <c r="GC17" s="492"/>
      <c r="GD17" s="492"/>
    </row>
    <row r="18" spans="2:186" ht="13.5" customHeight="1">
      <c r="B18" s="501" t="s">
        <v>11</v>
      </c>
      <c r="C18" s="501"/>
      <c r="D18" s="501"/>
      <c r="E18" s="501"/>
      <c r="F18" s="501"/>
      <c r="G18" s="501"/>
      <c r="H18" s="501"/>
      <c r="I18" s="501"/>
      <c r="J18" s="501"/>
      <c r="K18" s="501"/>
      <c r="L18" s="501"/>
      <c r="M18" s="501"/>
      <c r="N18" s="501"/>
      <c r="O18" s="501"/>
      <c r="P18" s="501"/>
      <c r="Q18" s="501"/>
      <c r="R18" s="501"/>
      <c r="S18" s="501"/>
      <c r="T18" s="501"/>
      <c r="U18" s="501"/>
      <c r="V18" s="501"/>
      <c r="Y18" s="501" t="s">
        <v>12</v>
      </c>
      <c r="Z18" s="501"/>
      <c r="AA18" s="501"/>
      <c r="AB18" s="501"/>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415"/>
      <c r="BP18" s="415"/>
      <c r="BQ18" s="415"/>
      <c r="BR18" s="415"/>
      <c r="BS18" s="415"/>
      <c r="BT18" s="415"/>
      <c r="BU18" s="415"/>
      <c r="BV18" s="415"/>
      <c r="BW18" s="415"/>
      <c r="BX18" s="415"/>
      <c r="BY18" s="415"/>
      <c r="BZ18" s="415"/>
      <c r="CA18" s="415"/>
      <c r="CB18" s="415"/>
      <c r="CC18" s="415"/>
      <c r="CD18" s="415"/>
      <c r="CE18" s="415"/>
      <c r="CF18" s="415"/>
      <c r="CG18" s="415"/>
      <c r="CH18" s="415"/>
      <c r="CI18" s="415"/>
      <c r="CJ18" s="415"/>
      <c r="CK18" s="415"/>
      <c r="CL18" s="415"/>
      <c r="CM18" s="415"/>
      <c r="CN18" s="415"/>
      <c r="CO18" s="415"/>
      <c r="CP18" s="415"/>
      <c r="CQ18" s="415"/>
      <c r="CR18" s="415"/>
      <c r="CS18" s="415"/>
      <c r="CT18" s="415"/>
      <c r="CU18" s="415"/>
      <c r="CV18" s="415"/>
      <c r="CX18" s="500" t="s">
        <v>13</v>
      </c>
      <c r="CY18" s="500"/>
      <c r="CZ18" s="500"/>
      <c r="DA18" s="500"/>
      <c r="DB18" s="500"/>
      <c r="DC18" s="500"/>
      <c r="DD18" s="500"/>
      <c r="DE18" s="500"/>
      <c r="DF18" s="500"/>
      <c r="DG18" s="500"/>
      <c r="DH18" s="500"/>
      <c r="DI18" s="500"/>
      <c r="DJ18" s="500"/>
      <c r="DK18" s="534"/>
      <c r="DL18" s="534"/>
      <c r="DM18" s="534"/>
      <c r="DN18" s="534"/>
      <c r="DO18" s="534"/>
      <c r="DP18" s="534"/>
      <c r="DQ18" s="534"/>
      <c r="DR18" s="534"/>
      <c r="DS18" s="534"/>
      <c r="DT18" s="534"/>
      <c r="DU18" s="534"/>
      <c r="DV18" s="534"/>
      <c r="DW18" s="534"/>
      <c r="DX18" s="534"/>
      <c r="DY18" s="534"/>
      <c r="DZ18" s="534"/>
      <c r="EA18" s="534"/>
      <c r="EB18" s="534"/>
      <c r="EC18" s="534"/>
      <c r="ED18" s="534"/>
      <c r="EE18" s="534"/>
      <c r="EF18" s="534"/>
      <c r="EG18" s="534"/>
      <c r="EH18" s="534"/>
      <c r="EI18" s="534"/>
      <c r="EJ18" s="534"/>
      <c r="EK18" s="534"/>
      <c r="EL18" s="534"/>
      <c r="EM18" s="534"/>
      <c r="EN18" s="534"/>
      <c r="EO18" s="534"/>
      <c r="EP18" s="534"/>
      <c r="EQ18" s="534"/>
      <c r="ER18" s="534"/>
      <c r="ES18" s="534"/>
      <c r="ET18" s="534"/>
      <c r="EU18" s="534"/>
      <c r="EV18" s="534"/>
      <c r="EW18" s="534"/>
      <c r="EX18" s="534"/>
      <c r="EY18" s="534"/>
      <c r="EZ18" s="534"/>
      <c r="FA18" s="534"/>
      <c r="FB18" s="534"/>
      <c r="FC18" s="534"/>
      <c r="FD18" s="534"/>
      <c r="FE18" s="534"/>
      <c r="FF18" s="534"/>
      <c r="FG18" s="534"/>
      <c r="FH18" s="534"/>
      <c r="FI18" s="534"/>
      <c r="FJ18" s="534"/>
      <c r="FK18" s="534"/>
      <c r="FL18" s="534"/>
      <c r="FM18" s="534"/>
      <c r="FN18" s="534"/>
      <c r="FO18" s="534"/>
      <c r="FP18" s="534"/>
      <c r="FQ18" s="534"/>
      <c r="FR18" s="534"/>
      <c r="FS18" s="534"/>
      <c r="FT18" s="534"/>
      <c r="FU18" s="534"/>
      <c r="FV18" s="534"/>
      <c r="FW18" s="534"/>
      <c r="FX18" s="534"/>
      <c r="FY18" s="534"/>
      <c r="FZ18" s="534"/>
      <c r="GA18" s="534"/>
      <c r="GB18" s="534"/>
      <c r="GC18" s="534"/>
      <c r="GD18" s="534"/>
    </row>
    <row r="19" spans="2:186" ht="6.75" customHeight="1" thickBot="1"/>
    <row r="20" spans="2:186" ht="16.05" customHeight="1">
      <c r="B20" s="310"/>
      <c r="C20" s="311" t="s">
        <v>14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531"/>
      <c r="AI20" s="531"/>
      <c r="AJ20" s="531"/>
      <c r="AK20" s="531"/>
      <c r="AL20" s="531"/>
      <c r="AM20" s="531"/>
      <c r="AN20" s="531"/>
      <c r="AO20" s="312"/>
      <c r="AP20" s="532" t="s">
        <v>15</v>
      </c>
      <c r="AQ20" s="532"/>
      <c r="AR20" s="532"/>
      <c r="AS20" s="532"/>
      <c r="AT20" s="532"/>
      <c r="AU20" s="532"/>
      <c r="AV20" s="531" t="s">
        <v>16</v>
      </c>
      <c r="AW20" s="531"/>
      <c r="AX20" s="531"/>
      <c r="AY20" s="531"/>
      <c r="AZ20" s="531"/>
      <c r="BA20" s="531"/>
      <c r="BB20" s="531"/>
      <c r="BC20" s="531"/>
      <c r="BD20" s="312"/>
      <c r="BE20" s="404"/>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3"/>
    </row>
    <row r="21" spans="2:186" ht="14.1" customHeight="1">
      <c r="B21" s="314"/>
      <c r="AH21" s="500"/>
      <c r="AI21" s="500"/>
      <c r="AJ21" s="500"/>
      <c r="AK21" s="500"/>
      <c r="AL21" s="500"/>
      <c r="AM21" s="500"/>
      <c r="AN21" s="500"/>
      <c r="AP21" s="515" t="s">
        <v>17</v>
      </c>
      <c r="AQ21" s="515"/>
      <c r="AR21" s="515"/>
      <c r="AS21" s="515"/>
      <c r="AT21" s="515"/>
      <c r="AU21" s="515"/>
      <c r="AV21" s="500"/>
      <c r="AW21" s="500"/>
      <c r="AX21" s="500"/>
      <c r="AY21" s="500"/>
      <c r="AZ21" s="500"/>
      <c r="BA21" s="500"/>
      <c r="BB21" s="500"/>
      <c r="BC21" s="500"/>
      <c r="BE21" s="402"/>
      <c r="EK21" s="401" t="s">
        <v>18</v>
      </c>
      <c r="GB21" s="315"/>
    </row>
    <row r="22" spans="2:186" s="415" customFormat="1" ht="12" customHeight="1">
      <c r="B22" s="416"/>
      <c r="AH22" s="515" t="s">
        <v>19</v>
      </c>
      <c r="AI22" s="515"/>
      <c r="AJ22" s="515"/>
      <c r="AK22" s="515"/>
      <c r="AL22" s="515"/>
      <c r="AM22" s="515"/>
      <c r="AN22" s="515"/>
      <c r="AR22" s="502">
        <v>3</v>
      </c>
      <c r="AS22" s="502"/>
      <c r="AT22" s="502"/>
      <c r="CZ22" s="502">
        <v>5</v>
      </c>
      <c r="DA22" s="502"/>
      <c r="DB22" s="502"/>
      <c r="DT22" s="502">
        <v>10</v>
      </c>
      <c r="DU22" s="502"/>
      <c r="DV22" s="502"/>
      <c r="EL22" s="502">
        <v>11</v>
      </c>
      <c r="EM22" s="502"/>
      <c r="EN22" s="502"/>
      <c r="EW22" s="502">
        <v>13</v>
      </c>
      <c r="EX22" s="502"/>
      <c r="EY22" s="502"/>
      <c r="FH22" s="502">
        <v>15</v>
      </c>
      <c r="FI22" s="502"/>
      <c r="FJ22" s="502"/>
      <c r="GB22" s="417"/>
    </row>
    <row r="23" spans="2:186" ht="14.1" customHeight="1">
      <c r="B23" s="314"/>
      <c r="C23" s="503" t="s">
        <v>20</v>
      </c>
      <c r="D23" s="503"/>
      <c r="E23" s="503"/>
      <c r="F23" s="503"/>
      <c r="G23" s="503"/>
      <c r="H23" s="503"/>
      <c r="I23" s="503"/>
      <c r="J23" s="503"/>
      <c r="K23" s="503"/>
      <c r="L23" s="503"/>
      <c r="M23" s="503"/>
      <c r="N23" s="503"/>
      <c r="O23" s="503"/>
      <c r="P23" s="503"/>
      <c r="Q23" s="503"/>
      <c r="R23" s="503"/>
      <c r="S23" s="503"/>
      <c r="T23" s="503"/>
      <c r="U23" s="503"/>
      <c r="V23" s="503"/>
      <c r="W23" s="503"/>
      <c r="X23" s="503"/>
      <c r="Y23" s="503"/>
      <c r="AB23" s="504"/>
      <c r="AC23" s="505"/>
      <c r="AD23" s="506"/>
      <c r="AG23" s="402"/>
      <c r="AH23" s="509" t="s">
        <v>2</v>
      </c>
      <c r="AI23" s="510"/>
      <c r="AJ23" s="511"/>
      <c r="AK23" s="308"/>
      <c r="AL23" s="509" t="s">
        <v>3</v>
      </c>
      <c r="AM23" s="510"/>
      <c r="AN23" s="511"/>
      <c r="AR23" s="493"/>
      <c r="AS23" s="494"/>
      <c r="AT23" s="495"/>
      <c r="AV23" s="493"/>
      <c r="AW23" s="494"/>
      <c r="AX23" s="495"/>
      <c r="BH23" s="500" t="s">
        <v>21</v>
      </c>
      <c r="BI23" s="500"/>
      <c r="BJ23" s="500"/>
      <c r="BK23" s="500"/>
      <c r="BL23" s="500"/>
      <c r="BM23" s="500"/>
      <c r="BN23" s="500"/>
      <c r="BO23" s="500"/>
      <c r="BP23" s="500"/>
      <c r="BQ23" s="500"/>
      <c r="BR23" s="500"/>
      <c r="BS23" s="500"/>
      <c r="BT23" s="500"/>
      <c r="BU23" s="500"/>
      <c r="BV23" s="500"/>
      <c r="BW23" s="500"/>
      <c r="BX23" s="500"/>
      <c r="BY23" s="500" t="s">
        <v>22</v>
      </c>
      <c r="BZ23" s="500"/>
      <c r="CA23" s="500"/>
      <c r="CB23" s="500"/>
      <c r="CC23" s="500"/>
      <c r="CD23" s="500"/>
      <c r="CE23" s="500" t="s">
        <v>23</v>
      </c>
      <c r="CF23" s="500"/>
      <c r="CG23" s="500"/>
      <c r="CH23" s="500" t="s">
        <v>24</v>
      </c>
      <c r="CI23" s="500"/>
      <c r="CJ23" s="500"/>
      <c r="CK23" s="500" t="s">
        <v>25</v>
      </c>
      <c r="CL23" s="500"/>
      <c r="CM23" s="500"/>
      <c r="CT23" s="500" t="s">
        <v>26</v>
      </c>
      <c r="CU23" s="500"/>
      <c r="CV23" s="500"/>
      <c r="CW23" s="500" t="s">
        <v>27</v>
      </c>
      <c r="CX23" s="500"/>
      <c r="CY23" s="500"/>
      <c r="CZ23" s="493"/>
      <c r="DA23" s="494"/>
      <c r="DB23" s="495"/>
      <c r="DD23" s="493"/>
      <c r="DE23" s="494"/>
      <c r="DF23" s="495"/>
      <c r="DH23" s="493"/>
      <c r="DI23" s="494"/>
      <c r="DJ23" s="495"/>
      <c r="DL23" s="493"/>
      <c r="DM23" s="494"/>
      <c r="DN23" s="495"/>
      <c r="DP23" s="493"/>
      <c r="DQ23" s="494"/>
      <c r="DR23" s="495"/>
      <c r="DT23" s="493"/>
      <c r="DU23" s="494"/>
      <c r="DV23" s="495"/>
      <c r="DW23" s="500" t="s">
        <v>28</v>
      </c>
      <c r="DX23" s="500"/>
      <c r="DY23" s="500"/>
      <c r="EE23" s="500" t="s">
        <v>7</v>
      </c>
      <c r="EF23" s="500"/>
      <c r="EG23" s="500"/>
      <c r="EH23" s="500"/>
      <c r="EI23" s="500"/>
      <c r="EJ23" s="500"/>
      <c r="EK23" s="500"/>
      <c r="EL23" s="493"/>
      <c r="EM23" s="494"/>
      <c r="EN23" s="495"/>
      <c r="EP23" s="493"/>
      <c r="EQ23" s="494"/>
      <c r="ER23" s="495"/>
      <c r="ES23" s="499" t="s">
        <v>8</v>
      </c>
      <c r="ET23" s="500"/>
      <c r="EU23" s="500"/>
      <c r="EV23" s="500"/>
      <c r="EW23" s="493"/>
      <c r="EX23" s="494"/>
      <c r="EY23" s="495"/>
      <c r="FA23" s="493"/>
      <c r="FB23" s="494"/>
      <c r="FC23" s="495"/>
      <c r="FD23" s="499" t="s">
        <v>29</v>
      </c>
      <c r="FE23" s="500"/>
      <c r="FF23" s="500"/>
      <c r="FG23" s="500"/>
      <c r="FH23" s="493"/>
      <c r="FI23" s="494"/>
      <c r="FJ23" s="495"/>
      <c r="FL23" s="493"/>
      <c r="FM23" s="494"/>
      <c r="FN23" s="495"/>
      <c r="FO23" s="499" t="s">
        <v>10</v>
      </c>
      <c r="FP23" s="500"/>
      <c r="FQ23" s="500"/>
      <c r="FR23" s="500"/>
      <c r="GB23" s="315"/>
    </row>
    <row r="24" spans="2:186" ht="14.1" customHeight="1">
      <c r="B24" s="314"/>
      <c r="C24" s="503"/>
      <c r="D24" s="503"/>
      <c r="E24" s="503"/>
      <c r="F24" s="503"/>
      <c r="G24" s="503"/>
      <c r="H24" s="503"/>
      <c r="I24" s="503"/>
      <c r="J24" s="503"/>
      <c r="K24" s="503"/>
      <c r="L24" s="503"/>
      <c r="M24" s="503"/>
      <c r="N24" s="503"/>
      <c r="O24" s="503"/>
      <c r="P24" s="503"/>
      <c r="Q24" s="503"/>
      <c r="R24" s="503"/>
      <c r="S24" s="503"/>
      <c r="T24" s="503"/>
      <c r="U24" s="503"/>
      <c r="V24" s="503"/>
      <c r="W24" s="503"/>
      <c r="X24" s="503"/>
      <c r="Y24" s="503"/>
      <c r="AB24" s="507"/>
      <c r="AC24" s="490"/>
      <c r="AD24" s="508"/>
      <c r="AG24" s="402"/>
      <c r="AH24" s="512"/>
      <c r="AI24" s="513"/>
      <c r="AJ24" s="514"/>
      <c r="AK24" s="308"/>
      <c r="AL24" s="512"/>
      <c r="AM24" s="513"/>
      <c r="AN24" s="514"/>
      <c r="AR24" s="496"/>
      <c r="AS24" s="497"/>
      <c r="AT24" s="498"/>
      <c r="AV24" s="496"/>
      <c r="AW24" s="497"/>
      <c r="AX24" s="498"/>
      <c r="BI24" s="501" t="s">
        <v>17</v>
      </c>
      <c r="BJ24" s="501"/>
      <c r="BK24" s="501"/>
      <c r="BL24" s="501"/>
      <c r="BM24" s="501"/>
      <c r="BN24" s="501"/>
      <c r="BO24" s="501"/>
      <c r="BP24" s="501"/>
      <c r="BQ24" s="501"/>
      <c r="BR24" s="501"/>
      <c r="BS24" s="501"/>
      <c r="BT24" s="501"/>
      <c r="BU24" s="501"/>
      <c r="BV24" s="501"/>
      <c r="BW24" s="501"/>
      <c r="BX24" s="501"/>
      <c r="BY24" s="500"/>
      <c r="BZ24" s="500"/>
      <c r="CA24" s="500"/>
      <c r="CB24" s="500"/>
      <c r="CC24" s="500"/>
      <c r="CD24" s="500"/>
      <c r="CE24" s="500"/>
      <c r="CF24" s="500"/>
      <c r="CG24" s="500"/>
      <c r="CH24" s="500" t="s">
        <v>30</v>
      </c>
      <c r="CI24" s="500"/>
      <c r="CJ24" s="500"/>
      <c r="CK24" s="500"/>
      <c r="CL24" s="500"/>
      <c r="CM24" s="500"/>
      <c r="CT24" s="500"/>
      <c r="CU24" s="500"/>
      <c r="CV24" s="500"/>
      <c r="CW24" s="500"/>
      <c r="CX24" s="500"/>
      <c r="CY24" s="500"/>
      <c r="CZ24" s="496"/>
      <c r="DA24" s="497"/>
      <c r="DB24" s="498"/>
      <c r="DD24" s="496"/>
      <c r="DE24" s="497"/>
      <c r="DF24" s="498"/>
      <c r="DH24" s="496"/>
      <c r="DI24" s="497"/>
      <c r="DJ24" s="498"/>
      <c r="DL24" s="496"/>
      <c r="DM24" s="497"/>
      <c r="DN24" s="498"/>
      <c r="DP24" s="496"/>
      <c r="DQ24" s="497"/>
      <c r="DR24" s="498"/>
      <c r="DT24" s="496"/>
      <c r="DU24" s="497"/>
      <c r="DV24" s="498"/>
      <c r="DW24" s="500"/>
      <c r="DX24" s="500"/>
      <c r="DY24" s="500"/>
      <c r="EE24" s="500"/>
      <c r="EF24" s="500"/>
      <c r="EG24" s="500"/>
      <c r="EH24" s="500"/>
      <c r="EI24" s="500"/>
      <c r="EJ24" s="500"/>
      <c r="EK24" s="500"/>
      <c r="EL24" s="496"/>
      <c r="EM24" s="497"/>
      <c r="EN24" s="498"/>
      <c r="EP24" s="496"/>
      <c r="EQ24" s="497"/>
      <c r="ER24" s="498"/>
      <c r="ES24" s="499"/>
      <c r="ET24" s="500"/>
      <c r="EU24" s="500"/>
      <c r="EV24" s="500"/>
      <c r="EW24" s="496"/>
      <c r="EX24" s="497"/>
      <c r="EY24" s="498"/>
      <c r="FA24" s="496"/>
      <c r="FB24" s="497"/>
      <c r="FC24" s="498"/>
      <c r="FD24" s="499"/>
      <c r="FE24" s="500"/>
      <c r="FF24" s="500"/>
      <c r="FG24" s="500"/>
      <c r="FH24" s="496"/>
      <c r="FI24" s="497"/>
      <c r="FJ24" s="498"/>
      <c r="FL24" s="496"/>
      <c r="FM24" s="497"/>
      <c r="FN24" s="498"/>
      <c r="FO24" s="499"/>
      <c r="FP24" s="500"/>
      <c r="FQ24" s="500"/>
      <c r="FR24" s="500"/>
      <c r="GB24" s="315"/>
    </row>
    <row r="25" spans="2:186" ht="4.5" customHeight="1" thickBot="1">
      <c r="B25" s="314"/>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AB25" s="402"/>
      <c r="AC25" s="402"/>
      <c r="AD25" s="402"/>
      <c r="AG25" s="402"/>
      <c r="AH25" s="418"/>
      <c r="AI25" s="418"/>
      <c r="AJ25" s="418"/>
      <c r="AK25" s="308"/>
      <c r="AL25" s="418"/>
      <c r="AM25" s="418"/>
      <c r="AN25" s="418"/>
      <c r="AR25" s="402"/>
      <c r="AS25" s="402"/>
      <c r="AT25" s="402"/>
      <c r="AV25" s="402"/>
      <c r="AW25" s="402"/>
      <c r="AX25" s="402"/>
      <c r="BI25" s="400"/>
      <c r="BJ25" s="400"/>
      <c r="BK25" s="400"/>
      <c r="BL25" s="400"/>
      <c r="BM25" s="400"/>
      <c r="BN25" s="400"/>
      <c r="BO25" s="400"/>
      <c r="BP25" s="400"/>
      <c r="BQ25" s="400"/>
      <c r="BR25" s="400"/>
      <c r="BS25" s="400"/>
      <c r="BT25" s="400"/>
      <c r="BU25" s="400"/>
      <c r="BV25" s="400"/>
      <c r="BW25" s="400"/>
      <c r="BX25" s="400"/>
      <c r="BY25" s="402"/>
      <c r="BZ25" s="402"/>
      <c r="CA25" s="402"/>
      <c r="CB25" s="402"/>
      <c r="CC25" s="402"/>
      <c r="CD25" s="402"/>
      <c r="CE25" s="402"/>
      <c r="CF25" s="402"/>
      <c r="CG25" s="402"/>
      <c r="CH25" s="402"/>
      <c r="CI25" s="402"/>
      <c r="CJ25" s="402"/>
      <c r="CK25" s="402"/>
      <c r="CL25" s="402"/>
      <c r="CM25" s="402"/>
      <c r="CT25" s="402"/>
      <c r="CU25" s="402"/>
      <c r="CV25" s="402"/>
      <c r="CW25" s="402"/>
      <c r="CX25" s="402"/>
      <c r="CY25" s="402"/>
      <c r="CZ25" s="402"/>
      <c r="DA25" s="402"/>
      <c r="DB25" s="402"/>
      <c r="DD25" s="402"/>
      <c r="DE25" s="402"/>
      <c r="DF25" s="402"/>
      <c r="DH25" s="402"/>
      <c r="DI25" s="402"/>
      <c r="DJ25" s="402"/>
      <c r="DL25" s="402"/>
      <c r="DM25" s="402"/>
      <c r="DN25" s="402"/>
      <c r="DP25" s="402"/>
      <c r="DQ25" s="402"/>
      <c r="DR25" s="402"/>
      <c r="DT25" s="402"/>
      <c r="DU25" s="402"/>
      <c r="DV25" s="402"/>
      <c r="DW25" s="402"/>
      <c r="DX25" s="402"/>
      <c r="DY25" s="402"/>
      <c r="EE25" s="402"/>
      <c r="EF25" s="402"/>
      <c r="EG25" s="402"/>
      <c r="EH25" s="402"/>
      <c r="EI25" s="402"/>
      <c r="EJ25" s="402"/>
      <c r="EK25" s="402"/>
      <c r="EL25" s="402"/>
      <c r="EM25" s="402"/>
      <c r="EN25" s="402"/>
      <c r="EP25" s="402"/>
      <c r="EQ25" s="316"/>
      <c r="ER25" s="316"/>
      <c r="ES25" s="316"/>
      <c r="ET25" s="316"/>
      <c r="EU25" s="316"/>
      <c r="EV25" s="316"/>
      <c r="EW25" s="316"/>
      <c r="EX25" s="316"/>
      <c r="EY25" s="316"/>
      <c r="EZ25" s="317"/>
      <c r="FA25" s="316"/>
      <c r="FB25" s="316"/>
      <c r="FC25" s="316"/>
      <c r="FD25" s="316"/>
      <c r="FE25" s="316"/>
      <c r="FF25" s="316"/>
      <c r="FG25" s="316"/>
      <c r="FH25" s="316"/>
      <c r="FI25" s="316"/>
      <c r="FJ25" s="316"/>
      <c r="FK25" s="317"/>
      <c r="FL25" s="316"/>
      <c r="FM25" s="316"/>
      <c r="FN25" s="316"/>
      <c r="FO25" s="316"/>
      <c r="FP25" s="316"/>
      <c r="FQ25" s="316"/>
      <c r="FR25" s="316"/>
      <c r="FS25" s="317"/>
      <c r="FT25" s="317"/>
      <c r="FU25" s="317"/>
      <c r="FV25" s="317"/>
      <c r="FW25" s="317"/>
      <c r="FX25" s="317"/>
      <c r="FY25" s="317"/>
      <c r="FZ25" s="317"/>
      <c r="GA25" s="317"/>
      <c r="GB25" s="318"/>
    </row>
    <row r="26" spans="2:186" ht="14.1" customHeight="1">
      <c r="B26" s="314"/>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AR26" s="502">
        <v>3</v>
      </c>
      <c r="AS26" s="502"/>
      <c r="AT26" s="502"/>
      <c r="BL26" s="526" t="s">
        <v>31</v>
      </c>
      <c r="BM26" s="526"/>
      <c r="BN26" s="526"/>
      <c r="BO26" s="527" t="s">
        <v>32</v>
      </c>
      <c r="BP26" s="527"/>
      <c r="BQ26" s="527"/>
      <c r="BR26" s="527"/>
      <c r="BS26" s="527"/>
      <c r="BT26" s="527"/>
      <c r="BU26" s="527"/>
      <c r="BV26" s="527"/>
      <c r="BW26" s="527"/>
      <c r="BX26" s="527"/>
      <c r="BY26" s="527"/>
      <c r="BZ26" s="527"/>
      <c r="CA26" s="527"/>
      <c r="CB26" s="527"/>
      <c r="CC26" s="527"/>
      <c r="CD26" s="527"/>
      <c r="CE26" s="527"/>
      <c r="CF26" s="419"/>
      <c r="CG26" s="419"/>
      <c r="CH26" s="526" t="s">
        <v>33</v>
      </c>
      <c r="CI26" s="526"/>
      <c r="CJ26" s="526"/>
      <c r="CK26" s="527" t="s">
        <v>34</v>
      </c>
      <c r="CL26" s="527"/>
      <c r="CM26" s="527"/>
      <c r="CN26" s="527"/>
      <c r="CO26" s="527"/>
      <c r="CP26" s="527"/>
      <c r="CQ26" s="527"/>
      <c r="CR26" s="527"/>
      <c r="CS26" s="527"/>
      <c r="CT26" s="527"/>
      <c r="CU26" s="527"/>
      <c r="CV26" s="527"/>
      <c r="CW26" s="527"/>
      <c r="CX26" s="527"/>
      <c r="CY26" s="527"/>
      <c r="CZ26" s="527"/>
      <c r="DA26" s="527"/>
      <c r="DB26" s="530"/>
      <c r="DC26" s="530"/>
      <c r="DD26" s="530"/>
      <c r="DE26" s="530"/>
      <c r="DF26" s="419"/>
      <c r="DG26" s="415"/>
      <c r="DH26" s="526" t="s">
        <v>35</v>
      </c>
      <c r="DI26" s="526"/>
      <c r="DJ26" s="526"/>
      <c r="DK26" s="527" t="s">
        <v>36</v>
      </c>
      <c r="DL26" s="528"/>
      <c r="DM26" s="528"/>
      <c r="DN26" s="528"/>
      <c r="DO26" s="528"/>
      <c r="DP26" s="528"/>
      <c r="DQ26" s="528"/>
      <c r="DR26" s="528"/>
      <c r="DS26" s="528"/>
      <c r="DT26" s="528"/>
      <c r="DU26" s="528"/>
      <c r="DV26" s="528"/>
      <c r="DW26" s="528"/>
      <c r="DX26" s="528"/>
      <c r="DY26" s="528"/>
      <c r="DZ26" s="528"/>
      <c r="EA26" s="528"/>
      <c r="EB26" s="528"/>
      <c r="EC26" s="528"/>
      <c r="ED26" s="528"/>
      <c r="EE26" s="528"/>
      <c r="EF26" s="528"/>
      <c r="EG26" s="528"/>
      <c r="EH26" s="528"/>
      <c r="EI26" s="528"/>
      <c r="EJ26" s="528"/>
      <c r="EK26" s="528"/>
      <c r="EL26" s="528"/>
      <c r="EP26" s="315"/>
      <c r="FE26" s="502">
        <v>4</v>
      </c>
      <c r="FF26" s="502"/>
      <c r="FG26" s="502"/>
    </row>
    <row r="27" spans="2:186" ht="14.1" customHeight="1">
      <c r="B27" s="314"/>
      <c r="C27" s="503" t="s">
        <v>37</v>
      </c>
      <c r="D27" s="503"/>
      <c r="E27" s="503"/>
      <c r="F27" s="503"/>
      <c r="G27" s="503"/>
      <c r="H27" s="503"/>
      <c r="I27" s="503"/>
      <c r="J27" s="503"/>
      <c r="K27" s="503"/>
      <c r="L27" s="503"/>
      <c r="M27" s="503"/>
      <c r="N27" s="503"/>
      <c r="O27" s="503"/>
      <c r="P27" s="503"/>
      <c r="Q27" s="503"/>
      <c r="R27" s="503"/>
      <c r="S27" s="503"/>
      <c r="T27" s="503"/>
      <c r="U27" s="503"/>
      <c r="V27" s="503"/>
      <c r="W27" s="503"/>
      <c r="X27" s="503"/>
      <c r="Y27" s="503"/>
      <c r="AB27" s="504"/>
      <c r="AC27" s="505"/>
      <c r="AD27" s="506"/>
      <c r="AG27" s="402"/>
      <c r="AH27" s="509" t="s">
        <v>2</v>
      </c>
      <c r="AI27" s="510"/>
      <c r="AJ27" s="511"/>
      <c r="AK27" s="308"/>
      <c r="AL27" s="509" t="s">
        <v>38</v>
      </c>
      <c r="AM27" s="510"/>
      <c r="AN27" s="511"/>
      <c r="AR27" s="493"/>
      <c r="AS27" s="494"/>
      <c r="AT27" s="495"/>
      <c r="BL27" s="526" t="s">
        <v>39</v>
      </c>
      <c r="BM27" s="526"/>
      <c r="BN27" s="526"/>
      <c r="BO27" s="527" t="s">
        <v>40</v>
      </c>
      <c r="BP27" s="527"/>
      <c r="BQ27" s="527"/>
      <c r="BR27" s="527"/>
      <c r="BS27" s="527"/>
      <c r="BT27" s="527"/>
      <c r="BU27" s="527"/>
      <c r="BV27" s="527"/>
      <c r="BW27" s="527"/>
      <c r="BX27" s="527"/>
      <c r="BY27" s="527"/>
      <c r="BZ27" s="527"/>
      <c r="CA27" s="527"/>
      <c r="CB27" s="527"/>
      <c r="CC27" s="527"/>
      <c r="CD27" s="527"/>
      <c r="CE27" s="527"/>
      <c r="CF27" s="419"/>
      <c r="CG27" s="419"/>
      <c r="CH27" s="526" t="s">
        <v>41</v>
      </c>
      <c r="CI27" s="526"/>
      <c r="CJ27" s="526"/>
      <c r="CK27" s="527" t="s">
        <v>42</v>
      </c>
      <c r="CL27" s="527"/>
      <c r="CM27" s="527"/>
      <c r="CN27" s="527"/>
      <c r="CO27" s="527"/>
      <c r="CP27" s="527"/>
      <c r="CQ27" s="527"/>
      <c r="CR27" s="527"/>
      <c r="CS27" s="528"/>
      <c r="CT27" s="528"/>
      <c r="CU27" s="528"/>
      <c r="CV27" s="528"/>
      <c r="CW27" s="528"/>
      <c r="CX27" s="528"/>
      <c r="CY27" s="528"/>
      <c r="CZ27" s="528"/>
      <c r="DA27" s="528"/>
      <c r="DB27" s="528"/>
      <c r="DC27" s="528"/>
      <c r="DD27" s="528"/>
      <c r="DE27" s="528"/>
      <c r="DF27" s="419"/>
      <c r="DG27" s="415"/>
      <c r="DH27" s="526" t="s">
        <v>43</v>
      </c>
      <c r="DI27" s="526"/>
      <c r="DJ27" s="526"/>
      <c r="DK27" s="527" t="s">
        <v>44</v>
      </c>
      <c r="DL27" s="528"/>
      <c r="DM27" s="528"/>
      <c r="DN27" s="528"/>
      <c r="DO27" s="528"/>
      <c r="DP27" s="528"/>
      <c r="DQ27" s="528"/>
      <c r="DR27" s="528"/>
      <c r="DS27" s="528"/>
      <c r="DT27" s="528"/>
      <c r="DU27" s="528"/>
      <c r="DV27" s="528"/>
      <c r="DW27" s="528"/>
      <c r="DX27" s="528"/>
      <c r="DY27" s="528"/>
      <c r="DZ27" s="528"/>
      <c r="EA27" s="528"/>
      <c r="EB27" s="528"/>
      <c r="EC27" s="528"/>
      <c r="ED27" s="528"/>
      <c r="EE27" s="528"/>
      <c r="EF27" s="528"/>
      <c r="EG27" s="528"/>
      <c r="EH27" s="528"/>
      <c r="EI27" s="528"/>
      <c r="EJ27" s="528"/>
      <c r="EK27" s="528"/>
      <c r="EL27" s="528"/>
      <c r="EP27" s="315"/>
      <c r="ER27" s="529" t="s">
        <v>45</v>
      </c>
      <c r="ES27" s="529"/>
      <c r="ET27" s="529"/>
      <c r="EU27" s="529"/>
      <c r="EV27" s="529"/>
      <c r="EW27" s="529"/>
      <c r="EX27" s="529"/>
      <c r="EY27" s="529"/>
      <c r="EZ27" s="529"/>
      <c r="FA27" s="529"/>
      <c r="FB27" s="529"/>
      <c r="FC27" s="529"/>
      <c r="FE27" s="493"/>
      <c r="FF27" s="494"/>
      <c r="FG27" s="495"/>
      <c r="FJ27" s="500" t="s">
        <v>23</v>
      </c>
      <c r="FK27" s="500"/>
      <c r="FL27" s="500"/>
      <c r="FM27" s="401" t="s">
        <v>46</v>
      </c>
      <c r="GA27" s="500" t="s">
        <v>26</v>
      </c>
      <c r="GB27" s="500"/>
      <c r="GC27" s="500"/>
    </row>
    <row r="28" spans="2:186" ht="14.1" customHeight="1">
      <c r="B28" s="314"/>
      <c r="C28" s="503"/>
      <c r="D28" s="503"/>
      <c r="E28" s="503"/>
      <c r="F28" s="503"/>
      <c r="G28" s="503"/>
      <c r="H28" s="503"/>
      <c r="I28" s="503"/>
      <c r="J28" s="503"/>
      <c r="K28" s="503"/>
      <c r="L28" s="503"/>
      <c r="M28" s="503"/>
      <c r="N28" s="503"/>
      <c r="O28" s="503"/>
      <c r="P28" s="503"/>
      <c r="Q28" s="503"/>
      <c r="R28" s="503"/>
      <c r="S28" s="503"/>
      <c r="T28" s="503"/>
      <c r="U28" s="503"/>
      <c r="V28" s="503"/>
      <c r="W28" s="503"/>
      <c r="X28" s="503"/>
      <c r="Y28" s="503"/>
      <c r="AB28" s="507"/>
      <c r="AC28" s="490"/>
      <c r="AD28" s="508"/>
      <c r="AG28" s="402"/>
      <c r="AH28" s="512"/>
      <c r="AI28" s="513"/>
      <c r="AJ28" s="514"/>
      <c r="AK28" s="308"/>
      <c r="AL28" s="512"/>
      <c r="AM28" s="513"/>
      <c r="AN28" s="514"/>
      <c r="AR28" s="496"/>
      <c r="AS28" s="497"/>
      <c r="AT28" s="498"/>
      <c r="BL28" s="526" t="s">
        <v>47</v>
      </c>
      <c r="BM28" s="526"/>
      <c r="BN28" s="526"/>
      <c r="BO28" s="527" t="s">
        <v>48</v>
      </c>
      <c r="BP28" s="527"/>
      <c r="BQ28" s="527"/>
      <c r="BR28" s="527"/>
      <c r="BS28" s="527"/>
      <c r="BT28" s="527"/>
      <c r="BU28" s="527"/>
      <c r="BV28" s="527"/>
      <c r="BW28" s="527"/>
      <c r="BX28" s="527"/>
      <c r="BY28" s="527"/>
      <c r="BZ28" s="527"/>
      <c r="CA28" s="527"/>
      <c r="CB28" s="527"/>
      <c r="CC28" s="527"/>
      <c r="CD28" s="527"/>
      <c r="CE28" s="527"/>
      <c r="CF28" s="419"/>
      <c r="CG28" s="419"/>
      <c r="CH28" s="526" t="s">
        <v>49</v>
      </c>
      <c r="CI28" s="526"/>
      <c r="CJ28" s="526"/>
      <c r="CK28" s="419" t="s">
        <v>50</v>
      </c>
      <c r="CL28" s="419"/>
      <c r="CM28" s="419"/>
      <c r="CN28" s="419"/>
      <c r="CO28" s="419"/>
      <c r="CP28" s="419"/>
      <c r="CQ28" s="419"/>
      <c r="CR28" s="419"/>
      <c r="CS28" s="419"/>
      <c r="CT28" s="419"/>
      <c r="CU28" s="419"/>
      <c r="CV28" s="419"/>
      <c r="CW28" s="419"/>
      <c r="CX28" s="419"/>
      <c r="CY28" s="419"/>
      <c r="CZ28" s="419"/>
      <c r="DA28" s="419"/>
      <c r="DB28" s="419"/>
      <c r="DC28" s="419"/>
      <c r="DD28" s="419"/>
      <c r="DE28" s="419"/>
      <c r="DF28" s="419"/>
      <c r="DG28" s="415"/>
      <c r="DH28" s="526" t="s">
        <v>51</v>
      </c>
      <c r="DI28" s="526"/>
      <c r="DJ28" s="526"/>
      <c r="DK28" s="419" t="s">
        <v>52</v>
      </c>
      <c r="DL28" s="415"/>
      <c r="DM28" s="415"/>
      <c r="DN28" s="415"/>
      <c r="DO28" s="415"/>
      <c r="DP28" s="415"/>
      <c r="DQ28" s="415"/>
      <c r="DR28" s="415"/>
      <c r="DS28" s="415"/>
      <c r="DT28" s="415"/>
      <c r="DU28" s="415"/>
      <c r="DV28" s="415"/>
      <c r="DW28" s="415"/>
      <c r="DX28" s="415"/>
      <c r="DY28" s="415"/>
      <c r="DZ28" s="415"/>
      <c r="EA28" s="415"/>
      <c r="EB28" s="415"/>
      <c r="EC28" s="415"/>
      <c r="ED28" s="415"/>
      <c r="EE28" s="415"/>
      <c r="EF28" s="415"/>
      <c r="EG28" s="415"/>
      <c r="EH28" s="415"/>
      <c r="EI28" s="415"/>
      <c r="EP28" s="315"/>
      <c r="ER28" s="529" t="s">
        <v>53</v>
      </c>
      <c r="ES28" s="529"/>
      <c r="ET28" s="529"/>
      <c r="EU28" s="529"/>
      <c r="EV28" s="529"/>
      <c r="EW28" s="529"/>
      <c r="EX28" s="529"/>
      <c r="EY28" s="529"/>
      <c r="EZ28" s="529"/>
      <c r="FA28" s="529"/>
      <c r="FB28" s="529"/>
      <c r="FC28" s="529"/>
      <c r="FE28" s="496"/>
      <c r="FF28" s="497"/>
      <c r="FG28" s="498"/>
      <c r="FJ28" s="500"/>
      <c r="FK28" s="500"/>
      <c r="FL28" s="500"/>
      <c r="FM28" s="401" t="s">
        <v>54</v>
      </c>
      <c r="GA28" s="500"/>
      <c r="GB28" s="500"/>
      <c r="GC28" s="500"/>
    </row>
    <row r="29" spans="2:186" ht="12" customHeight="1">
      <c r="B29" s="314"/>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AY29" s="502">
        <v>3</v>
      </c>
      <c r="AZ29" s="502"/>
      <c r="BA29" s="502"/>
      <c r="BJ29" s="502">
        <v>5</v>
      </c>
      <c r="BK29" s="502"/>
      <c r="BL29" s="502"/>
      <c r="BU29" s="502">
        <v>7</v>
      </c>
      <c r="BV29" s="502"/>
      <c r="BW29" s="502"/>
      <c r="EP29" s="315"/>
    </row>
    <row r="30" spans="2:186" ht="14.1" customHeight="1">
      <c r="B30" s="314"/>
      <c r="C30" s="503" t="s">
        <v>55</v>
      </c>
      <c r="D30" s="503"/>
      <c r="E30" s="503"/>
      <c r="F30" s="503"/>
      <c r="G30" s="503"/>
      <c r="H30" s="503"/>
      <c r="I30" s="503"/>
      <c r="J30" s="503"/>
      <c r="K30" s="503"/>
      <c r="L30" s="503"/>
      <c r="M30" s="503"/>
      <c r="N30" s="503"/>
      <c r="O30" s="503"/>
      <c r="P30" s="503"/>
      <c r="Q30" s="503"/>
      <c r="R30" s="503"/>
      <c r="S30" s="503"/>
      <c r="T30" s="503"/>
      <c r="U30" s="503"/>
      <c r="V30" s="503"/>
      <c r="W30" s="503"/>
      <c r="X30" s="503"/>
      <c r="Y30" s="503"/>
      <c r="AB30" s="504"/>
      <c r="AC30" s="505"/>
      <c r="AD30" s="506"/>
      <c r="AG30" s="402"/>
      <c r="AH30" s="509" t="s">
        <v>2</v>
      </c>
      <c r="AI30" s="510"/>
      <c r="AJ30" s="511"/>
      <c r="AK30" s="308"/>
      <c r="AL30" s="509" t="s">
        <v>56</v>
      </c>
      <c r="AM30" s="510"/>
      <c r="AN30" s="511"/>
      <c r="AR30" s="500" t="s">
        <v>7</v>
      </c>
      <c r="AS30" s="500"/>
      <c r="AT30" s="500"/>
      <c r="AU30" s="500"/>
      <c r="AV30" s="500"/>
      <c r="AW30" s="500"/>
      <c r="AX30" s="500"/>
      <c r="AY30" s="493"/>
      <c r="AZ30" s="494"/>
      <c r="BA30" s="495"/>
      <c r="BC30" s="493"/>
      <c r="BD30" s="494"/>
      <c r="BE30" s="495"/>
      <c r="BF30" s="499" t="s">
        <v>8</v>
      </c>
      <c r="BG30" s="500"/>
      <c r="BH30" s="500"/>
      <c r="BI30" s="500"/>
      <c r="BJ30" s="493"/>
      <c r="BK30" s="494"/>
      <c r="BL30" s="495"/>
      <c r="BN30" s="493"/>
      <c r="BO30" s="494"/>
      <c r="BP30" s="495"/>
      <c r="BQ30" s="499" t="s">
        <v>29</v>
      </c>
      <c r="BR30" s="500"/>
      <c r="BS30" s="500"/>
      <c r="BT30" s="500"/>
      <c r="BU30" s="493"/>
      <c r="BV30" s="494"/>
      <c r="BW30" s="495"/>
      <c r="BY30" s="493"/>
      <c r="BZ30" s="494"/>
      <c r="CA30" s="495"/>
      <c r="CB30" s="499" t="s">
        <v>10</v>
      </c>
      <c r="CC30" s="500"/>
      <c r="CD30" s="500"/>
      <c r="CE30" s="500"/>
      <c r="EP30" s="315"/>
    </row>
    <row r="31" spans="2:186" ht="14.1" customHeight="1">
      <c r="B31" s="314"/>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AB31" s="507"/>
      <c r="AC31" s="490"/>
      <c r="AD31" s="508"/>
      <c r="AG31" s="402"/>
      <c r="AH31" s="512"/>
      <c r="AI31" s="513"/>
      <c r="AJ31" s="514"/>
      <c r="AK31" s="308"/>
      <c r="AL31" s="512"/>
      <c r="AM31" s="513"/>
      <c r="AN31" s="514"/>
      <c r="AR31" s="500"/>
      <c r="AS31" s="500"/>
      <c r="AT31" s="500"/>
      <c r="AU31" s="500"/>
      <c r="AV31" s="500"/>
      <c r="AW31" s="500"/>
      <c r="AX31" s="500"/>
      <c r="AY31" s="496"/>
      <c r="AZ31" s="497"/>
      <c r="BA31" s="498"/>
      <c r="BC31" s="496"/>
      <c r="BD31" s="497"/>
      <c r="BE31" s="498"/>
      <c r="BF31" s="499"/>
      <c r="BG31" s="500"/>
      <c r="BH31" s="500"/>
      <c r="BI31" s="500"/>
      <c r="BJ31" s="496"/>
      <c r="BK31" s="497"/>
      <c r="BL31" s="498"/>
      <c r="BN31" s="496"/>
      <c r="BO31" s="497"/>
      <c r="BP31" s="498"/>
      <c r="BQ31" s="499"/>
      <c r="BR31" s="500"/>
      <c r="BS31" s="500"/>
      <c r="BT31" s="500"/>
      <c r="BU31" s="496"/>
      <c r="BV31" s="497"/>
      <c r="BW31" s="498"/>
      <c r="BY31" s="496"/>
      <c r="BZ31" s="497"/>
      <c r="CA31" s="498"/>
      <c r="CB31" s="499"/>
      <c r="CC31" s="500"/>
      <c r="CD31" s="500"/>
      <c r="CE31" s="500"/>
      <c r="EP31" s="315"/>
    </row>
    <row r="32" spans="2:186" ht="8.1" customHeight="1" thickBot="1">
      <c r="B32" s="319"/>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Q32" s="317"/>
      <c r="BR32" s="317"/>
      <c r="BS32" s="317"/>
      <c r="BT32" s="317"/>
      <c r="BU32" s="317"/>
      <c r="BV32" s="317"/>
      <c r="BW32" s="317"/>
      <c r="BX32" s="317"/>
      <c r="BY32" s="317"/>
      <c r="BZ32" s="317"/>
      <c r="CA32" s="317"/>
      <c r="CB32" s="317"/>
      <c r="CC32" s="317"/>
      <c r="CD32" s="317"/>
      <c r="CE32" s="317"/>
      <c r="CF32" s="317"/>
      <c r="CG32" s="317"/>
      <c r="CH32" s="317"/>
      <c r="CI32" s="317"/>
      <c r="CJ32" s="317"/>
      <c r="CK32" s="317"/>
      <c r="CL32" s="317"/>
      <c r="CM32" s="317"/>
      <c r="CN32" s="317"/>
      <c r="CO32" s="317"/>
      <c r="CP32" s="317"/>
      <c r="CQ32" s="317"/>
      <c r="CR32" s="317"/>
      <c r="CS32" s="317"/>
      <c r="CT32" s="317"/>
      <c r="CU32" s="317"/>
      <c r="CV32" s="317"/>
      <c r="CW32" s="317"/>
      <c r="CX32" s="317"/>
      <c r="CY32" s="317"/>
      <c r="CZ32" s="317"/>
      <c r="DA32" s="317"/>
      <c r="DB32" s="317"/>
      <c r="DC32" s="317"/>
      <c r="DD32" s="317"/>
      <c r="DE32" s="317"/>
      <c r="DF32" s="317"/>
      <c r="DG32" s="317"/>
      <c r="DH32" s="317"/>
      <c r="DI32" s="317"/>
      <c r="DJ32" s="317"/>
      <c r="DK32" s="317"/>
      <c r="DL32" s="317"/>
      <c r="DM32" s="317"/>
      <c r="DN32" s="317"/>
      <c r="DO32" s="317"/>
      <c r="DP32" s="317"/>
      <c r="DQ32" s="317"/>
      <c r="DR32" s="317"/>
      <c r="DS32" s="317"/>
      <c r="DT32" s="317"/>
      <c r="DU32" s="317"/>
      <c r="DV32" s="317"/>
      <c r="DW32" s="317"/>
      <c r="DX32" s="317"/>
      <c r="DY32" s="317"/>
      <c r="DZ32" s="317"/>
      <c r="EA32" s="317"/>
      <c r="EB32" s="317"/>
      <c r="EC32" s="317"/>
      <c r="ED32" s="317"/>
      <c r="EE32" s="317"/>
      <c r="EF32" s="317"/>
      <c r="EG32" s="317"/>
      <c r="EH32" s="317"/>
      <c r="EI32" s="317"/>
      <c r="EJ32" s="317"/>
      <c r="EK32" s="317"/>
      <c r="EL32" s="317"/>
      <c r="EM32" s="317"/>
      <c r="EN32" s="317"/>
      <c r="EO32" s="317"/>
      <c r="EP32" s="317"/>
      <c r="EQ32" s="314"/>
    </row>
    <row r="33" spans="2:182" ht="7.5" customHeight="1">
      <c r="C33" s="405"/>
      <c r="D33" s="405"/>
      <c r="E33" s="405"/>
      <c r="F33" s="405"/>
      <c r="G33" s="405"/>
      <c r="H33" s="405"/>
      <c r="I33" s="405"/>
      <c r="J33" s="405"/>
      <c r="K33" s="405"/>
      <c r="L33" s="405"/>
      <c r="M33" s="405"/>
      <c r="N33" s="405"/>
      <c r="O33" s="405"/>
      <c r="P33" s="405"/>
      <c r="Q33" s="405"/>
      <c r="R33" s="405"/>
      <c r="S33" s="405"/>
      <c r="T33" s="405"/>
      <c r="U33" s="405"/>
      <c r="V33" s="405"/>
      <c r="W33" s="405"/>
      <c r="X33" s="405"/>
      <c r="Y33" s="405"/>
    </row>
    <row r="34" spans="2:182" ht="14.1" customHeight="1">
      <c r="C34" s="405"/>
      <c r="D34" s="405"/>
      <c r="E34" s="405"/>
      <c r="F34" s="405"/>
      <c r="G34" s="405"/>
      <c r="H34" s="405"/>
      <c r="I34" s="405"/>
      <c r="J34" s="405"/>
      <c r="K34" s="405"/>
      <c r="L34" s="405"/>
      <c r="M34" s="405"/>
      <c r="N34" s="405"/>
      <c r="O34" s="405"/>
      <c r="P34" s="405"/>
      <c r="Q34" s="405"/>
      <c r="R34" s="405"/>
      <c r="S34" s="405"/>
      <c r="T34" s="405"/>
      <c r="U34" s="405"/>
      <c r="V34" s="405"/>
      <c r="W34" s="405"/>
      <c r="X34" s="405"/>
      <c r="Y34" s="405"/>
    </row>
    <row r="35" spans="2:182" ht="14.1" customHeight="1">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AR35" s="497" t="s">
        <v>57</v>
      </c>
      <c r="AS35" s="497"/>
      <c r="AT35" s="497"/>
      <c r="AV35" s="497" t="s">
        <v>58</v>
      </c>
      <c r="AW35" s="497"/>
      <c r="AX35" s="497"/>
      <c r="AZ35" s="497" t="s">
        <v>59</v>
      </c>
      <c r="BA35" s="497"/>
      <c r="BB35" s="497"/>
      <c r="BD35" s="497" t="s">
        <v>60</v>
      </c>
      <c r="BE35" s="497"/>
      <c r="BF35" s="497"/>
      <c r="BH35" s="497" t="s">
        <v>61</v>
      </c>
      <c r="BI35" s="497"/>
      <c r="BJ35" s="497"/>
      <c r="BL35" s="497" t="s">
        <v>62</v>
      </c>
      <c r="BM35" s="497"/>
      <c r="BN35" s="497"/>
      <c r="BP35" s="497" t="s">
        <v>63</v>
      </c>
      <c r="BQ35" s="497"/>
      <c r="BR35" s="497"/>
      <c r="BT35" s="497" t="s">
        <v>64</v>
      </c>
      <c r="BU35" s="497"/>
      <c r="BV35" s="497"/>
      <c r="BX35" s="497" t="s">
        <v>65</v>
      </c>
      <c r="BY35" s="497"/>
      <c r="BZ35" s="497"/>
      <c r="CB35" s="497" t="s">
        <v>66</v>
      </c>
      <c r="CC35" s="497"/>
      <c r="CD35" s="497"/>
      <c r="CF35" s="497" t="s">
        <v>67</v>
      </c>
      <c r="CG35" s="497"/>
      <c r="CH35" s="497"/>
      <c r="CJ35" s="497" t="s">
        <v>68</v>
      </c>
      <c r="CK35" s="497"/>
      <c r="CL35" s="497"/>
      <c r="CN35" s="497" t="s">
        <v>69</v>
      </c>
      <c r="CO35" s="497"/>
      <c r="CP35" s="497"/>
      <c r="CQ35" s="524" t="s">
        <v>70</v>
      </c>
      <c r="CR35" s="524"/>
      <c r="CS35" s="524"/>
      <c r="CT35" s="524"/>
      <c r="CU35" s="524"/>
      <c r="CV35" s="497" t="s">
        <v>71</v>
      </c>
      <c r="CW35" s="497"/>
      <c r="CX35" s="497"/>
      <c r="CZ35" s="497" t="s">
        <v>72</v>
      </c>
      <c r="DA35" s="497"/>
      <c r="DB35" s="497"/>
      <c r="DD35" s="497" t="s">
        <v>73</v>
      </c>
      <c r="DE35" s="497"/>
      <c r="DF35" s="497"/>
      <c r="DH35" s="497" t="s">
        <v>74</v>
      </c>
      <c r="DI35" s="497"/>
      <c r="DJ35" s="497"/>
      <c r="DL35" s="497" t="s">
        <v>75</v>
      </c>
      <c r="DM35" s="497"/>
      <c r="DN35" s="497"/>
      <c r="DP35" s="497" t="s">
        <v>76</v>
      </c>
      <c r="DQ35" s="497"/>
      <c r="DR35" s="497"/>
      <c r="DT35" s="497" t="s">
        <v>77</v>
      </c>
      <c r="DU35" s="497"/>
      <c r="DV35" s="497"/>
      <c r="DX35" s="497" t="s">
        <v>78</v>
      </c>
      <c r="DY35" s="497"/>
      <c r="DZ35" s="497"/>
      <c r="EB35" s="497" t="s">
        <v>79</v>
      </c>
      <c r="EC35" s="497"/>
      <c r="ED35" s="497"/>
      <c r="EF35" s="497" t="s">
        <v>80</v>
      </c>
      <c r="EG35" s="497"/>
      <c r="EH35" s="497"/>
      <c r="EJ35" s="497" t="s">
        <v>81</v>
      </c>
      <c r="EK35" s="497"/>
      <c r="EL35" s="497"/>
      <c r="EN35" s="497" t="s">
        <v>82</v>
      </c>
      <c r="EO35" s="497"/>
      <c r="EP35" s="497"/>
      <c r="ER35" s="497" t="s">
        <v>83</v>
      </c>
      <c r="ES35" s="497"/>
      <c r="ET35" s="497"/>
      <c r="EV35" s="497" t="s">
        <v>84</v>
      </c>
      <c r="EW35" s="497"/>
      <c r="EX35" s="497"/>
      <c r="EZ35" s="497" t="s">
        <v>85</v>
      </c>
      <c r="FA35" s="497"/>
      <c r="FB35" s="497"/>
    </row>
    <row r="36" spans="2:182" ht="14.1" customHeight="1">
      <c r="C36" s="503" t="s">
        <v>86</v>
      </c>
      <c r="D36" s="503"/>
      <c r="E36" s="503"/>
      <c r="F36" s="503"/>
      <c r="G36" s="503"/>
      <c r="H36" s="503"/>
      <c r="I36" s="503"/>
      <c r="J36" s="503"/>
      <c r="K36" s="503"/>
      <c r="L36" s="503"/>
      <c r="M36" s="503"/>
      <c r="N36" s="503"/>
      <c r="O36" s="503"/>
      <c r="P36" s="503"/>
      <c r="Q36" s="503"/>
      <c r="R36" s="503"/>
      <c r="S36" s="503"/>
      <c r="T36" s="503"/>
      <c r="U36" s="503"/>
      <c r="V36" s="503"/>
      <c r="W36" s="503"/>
      <c r="X36" s="503"/>
      <c r="Y36" s="503"/>
      <c r="AB36" s="504"/>
      <c r="AC36" s="505"/>
      <c r="AD36" s="506"/>
      <c r="AG36" s="402"/>
      <c r="AH36" s="509" t="s">
        <v>2</v>
      </c>
      <c r="AI36" s="510"/>
      <c r="AJ36" s="511"/>
      <c r="AK36" s="308"/>
      <c r="AL36" s="509" t="s">
        <v>87</v>
      </c>
      <c r="AM36" s="510"/>
      <c r="AN36" s="511"/>
      <c r="AR36" s="493"/>
      <c r="AS36" s="494"/>
      <c r="AT36" s="495"/>
      <c r="AV36" s="493"/>
      <c r="AW36" s="494"/>
      <c r="AX36" s="495"/>
      <c r="AZ36" s="493"/>
      <c r="BA36" s="494"/>
      <c r="BB36" s="495"/>
      <c r="BD36" s="493"/>
      <c r="BE36" s="494"/>
      <c r="BF36" s="495"/>
      <c r="BH36" s="493"/>
      <c r="BI36" s="494"/>
      <c r="BJ36" s="495"/>
      <c r="BL36" s="493"/>
      <c r="BM36" s="494"/>
      <c r="BN36" s="495"/>
      <c r="BP36" s="493"/>
      <c r="BQ36" s="494"/>
      <c r="BR36" s="495"/>
      <c r="BT36" s="493"/>
      <c r="BU36" s="494"/>
      <c r="BV36" s="495"/>
      <c r="BX36" s="493"/>
      <c r="BY36" s="494"/>
      <c r="BZ36" s="495"/>
      <c r="CB36" s="493"/>
      <c r="CC36" s="494"/>
      <c r="CD36" s="495"/>
      <c r="CF36" s="493"/>
      <c r="CG36" s="494"/>
      <c r="CH36" s="495"/>
      <c r="CJ36" s="493"/>
      <c r="CK36" s="494"/>
      <c r="CL36" s="495"/>
      <c r="CN36" s="493"/>
      <c r="CO36" s="494"/>
      <c r="CP36" s="495"/>
      <c r="CR36" s="493"/>
      <c r="CS36" s="494"/>
      <c r="CT36" s="495"/>
      <c r="CV36" s="493"/>
      <c r="CW36" s="494"/>
      <c r="CX36" s="495"/>
      <c r="CZ36" s="493"/>
      <c r="DA36" s="494"/>
      <c r="DB36" s="495"/>
      <c r="DD36" s="493"/>
      <c r="DE36" s="494"/>
      <c r="DF36" s="495"/>
      <c r="DH36" s="493"/>
      <c r="DI36" s="494"/>
      <c r="DJ36" s="495"/>
      <c r="DL36" s="493"/>
      <c r="DM36" s="494"/>
      <c r="DN36" s="495"/>
      <c r="DP36" s="493"/>
      <c r="DQ36" s="494"/>
      <c r="DR36" s="495"/>
      <c r="DT36" s="493"/>
      <c r="DU36" s="494"/>
      <c r="DV36" s="495"/>
      <c r="DX36" s="493"/>
      <c r="DY36" s="494"/>
      <c r="DZ36" s="495"/>
      <c r="EB36" s="493"/>
      <c r="EC36" s="494"/>
      <c r="ED36" s="495"/>
      <c r="EF36" s="493"/>
      <c r="EG36" s="494"/>
      <c r="EH36" s="495"/>
      <c r="EJ36" s="493"/>
      <c r="EK36" s="494"/>
      <c r="EL36" s="495"/>
      <c r="EN36" s="493"/>
      <c r="EO36" s="494"/>
      <c r="EP36" s="495"/>
      <c r="ER36" s="493"/>
      <c r="ES36" s="494"/>
      <c r="ET36" s="495"/>
      <c r="EV36" s="493"/>
      <c r="EW36" s="494"/>
      <c r="EX36" s="495"/>
      <c r="EZ36" s="493"/>
      <c r="FA36" s="494"/>
      <c r="FB36" s="495"/>
      <c r="FD36" s="402"/>
      <c r="FE36" s="402"/>
      <c r="FF36" s="402"/>
      <c r="FH36" s="402"/>
      <c r="FI36" s="402"/>
      <c r="FJ36" s="402"/>
      <c r="FL36" s="402"/>
      <c r="FM36" s="402"/>
      <c r="FN36" s="402"/>
      <c r="FP36" s="402"/>
      <c r="FQ36" s="402"/>
      <c r="FR36" s="402"/>
      <c r="FT36" s="402"/>
      <c r="FU36" s="402"/>
      <c r="FV36" s="402"/>
      <c r="FX36" s="402"/>
      <c r="FY36" s="402"/>
      <c r="FZ36" s="402"/>
    </row>
    <row r="37" spans="2:182" ht="14.1" customHeight="1">
      <c r="C37" s="503" t="s">
        <v>88</v>
      </c>
      <c r="D37" s="503"/>
      <c r="E37" s="503"/>
      <c r="F37" s="503"/>
      <c r="G37" s="503"/>
      <c r="H37" s="503"/>
      <c r="I37" s="503"/>
      <c r="J37" s="503"/>
      <c r="K37" s="503"/>
      <c r="L37" s="503"/>
      <c r="M37" s="503"/>
      <c r="N37" s="503"/>
      <c r="O37" s="503"/>
      <c r="P37" s="503"/>
      <c r="Q37" s="503"/>
      <c r="R37" s="503"/>
      <c r="S37" s="503"/>
      <c r="T37" s="503"/>
      <c r="U37" s="503"/>
      <c r="V37" s="503"/>
      <c r="W37" s="503"/>
      <c r="X37" s="503"/>
      <c r="Y37" s="503"/>
      <c r="AB37" s="507"/>
      <c r="AC37" s="490"/>
      <c r="AD37" s="508"/>
      <c r="AG37" s="402"/>
      <c r="AH37" s="512"/>
      <c r="AI37" s="513"/>
      <c r="AJ37" s="514"/>
      <c r="AK37" s="308"/>
      <c r="AL37" s="512"/>
      <c r="AM37" s="513"/>
      <c r="AN37" s="514"/>
      <c r="AR37" s="496"/>
      <c r="AS37" s="497"/>
      <c r="AT37" s="498"/>
      <c r="AV37" s="496"/>
      <c r="AW37" s="497"/>
      <c r="AX37" s="498"/>
      <c r="AZ37" s="496"/>
      <c r="BA37" s="497"/>
      <c r="BB37" s="498"/>
      <c r="BD37" s="496"/>
      <c r="BE37" s="497"/>
      <c r="BF37" s="498"/>
      <c r="BH37" s="496"/>
      <c r="BI37" s="497"/>
      <c r="BJ37" s="498"/>
      <c r="BL37" s="496"/>
      <c r="BM37" s="497"/>
      <c r="BN37" s="498"/>
      <c r="BP37" s="496"/>
      <c r="BQ37" s="497"/>
      <c r="BR37" s="498"/>
      <c r="BT37" s="496"/>
      <c r="BU37" s="497"/>
      <c r="BV37" s="498"/>
      <c r="BX37" s="496"/>
      <c r="BY37" s="497"/>
      <c r="BZ37" s="498"/>
      <c r="CB37" s="496"/>
      <c r="CC37" s="497"/>
      <c r="CD37" s="498"/>
      <c r="CF37" s="496"/>
      <c r="CG37" s="497"/>
      <c r="CH37" s="498"/>
      <c r="CJ37" s="496"/>
      <c r="CK37" s="497"/>
      <c r="CL37" s="498"/>
      <c r="CN37" s="496"/>
      <c r="CO37" s="497"/>
      <c r="CP37" s="498"/>
      <c r="CR37" s="496"/>
      <c r="CS37" s="497"/>
      <c r="CT37" s="498"/>
      <c r="CV37" s="496"/>
      <c r="CW37" s="497"/>
      <c r="CX37" s="498"/>
      <c r="CZ37" s="496"/>
      <c r="DA37" s="497"/>
      <c r="DB37" s="498"/>
      <c r="DD37" s="496"/>
      <c r="DE37" s="497"/>
      <c r="DF37" s="498"/>
      <c r="DH37" s="496"/>
      <c r="DI37" s="497"/>
      <c r="DJ37" s="498"/>
      <c r="DL37" s="496"/>
      <c r="DM37" s="497"/>
      <c r="DN37" s="498"/>
      <c r="DP37" s="496"/>
      <c r="DQ37" s="497"/>
      <c r="DR37" s="498"/>
      <c r="DT37" s="496"/>
      <c r="DU37" s="497"/>
      <c r="DV37" s="498"/>
      <c r="DX37" s="496"/>
      <c r="DY37" s="497"/>
      <c r="DZ37" s="498"/>
      <c r="EB37" s="496"/>
      <c r="EC37" s="497"/>
      <c r="ED37" s="498"/>
      <c r="EF37" s="496"/>
      <c r="EG37" s="497"/>
      <c r="EH37" s="498"/>
      <c r="EJ37" s="496"/>
      <c r="EK37" s="497"/>
      <c r="EL37" s="498"/>
      <c r="EN37" s="496"/>
      <c r="EO37" s="497"/>
      <c r="EP37" s="498"/>
      <c r="ER37" s="496"/>
      <c r="ES37" s="497"/>
      <c r="ET37" s="498"/>
      <c r="EV37" s="496"/>
      <c r="EW37" s="497"/>
      <c r="EX37" s="498"/>
      <c r="EZ37" s="496"/>
      <c r="FA37" s="497"/>
      <c r="FB37" s="498"/>
      <c r="FD37" s="500" t="s">
        <v>23</v>
      </c>
      <c r="FE37" s="500"/>
      <c r="FF37" s="500"/>
      <c r="FG37" s="525" t="s">
        <v>89</v>
      </c>
      <c r="FH37" s="525"/>
      <c r="FI37" s="525"/>
      <c r="FJ37" s="525"/>
      <c r="FK37" s="525"/>
      <c r="FL37" s="525"/>
      <c r="FM37" s="525"/>
      <c r="FN37" s="525"/>
      <c r="FO37" s="525"/>
      <c r="FP37" s="525"/>
      <c r="FQ37" s="525"/>
      <c r="FR37" s="525"/>
      <c r="FS37" s="525"/>
      <c r="FT37" s="525"/>
      <c r="FU37" s="500" t="s">
        <v>26</v>
      </c>
      <c r="FV37" s="500"/>
      <c r="FW37" s="500"/>
      <c r="FY37" s="402"/>
      <c r="FZ37" s="402"/>
    </row>
    <row r="38" spans="2:182" ht="12" customHeight="1">
      <c r="C38" s="503" t="s">
        <v>90</v>
      </c>
      <c r="D38" s="503"/>
      <c r="E38" s="503"/>
      <c r="F38" s="503"/>
      <c r="G38" s="503"/>
      <c r="H38" s="503"/>
      <c r="I38" s="503"/>
      <c r="J38" s="503"/>
      <c r="K38" s="503"/>
      <c r="L38" s="503"/>
      <c r="M38" s="503"/>
      <c r="N38" s="503"/>
      <c r="O38" s="503"/>
      <c r="P38" s="503"/>
      <c r="Q38" s="503"/>
      <c r="R38" s="503"/>
      <c r="S38" s="503"/>
      <c r="T38" s="503"/>
      <c r="U38" s="503"/>
      <c r="V38" s="503"/>
      <c r="W38" s="503"/>
      <c r="X38" s="503"/>
      <c r="Y38" s="503"/>
      <c r="AR38" s="523">
        <v>3</v>
      </c>
      <c r="AS38" s="523"/>
      <c r="AT38" s="523"/>
      <c r="AU38" s="415"/>
      <c r="AV38" s="415"/>
      <c r="AW38" s="415"/>
      <c r="AX38" s="415"/>
      <c r="AY38" s="415"/>
      <c r="AZ38" s="523">
        <v>5</v>
      </c>
      <c r="BA38" s="523"/>
      <c r="BB38" s="523"/>
      <c r="BC38" s="415"/>
      <c r="BD38" s="415"/>
      <c r="BE38" s="415"/>
      <c r="BF38" s="415"/>
      <c r="BG38" s="415"/>
      <c r="BH38" s="415"/>
      <c r="BI38" s="415"/>
      <c r="BJ38" s="415"/>
      <c r="BK38" s="415"/>
      <c r="BL38" s="415"/>
      <c r="BM38" s="415"/>
      <c r="BN38" s="415"/>
      <c r="BO38" s="415"/>
      <c r="BP38" s="415"/>
      <c r="BQ38" s="415"/>
      <c r="BR38" s="415"/>
      <c r="BS38" s="415"/>
      <c r="BT38" s="523">
        <v>10</v>
      </c>
      <c r="BU38" s="523"/>
      <c r="BV38" s="523"/>
      <c r="BW38" s="415"/>
      <c r="BX38" s="415"/>
      <c r="BY38" s="415"/>
      <c r="BZ38" s="415"/>
      <c r="CA38" s="415"/>
      <c r="CB38" s="415"/>
      <c r="CC38" s="415"/>
      <c r="CD38" s="415"/>
      <c r="CE38" s="415"/>
      <c r="CF38" s="415"/>
      <c r="CG38" s="415"/>
      <c r="CH38" s="415"/>
      <c r="CI38" s="415"/>
      <c r="CJ38" s="415"/>
      <c r="CK38" s="415"/>
      <c r="CL38" s="415"/>
      <c r="CM38" s="415"/>
      <c r="CN38" s="523">
        <v>15</v>
      </c>
      <c r="CO38" s="523"/>
      <c r="CP38" s="523"/>
      <c r="CQ38" s="415"/>
      <c r="CR38" s="415"/>
      <c r="CS38" s="415"/>
      <c r="CT38" s="415"/>
      <c r="CU38" s="415"/>
      <c r="CV38" s="415"/>
      <c r="CW38" s="415"/>
      <c r="CX38" s="415"/>
      <c r="CY38" s="415"/>
      <c r="CZ38" s="415"/>
      <c r="DA38" s="415"/>
      <c r="DB38" s="415"/>
      <c r="DC38" s="415"/>
      <c r="DD38" s="415"/>
      <c r="DE38" s="415"/>
      <c r="DF38" s="415"/>
      <c r="DG38" s="415"/>
      <c r="DH38" s="523">
        <v>20</v>
      </c>
      <c r="DI38" s="523"/>
      <c r="DJ38" s="523"/>
      <c r="DK38" s="415"/>
      <c r="DL38" s="415"/>
      <c r="DM38" s="415"/>
      <c r="DN38" s="415"/>
      <c r="DO38" s="415"/>
      <c r="DP38" s="415"/>
      <c r="DQ38" s="415"/>
      <c r="DR38" s="415"/>
      <c r="DS38" s="415"/>
      <c r="DT38" s="415"/>
      <c r="DU38" s="415"/>
      <c r="DV38" s="415"/>
      <c r="DW38" s="415"/>
      <c r="DX38" s="415"/>
      <c r="DY38" s="415"/>
      <c r="DZ38" s="415"/>
      <c r="EA38" s="415"/>
      <c r="EB38" s="523">
        <v>25</v>
      </c>
      <c r="EC38" s="523"/>
      <c r="ED38" s="523"/>
      <c r="EE38" s="415"/>
      <c r="EF38" s="415"/>
      <c r="EG38" s="415"/>
      <c r="EH38" s="415"/>
      <c r="EI38" s="415"/>
      <c r="EJ38" s="415"/>
      <c r="EK38" s="415"/>
      <c r="EL38" s="415"/>
      <c r="EM38" s="415"/>
      <c r="EN38" s="415"/>
      <c r="EO38" s="415"/>
      <c r="EP38" s="415"/>
      <c r="EQ38" s="415"/>
      <c r="ER38" s="415"/>
      <c r="ES38" s="415"/>
      <c r="ET38" s="415"/>
      <c r="EU38" s="415"/>
      <c r="EV38" s="523">
        <v>30</v>
      </c>
      <c r="EW38" s="523"/>
      <c r="EX38" s="523"/>
      <c r="EY38" s="415"/>
      <c r="FD38" s="500"/>
      <c r="FE38" s="500"/>
      <c r="FF38" s="500"/>
      <c r="FG38" s="525"/>
      <c r="FH38" s="525"/>
      <c r="FI38" s="525"/>
      <c r="FJ38" s="525"/>
      <c r="FK38" s="525"/>
      <c r="FL38" s="525"/>
      <c r="FM38" s="525"/>
      <c r="FN38" s="525"/>
      <c r="FO38" s="525"/>
      <c r="FP38" s="525"/>
      <c r="FQ38" s="525"/>
      <c r="FR38" s="525"/>
      <c r="FS38" s="525"/>
      <c r="FT38" s="525"/>
      <c r="FU38" s="500"/>
      <c r="FV38" s="500"/>
      <c r="FW38" s="500"/>
    </row>
    <row r="39" spans="2:182" ht="14.1" customHeight="1">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AB39" s="504"/>
      <c r="AC39" s="505"/>
      <c r="AD39" s="506"/>
      <c r="AG39" s="402"/>
      <c r="AH39" s="509" t="s">
        <v>2</v>
      </c>
      <c r="AI39" s="510"/>
      <c r="AJ39" s="511"/>
      <c r="AK39" s="308"/>
      <c r="AL39" s="509" t="s">
        <v>91</v>
      </c>
      <c r="AM39" s="510"/>
      <c r="AN39" s="511"/>
      <c r="AR39" s="493"/>
      <c r="AS39" s="494"/>
      <c r="AT39" s="495"/>
      <c r="AV39" s="493"/>
      <c r="AW39" s="494"/>
      <c r="AX39" s="495"/>
      <c r="AZ39" s="493"/>
      <c r="BA39" s="494"/>
      <c r="BB39" s="495"/>
      <c r="BD39" s="493"/>
      <c r="BE39" s="494"/>
      <c r="BF39" s="495"/>
      <c r="BH39" s="493"/>
      <c r="BI39" s="494"/>
      <c r="BJ39" s="495"/>
      <c r="BL39" s="493"/>
      <c r="BM39" s="494"/>
      <c r="BN39" s="495"/>
      <c r="BP39" s="493"/>
      <c r="BQ39" s="494"/>
      <c r="BR39" s="495"/>
      <c r="BT39" s="493"/>
      <c r="BU39" s="494"/>
      <c r="BV39" s="495"/>
      <c r="BX39" s="493"/>
      <c r="BY39" s="494"/>
      <c r="BZ39" s="495"/>
      <c r="CB39" s="493"/>
      <c r="CC39" s="494"/>
      <c r="CD39" s="495"/>
      <c r="CF39" s="493"/>
      <c r="CG39" s="494"/>
      <c r="CH39" s="495"/>
      <c r="CJ39" s="493"/>
      <c r="CK39" s="494"/>
      <c r="CL39" s="495"/>
      <c r="CN39" s="493"/>
      <c r="CO39" s="494"/>
      <c r="CP39" s="495"/>
      <c r="CR39" s="493"/>
      <c r="CS39" s="494"/>
      <c r="CT39" s="495"/>
      <c r="CV39" s="493"/>
      <c r="CW39" s="494"/>
      <c r="CX39" s="495"/>
      <c r="CZ39" s="493"/>
      <c r="DA39" s="494"/>
      <c r="DB39" s="495"/>
      <c r="DD39" s="493"/>
      <c r="DE39" s="494"/>
      <c r="DF39" s="495"/>
      <c r="DH39" s="493"/>
      <c r="DI39" s="494"/>
      <c r="DJ39" s="495"/>
      <c r="DL39" s="493"/>
      <c r="DM39" s="494"/>
      <c r="DN39" s="495"/>
      <c r="DP39" s="493"/>
      <c r="DQ39" s="494"/>
      <c r="DR39" s="495"/>
      <c r="DT39" s="493"/>
      <c r="DU39" s="494"/>
      <c r="DV39" s="495"/>
      <c r="DX39" s="493"/>
      <c r="DY39" s="494"/>
      <c r="DZ39" s="495"/>
      <c r="EB39" s="493"/>
      <c r="EC39" s="494"/>
      <c r="ED39" s="495"/>
      <c r="EF39" s="493"/>
      <c r="EG39" s="494"/>
      <c r="EH39" s="495"/>
      <c r="EJ39" s="493"/>
      <c r="EK39" s="494"/>
      <c r="EL39" s="495"/>
      <c r="EN39" s="493"/>
      <c r="EO39" s="494"/>
      <c r="EP39" s="495"/>
      <c r="ER39" s="493"/>
      <c r="ES39" s="494"/>
      <c r="ET39" s="495"/>
      <c r="EV39" s="493"/>
      <c r="EW39" s="494"/>
      <c r="EX39" s="495"/>
      <c r="EZ39" s="493"/>
      <c r="FA39" s="494"/>
      <c r="FB39" s="495"/>
      <c r="FD39" s="500"/>
      <c r="FE39" s="500"/>
      <c r="FF39" s="500"/>
      <c r="FG39" s="525"/>
      <c r="FH39" s="525"/>
      <c r="FI39" s="525"/>
      <c r="FJ39" s="525"/>
      <c r="FK39" s="525"/>
      <c r="FL39" s="525"/>
      <c r="FM39" s="525"/>
      <c r="FN39" s="525"/>
      <c r="FO39" s="525"/>
      <c r="FP39" s="525"/>
      <c r="FQ39" s="525"/>
      <c r="FR39" s="525"/>
      <c r="FS39" s="525"/>
      <c r="FT39" s="525"/>
      <c r="FU39" s="500"/>
      <c r="FV39" s="500"/>
      <c r="FW39" s="500"/>
    </row>
    <row r="40" spans="2:182" ht="14.1" customHeight="1">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AB40" s="507"/>
      <c r="AC40" s="490"/>
      <c r="AD40" s="508"/>
      <c r="AG40" s="402"/>
      <c r="AH40" s="512"/>
      <c r="AI40" s="513"/>
      <c r="AJ40" s="514"/>
      <c r="AK40" s="308"/>
      <c r="AL40" s="512"/>
      <c r="AM40" s="513"/>
      <c r="AN40" s="514"/>
      <c r="AR40" s="496"/>
      <c r="AS40" s="497"/>
      <c r="AT40" s="498"/>
      <c r="AV40" s="496"/>
      <c r="AW40" s="497"/>
      <c r="AX40" s="498"/>
      <c r="AZ40" s="496"/>
      <c r="BA40" s="497"/>
      <c r="BB40" s="498"/>
      <c r="BD40" s="496"/>
      <c r="BE40" s="497"/>
      <c r="BF40" s="498"/>
      <c r="BH40" s="496"/>
      <c r="BI40" s="497"/>
      <c r="BJ40" s="498"/>
      <c r="BL40" s="496"/>
      <c r="BM40" s="497"/>
      <c r="BN40" s="498"/>
      <c r="BP40" s="496"/>
      <c r="BQ40" s="497"/>
      <c r="BR40" s="498"/>
      <c r="BT40" s="496"/>
      <c r="BU40" s="497"/>
      <c r="BV40" s="498"/>
      <c r="BX40" s="496"/>
      <c r="BY40" s="497"/>
      <c r="BZ40" s="498"/>
      <c r="CB40" s="496"/>
      <c r="CC40" s="497"/>
      <c r="CD40" s="498"/>
      <c r="CF40" s="496"/>
      <c r="CG40" s="497"/>
      <c r="CH40" s="498"/>
      <c r="CJ40" s="496"/>
      <c r="CK40" s="497"/>
      <c r="CL40" s="498"/>
      <c r="CN40" s="496"/>
      <c r="CO40" s="497"/>
      <c r="CP40" s="498"/>
      <c r="CR40" s="496"/>
      <c r="CS40" s="497"/>
      <c r="CT40" s="498"/>
      <c r="CV40" s="496"/>
      <c r="CW40" s="497"/>
      <c r="CX40" s="498"/>
      <c r="CZ40" s="496"/>
      <c r="DA40" s="497"/>
      <c r="DB40" s="498"/>
      <c r="DD40" s="496"/>
      <c r="DE40" s="497"/>
      <c r="DF40" s="498"/>
      <c r="DH40" s="496"/>
      <c r="DI40" s="497"/>
      <c r="DJ40" s="498"/>
      <c r="DL40" s="496"/>
      <c r="DM40" s="497"/>
      <c r="DN40" s="498"/>
      <c r="DP40" s="496"/>
      <c r="DQ40" s="497"/>
      <c r="DR40" s="498"/>
      <c r="DT40" s="496"/>
      <c r="DU40" s="497"/>
      <c r="DV40" s="498"/>
      <c r="DX40" s="496"/>
      <c r="DY40" s="497"/>
      <c r="DZ40" s="498"/>
      <c r="EB40" s="496"/>
      <c r="EC40" s="497"/>
      <c r="ED40" s="498"/>
      <c r="EF40" s="496"/>
      <c r="EG40" s="497"/>
      <c r="EH40" s="498"/>
      <c r="EJ40" s="496"/>
      <c r="EK40" s="497"/>
      <c r="EL40" s="498"/>
      <c r="EN40" s="496"/>
      <c r="EO40" s="497"/>
      <c r="EP40" s="498"/>
      <c r="ER40" s="496"/>
      <c r="ES40" s="497"/>
      <c r="ET40" s="498"/>
      <c r="EV40" s="496"/>
      <c r="EW40" s="497"/>
      <c r="EX40" s="498"/>
      <c r="EZ40" s="496"/>
      <c r="FA40" s="497"/>
      <c r="FB40" s="498"/>
    </row>
    <row r="41" spans="2:182" ht="12" customHeight="1">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AR41" s="521">
        <v>3</v>
      </c>
      <c r="AS41" s="521"/>
      <c r="AT41" s="521"/>
      <c r="AU41" s="521"/>
      <c r="AV41" s="521"/>
      <c r="AW41" s="521"/>
      <c r="AX41" s="420"/>
      <c r="AY41" s="420"/>
      <c r="AZ41" s="420"/>
      <c r="BA41" s="420"/>
      <c r="BB41" s="420"/>
      <c r="BC41" s="420"/>
      <c r="BD41" s="420"/>
      <c r="BE41" s="420"/>
      <c r="BF41" s="521">
        <v>5</v>
      </c>
      <c r="BG41" s="521"/>
      <c r="BH41" s="521"/>
      <c r="BI41" s="521"/>
      <c r="BJ41" s="521"/>
      <c r="BK41" s="521"/>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521">
        <v>10</v>
      </c>
      <c r="CP41" s="521"/>
      <c r="CQ41" s="521"/>
      <c r="CR41" s="521"/>
      <c r="CS41" s="521"/>
      <c r="CT41" s="521"/>
      <c r="CU41" s="420"/>
      <c r="CV41" s="420"/>
      <c r="CW41" s="420"/>
      <c r="CX41" s="420"/>
      <c r="CY41" s="420"/>
      <c r="CZ41" s="420"/>
      <c r="DA41" s="420"/>
      <c r="DB41" s="420"/>
      <c r="DC41" s="420"/>
      <c r="DD41" s="420"/>
      <c r="DE41" s="420"/>
      <c r="DF41" s="420"/>
      <c r="DG41" s="420"/>
      <c r="DH41" s="420"/>
      <c r="DI41" s="420"/>
      <c r="DJ41" s="420"/>
      <c r="DK41" s="420"/>
      <c r="DL41" s="420"/>
      <c r="DM41" s="420"/>
      <c r="DN41" s="420"/>
      <c r="DO41" s="420"/>
      <c r="DP41" s="420"/>
      <c r="DQ41" s="420"/>
      <c r="DR41" s="420"/>
      <c r="DS41" s="420"/>
      <c r="DT41" s="420"/>
      <c r="DU41" s="420"/>
      <c r="DV41" s="420"/>
      <c r="DW41" s="420"/>
      <c r="DX41" s="521">
        <v>15</v>
      </c>
      <c r="DY41" s="521"/>
      <c r="DZ41" s="521"/>
      <c r="EA41" s="521"/>
      <c r="EB41" s="521"/>
      <c r="EC41" s="521"/>
      <c r="ED41" s="420"/>
      <c r="EE41" s="420"/>
      <c r="EF41" s="420"/>
      <c r="EG41" s="420"/>
      <c r="EH41" s="420"/>
      <c r="EI41" s="420"/>
      <c r="EJ41" s="420"/>
      <c r="EK41" s="420"/>
      <c r="EL41" s="420"/>
      <c r="EM41" s="420"/>
      <c r="EN41" s="420"/>
      <c r="EO41" s="420"/>
      <c r="EP41" s="420"/>
      <c r="EQ41" s="420"/>
      <c r="ER41" s="420"/>
      <c r="ES41" s="420"/>
      <c r="ET41" s="420"/>
      <c r="EU41" s="420"/>
      <c r="EV41" s="420"/>
      <c r="EW41" s="420"/>
      <c r="EX41" s="420"/>
      <c r="EY41" s="420"/>
      <c r="EZ41" s="420"/>
      <c r="FA41" s="420"/>
      <c r="FB41" s="420"/>
      <c r="FC41" s="420"/>
      <c r="FD41" s="420"/>
      <c r="FE41" s="420"/>
      <c r="FF41" s="420"/>
      <c r="FG41" s="521">
        <v>20</v>
      </c>
      <c r="FH41" s="521"/>
      <c r="FI41" s="521"/>
      <c r="FJ41" s="521"/>
      <c r="FK41" s="521"/>
      <c r="FL41" s="521"/>
      <c r="FM41" s="420"/>
      <c r="FN41" s="420"/>
      <c r="FO41" s="420"/>
      <c r="FP41" s="420"/>
      <c r="FQ41" s="420"/>
      <c r="FR41" s="420"/>
      <c r="FS41" s="420"/>
      <c r="FT41" s="420"/>
      <c r="FU41" s="420"/>
      <c r="FV41" s="420"/>
      <c r="FW41" s="420"/>
      <c r="FX41" s="420"/>
      <c r="FY41" s="420"/>
      <c r="FZ41" s="420"/>
    </row>
    <row r="42" spans="2:182" ht="14.1" customHeight="1">
      <c r="B42" s="413"/>
      <c r="C42" s="503" t="s">
        <v>92</v>
      </c>
      <c r="D42" s="503"/>
      <c r="E42" s="503"/>
      <c r="F42" s="503"/>
      <c r="G42" s="503"/>
      <c r="H42" s="503"/>
      <c r="I42" s="503"/>
      <c r="J42" s="503"/>
      <c r="K42" s="503"/>
      <c r="L42" s="503"/>
      <c r="M42" s="503"/>
      <c r="N42" s="503"/>
      <c r="O42" s="503"/>
      <c r="P42" s="503"/>
      <c r="Q42" s="503"/>
      <c r="R42" s="503"/>
      <c r="S42" s="503"/>
      <c r="T42" s="503"/>
      <c r="U42" s="503"/>
      <c r="V42" s="503"/>
      <c r="W42" s="503"/>
      <c r="X42" s="503"/>
      <c r="Y42" s="503"/>
      <c r="AB42" s="504"/>
      <c r="AC42" s="505"/>
      <c r="AD42" s="506"/>
      <c r="AG42" s="402"/>
      <c r="AH42" s="509" t="s">
        <v>2</v>
      </c>
      <c r="AI42" s="510"/>
      <c r="AJ42" s="511"/>
      <c r="AK42" s="308"/>
      <c r="AL42" s="509" t="s">
        <v>93</v>
      </c>
      <c r="AM42" s="510"/>
      <c r="AN42" s="511"/>
      <c r="AR42" s="493"/>
      <c r="AS42" s="494"/>
      <c r="AT42" s="494"/>
      <c r="AU42" s="494"/>
      <c r="AV42" s="494"/>
      <c r="AW42" s="495"/>
      <c r="AY42" s="493"/>
      <c r="AZ42" s="494"/>
      <c r="BA42" s="494"/>
      <c r="BB42" s="494"/>
      <c r="BC42" s="494"/>
      <c r="BD42" s="495"/>
      <c r="BF42" s="493"/>
      <c r="BG42" s="494"/>
      <c r="BH42" s="494"/>
      <c r="BI42" s="494"/>
      <c r="BJ42" s="494"/>
      <c r="BK42" s="495"/>
      <c r="BM42" s="493"/>
      <c r="BN42" s="494"/>
      <c r="BO42" s="494"/>
      <c r="BP42" s="494"/>
      <c r="BQ42" s="494"/>
      <c r="BR42" s="495"/>
      <c r="BT42" s="493"/>
      <c r="BU42" s="494"/>
      <c r="BV42" s="494"/>
      <c r="BW42" s="494"/>
      <c r="BX42" s="494"/>
      <c r="BY42" s="495"/>
      <c r="CA42" s="493"/>
      <c r="CB42" s="494"/>
      <c r="CC42" s="494"/>
      <c r="CD42" s="494"/>
      <c r="CE42" s="494"/>
      <c r="CF42" s="495"/>
      <c r="CH42" s="493"/>
      <c r="CI42" s="494"/>
      <c r="CJ42" s="494"/>
      <c r="CK42" s="494"/>
      <c r="CL42" s="494"/>
      <c r="CM42" s="495"/>
      <c r="CO42" s="493"/>
      <c r="CP42" s="494"/>
      <c r="CQ42" s="494"/>
      <c r="CR42" s="494"/>
      <c r="CS42" s="494"/>
      <c r="CT42" s="495"/>
      <c r="CV42" s="493"/>
      <c r="CW42" s="494"/>
      <c r="CX42" s="494"/>
      <c r="CY42" s="494"/>
      <c r="CZ42" s="494"/>
      <c r="DA42" s="495"/>
      <c r="DC42" s="493"/>
      <c r="DD42" s="494"/>
      <c r="DE42" s="494"/>
      <c r="DF42" s="494"/>
      <c r="DG42" s="494"/>
      <c r="DH42" s="495"/>
      <c r="DJ42" s="493"/>
      <c r="DK42" s="494"/>
      <c r="DL42" s="494"/>
      <c r="DM42" s="494"/>
      <c r="DN42" s="494"/>
      <c r="DO42" s="495"/>
      <c r="DQ42" s="493"/>
      <c r="DR42" s="494"/>
      <c r="DS42" s="494"/>
      <c r="DT42" s="494"/>
      <c r="DU42" s="494"/>
      <c r="DV42" s="495"/>
      <c r="DX42" s="493"/>
      <c r="DY42" s="494"/>
      <c r="DZ42" s="494"/>
      <c r="EA42" s="494"/>
      <c r="EB42" s="494"/>
      <c r="EC42" s="495"/>
      <c r="EE42" s="493"/>
      <c r="EF42" s="494"/>
      <c r="EG42" s="494"/>
      <c r="EH42" s="494"/>
      <c r="EI42" s="494"/>
      <c r="EJ42" s="495"/>
      <c r="EL42" s="493"/>
      <c r="EM42" s="494"/>
      <c r="EN42" s="494"/>
      <c r="EO42" s="494"/>
      <c r="EP42" s="494"/>
      <c r="EQ42" s="495"/>
      <c r="ES42" s="493"/>
      <c r="ET42" s="494"/>
      <c r="EU42" s="494"/>
      <c r="EV42" s="494"/>
      <c r="EW42" s="494"/>
      <c r="EX42" s="495"/>
      <c r="EZ42" s="493"/>
      <c r="FA42" s="494"/>
      <c r="FB42" s="494"/>
      <c r="FC42" s="494"/>
      <c r="FD42" s="494"/>
      <c r="FE42" s="495"/>
      <c r="FG42" s="493"/>
      <c r="FH42" s="494"/>
      <c r="FI42" s="494"/>
      <c r="FJ42" s="494"/>
      <c r="FK42" s="494"/>
      <c r="FL42" s="495"/>
      <c r="FN42" s="493"/>
      <c r="FO42" s="494"/>
      <c r="FP42" s="494"/>
      <c r="FQ42" s="494"/>
      <c r="FR42" s="494"/>
      <c r="FS42" s="495"/>
      <c r="FU42" s="493"/>
      <c r="FV42" s="494"/>
      <c r="FW42" s="494"/>
      <c r="FX42" s="494"/>
      <c r="FY42" s="494"/>
      <c r="FZ42" s="495"/>
    </row>
    <row r="43" spans="2:182" ht="14.1" customHeight="1">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AB43" s="507"/>
      <c r="AC43" s="490"/>
      <c r="AD43" s="508"/>
      <c r="AG43" s="402"/>
      <c r="AH43" s="512"/>
      <c r="AI43" s="513"/>
      <c r="AJ43" s="514"/>
      <c r="AK43" s="308"/>
      <c r="AL43" s="512"/>
      <c r="AM43" s="513"/>
      <c r="AN43" s="514"/>
      <c r="AR43" s="496"/>
      <c r="AS43" s="497"/>
      <c r="AT43" s="497"/>
      <c r="AU43" s="497"/>
      <c r="AV43" s="497"/>
      <c r="AW43" s="498"/>
      <c r="AY43" s="496"/>
      <c r="AZ43" s="497"/>
      <c r="BA43" s="497"/>
      <c r="BB43" s="497"/>
      <c r="BC43" s="497"/>
      <c r="BD43" s="498"/>
      <c r="BF43" s="496"/>
      <c r="BG43" s="497"/>
      <c r="BH43" s="497"/>
      <c r="BI43" s="497"/>
      <c r="BJ43" s="497"/>
      <c r="BK43" s="498"/>
      <c r="BM43" s="496"/>
      <c r="BN43" s="497"/>
      <c r="BO43" s="497"/>
      <c r="BP43" s="497"/>
      <c r="BQ43" s="497"/>
      <c r="BR43" s="498"/>
      <c r="BT43" s="496"/>
      <c r="BU43" s="497"/>
      <c r="BV43" s="497"/>
      <c r="BW43" s="497"/>
      <c r="BX43" s="497"/>
      <c r="BY43" s="498"/>
      <c r="CA43" s="496"/>
      <c r="CB43" s="497"/>
      <c r="CC43" s="497"/>
      <c r="CD43" s="497"/>
      <c r="CE43" s="497"/>
      <c r="CF43" s="498"/>
      <c r="CH43" s="496"/>
      <c r="CI43" s="497"/>
      <c r="CJ43" s="497"/>
      <c r="CK43" s="497"/>
      <c r="CL43" s="497"/>
      <c r="CM43" s="498"/>
      <c r="CO43" s="496"/>
      <c r="CP43" s="497"/>
      <c r="CQ43" s="497"/>
      <c r="CR43" s="497"/>
      <c r="CS43" s="497"/>
      <c r="CT43" s="498"/>
      <c r="CV43" s="496"/>
      <c r="CW43" s="497"/>
      <c r="CX43" s="497"/>
      <c r="CY43" s="497"/>
      <c r="CZ43" s="497"/>
      <c r="DA43" s="498"/>
      <c r="DC43" s="496"/>
      <c r="DD43" s="497"/>
      <c r="DE43" s="497"/>
      <c r="DF43" s="497"/>
      <c r="DG43" s="497"/>
      <c r="DH43" s="498"/>
      <c r="DJ43" s="496"/>
      <c r="DK43" s="497"/>
      <c r="DL43" s="497"/>
      <c r="DM43" s="497"/>
      <c r="DN43" s="497"/>
      <c r="DO43" s="498"/>
      <c r="DQ43" s="496"/>
      <c r="DR43" s="497"/>
      <c r="DS43" s="497"/>
      <c r="DT43" s="497"/>
      <c r="DU43" s="497"/>
      <c r="DV43" s="498"/>
      <c r="DX43" s="496"/>
      <c r="DY43" s="497"/>
      <c r="DZ43" s="497"/>
      <c r="EA43" s="497"/>
      <c r="EB43" s="497"/>
      <c r="EC43" s="498"/>
      <c r="EE43" s="496"/>
      <c r="EF43" s="497"/>
      <c r="EG43" s="497"/>
      <c r="EH43" s="497"/>
      <c r="EI43" s="497"/>
      <c r="EJ43" s="498"/>
      <c r="EL43" s="496"/>
      <c r="EM43" s="497"/>
      <c r="EN43" s="497"/>
      <c r="EO43" s="497"/>
      <c r="EP43" s="497"/>
      <c r="EQ43" s="498"/>
      <c r="ES43" s="496"/>
      <c r="ET43" s="497"/>
      <c r="EU43" s="497"/>
      <c r="EV43" s="497"/>
      <c r="EW43" s="497"/>
      <c r="EX43" s="498"/>
      <c r="EZ43" s="496"/>
      <c r="FA43" s="497"/>
      <c r="FB43" s="497"/>
      <c r="FC43" s="497"/>
      <c r="FD43" s="497"/>
      <c r="FE43" s="498"/>
      <c r="FG43" s="496"/>
      <c r="FH43" s="497"/>
      <c r="FI43" s="497"/>
      <c r="FJ43" s="497"/>
      <c r="FK43" s="497"/>
      <c r="FL43" s="498"/>
      <c r="FN43" s="496"/>
      <c r="FO43" s="497"/>
      <c r="FP43" s="497"/>
      <c r="FQ43" s="497"/>
      <c r="FR43" s="497"/>
      <c r="FS43" s="498"/>
      <c r="FU43" s="496"/>
      <c r="FV43" s="497"/>
      <c r="FW43" s="497"/>
      <c r="FX43" s="497"/>
      <c r="FY43" s="497"/>
      <c r="FZ43" s="498"/>
    </row>
    <row r="44" spans="2:182" ht="12" customHeight="1">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AR44" s="521">
        <v>23</v>
      </c>
      <c r="AS44" s="521"/>
      <c r="AT44" s="521"/>
      <c r="AU44" s="521"/>
      <c r="AV44" s="521"/>
      <c r="AW44" s="521"/>
      <c r="AX44" s="420"/>
      <c r="AY44" s="420"/>
      <c r="AZ44" s="420"/>
      <c r="BA44" s="420"/>
      <c r="BB44" s="420"/>
      <c r="BC44" s="420"/>
      <c r="BD44" s="420"/>
      <c r="BE44" s="420"/>
      <c r="BF44" s="521">
        <v>25</v>
      </c>
      <c r="BG44" s="521"/>
      <c r="BH44" s="521"/>
      <c r="BI44" s="521"/>
      <c r="BJ44" s="521"/>
      <c r="BK44" s="521"/>
      <c r="BL44" s="420"/>
      <c r="BM44" s="420"/>
      <c r="BN44" s="420"/>
      <c r="BO44" s="420"/>
      <c r="BP44" s="420"/>
      <c r="BQ44" s="420"/>
      <c r="BR44" s="420"/>
      <c r="BS44" s="420"/>
      <c r="BT44" s="420"/>
      <c r="BU44" s="420"/>
      <c r="BV44" s="420"/>
      <c r="BW44" s="420"/>
      <c r="BX44" s="420"/>
      <c r="BY44" s="420"/>
      <c r="BZ44" s="420"/>
      <c r="CA44" s="420"/>
      <c r="CB44" s="420"/>
      <c r="CC44" s="420"/>
      <c r="CD44" s="420"/>
      <c r="CE44" s="420"/>
      <c r="CF44" s="420"/>
      <c r="CG44" s="420"/>
      <c r="CH44" s="420"/>
      <c r="CI44" s="420"/>
      <c r="CJ44" s="420"/>
      <c r="CK44" s="420"/>
      <c r="CL44" s="420"/>
      <c r="CM44" s="420"/>
      <c r="CN44" s="420"/>
      <c r="CO44" s="521">
        <v>30</v>
      </c>
      <c r="CP44" s="521"/>
      <c r="CQ44" s="521"/>
      <c r="CR44" s="521"/>
      <c r="CS44" s="521"/>
      <c r="CT44" s="521"/>
      <c r="CU44" s="420"/>
      <c r="CV44" s="420"/>
      <c r="CW44" s="420"/>
      <c r="CX44" s="420"/>
      <c r="CY44" s="420"/>
      <c r="CZ44" s="420"/>
      <c r="DA44" s="420"/>
      <c r="DB44" s="420"/>
      <c r="DC44" s="420"/>
      <c r="DD44" s="420"/>
      <c r="DE44" s="420"/>
      <c r="DF44" s="420"/>
      <c r="DG44" s="420"/>
      <c r="DH44" s="420"/>
      <c r="DI44" s="420"/>
      <c r="DJ44" s="420"/>
      <c r="DK44" s="420"/>
      <c r="DL44" s="420"/>
      <c r="DM44" s="420"/>
      <c r="DN44" s="420"/>
      <c r="DO44" s="420"/>
      <c r="DP44" s="420"/>
      <c r="DQ44" s="420"/>
      <c r="DR44" s="420"/>
      <c r="DS44" s="420"/>
      <c r="DT44" s="420"/>
      <c r="DU44" s="420"/>
      <c r="DV44" s="420"/>
      <c r="DW44" s="420"/>
      <c r="DX44" s="521">
        <v>35</v>
      </c>
      <c r="DY44" s="521"/>
      <c r="DZ44" s="521"/>
      <c r="EA44" s="521"/>
      <c r="EB44" s="521"/>
      <c r="EC44" s="521"/>
      <c r="ED44" s="420"/>
      <c r="EE44" s="420"/>
      <c r="EF44" s="420"/>
      <c r="EG44" s="420"/>
      <c r="EH44" s="420"/>
      <c r="EI44" s="420"/>
      <c r="EJ44" s="420"/>
      <c r="EK44" s="420"/>
      <c r="EL44" s="420"/>
      <c r="EM44" s="420"/>
      <c r="EN44" s="420"/>
      <c r="EO44" s="420"/>
      <c r="EP44" s="420"/>
      <c r="EQ44" s="420"/>
      <c r="ER44" s="420"/>
      <c r="ES44" s="420"/>
      <c r="ET44" s="420"/>
      <c r="EU44" s="420"/>
      <c r="EV44" s="420"/>
      <c r="EW44" s="420"/>
      <c r="EX44" s="420"/>
      <c r="EY44" s="420"/>
      <c r="EZ44" s="420"/>
      <c r="FA44" s="420"/>
      <c r="FB44" s="420"/>
      <c r="FC44" s="420"/>
      <c r="FD44" s="420"/>
      <c r="FE44" s="420"/>
      <c r="FF44" s="420"/>
      <c r="FG44" s="521">
        <v>40</v>
      </c>
      <c r="FH44" s="521"/>
      <c r="FI44" s="521"/>
      <c r="FJ44" s="521"/>
      <c r="FK44" s="521"/>
      <c r="FL44" s="521"/>
      <c r="FM44" s="420"/>
      <c r="FN44" s="420"/>
      <c r="FO44" s="420"/>
      <c r="FP44" s="420"/>
      <c r="FQ44" s="420"/>
      <c r="FR44" s="420"/>
      <c r="FS44" s="420"/>
      <c r="FT44" s="420"/>
      <c r="FU44" s="420"/>
      <c r="FV44" s="420"/>
      <c r="FW44" s="420"/>
      <c r="FX44" s="420"/>
      <c r="FY44" s="420"/>
      <c r="FZ44" s="420"/>
    </row>
    <row r="45" spans="2:182" ht="14.1" customHeight="1">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AR45" s="493"/>
      <c r="AS45" s="494"/>
      <c r="AT45" s="494"/>
      <c r="AU45" s="494"/>
      <c r="AV45" s="494"/>
      <c r="AW45" s="495"/>
      <c r="AY45" s="493"/>
      <c r="AZ45" s="494"/>
      <c r="BA45" s="494"/>
      <c r="BB45" s="494"/>
      <c r="BC45" s="494"/>
      <c r="BD45" s="495"/>
      <c r="BF45" s="493"/>
      <c r="BG45" s="494"/>
      <c r="BH45" s="494"/>
      <c r="BI45" s="494"/>
      <c r="BJ45" s="494"/>
      <c r="BK45" s="495"/>
      <c r="BM45" s="493"/>
      <c r="BN45" s="494"/>
      <c r="BO45" s="494"/>
      <c r="BP45" s="494"/>
      <c r="BQ45" s="494"/>
      <c r="BR45" s="495"/>
      <c r="BT45" s="493"/>
      <c r="BU45" s="494"/>
      <c r="BV45" s="494"/>
      <c r="BW45" s="494"/>
      <c r="BX45" s="494"/>
      <c r="BY45" s="495"/>
      <c r="CA45" s="493"/>
      <c r="CB45" s="494"/>
      <c r="CC45" s="494"/>
      <c r="CD45" s="494"/>
      <c r="CE45" s="494"/>
      <c r="CF45" s="495"/>
      <c r="CH45" s="493"/>
      <c r="CI45" s="494"/>
      <c r="CJ45" s="494"/>
      <c r="CK45" s="494"/>
      <c r="CL45" s="494"/>
      <c r="CM45" s="495"/>
      <c r="CO45" s="493"/>
      <c r="CP45" s="494"/>
      <c r="CQ45" s="494"/>
      <c r="CR45" s="494"/>
      <c r="CS45" s="494"/>
      <c r="CT45" s="495"/>
      <c r="CV45" s="493"/>
      <c r="CW45" s="494"/>
      <c r="CX45" s="494"/>
      <c r="CY45" s="494"/>
      <c r="CZ45" s="494"/>
      <c r="DA45" s="495"/>
      <c r="DC45" s="493"/>
      <c r="DD45" s="494"/>
      <c r="DE45" s="494"/>
      <c r="DF45" s="494"/>
      <c r="DG45" s="494"/>
      <c r="DH45" s="495"/>
      <c r="DJ45" s="493"/>
      <c r="DK45" s="494"/>
      <c r="DL45" s="494"/>
      <c r="DM45" s="494"/>
      <c r="DN45" s="494"/>
      <c r="DO45" s="495"/>
      <c r="DQ45" s="493"/>
      <c r="DR45" s="494"/>
      <c r="DS45" s="494"/>
      <c r="DT45" s="494"/>
      <c r="DU45" s="494"/>
      <c r="DV45" s="495"/>
      <c r="DX45" s="493"/>
      <c r="DY45" s="494"/>
      <c r="DZ45" s="494"/>
      <c r="EA45" s="494"/>
      <c r="EB45" s="494"/>
      <c r="EC45" s="495"/>
      <c r="EE45" s="493"/>
      <c r="EF45" s="494"/>
      <c r="EG45" s="494"/>
      <c r="EH45" s="494"/>
      <c r="EI45" s="494"/>
      <c r="EJ45" s="495"/>
      <c r="EL45" s="493"/>
      <c r="EM45" s="494"/>
      <c r="EN45" s="494"/>
      <c r="EO45" s="494"/>
      <c r="EP45" s="494"/>
      <c r="EQ45" s="495"/>
      <c r="ES45" s="493"/>
      <c r="ET45" s="494"/>
      <c r="EU45" s="494"/>
      <c r="EV45" s="494"/>
      <c r="EW45" s="494"/>
      <c r="EX45" s="495"/>
      <c r="EZ45" s="493"/>
      <c r="FA45" s="494"/>
      <c r="FB45" s="494"/>
      <c r="FC45" s="494"/>
      <c r="FD45" s="494"/>
      <c r="FE45" s="495"/>
      <c r="FG45" s="493"/>
      <c r="FH45" s="494"/>
      <c r="FI45" s="494"/>
      <c r="FJ45" s="494"/>
      <c r="FK45" s="494"/>
      <c r="FL45" s="495"/>
      <c r="FN45" s="493"/>
      <c r="FO45" s="494"/>
      <c r="FP45" s="494"/>
      <c r="FQ45" s="494"/>
      <c r="FR45" s="494"/>
      <c r="FS45" s="495"/>
      <c r="FU45" s="493"/>
      <c r="FV45" s="494"/>
      <c r="FW45" s="494"/>
      <c r="FX45" s="494"/>
      <c r="FY45" s="494"/>
      <c r="FZ45" s="495"/>
    </row>
    <row r="46" spans="2:182" ht="14.1" customHeight="1">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AR46" s="496"/>
      <c r="AS46" s="497"/>
      <c r="AT46" s="497"/>
      <c r="AU46" s="497"/>
      <c r="AV46" s="497"/>
      <c r="AW46" s="498"/>
      <c r="AY46" s="496"/>
      <c r="AZ46" s="497"/>
      <c r="BA46" s="497"/>
      <c r="BB46" s="497"/>
      <c r="BC46" s="497"/>
      <c r="BD46" s="498"/>
      <c r="BF46" s="496"/>
      <c r="BG46" s="497"/>
      <c r="BH46" s="497"/>
      <c r="BI46" s="497"/>
      <c r="BJ46" s="497"/>
      <c r="BK46" s="498"/>
      <c r="BM46" s="496"/>
      <c r="BN46" s="497"/>
      <c r="BO46" s="497"/>
      <c r="BP46" s="497"/>
      <c r="BQ46" s="497"/>
      <c r="BR46" s="498"/>
      <c r="BT46" s="496"/>
      <c r="BU46" s="497"/>
      <c r="BV46" s="497"/>
      <c r="BW46" s="497"/>
      <c r="BX46" s="497"/>
      <c r="BY46" s="498"/>
      <c r="CA46" s="496"/>
      <c r="CB46" s="497"/>
      <c r="CC46" s="497"/>
      <c r="CD46" s="497"/>
      <c r="CE46" s="497"/>
      <c r="CF46" s="498"/>
      <c r="CH46" s="496"/>
      <c r="CI46" s="497"/>
      <c r="CJ46" s="497"/>
      <c r="CK46" s="497"/>
      <c r="CL46" s="497"/>
      <c r="CM46" s="498"/>
      <c r="CO46" s="496"/>
      <c r="CP46" s="497"/>
      <c r="CQ46" s="497"/>
      <c r="CR46" s="497"/>
      <c r="CS46" s="497"/>
      <c r="CT46" s="498"/>
      <c r="CV46" s="496"/>
      <c r="CW46" s="497"/>
      <c r="CX46" s="497"/>
      <c r="CY46" s="497"/>
      <c r="CZ46" s="497"/>
      <c r="DA46" s="498"/>
      <c r="DC46" s="496"/>
      <c r="DD46" s="497"/>
      <c r="DE46" s="497"/>
      <c r="DF46" s="497"/>
      <c r="DG46" s="497"/>
      <c r="DH46" s="498"/>
      <c r="DJ46" s="496"/>
      <c r="DK46" s="497"/>
      <c r="DL46" s="497"/>
      <c r="DM46" s="497"/>
      <c r="DN46" s="497"/>
      <c r="DO46" s="498"/>
      <c r="DQ46" s="496"/>
      <c r="DR46" s="497"/>
      <c r="DS46" s="497"/>
      <c r="DT46" s="497"/>
      <c r="DU46" s="497"/>
      <c r="DV46" s="498"/>
      <c r="DX46" s="496"/>
      <c r="DY46" s="497"/>
      <c r="DZ46" s="497"/>
      <c r="EA46" s="497"/>
      <c r="EB46" s="497"/>
      <c r="EC46" s="498"/>
      <c r="EE46" s="496"/>
      <c r="EF46" s="497"/>
      <c r="EG46" s="497"/>
      <c r="EH46" s="497"/>
      <c r="EI46" s="497"/>
      <c r="EJ46" s="498"/>
      <c r="EL46" s="496"/>
      <c r="EM46" s="497"/>
      <c r="EN46" s="497"/>
      <c r="EO46" s="497"/>
      <c r="EP46" s="497"/>
      <c r="EQ46" s="498"/>
      <c r="ES46" s="496"/>
      <c r="ET46" s="497"/>
      <c r="EU46" s="497"/>
      <c r="EV46" s="497"/>
      <c r="EW46" s="497"/>
      <c r="EX46" s="498"/>
      <c r="EZ46" s="496"/>
      <c r="FA46" s="497"/>
      <c r="FB46" s="497"/>
      <c r="FC46" s="497"/>
      <c r="FD46" s="497"/>
      <c r="FE46" s="498"/>
      <c r="FG46" s="496"/>
      <c r="FH46" s="497"/>
      <c r="FI46" s="497"/>
      <c r="FJ46" s="497"/>
      <c r="FK46" s="497"/>
      <c r="FL46" s="498"/>
      <c r="FN46" s="496"/>
      <c r="FO46" s="497"/>
      <c r="FP46" s="497"/>
      <c r="FQ46" s="497"/>
      <c r="FR46" s="497"/>
      <c r="FS46" s="498"/>
      <c r="FU46" s="496"/>
      <c r="FV46" s="497"/>
      <c r="FW46" s="497"/>
      <c r="FX46" s="497"/>
      <c r="FY46" s="497"/>
      <c r="FZ46" s="498"/>
    </row>
    <row r="47" spans="2:182" ht="12" customHeight="1">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AR47" s="502">
        <v>3</v>
      </c>
      <c r="AS47" s="502"/>
      <c r="AT47" s="502"/>
      <c r="AU47" s="502"/>
      <c r="AV47" s="502"/>
      <c r="AW47" s="502"/>
      <c r="AX47" s="420"/>
      <c r="AY47" s="420"/>
      <c r="AZ47" s="420"/>
      <c r="BA47" s="420"/>
      <c r="BB47" s="420"/>
      <c r="BC47" s="420"/>
      <c r="BD47" s="420"/>
      <c r="BE47" s="420"/>
      <c r="BF47" s="502">
        <v>5</v>
      </c>
      <c r="BG47" s="502"/>
      <c r="BH47" s="502"/>
      <c r="BI47" s="502"/>
      <c r="BJ47" s="502"/>
      <c r="BK47" s="502"/>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502">
        <v>10</v>
      </c>
      <c r="CP47" s="502"/>
      <c r="CQ47" s="502"/>
      <c r="CR47" s="502"/>
      <c r="CS47" s="502"/>
      <c r="CT47" s="502"/>
      <c r="CU47" s="420"/>
      <c r="CV47" s="420"/>
      <c r="CW47" s="420"/>
      <c r="CX47" s="420"/>
      <c r="CY47" s="420"/>
      <c r="CZ47" s="420"/>
      <c r="DA47" s="420"/>
      <c r="DB47" s="420"/>
      <c r="DC47" s="420"/>
      <c r="DD47" s="420"/>
      <c r="DE47" s="420"/>
      <c r="DF47" s="420"/>
      <c r="DG47" s="420"/>
      <c r="DH47" s="420"/>
      <c r="DI47" s="420"/>
      <c r="DJ47" s="420"/>
      <c r="DK47" s="420"/>
      <c r="DL47" s="420"/>
      <c r="DM47" s="420"/>
      <c r="DN47" s="420"/>
      <c r="DO47" s="420"/>
      <c r="DP47" s="420"/>
      <c r="DQ47" s="420"/>
      <c r="DR47" s="420"/>
      <c r="DS47" s="420"/>
      <c r="DT47" s="420"/>
      <c r="DU47" s="420"/>
      <c r="DV47" s="420"/>
      <c r="DW47" s="420"/>
      <c r="DX47" s="502">
        <v>15</v>
      </c>
      <c r="DY47" s="502"/>
      <c r="DZ47" s="502"/>
      <c r="EA47" s="502"/>
      <c r="EB47" s="502"/>
      <c r="EC47" s="502"/>
      <c r="ED47" s="420"/>
      <c r="EE47" s="420"/>
      <c r="EF47" s="420"/>
      <c r="EG47" s="420"/>
      <c r="EH47" s="420"/>
      <c r="EI47" s="420"/>
      <c r="EJ47" s="420"/>
      <c r="EK47" s="420"/>
      <c r="EL47" s="420"/>
      <c r="EM47" s="420"/>
      <c r="EN47" s="420"/>
      <c r="EO47" s="420"/>
      <c r="EP47" s="420"/>
      <c r="EQ47" s="420"/>
      <c r="ER47" s="420"/>
      <c r="ES47" s="420"/>
      <c r="ET47" s="420"/>
      <c r="EU47" s="420"/>
      <c r="EV47" s="420"/>
      <c r="EW47" s="420"/>
      <c r="EX47" s="420"/>
      <c r="EY47" s="420"/>
      <c r="EZ47" s="420"/>
      <c r="FA47" s="420"/>
      <c r="FB47" s="420"/>
      <c r="FC47" s="420"/>
      <c r="FD47" s="420"/>
      <c r="FE47" s="420"/>
      <c r="FF47" s="420"/>
      <c r="FG47" s="502">
        <v>20</v>
      </c>
      <c r="FH47" s="502"/>
      <c r="FI47" s="502"/>
      <c r="FJ47" s="502"/>
      <c r="FK47" s="502"/>
      <c r="FL47" s="502"/>
      <c r="FM47" s="420"/>
      <c r="FN47" s="420"/>
      <c r="FO47" s="420"/>
      <c r="FP47" s="420"/>
      <c r="FQ47" s="420"/>
      <c r="FR47" s="420"/>
      <c r="FS47" s="420"/>
      <c r="FT47" s="420"/>
      <c r="FU47" s="420"/>
      <c r="FV47" s="420"/>
      <c r="FW47" s="420"/>
      <c r="FX47" s="420"/>
      <c r="FY47" s="420"/>
      <c r="FZ47" s="420"/>
    </row>
    <row r="48" spans="2:182" ht="14.1" customHeight="1">
      <c r="C48" s="503" t="s">
        <v>94</v>
      </c>
      <c r="D48" s="503"/>
      <c r="E48" s="503"/>
      <c r="F48" s="503"/>
      <c r="G48" s="503"/>
      <c r="H48" s="503"/>
      <c r="I48" s="503"/>
      <c r="J48" s="503"/>
      <c r="K48" s="503"/>
      <c r="L48" s="503"/>
      <c r="M48" s="503"/>
      <c r="N48" s="503"/>
      <c r="O48" s="503"/>
      <c r="P48" s="503"/>
      <c r="Q48" s="503"/>
      <c r="R48" s="503"/>
      <c r="S48" s="503"/>
      <c r="T48" s="503"/>
      <c r="U48" s="503"/>
      <c r="V48" s="503"/>
      <c r="W48" s="503"/>
      <c r="X48" s="503"/>
      <c r="Y48" s="503"/>
      <c r="AB48" s="504"/>
      <c r="AC48" s="505"/>
      <c r="AD48" s="506"/>
      <c r="AG48" s="402"/>
      <c r="AH48" s="509" t="s">
        <v>2</v>
      </c>
      <c r="AI48" s="510"/>
      <c r="AJ48" s="511"/>
      <c r="AK48" s="308"/>
      <c r="AL48" s="509" t="s">
        <v>95</v>
      </c>
      <c r="AM48" s="510"/>
      <c r="AN48" s="511"/>
      <c r="AR48" s="493"/>
      <c r="AS48" s="494"/>
      <c r="AT48" s="494"/>
      <c r="AU48" s="494"/>
      <c r="AV48" s="494"/>
      <c r="AW48" s="495"/>
      <c r="AY48" s="493"/>
      <c r="AZ48" s="494"/>
      <c r="BA48" s="494"/>
      <c r="BB48" s="494"/>
      <c r="BC48" s="494"/>
      <c r="BD48" s="495"/>
      <c r="BF48" s="493"/>
      <c r="BG48" s="494"/>
      <c r="BH48" s="494"/>
      <c r="BI48" s="494"/>
      <c r="BJ48" s="494"/>
      <c r="BK48" s="495"/>
      <c r="BM48" s="493"/>
      <c r="BN48" s="494"/>
      <c r="BO48" s="494"/>
      <c r="BP48" s="494"/>
      <c r="BQ48" s="494"/>
      <c r="BR48" s="495"/>
      <c r="BT48" s="493"/>
      <c r="BU48" s="494"/>
      <c r="BV48" s="494"/>
      <c r="BW48" s="494"/>
      <c r="BX48" s="494"/>
      <c r="BY48" s="495"/>
      <c r="CA48" s="493"/>
      <c r="CB48" s="494"/>
      <c r="CC48" s="494"/>
      <c r="CD48" s="494"/>
      <c r="CE48" s="494"/>
      <c r="CF48" s="495"/>
      <c r="CH48" s="493"/>
      <c r="CI48" s="494"/>
      <c r="CJ48" s="494"/>
      <c r="CK48" s="494"/>
      <c r="CL48" s="494"/>
      <c r="CM48" s="495"/>
      <c r="CO48" s="493"/>
      <c r="CP48" s="494"/>
      <c r="CQ48" s="494"/>
      <c r="CR48" s="494"/>
      <c r="CS48" s="494"/>
      <c r="CT48" s="495"/>
      <c r="CV48" s="493"/>
      <c r="CW48" s="494"/>
      <c r="CX48" s="494"/>
      <c r="CY48" s="494"/>
      <c r="CZ48" s="494"/>
      <c r="DA48" s="495"/>
      <c r="DC48" s="493"/>
      <c r="DD48" s="494"/>
      <c r="DE48" s="494"/>
      <c r="DF48" s="494"/>
      <c r="DG48" s="494"/>
      <c r="DH48" s="495"/>
      <c r="DJ48" s="493"/>
      <c r="DK48" s="494"/>
      <c r="DL48" s="494"/>
      <c r="DM48" s="494"/>
      <c r="DN48" s="494"/>
      <c r="DO48" s="495"/>
      <c r="DQ48" s="493"/>
      <c r="DR48" s="494"/>
      <c r="DS48" s="494"/>
      <c r="DT48" s="494"/>
      <c r="DU48" s="494"/>
      <c r="DV48" s="495"/>
      <c r="DX48" s="493"/>
      <c r="DY48" s="494"/>
      <c r="DZ48" s="494"/>
      <c r="EA48" s="494"/>
      <c r="EB48" s="494"/>
      <c r="EC48" s="495"/>
      <c r="EE48" s="493"/>
      <c r="EF48" s="494"/>
      <c r="EG48" s="494"/>
      <c r="EH48" s="494"/>
      <c r="EI48" s="494"/>
      <c r="EJ48" s="495"/>
      <c r="EL48" s="493"/>
      <c r="EM48" s="494"/>
      <c r="EN48" s="494"/>
      <c r="EO48" s="494"/>
      <c r="EP48" s="494"/>
      <c r="EQ48" s="495"/>
      <c r="ES48" s="493"/>
      <c r="ET48" s="494"/>
      <c r="EU48" s="494"/>
      <c r="EV48" s="494"/>
      <c r="EW48" s="494"/>
      <c r="EX48" s="495"/>
      <c r="EZ48" s="493"/>
      <c r="FA48" s="494"/>
      <c r="FB48" s="494"/>
      <c r="FC48" s="494"/>
      <c r="FD48" s="494"/>
      <c r="FE48" s="495"/>
      <c r="FG48" s="493"/>
      <c r="FH48" s="494"/>
      <c r="FI48" s="494"/>
      <c r="FJ48" s="494"/>
      <c r="FK48" s="494"/>
      <c r="FL48" s="495"/>
      <c r="FN48" s="493"/>
      <c r="FO48" s="494"/>
      <c r="FP48" s="494"/>
      <c r="FQ48" s="494"/>
      <c r="FR48" s="494"/>
      <c r="FS48" s="495"/>
      <c r="FU48" s="493"/>
      <c r="FV48" s="494"/>
      <c r="FW48" s="494"/>
      <c r="FX48" s="494"/>
      <c r="FY48" s="494"/>
      <c r="FZ48" s="495"/>
    </row>
    <row r="49" spans="3:202" ht="14.1" customHeight="1">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AB49" s="507"/>
      <c r="AC49" s="490"/>
      <c r="AD49" s="508"/>
      <c r="AG49" s="402"/>
      <c r="AH49" s="512"/>
      <c r="AI49" s="513"/>
      <c r="AJ49" s="514"/>
      <c r="AK49" s="308"/>
      <c r="AL49" s="512"/>
      <c r="AM49" s="513"/>
      <c r="AN49" s="514"/>
      <c r="AR49" s="496"/>
      <c r="AS49" s="497"/>
      <c r="AT49" s="497"/>
      <c r="AU49" s="497"/>
      <c r="AV49" s="497"/>
      <c r="AW49" s="498"/>
      <c r="AY49" s="496"/>
      <c r="AZ49" s="497"/>
      <c r="BA49" s="497"/>
      <c r="BB49" s="497"/>
      <c r="BC49" s="497"/>
      <c r="BD49" s="498"/>
      <c r="BF49" s="496"/>
      <c r="BG49" s="497"/>
      <c r="BH49" s="497"/>
      <c r="BI49" s="497"/>
      <c r="BJ49" s="497"/>
      <c r="BK49" s="498"/>
      <c r="BM49" s="496"/>
      <c r="BN49" s="497"/>
      <c r="BO49" s="497"/>
      <c r="BP49" s="497"/>
      <c r="BQ49" s="497"/>
      <c r="BR49" s="498"/>
      <c r="BT49" s="496"/>
      <c r="BU49" s="497"/>
      <c r="BV49" s="497"/>
      <c r="BW49" s="497"/>
      <c r="BX49" s="497"/>
      <c r="BY49" s="498"/>
      <c r="CA49" s="496"/>
      <c r="CB49" s="497"/>
      <c r="CC49" s="497"/>
      <c r="CD49" s="497"/>
      <c r="CE49" s="497"/>
      <c r="CF49" s="498"/>
      <c r="CH49" s="496"/>
      <c r="CI49" s="497"/>
      <c r="CJ49" s="497"/>
      <c r="CK49" s="497"/>
      <c r="CL49" s="497"/>
      <c r="CM49" s="498"/>
      <c r="CO49" s="496"/>
      <c r="CP49" s="497"/>
      <c r="CQ49" s="497"/>
      <c r="CR49" s="497"/>
      <c r="CS49" s="497"/>
      <c r="CT49" s="498"/>
      <c r="CV49" s="496"/>
      <c r="CW49" s="497"/>
      <c r="CX49" s="497"/>
      <c r="CY49" s="497"/>
      <c r="CZ49" s="497"/>
      <c r="DA49" s="498"/>
      <c r="DC49" s="496"/>
      <c r="DD49" s="497"/>
      <c r="DE49" s="497"/>
      <c r="DF49" s="497"/>
      <c r="DG49" s="497"/>
      <c r="DH49" s="498"/>
      <c r="DJ49" s="496"/>
      <c r="DK49" s="497"/>
      <c r="DL49" s="497"/>
      <c r="DM49" s="497"/>
      <c r="DN49" s="497"/>
      <c r="DO49" s="498"/>
      <c r="DQ49" s="496"/>
      <c r="DR49" s="497"/>
      <c r="DS49" s="497"/>
      <c r="DT49" s="497"/>
      <c r="DU49" s="497"/>
      <c r="DV49" s="498"/>
      <c r="DX49" s="496"/>
      <c r="DY49" s="497"/>
      <c r="DZ49" s="497"/>
      <c r="EA49" s="497"/>
      <c r="EB49" s="497"/>
      <c r="EC49" s="498"/>
      <c r="EE49" s="496"/>
      <c r="EF49" s="497"/>
      <c r="EG49" s="497"/>
      <c r="EH49" s="497"/>
      <c r="EI49" s="497"/>
      <c r="EJ49" s="498"/>
      <c r="EL49" s="496"/>
      <c r="EM49" s="497"/>
      <c r="EN49" s="497"/>
      <c r="EO49" s="497"/>
      <c r="EP49" s="497"/>
      <c r="EQ49" s="498"/>
      <c r="ES49" s="496"/>
      <c r="ET49" s="497"/>
      <c r="EU49" s="497"/>
      <c r="EV49" s="497"/>
      <c r="EW49" s="497"/>
      <c r="EX49" s="498"/>
      <c r="EZ49" s="496"/>
      <c r="FA49" s="497"/>
      <c r="FB49" s="497"/>
      <c r="FC49" s="497"/>
      <c r="FD49" s="497"/>
      <c r="FE49" s="498"/>
      <c r="FG49" s="496"/>
      <c r="FH49" s="497"/>
      <c r="FI49" s="497"/>
      <c r="FJ49" s="497"/>
      <c r="FK49" s="497"/>
      <c r="FL49" s="498"/>
      <c r="FN49" s="496"/>
      <c r="FO49" s="497"/>
      <c r="FP49" s="497"/>
      <c r="FQ49" s="497"/>
      <c r="FR49" s="497"/>
      <c r="FS49" s="498"/>
      <c r="FU49" s="496"/>
      <c r="FV49" s="497"/>
      <c r="FW49" s="497"/>
      <c r="FX49" s="497"/>
      <c r="FY49" s="497"/>
      <c r="FZ49" s="498"/>
    </row>
    <row r="50" spans="3:202" ht="12" customHeight="1">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AR50" s="521">
        <v>23</v>
      </c>
      <c r="AS50" s="521"/>
      <c r="AT50" s="521"/>
      <c r="AU50" s="521"/>
      <c r="AV50" s="521"/>
      <c r="AW50" s="521"/>
      <c r="AX50" s="420"/>
      <c r="AY50" s="420"/>
      <c r="AZ50" s="420"/>
      <c r="BA50" s="420"/>
      <c r="BB50" s="420"/>
      <c r="BC50" s="420"/>
      <c r="BD50" s="420"/>
      <c r="BE50" s="420"/>
      <c r="BF50" s="521">
        <v>25</v>
      </c>
      <c r="BG50" s="521"/>
      <c r="BH50" s="521"/>
      <c r="BI50" s="521"/>
      <c r="BJ50" s="521"/>
      <c r="BK50" s="521"/>
      <c r="BL50" s="420"/>
      <c r="BM50" s="420"/>
      <c r="BN50" s="420"/>
      <c r="BO50" s="420"/>
      <c r="BP50" s="420"/>
      <c r="BQ50" s="420"/>
      <c r="BR50" s="420"/>
      <c r="BS50" s="420"/>
      <c r="BT50" s="420"/>
      <c r="BU50" s="420"/>
      <c r="BV50" s="420"/>
      <c r="BW50" s="420"/>
      <c r="BX50" s="420"/>
      <c r="BY50" s="420"/>
      <c r="BZ50" s="420"/>
      <c r="CA50" s="420"/>
      <c r="CB50" s="420"/>
      <c r="CC50" s="420"/>
      <c r="CD50" s="420"/>
      <c r="CE50" s="420"/>
      <c r="CF50" s="420"/>
      <c r="CG50" s="420"/>
      <c r="CH50" s="420"/>
      <c r="CI50" s="420"/>
      <c r="CJ50" s="420"/>
      <c r="CK50" s="420"/>
      <c r="CL50" s="420"/>
      <c r="CM50" s="420"/>
      <c r="CN50" s="420"/>
      <c r="CO50" s="521">
        <v>30</v>
      </c>
      <c r="CP50" s="521"/>
      <c r="CQ50" s="521"/>
      <c r="CR50" s="521"/>
      <c r="CS50" s="521"/>
      <c r="CT50" s="521"/>
      <c r="CU50" s="420"/>
      <c r="CV50" s="420"/>
      <c r="CW50" s="420"/>
      <c r="CX50" s="420"/>
      <c r="CY50" s="420"/>
      <c r="CZ50" s="420"/>
      <c r="DA50" s="420"/>
      <c r="DB50" s="420"/>
      <c r="DC50" s="420"/>
      <c r="DD50" s="420"/>
      <c r="DE50" s="420"/>
      <c r="DF50" s="420"/>
      <c r="DG50" s="420"/>
      <c r="DH50" s="420"/>
      <c r="DI50" s="420"/>
      <c r="DJ50" s="420"/>
      <c r="DK50" s="420"/>
      <c r="DL50" s="420"/>
      <c r="DM50" s="420"/>
      <c r="DN50" s="420"/>
      <c r="DO50" s="420"/>
      <c r="DP50" s="420"/>
      <c r="DQ50" s="420"/>
      <c r="DR50" s="420"/>
      <c r="DS50" s="420"/>
      <c r="DT50" s="420"/>
      <c r="DU50" s="420"/>
      <c r="DV50" s="420"/>
      <c r="DW50" s="420"/>
      <c r="DX50" s="521">
        <v>35</v>
      </c>
      <c r="DY50" s="521"/>
      <c r="DZ50" s="521"/>
      <c r="EA50" s="521"/>
      <c r="EB50" s="521"/>
      <c r="EC50" s="521"/>
      <c r="ED50" s="420"/>
      <c r="EE50" s="420"/>
      <c r="EF50" s="420"/>
      <c r="EG50" s="420"/>
      <c r="EH50" s="420"/>
      <c r="EI50" s="420"/>
      <c r="EJ50" s="420"/>
      <c r="EK50" s="420"/>
      <c r="EL50" s="420"/>
      <c r="EM50" s="420"/>
      <c r="EN50" s="420"/>
      <c r="EO50" s="420"/>
      <c r="EP50" s="420"/>
      <c r="EQ50" s="420"/>
      <c r="ER50" s="420"/>
      <c r="ES50" s="420"/>
      <c r="ET50" s="420"/>
      <c r="EU50" s="420"/>
      <c r="EV50" s="420"/>
      <c r="EW50" s="420"/>
      <c r="EX50" s="420"/>
      <c r="EY50" s="420"/>
      <c r="EZ50" s="420"/>
      <c r="FA50" s="420"/>
      <c r="FB50" s="420"/>
      <c r="FC50" s="420"/>
      <c r="FD50" s="420"/>
      <c r="FE50" s="420"/>
      <c r="FF50" s="420"/>
      <c r="FG50" s="521">
        <v>40</v>
      </c>
      <c r="FH50" s="521"/>
      <c r="FI50" s="521"/>
      <c r="FJ50" s="521"/>
      <c r="FK50" s="521"/>
      <c r="FL50" s="521"/>
      <c r="FM50" s="420"/>
      <c r="FN50" s="420"/>
      <c r="FO50" s="420"/>
      <c r="FP50" s="420"/>
      <c r="FQ50" s="420"/>
      <c r="FR50" s="420"/>
      <c r="FS50" s="420"/>
      <c r="FT50" s="420"/>
      <c r="FU50" s="420"/>
      <c r="FV50" s="420"/>
      <c r="FW50" s="420"/>
      <c r="FX50" s="420"/>
      <c r="FY50" s="420"/>
      <c r="FZ50" s="420"/>
    </row>
    <row r="51" spans="3:202" ht="14.1" customHeight="1">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AR51" s="493"/>
      <c r="AS51" s="494"/>
      <c r="AT51" s="494"/>
      <c r="AU51" s="494"/>
      <c r="AV51" s="494"/>
      <c r="AW51" s="495"/>
      <c r="AY51" s="493"/>
      <c r="AZ51" s="494"/>
      <c r="BA51" s="494"/>
      <c r="BB51" s="494"/>
      <c r="BC51" s="494"/>
      <c r="BD51" s="495"/>
      <c r="BF51" s="493"/>
      <c r="BG51" s="494"/>
      <c r="BH51" s="494"/>
      <c r="BI51" s="494"/>
      <c r="BJ51" s="494"/>
      <c r="BK51" s="495"/>
      <c r="BM51" s="493"/>
      <c r="BN51" s="494"/>
      <c r="BO51" s="494"/>
      <c r="BP51" s="494"/>
      <c r="BQ51" s="494"/>
      <c r="BR51" s="495"/>
      <c r="BT51" s="493"/>
      <c r="BU51" s="494"/>
      <c r="BV51" s="494"/>
      <c r="BW51" s="494"/>
      <c r="BX51" s="494"/>
      <c r="BY51" s="495"/>
      <c r="CA51" s="493"/>
      <c r="CB51" s="494"/>
      <c r="CC51" s="494"/>
      <c r="CD51" s="494"/>
      <c r="CE51" s="494"/>
      <c r="CF51" s="495"/>
      <c r="CH51" s="493"/>
      <c r="CI51" s="494"/>
      <c r="CJ51" s="494"/>
      <c r="CK51" s="494"/>
      <c r="CL51" s="494"/>
      <c r="CM51" s="495"/>
      <c r="CO51" s="493"/>
      <c r="CP51" s="494"/>
      <c r="CQ51" s="494"/>
      <c r="CR51" s="494"/>
      <c r="CS51" s="494"/>
      <c r="CT51" s="495"/>
      <c r="CV51" s="493"/>
      <c r="CW51" s="494"/>
      <c r="CX51" s="494"/>
      <c r="CY51" s="494"/>
      <c r="CZ51" s="494"/>
      <c r="DA51" s="495"/>
      <c r="DC51" s="493"/>
      <c r="DD51" s="494"/>
      <c r="DE51" s="494"/>
      <c r="DF51" s="494"/>
      <c r="DG51" s="494"/>
      <c r="DH51" s="495"/>
      <c r="DJ51" s="493"/>
      <c r="DK51" s="494"/>
      <c r="DL51" s="494"/>
      <c r="DM51" s="494"/>
      <c r="DN51" s="494"/>
      <c r="DO51" s="495"/>
      <c r="DQ51" s="493"/>
      <c r="DR51" s="494"/>
      <c r="DS51" s="494"/>
      <c r="DT51" s="494"/>
      <c r="DU51" s="494"/>
      <c r="DV51" s="495"/>
      <c r="DX51" s="493"/>
      <c r="DY51" s="494"/>
      <c r="DZ51" s="494"/>
      <c r="EA51" s="494"/>
      <c r="EB51" s="494"/>
      <c r="EC51" s="495"/>
      <c r="EE51" s="493"/>
      <c r="EF51" s="494"/>
      <c r="EG51" s="494"/>
      <c r="EH51" s="494"/>
      <c r="EI51" s="494"/>
      <c r="EJ51" s="495"/>
      <c r="EL51" s="493"/>
      <c r="EM51" s="494"/>
      <c r="EN51" s="494"/>
      <c r="EO51" s="494"/>
      <c r="EP51" s="494"/>
      <c r="EQ51" s="495"/>
      <c r="ES51" s="493"/>
      <c r="ET51" s="494"/>
      <c r="EU51" s="494"/>
      <c r="EV51" s="494"/>
      <c r="EW51" s="494"/>
      <c r="EX51" s="495"/>
      <c r="EZ51" s="493"/>
      <c r="FA51" s="494"/>
      <c r="FB51" s="494"/>
      <c r="FC51" s="494"/>
      <c r="FD51" s="494"/>
      <c r="FE51" s="495"/>
      <c r="FG51" s="493"/>
      <c r="FH51" s="494"/>
      <c r="FI51" s="494"/>
      <c r="FJ51" s="494"/>
      <c r="FK51" s="494"/>
      <c r="FL51" s="495"/>
      <c r="FN51" s="493"/>
      <c r="FO51" s="494"/>
      <c r="FP51" s="494"/>
      <c r="FQ51" s="494"/>
      <c r="FR51" s="494"/>
      <c r="FS51" s="495"/>
      <c r="FU51" s="493"/>
      <c r="FV51" s="494"/>
      <c r="FW51" s="494"/>
      <c r="FX51" s="494"/>
      <c r="FY51" s="494"/>
      <c r="FZ51" s="495"/>
    </row>
    <row r="52" spans="3:202" ht="14.1" customHeight="1">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AR52" s="496"/>
      <c r="AS52" s="497"/>
      <c r="AT52" s="497"/>
      <c r="AU52" s="497"/>
      <c r="AV52" s="497"/>
      <c r="AW52" s="498"/>
      <c r="AY52" s="496"/>
      <c r="AZ52" s="497"/>
      <c r="BA52" s="497"/>
      <c r="BB52" s="497"/>
      <c r="BC52" s="497"/>
      <c r="BD52" s="498"/>
      <c r="BF52" s="496"/>
      <c r="BG52" s="497"/>
      <c r="BH52" s="497"/>
      <c r="BI52" s="497"/>
      <c r="BJ52" s="497"/>
      <c r="BK52" s="498"/>
      <c r="BM52" s="496"/>
      <c r="BN52" s="497"/>
      <c r="BO52" s="497"/>
      <c r="BP52" s="497"/>
      <c r="BQ52" s="497"/>
      <c r="BR52" s="498"/>
      <c r="BT52" s="496"/>
      <c r="BU52" s="497"/>
      <c r="BV52" s="497"/>
      <c r="BW52" s="497"/>
      <c r="BX52" s="497"/>
      <c r="BY52" s="498"/>
      <c r="CA52" s="496"/>
      <c r="CB52" s="497"/>
      <c r="CC52" s="497"/>
      <c r="CD52" s="497"/>
      <c r="CE52" s="497"/>
      <c r="CF52" s="498"/>
      <c r="CH52" s="496"/>
      <c r="CI52" s="497"/>
      <c r="CJ52" s="497"/>
      <c r="CK52" s="497"/>
      <c r="CL52" s="497"/>
      <c r="CM52" s="498"/>
      <c r="CO52" s="496"/>
      <c r="CP52" s="497"/>
      <c r="CQ52" s="497"/>
      <c r="CR52" s="497"/>
      <c r="CS52" s="497"/>
      <c r="CT52" s="498"/>
      <c r="CV52" s="496"/>
      <c r="CW52" s="497"/>
      <c r="CX52" s="497"/>
      <c r="CY52" s="497"/>
      <c r="CZ52" s="497"/>
      <c r="DA52" s="498"/>
      <c r="DC52" s="496"/>
      <c r="DD52" s="497"/>
      <c r="DE52" s="497"/>
      <c r="DF52" s="497"/>
      <c r="DG52" s="497"/>
      <c r="DH52" s="498"/>
      <c r="DJ52" s="496"/>
      <c r="DK52" s="497"/>
      <c r="DL52" s="497"/>
      <c r="DM52" s="497"/>
      <c r="DN52" s="497"/>
      <c r="DO52" s="498"/>
      <c r="DQ52" s="496"/>
      <c r="DR52" s="497"/>
      <c r="DS52" s="497"/>
      <c r="DT52" s="497"/>
      <c r="DU52" s="497"/>
      <c r="DV52" s="498"/>
      <c r="DX52" s="496"/>
      <c r="DY52" s="497"/>
      <c r="DZ52" s="497"/>
      <c r="EA52" s="497"/>
      <c r="EB52" s="497"/>
      <c r="EC52" s="498"/>
      <c r="EE52" s="496"/>
      <c r="EF52" s="497"/>
      <c r="EG52" s="497"/>
      <c r="EH52" s="497"/>
      <c r="EI52" s="497"/>
      <c r="EJ52" s="498"/>
      <c r="EL52" s="496"/>
      <c r="EM52" s="497"/>
      <c r="EN52" s="497"/>
      <c r="EO52" s="497"/>
      <c r="EP52" s="497"/>
      <c r="EQ52" s="498"/>
      <c r="ES52" s="496"/>
      <c r="ET52" s="497"/>
      <c r="EU52" s="497"/>
      <c r="EV52" s="497"/>
      <c r="EW52" s="497"/>
      <c r="EX52" s="498"/>
      <c r="EZ52" s="496"/>
      <c r="FA52" s="497"/>
      <c r="FB52" s="497"/>
      <c r="FC52" s="497"/>
      <c r="FD52" s="497"/>
      <c r="FE52" s="498"/>
      <c r="FG52" s="496"/>
      <c r="FH52" s="497"/>
      <c r="FI52" s="497"/>
      <c r="FJ52" s="497"/>
      <c r="FK52" s="497"/>
      <c r="FL52" s="498"/>
      <c r="FN52" s="496"/>
      <c r="FO52" s="497"/>
      <c r="FP52" s="497"/>
      <c r="FQ52" s="497"/>
      <c r="FR52" s="497"/>
      <c r="FS52" s="498"/>
      <c r="FU52" s="496"/>
      <c r="FV52" s="497"/>
      <c r="FW52" s="497"/>
      <c r="FX52" s="497"/>
      <c r="FY52" s="497"/>
      <c r="FZ52" s="498"/>
    </row>
    <row r="53" spans="3:202" ht="12" customHeight="1">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AR53" s="521">
        <v>3</v>
      </c>
      <c r="AS53" s="521"/>
      <c r="AT53" s="521"/>
      <c r="AU53" s="521"/>
      <c r="AV53" s="521"/>
      <c r="AW53" s="521"/>
      <c r="AX53" s="420"/>
      <c r="AY53" s="420"/>
      <c r="AZ53" s="420"/>
      <c r="BA53" s="420"/>
      <c r="BB53" s="420"/>
      <c r="BC53" s="420"/>
      <c r="BD53" s="420"/>
      <c r="BE53" s="420"/>
      <c r="BF53" s="521">
        <v>5</v>
      </c>
      <c r="BG53" s="521"/>
      <c r="BH53" s="521"/>
      <c r="BI53" s="521"/>
      <c r="BJ53" s="521"/>
      <c r="BK53" s="521"/>
      <c r="BL53" s="420"/>
      <c r="BM53" s="420"/>
      <c r="BN53" s="420"/>
      <c r="BO53" s="420"/>
      <c r="BP53" s="420"/>
      <c r="BQ53" s="420"/>
      <c r="BR53" s="420"/>
      <c r="BS53" s="420"/>
      <c r="BT53" s="420"/>
      <c r="BU53" s="420"/>
      <c r="BV53" s="420"/>
      <c r="BW53" s="420"/>
      <c r="BX53" s="420"/>
      <c r="BY53" s="420"/>
      <c r="BZ53" s="420"/>
      <c r="CA53" s="420"/>
      <c r="CB53" s="420"/>
      <c r="CC53" s="420"/>
      <c r="CD53" s="420"/>
      <c r="CE53" s="420"/>
      <c r="CF53" s="420"/>
      <c r="CG53" s="420"/>
      <c r="CH53" s="420"/>
      <c r="CI53" s="420"/>
      <c r="CJ53" s="420"/>
      <c r="CK53" s="420"/>
      <c r="CL53" s="420"/>
      <c r="CM53" s="420"/>
      <c r="CN53" s="420"/>
      <c r="CO53" s="521">
        <v>10</v>
      </c>
      <c r="CP53" s="521"/>
      <c r="CQ53" s="521"/>
      <c r="CR53" s="521"/>
      <c r="CS53" s="521"/>
      <c r="CT53" s="521"/>
      <c r="CU53" s="420"/>
      <c r="CV53" s="420"/>
      <c r="CW53" s="420"/>
      <c r="CX53" s="420"/>
      <c r="CY53" s="420"/>
      <c r="CZ53" s="420"/>
      <c r="DA53" s="420"/>
      <c r="DB53" s="420"/>
      <c r="DC53" s="420"/>
      <c r="DD53" s="420"/>
      <c r="DE53" s="420"/>
      <c r="DF53" s="420"/>
      <c r="DG53" s="420"/>
      <c r="DH53" s="420"/>
      <c r="DI53" s="420"/>
      <c r="DJ53" s="420"/>
      <c r="DK53" s="420"/>
      <c r="DL53" s="420"/>
      <c r="DM53" s="420"/>
      <c r="DN53" s="420"/>
      <c r="DO53" s="420"/>
      <c r="DP53" s="420"/>
      <c r="DQ53" s="420"/>
      <c r="DR53" s="420"/>
      <c r="DS53" s="420"/>
      <c r="DT53" s="420"/>
      <c r="DU53" s="420"/>
      <c r="DV53" s="420"/>
      <c r="DW53" s="420"/>
      <c r="DX53" s="521">
        <v>15</v>
      </c>
      <c r="DY53" s="521"/>
      <c r="DZ53" s="521"/>
      <c r="EA53" s="521"/>
      <c r="EB53" s="521"/>
      <c r="EC53" s="521"/>
      <c r="ED53" s="420"/>
      <c r="EE53" s="420"/>
      <c r="EF53" s="420"/>
      <c r="EG53" s="420"/>
      <c r="EH53" s="420"/>
      <c r="EI53" s="420"/>
      <c r="EJ53" s="420"/>
      <c r="EK53" s="420"/>
      <c r="EL53" s="420"/>
      <c r="EM53" s="420"/>
      <c r="EN53" s="420"/>
      <c r="EO53" s="420"/>
      <c r="EP53" s="420"/>
      <c r="EQ53" s="420"/>
      <c r="ER53" s="420"/>
      <c r="ES53" s="420"/>
      <c r="ET53" s="420"/>
      <c r="EU53" s="420"/>
      <c r="EV53" s="420"/>
      <c r="EW53" s="420"/>
      <c r="EX53" s="420"/>
      <c r="EY53" s="420"/>
      <c r="EZ53" s="420"/>
      <c r="FA53" s="420"/>
      <c r="FB53" s="420"/>
      <c r="FC53" s="420"/>
      <c r="FD53" s="420"/>
      <c r="FE53" s="420"/>
      <c r="FF53" s="420"/>
      <c r="FG53" s="521">
        <v>20</v>
      </c>
      <c r="FH53" s="521"/>
      <c r="FI53" s="521"/>
      <c r="FJ53" s="521"/>
      <c r="FK53" s="521"/>
      <c r="FL53" s="521"/>
      <c r="FM53" s="420"/>
      <c r="FN53" s="420"/>
      <c r="FO53" s="420"/>
      <c r="FP53" s="420"/>
      <c r="FQ53" s="420"/>
      <c r="FR53" s="420"/>
      <c r="FS53" s="420"/>
      <c r="FT53" s="420"/>
      <c r="FU53" s="420"/>
      <c r="FV53" s="420"/>
      <c r="FW53" s="420"/>
      <c r="FX53" s="420"/>
      <c r="FY53" s="420"/>
      <c r="FZ53" s="420"/>
    </row>
    <row r="54" spans="3:202" ht="14.1" customHeight="1">
      <c r="C54" s="503" t="s">
        <v>96</v>
      </c>
      <c r="D54" s="503"/>
      <c r="E54" s="503"/>
      <c r="F54" s="503"/>
      <c r="G54" s="503"/>
      <c r="H54" s="503"/>
      <c r="I54" s="503"/>
      <c r="J54" s="503"/>
      <c r="K54" s="503"/>
      <c r="L54" s="503"/>
      <c r="M54" s="503"/>
      <c r="N54" s="503"/>
      <c r="O54" s="503"/>
      <c r="P54" s="503"/>
      <c r="Q54" s="503"/>
      <c r="R54" s="503"/>
      <c r="S54" s="503"/>
      <c r="T54" s="503"/>
      <c r="U54" s="503"/>
      <c r="V54" s="503"/>
      <c r="W54" s="503"/>
      <c r="X54" s="503"/>
      <c r="Y54" s="503"/>
      <c r="AB54" s="504"/>
      <c r="AC54" s="505"/>
      <c r="AD54" s="506"/>
      <c r="AG54" s="402"/>
      <c r="AH54" s="509" t="s">
        <v>2</v>
      </c>
      <c r="AI54" s="510"/>
      <c r="AJ54" s="511"/>
      <c r="AK54" s="308"/>
      <c r="AL54" s="509" t="s">
        <v>97</v>
      </c>
      <c r="AM54" s="510"/>
      <c r="AN54" s="511"/>
      <c r="AR54" s="493"/>
      <c r="AS54" s="494"/>
      <c r="AT54" s="494"/>
      <c r="AU54" s="494"/>
      <c r="AV54" s="494"/>
      <c r="AW54" s="495"/>
      <c r="AY54" s="493"/>
      <c r="AZ54" s="494"/>
      <c r="BA54" s="494"/>
      <c r="BB54" s="494"/>
      <c r="BC54" s="494"/>
      <c r="BD54" s="495"/>
      <c r="BF54" s="493"/>
      <c r="BG54" s="494"/>
      <c r="BH54" s="494"/>
      <c r="BI54" s="494"/>
      <c r="BJ54" s="494"/>
      <c r="BK54" s="495"/>
      <c r="BM54" s="493"/>
      <c r="BN54" s="494"/>
      <c r="BO54" s="494"/>
      <c r="BP54" s="494"/>
      <c r="BQ54" s="494"/>
      <c r="BR54" s="495"/>
      <c r="BT54" s="493"/>
      <c r="BU54" s="494"/>
      <c r="BV54" s="494"/>
      <c r="BW54" s="494"/>
      <c r="BX54" s="494"/>
      <c r="BY54" s="495"/>
      <c r="CA54" s="493"/>
      <c r="CB54" s="494"/>
      <c r="CC54" s="494"/>
      <c r="CD54" s="494"/>
      <c r="CE54" s="494"/>
      <c r="CF54" s="495"/>
      <c r="CH54" s="493"/>
      <c r="CI54" s="494"/>
      <c r="CJ54" s="494"/>
      <c r="CK54" s="494"/>
      <c r="CL54" s="494"/>
      <c r="CM54" s="495"/>
      <c r="CO54" s="493"/>
      <c r="CP54" s="494"/>
      <c r="CQ54" s="494"/>
      <c r="CR54" s="494"/>
      <c r="CS54" s="494"/>
      <c r="CT54" s="495"/>
      <c r="CV54" s="493"/>
      <c r="CW54" s="494"/>
      <c r="CX54" s="494"/>
      <c r="CY54" s="494"/>
      <c r="CZ54" s="494"/>
      <c r="DA54" s="495"/>
      <c r="DC54" s="493"/>
      <c r="DD54" s="494"/>
      <c r="DE54" s="494"/>
      <c r="DF54" s="494"/>
      <c r="DG54" s="494"/>
      <c r="DH54" s="495"/>
      <c r="DJ54" s="493"/>
      <c r="DK54" s="494"/>
      <c r="DL54" s="494"/>
      <c r="DM54" s="494"/>
      <c r="DN54" s="494"/>
      <c r="DO54" s="495"/>
      <c r="DQ54" s="493"/>
      <c r="DR54" s="494"/>
      <c r="DS54" s="494"/>
      <c r="DT54" s="494"/>
      <c r="DU54" s="494"/>
      <c r="DV54" s="495"/>
      <c r="DX54" s="493"/>
      <c r="DY54" s="494"/>
      <c r="DZ54" s="494"/>
      <c r="EA54" s="494"/>
      <c r="EB54" s="494"/>
      <c r="EC54" s="495"/>
      <c r="EE54" s="493"/>
      <c r="EF54" s="494"/>
      <c r="EG54" s="494"/>
      <c r="EH54" s="494"/>
      <c r="EI54" s="494"/>
      <c r="EJ54" s="495"/>
      <c r="EL54" s="493"/>
      <c r="EM54" s="494"/>
      <c r="EN54" s="494"/>
      <c r="EO54" s="494"/>
      <c r="EP54" s="494"/>
      <c r="EQ54" s="495"/>
      <c r="ES54" s="493"/>
      <c r="ET54" s="494"/>
      <c r="EU54" s="494"/>
      <c r="EV54" s="494"/>
      <c r="EW54" s="494"/>
      <c r="EX54" s="495"/>
      <c r="EZ54" s="493"/>
      <c r="FA54" s="494"/>
      <c r="FB54" s="494"/>
      <c r="FC54" s="494"/>
      <c r="FD54" s="494"/>
      <c r="FE54" s="495"/>
      <c r="FG54" s="493"/>
      <c r="FH54" s="494"/>
      <c r="FI54" s="494"/>
      <c r="FJ54" s="494"/>
      <c r="FK54" s="494"/>
      <c r="FL54" s="495"/>
      <c r="FN54" s="493"/>
      <c r="FO54" s="494"/>
      <c r="FP54" s="494"/>
      <c r="FQ54" s="494"/>
      <c r="FR54" s="494"/>
      <c r="FS54" s="495"/>
      <c r="FU54" s="493"/>
      <c r="FV54" s="494"/>
      <c r="FW54" s="494"/>
      <c r="FX54" s="494"/>
      <c r="FY54" s="494"/>
      <c r="FZ54" s="495"/>
    </row>
    <row r="55" spans="3:202" ht="14.1" customHeight="1">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AB55" s="507"/>
      <c r="AC55" s="490"/>
      <c r="AD55" s="508"/>
      <c r="AG55" s="402"/>
      <c r="AH55" s="512"/>
      <c r="AI55" s="513"/>
      <c r="AJ55" s="514"/>
      <c r="AK55" s="308"/>
      <c r="AL55" s="512"/>
      <c r="AM55" s="513"/>
      <c r="AN55" s="514"/>
      <c r="AR55" s="496"/>
      <c r="AS55" s="497"/>
      <c r="AT55" s="497"/>
      <c r="AU55" s="497"/>
      <c r="AV55" s="497"/>
      <c r="AW55" s="498"/>
      <c r="AY55" s="496"/>
      <c r="AZ55" s="497"/>
      <c r="BA55" s="497"/>
      <c r="BB55" s="497"/>
      <c r="BC55" s="497"/>
      <c r="BD55" s="498"/>
      <c r="BF55" s="496"/>
      <c r="BG55" s="497"/>
      <c r="BH55" s="497"/>
      <c r="BI55" s="497"/>
      <c r="BJ55" s="497"/>
      <c r="BK55" s="498"/>
      <c r="BM55" s="496"/>
      <c r="BN55" s="497"/>
      <c r="BO55" s="497"/>
      <c r="BP55" s="497"/>
      <c r="BQ55" s="497"/>
      <c r="BR55" s="498"/>
      <c r="BT55" s="496"/>
      <c r="BU55" s="497"/>
      <c r="BV55" s="497"/>
      <c r="BW55" s="497"/>
      <c r="BX55" s="497"/>
      <c r="BY55" s="498"/>
      <c r="CA55" s="496"/>
      <c r="CB55" s="497"/>
      <c r="CC55" s="497"/>
      <c r="CD55" s="497"/>
      <c r="CE55" s="497"/>
      <c r="CF55" s="498"/>
      <c r="CH55" s="496"/>
      <c r="CI55" s="497"/>
      <c r="CJ55" s="497"/>
      <c r="CK55" s="497"/>
      <c r="CL55" s="497"/>
      <c r="CM55" s="498"/>
      <c r="CO55" s="496"/>
      <c r="CP55" s="497"/>
      <c r="CQ55" s="497"/>
      <c r="CR55" s="497"/>
      <c r="CS55" s="497"/>
      <c r="CT55" s="498"/>
      <c r="CV55" s="496"/>
      <c r="CW55" s="497"/>
      <c r="CX55" s="497"/>
      <c r="CY55" s="497"/>
      <c r="CZ55" s="497"/>
      <c r="DA55" s="498"/>
      <c r="DC55" s="496"/>
      <c r="DD55" s="497"/>
      <c r="DE55" s="497"/>
      <c r="DF55" s="497"/>
      <c r="DG55" s="497"/>
      <c r="DH55" s="498"/>
      <c r="DJ55" s="496"/>
      <c r="DK55" s="497"/>
      <c r="DL55" s="497"/>
      <c r="DM55" s="497"/>
      <c r="DN55" s="497"/>
      <c r="DO55" s="498"/>
      <c r="DQ55" s="496"/>
      <c r="DR55" s="497"/>
      <c r="DS55" s="497"/>
      <c r="DT55" s="497"/>
      <c r="DU55" s="497"/>
      <c r="DV55" s="498"/>
      <c r="DX55" s="496"/>
      <c r="DY55" s="497"/>
      <c r="DZ55" s="497"/>
      <c r="EA55" s="497"/>
      <c r="EB55" s="497"/>
      <c r="EC55" s="498"/>
      <c r="EE55" s="496"/>
      <c r="EF55" s="497"/>
      <c r="EG55" s="497"/>
      <c r="EH55" s="497"/>
      <c r="EI55" s="497"/>
      <c r="EJ55" s="498"/>
      <c r="EL55" s="496"/>
      <c r="EM55" s="497"/>
      <c r="EN55" s="497"/>
      <c r="EO55" s="497"/>
      <c r="EP55" s="497"/>
      <c r="EQ55" s="498"/>
      <c r="ES55" s="496"/>
      <c r="ET55" s="497"/>
      <c r="EU55" s="497"/>
      <c r="EV55" s="497"/>
      <c r="EW55" s="497"/>
      <c r="EX55" s="498"/>
      <c r="EZ55" s="496"/>
      <c r="FA55" s="497"/>
      <c r="FB55" s="497"/>
      <c r="FC55" s="497"/>
      <c r="FD55" s="497"/>
      <c r="FE55" s="498"/>
      <c r="FG55" s="496"/>
      <c r="FH55" s="497"/>
      <c r="FI55" s="497"/>
      <c r="FJ55" s="497"/>
      <c r="FK55" s="497"/>
      <c r="FL55" s="498"/>
      <c r="FN55" s="496"/>
      <c r="FO55" s="497"/>
      <c r="FP55" s="497"/>
      <c r="FQ55" s="497"/>
      <c r="FR55" s="497"/>
      <c r="FS55" s="498"/>
      <c r="FU55" s="496"/>
      <c r="FV55" s="497"/>
      <c r="FW55" s="497"/>
      <c r="FX55" s="497"/>
      <c r="FY55" s="497"/>
      <c r="FZ55" s="498"/>
    </row>
    <row r="56" spans="3:202" ht="12" customHeight="1">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AR56" s="502">
        <v>3</v>
      </c>
      <c r="AS56" s="502"/>
      <c r="AT56" s="502"/>
      <c r="AU56" s="502"/>
      <c r="AV56" s="502"/>
      <c r="AW56" s="502"/>
      <c r="AX56" s="420"/>
      <c r="AY56" s="420"/>
      <c r="AZ56" s="420"/>
      <c r="BA56" s="420"/>
      <c r="BB56" s="420"/>
      <c r="BC56" s="420"/>
      <c r="BD56" s="420"/>
      <c r="BE56" s="420"/>
      <c r="BF56" s="502">
        <v>5</v>
      </c>
      <c r="BG56" s="502"/>
      <c r="BH56" s="502"/>
      <c r="BI56" s="502"/>
      <c r="BJ56" s="502"/>
      <c r="BK56" s="502"/>
      <c r="BL56" s="420"/>
      <c r="BM56" s="420"/>
      <c r="BN56" s="420"/>
      <c r="BO56" s="420"/>
      <c r="BP56" s="420"/>
      <c r="BQ56" s="420"/>
      <c r="BR56" s="420"/>
      <c r="BS56" s="420"/>
      <c r="BT56" s="420"/>
      <c r="BU56" s="420"/>
      <c r="BV56" s="420"/>
      <c r="BW56" s="420"/>
      <c r="BX56" s="420"/>
      <c r="BY56" s="420"/>
      <c r="BZ56" s="420"/>
      <c r="CA56" s="420"/>
      <c r="CB56" s="420"/>
      <c r="CC56" s="420"/>
      <c r="CD56" s="420"/>
      <c r="CE56" s="420"/>
      <c r="CF56" s="420"/>
      <c r="CG56" s="420"/>
      <c r="CH56" s="420"/>
      <c r="CI56" s="420"/>
      <c r="CJ56" s="420"/>
      <c r="CK56" s="420"/>
      <c r="CL56" s="420"/>
      <c r="CM56" s="420"/>
      <c r="CN56" s="420"/>
      <c r="CO56" s="502">
        <v>10</v>
      </c>
      <c r="CP56" s="502"/>
      <c r="CQ56" s="502"/>
      <c r="CR56" s="502"/>
      <c r="CS56" s="502"/>
      <c r="CT56" s="502"/>
      <c r="CU56" s="420"/>
      <c r="CV56" s="420"/>
      <c r="CW56" s="420"/>
      <c r="CX56" s="420"/>
      <c r="CY56" s="420"/>
      <c r="CZ56" s="420"/>
      <c r="DA56" s="420"/>
      <c r="DB56" s="420"/>
      <c r="DC56" s="420"/>
      <c r="DD56" s="420"/>
      <c r="DE56" s="420"/>
      <c r="DF56" s="420"/>
      <c r="DG56" s="420"/>
      <c r="DH56" s="420"/>
      <c r="DM56" s="524" t="s">
        <v>98</v>
      </c>
      <c r="DN56" s="524"/>
      <c r="DO56" s="524"/>
      <c r="DP56" s="524"/>
      <c r="DQ56" s="524"/>
      <c r="DR56" s="524"/>
      <c r="DS56" s="524"/>
      <c r="DT56" s="524"/>
      <c r="DU56" s="524"/>
      <c r="DV56" s="524"/>
      <c r="DW56" s="524"/>
      <c r="DX56" s="524"/>
      <c r="DY56" s="524"/>
      <c r="DZ56" s="524"/>
      <c r="EA56" s="524"/>
      <c r="EB56" s="414"/>
      <c r="EC56" s="414"/>
      <c r="ED56" s="414"/>
    </row>
    <row r="57" spans="3:202" ht="14.1" customHeight="1">
      <c r="C57" s="503" t="s">
        <v>99</v>
      </c>
      <c r="D57" s="503"/>
      <c r="E57" s="503"/>
      <c r="F57" s="503"/>
      <c r="G57" s="503"/>
      <c r="H57" s="503"/>
      <c r="I57" s="503"/>
      <c r="J57" s="503"/>
      <c r="K57" s="503"/>
      <c r="L57" s="503"/>
      <c r="M57" s="503"/>
      <c r="N57" s="503"/>
      <c r="O57" s="503"/>
      <c r="P57" s="503"/>
      <c r="Q57" s="503"/>
      <c r="R57" s="503"/>
      <c r="S57" s="503"/>
      <c r="T57" s="503"/>
      <c r="U57" s="503"/>
      <c r="V57" s="503"/>
      <c r="W57" s="503"/>
      <c r="X57" s="503"/>
      <c r="Y57" s="503"/>
      <c r="AB57" s="504"/>
      <c r="AC57" s="505"/>
      <c r="AD57" s="506"/>
      <c r="AG57" s="402"/>
      <c r="AH57" s="509" t="s">
        <v>2</v>
      </c>
      <c r="AI57" s="510"/>
      <c r="AJ57" s="511"/>
      <c r="AK57" s="308"/>
      <c r="AL57" s="509" t="s">
        <v>100</v>
      </c>
      <c r="AM57" s="510"/>
      <c r="AN57" s="511"/>
      <c r="AR57" s="493"/>
      <c r="AS57" s="494"/>
      <c r="AT57" s="494"/>
      <c r="AU57" s="494"/>
      <c r="AV57" s="494"/>
      <c r="AW57" s="495"/>
      <c r="AY57" s="493"/>
      <c r="AZ57" s="494"/>
      <c r="BA57" s="494"/>
      <c r="BB57" s="494"/>
      <c r="BC57" s="494"/>
      <c r="BD57" s="495"/>
      <c r="BF57" s="493"/>
      <c r="BG57" s="494"/>
      <c r="BH57" s="494"/>
      <c r="BI57" s="494"/>
      <c r="BJ57" s="494"/>
      <c r="BK57" s="495"/>
      <c r="BM57" s="493"/>
      <c r="BN57" s="494"/>
      <c r="BO57" s="494"/>
      <c r="BP57" s="494"/>
      <c r="BQ57" s="494"/>
      <c r="BR57" s="495"/>
      <c r="BT57" s="493"/>
      <c r="BU57" s="494"/>
      <c r="BV57" s="494"/>
      <c r="BW57" s="494"/>
      <c r="BX57" s="494"/>
      <c r="BY57" s="495"/>
      <c r="CA57" s="493"/>
      <c r="CB57" s="494"/>
      <c r="CC57" s="494"/>
      <c r="CD57" s="494"/>
      <c r="CE57" s="494"/>
      <c r="CF57" s="495"/>
      <c r="CH57" s="493"/>
      <c r="CI57" s="494"/>
      <c r="CJ57" s="494"/>
      <c r="CK57" s="494"/>
      <c r="CL57" s="494"/>
      <c r="CM57" s="495"/>
      <c r="CO57" s="493"/>
      <c r="CP57" s="494"/>
      <c r="CQ57" s="494"/>
      <c r="CR57" s="494"/>
      <c r="CS57" s="494"/>
      <c r="CT57" s="495"/>
      <c r="CV57" s="493"/>
      <c r="CW57" s="494"/>
      <c r="CX57" s="494"/>
      <c r="CY57" s="494"/>
      <c r="CZ57" s="494"/>
      <c r="DA57" s="495"/>
      <c r="DC57" s="493"/>
      <c r="DD57" s="494"/>
      <c r="DE57" s="494"/>
      <c r="DF57" s="494"/>
      <c r="DG57" s="494"/>
      <c r="DH57" s="495"/>
      <c r="DM57" s="524"/>
      <c r="DN57" s="524"/>
      <c r="DO57" s="524"/>
      <c r="DP57" s="524"/>
      <c r="DQ57" s="524"/>
      <c r="DR57" s="524"/>
      <c r="DS57" s="524"/>
      <c r="DT57" s="524"/>
      <c r="DU57" s="524"/>
      <c r="DV57" s="524"/>
      <c r="DW57" s="524"/>
      <c r="DX57" s="524"/>
      <c r="DY57" s="524"/>
      <c r="DZ57" s="524"/>
      <c r="EA57" s="524"/>
      <c r="EB57" s="414"/>
      <c r="EC57" s="414"/>
      <c r="ED57" s="414"/>
    </row>
    <row r="58" spans="3:202" ht="14.1" customHeight="1">
      <c r="C58" s="503" t="s">
        <v>101</v>
      </c>
      <c r="D58" s="503"/>
      <c r="E58" s="503"/>
      <c r="F58" s="503"/>
      <c r="G58" s="503"/>
      <c r="H58" s="503"/>
      <c r="I58" s="503"/>
      <c r="J58" s="503"/>
      <c r="K58" s="503"/>
      <c r="L58" s="503"/>
      <c r="M58" s="503"/>
      <c r="N58" s="503"/>
      <c r="O58" s="503"/>
      <c r="P58" s="503"/>
      <c r="Q58" s="503"/>
      <c r="R58" s="503"/>
      <c r="S58" s="503"/>
      <c r="T58" s="503"/>
      <c r="U58" s="503"/>
      <c r="V58" s="503"/>
      <c r="W58" s="503"/>
      <c r="X58" s="503"/>
      <c r="Y58" s="503"/>
      <c r="AB58" s="507"/>
      <c r="AC58" s="490"/>
      <c r="AD58" s="508"/>
      <c r="AG58" s="402"/>
      <c r="AH58" s="512"/>
      <c r="AI58" s="513"/>
      <c r="AJ58" s="514"/>
      <c r="AK58" s="308"/>
      <c r="AL58" s="512"/>
      <c r="AM58" s="513"/>
      <c r="AN58" s="514"/>
      <c r="AR58" s="496"/>
      <c r="AS58" s="497"/>
      <c r="AT58" s="497"/>
      <c r="AU58" s="497"/>
      <c r="AV58" s="497"/>
      <c r="AW58" s="498"/>
      <c r="AY58" s="496"/>
      <c r="AZ58" s="497"/>
      <c r="BA58" s="497"/>
      <c r="BB58" s="497"/>
      <c r="BC58" s="497"/>
      <c r="BD58" s="498"/>
      <c r="BF58" s="496"/>
      <c r="BG58" s="497"/>
      <c r="BH58" s="497"/>
      <c r="BI58" s="497"/>
      <c r="BJ58" s="497"/>
      <c r="BK58" s="498"/>
      <c r="BM58" s="496"/>
      <c r="BN58" s="497"/>
      <c r="BO58" s="497"/>
      <c r="BP58" s="497"/>
      <c r="BQ58" s="497"/>
      <c r="BR58" s="498"/>
      <c r="BT58" s="496"/>
      <c r="BU58" s="497"/>
      <c r="BV58" s="497"/>
      <c r="BW58" s="497"/>
      <c r="BX58" s="497"/>
      <c r="BY58" s="498"/>
      <c r="CA58" s="496"/>
      <c r="CB58" s="497"/>
      <c r="CC58" s="497"/>
      <c r="CD58" s="497"/>
      <c r="CE58" s="497"/>
      <c r="CF58" s="498"/>
      <c r="CH58" s="496"/>
      <c r="CI58" s="497"/>
      <c r="CJ58" s="497"/>
      <c r="CK58" s="497"/>
      <c r="CL58" s="497"/>
      <c r="CM58" s="498"/>
      <c r="CO58" s="496"/>
      <c r="CP58" s="497"/>
      <c r="CQ58" s="497"/>
      <c r="CR58" s="497"/>
      <c r="CS58" s="497"/>
      <c r="CT58" s="498"/>
      <c r="CV58" s="496"/>
      <c r="CW58" s="497"/>
      <c r="CX58" s="497"/>
      <c r="CY58" s="497"/>
      <c r="CZ58" s="497"/>
      <c r="DA58" s="498"/>
      <c r="DC58" s="496"/>
      <c r="DD58" s="497"/>
      <c r="DE58" s="497"/>
      <c r="DF58" s="497"/>
      <c r="DG58" s="497"/>
      <c r="DH58" s="498"/>
      <c r="DM58" s="497"/>
      <c r="DN58" s="497"/>
      <c r="DO58" s="497"/>
      <c r="DP58" s="497"/>
      <c r="DQ58" s="497"/>
      <c r="DR58" s="497"/>
      <c r="DS58" s="497"/>
      <c r="DT58" s="497"/>
      <c r="DU58" s="497"/>
      <c r="DV58" s="497"/>
      <c r="DW58" s="497"/>
      <c r="DX58" s="497"/>
      <c r="DY58" s="497"/>
      <c r="DZ58" s="497"/>
      <c r="EA58" s="497"/>
      <c r="EB58" s="497"/>
      <c r="EC58" s="497"/>
      <c r="ED58" s="497"/>
      <c r="EE58" s="497"/>
      <c r="EF58" s="497"/>
      <c r="EG58" s="497"/>
      <c r="EH58" s="497"/>
      <c r="EI58" s="497"/>
      <c r="EJ58" s="497"/>
      <c r="EK58" s="497"/>
      <c r="EL58" s="497"/>
      <c r="EM58" s="497"/>
      <c r="EN58" s="497"/>
      <c r="EO58" s="497"/>
      <c r="EP58" s="497"/>
      <c r="EQ58" s="497"/>
      <c r="ER58" s="497"/>
      <c r="ES58" s="497"/>
      <c r="ET58" s="497"/>
      <c r="EU58" s="497"/>
      <c r="EV58" s="497"/>
      <c r="EW58" s="497"/>
      <c r="EX58" s="497"/>
      <c r="EY58" s="497"/>
      <c r="EZ58" s="497"/>
      <c r="FA58" s="497"/>
      <c r="FB58" s="497"/>
      <c r="FC58" s="497"/>
      <c r="FD58" s="497"/>
      <c r="FE58" s="497"/>
      <c r="FF58" s="497"/>
      <c r="FG58" s="497"/>
      <c r="FH58" s="497"/>
      <c r="FI58" s="497"/>
      <c r="FJ58" s="497"/>
      <c r="FK58" s="497"/>
      <c r="FL58" s="497"/>
      <c r="FM58" s="497"/>
    </row>
    <row r="59" spans="3:202" ht="12" customHeight="1">
      <c r="C59" s="503" t="s">
        <v>102</v>
      </c>
      <c r="D59" s="503"/>
      <c r="E59" s="503"/>
      <c r="F59" s="503"/>
      <c r="G59" s="503"/>
      <c r="H59" s="503"/>
      <c r="I59" s="503"/>
      <c r="J59" s="503"/>
      <c r="K59" s="503"/>
      <c r="L59" s="503"/>
      <c r="M59" s="503"/>
      <c r="N59" s="503"/>
      <c r="O59" s="503"/>
      <c r="P59" s="503"/>
      <c r="Q59" s="503"/>
      <c r="R59" s="503"/>
      <c r="S59" s="503"/>
      <c r="T59" s="503"/>
      <c r="U59" s="503"/>
      <c r="V59" s="503"/>
      <c r="W59" s="503"/>
      <c r="X59" s="503"/>
      <c r="Y59" s="503"/>
      <c r="AR59" s="523">
        <v>3</v>
      </c>
      <c r="AS59" s="523"/>
      <c r="AT59" s="523"/>
      <c r="AU59" s="415"/>
      <c r="AV59" s="415"/>
      <c r="AW59" s="415"/>
      <c r="AX59" s="415"/>
      <c r="AY59" s="415"/>
      <c r="AZ59" s="523">
        <v>5</v>
      </c>
      <c r="BA59" s="523"/>
      <c r="BB59" s="523"/>
      <c r="BC59" s="415"/>
      <c r="BD59" s="415"/>
      <c r="BE59" s="415"/>
      <c r="BF59" s="415"/>
      <c r="BG59" s="415"/>
      <c r="BH59" s="415"/>
      <c r="BI59" s="415"/>
      <c r="BJ59" s="415"/>
    </row>
    <row r="60" spans="3:202" ht="14.1" customHeight="1">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AB60" s="504"/>
      <c r="AC60" s="505"/>
      <c r="AD60" s="506"/>
      <c r="AG60" s="402"/>
      <c r="AH60" s="509" t="s">
        <v>3</v>
      </c>
      <c r="AI60" s="510"/>
      <c r="AJ60" s="511"/>
      <c r="AK60" s="308"/>
      <c r="AL60" s="509" t="s">
        <v>2</v>
      </c>
      <c r="AM60" s="510"/>
      <c r="AN60" s="511"/>
      <c r="AR60" s="493">
        <v>2</v>
      </c>
      <c r="AS60" s="494"/>
      <c r="AT60" s="495"/>
      <c r="AV60" s="493">
        <v>3</v>
      </c>
      <c r="AW60" s="494"/>
      <c r="AX60" s="495"/>
      <c r="AZ60" s="493"/>
      <c r="BA60" s="494"/>
      <c r="BB60" s="495"/>
      <c r="BD60" s="493"/>
      <c r="BE60" s="494"/>
      <c r="BF60" s="495"/>
      <c r="BH60" s="493"/>
      <c r="BI60" s="494"/>
      <c r="BJ60" s="495"/>
      <c r="BN60" s="500" t="s">
        <v>103</v>
      </c>
      <c r="BO60" s="500"/>
      <c r="BP60" s="500"/>
      <c r="BQ60" s="500"/>
      <c r="BR60" s="500"/>
      <c r="BS60" s="500"/>
      <c r="BT60" s="500"/>
      <c r="BU60" s="500"/>
      <c r="BV60" s="500"/>
      <c r="BW60" s="500"/>
      <c r="BX60" s="500"/>
      <c r="BY60" s="500"/>
      <c r="BZ60" s="500"/>
      <c r="CA60" s="500"/>
      <c r="CB60" s="500"/>
      <c r="CC60" s="500"/>
      <c r="CD60" s="500"/>
      <c r="CE60" s="500"/>
      <c r="CF60" s="500" t="s">
        <v>709</v>
      </c>
      <c r="CG60" s="500"/>
      <c r="CH60" s="500"/>
      <c r="CI60" s="500"/>
      <c r="CJ60" s="500"/>
      <c r="CK60" s="500"/>
      <c r="CL60" s="500"/>
      <c r="CM60" s="500"/>
      <c r="CN60" s="500"/>
      <c r="CO60" s="500"/>
      <c r="CP60" s="500"/>
      <c r="CQ60" s="500"/>
      <c r="CR60" s="500"/>
      <c r="CS60" s="500"/>
      <c r="CT60" s="500"/>
      <c r="CU60" s="500"/>
      <c r="CV60" s="500"/>
      <c r="CW60" s="500"/>
      <c r="CX60" s="500"/>
      <c r="CY60" s="500"/>
      <c r="CZ60" s="500"/>
      <c r="DA60" s="500"/>
      <c r="DB60" s="500"/>
      <c r="DC60" s="500"/>
      <c r="DD60" s="500"/>
      <c r="DE60" s="500"/>
      <c r="DF60" s="500"/>
      <c r="DG60" s="500"/>
      <c r="DH60" s="500"/>
      <c r="DI60" s="500"/>
      <c r="DJ60" s="500"/>
      <c r="DK60" s="500"/>
      <c r="DL60" s="500"/>
      <c r="DM60" s="500"/>
      <c r="DN60" s="500"/>
      <c r="DO60" s="500"/>
      <c r="DS60" s="500" t="s">
        <v>104</v>
      </c>
      <c r="DT60" s="500"/>
      <c r="DU60" s="500"/>
      <c r="DV60" s="500"/>
      <c r="DW60" s="500"/>
      <c r="DX60" s="500"/>
      <c r="DY60" s="500"/>
      <c r="DZ60" s="500"/>
      <c r="EA60" s="500"/>
      <c r="EB60" s="500"/>
      <c r="EC60" s="500"/>
      <c r="ED60" s="500"/>
      <c r="EE60" s="500"/>
      <c r="EF60" s="500"/>
      <c r="EG60" s="500"/>
      <c r="EH60" s="500"/>
      <c r="EI60" s="500"/>
      <c r="EJ60" s="500"/>
      <c r="EK60" s="500"/>
      <c r="EL60" s="500"/>
      <c r="EM60" s="500"/>
      <c r="EN60" s="500"/>
      <c r="EO60" s="500"/>
      <c r="EP60" s="500"/>
      <c r="EQ60" s="500"/>
      <c r="ER60" s="500"/>
      <c r="ES60" s="500"/>
      <c r="ET60" s="500"/>
      <c r="EU60" s="500"/>
      <c r="EV60" s="500"/>
      <c r="EW60" s="500"/>
      <c r="EX60" s="500"/>
      <c r="EY60" s="500"/>
      <c r="EZ60" s="500"/>
      <c r="FA60" s="500"/>
      <c r="FB60" s="500"/>
      <c r="FC60" s="500"/>
      <c r="FD60" s="500"/>
      <c r="FE60" s="500"/>
      <c r="FF60" s="500"/>
      <c r="FG60" s="500"/>
      <c r="FH60" s="500"/>
      <c r="FI60" s="500"/>
      <c r="FJ60" s="500"/>
      <c r="FK60" s="500"/>
      <c r="FL60" s="500"/>
      <c r="FM60" s="500"/>
      <c r="FN60" s="500"/>
      <c r="FO60" s="500"/>
      <c r="FP60" s="500"/>
      <c r="FQ60" s="500"/>
      <c r="FR60" s="500"/>
      <c r="FS60" s="500"/>
      <c r="FT60" s="500"/>
      <c r="FU60" s="500"/>
      <c r="FV60" s="500"/>
      <c r="FW60" s="500"/>
      <c r="FX60" s="500"/>
      <c r="FY60" s="500"/>
      <c r="FZ60" s="500"/>
      <c r="GL60" s="413"/>
      <c r="GM60" s="413"/>
      <c r="GN60" s="413"/>
      <c r="GO60" s="413"/>
      <c r="GP60" s="413"/>
      <c r="GQ60" s="413"/>
      <c r="GR60" s="413"/>
      <c r="GS60" s="413"/>
      <c r="GT60" s="413"/>
    </row>
    <row r="61" spans="3:202" ht="14.1" customHeight="1">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AB61" s="507"/>
      <c r="AC61" s="490"/>
      <c r="AD61" s="508"/>
      <c r="AG61" s="402"/>
      <c r="AH61" s="512"/>
      <c r="AI61" s="513"/>
      <c r="AJ61" s="514"/>
      <c r="AK61" s="308"/>
      <c r="AL61" s="512"/>
      <c r="AM61" s="513"/>
      <c r="AN61" s="514"/>
      <c r="AR61" s="496"/>
      <c r="AS61" s="497"/>
      <c r="AT61" s="498"/>
      <c r="AV61" s="496"/>
      <c r="AW61" s="497"/>
      <c r="AX61" s="498"/>
      <c r="AZ61" s="496"/>
      <c r="BA61" s="497"/>
      <c r="BB61" s="498"/>
      <c r="BD61" s="496"/>
      <c r="BE61" s="497"/>
      <c r="BF61" s="498"/>
      <c r="BH61" s="496"/>
      <c r="BI61" s="497"/>
      <c r="BJ61" s="498"/>
      <c r="BN61" s="500"/>
      <c r="BO61" s="500"/>
      <c r="BP61" s="500"/>
      <c r="BQ61" s="500"/>
      <c r="BR61" s="500"/>
      <c r="BS61" s="500"/>
      <c r="BT61" s="500"/>
      <c r="BU61" s="500"/>
      <c r="BV61" s="500"/>
      <c r="BW61" s="500"/>
      <c r="BX61" s="500"/>
      <c r="BY61" s="500"/>
      <c r="BZ61" s="500"/>
      <c r="CA61" s="500"/>
      <c r="CB61" s="500"/>
      <c r="CC61" s="500"/>
      <c r="CD61" s="500"/>
      <c r="CE61" s="500"/>
      <c r="CF61" s="497"/>
      <c r="CG61" s="497"/>
      <c r="CH61" s="497"/>
      <c r="CI61" s="497"/>
      <c r="CJ61" s="497"/>
      <c r="CK61" s="497"/>
      <c r="CL61" s="497"/>
      <c r="CM61" s="497"/>
      <c r="CN61" s="497"/>
      <c r="CO61" s="497"/>
      <c r="CP61" s="497"/>
      <c r="CQ61" s="497"/>
      <c r="CR61" s="497"/>
      <c r="CS61" s="497"/>
      <c r="CT61" s="497"/>
      <c r="CU61" s="497"/>
      <c r="CV61" s="497"/>
      <c r="CW61" s="497"/>
      <c r="CX61" s="497"/>
      <c r="CY61" s="497"/>
      <c r="CZ61" s="497"/>
      <c r="DA61" s="497"/>
      <c r="DB61" s="497"/>
      <c r="DC61" s="497"/>
      <c r="DD61" s="497"/>
      <c r="DE61" s="497"/>
      <c r="DF61" s="497"/>
      <c r="DG61" s="497"/>
      <c r="DH61" s="497"/>
      <c r="DI61" s="497"/>
      <c r="DJ61" s="497"/>
      <c r="DK61" s="497"/>
      <c r="DL61" s="497"/>
      <c r="DM61" s="497"/>
      <c r="DN61" s="497"/>
      <c r="DO61" s="497"/>
      <c r="DS61" s="500"/>
      <c r="DT61" s="500"/>
      <c r="DU61" s="500"/>
      <c r="DV61" s="500"/>
      <c r="DW61" s="500"/>
      <c r="DX61" s="500"/>
      <c r="DY61" s="500"/>
      <c r="DZ61" s="500"/>
      <c r="EA61" s="500"/>
      <c r="EB61" s="500"/>
      <c r="EC61" s="500"/>
      <c r="ED61" s="500"/>
      <c r="EE61" s="500"/>
      <c r="EF61" s="500"/>
      <c r="EG61" s="500"/>
      <c r="EH61" s="500"/>
      <c r="EI61" s="500"/>
      <c r="EJ61" s="500"/>
      <c r="EK61" s="497"/>
      <c r="EL61" s="497"/>
      <c r="EM61" s="497"/>
      <c r="EN61" s="497"/>
      <c r="EO61" s="497"/>
      <c r="EP61" s="497"/>
      <c r="EQ61" s="497"/>
      <c r="ER61" s="497"/>
      <c r="ES61" s="497"/>
      <c r="ET61" s="497"/>
      <c r="EU61" s="497"/>
      <c r="EV61" s="497"/>
      <c r="EW61" s="497"/>
      <c r="EX61" s="497"/>
      <c r="EY61" s="497"/>
      <c r="EZ61" s="497"/>
      <c r="FA61" s="497"/>
      <c r="FB61" s="497"/>
      <c r="FC61" s="497"/>
      <c r="FD61" s="497"/>
      <c r="FE61" s="497"/>
      <c r="FF61" s="497"/>
      <c r="FG61" s="497"/>
      <c r="FH61" s="497"/>
      <c r="FI61" s="497"/>
      <c r="FJ61" s="497"/>
      <c r="FK61" s="497"/>
      <c r="FL61" s="497"/>
      <c r="FM61" s="497"/>
      <c r="FN61" s="497"/>
      <c r="FO61" s="497"/>
      <c r="FP61" s="497"/>
      <c r="FQ61" s="497"/>
      <c r="FR61" s="497"/>
      <c r="FS61" s="497"/>
      <c r="FT61" s="497"/>
      <c r="FU61" s="497"/>
      <c r="FV61" s="497"/>
      <c r="FW61" s="497"/>
      <c r="FX61" s="497"/>
      <c r="FY61" s="497"/>
      <c r="FZ61" s="497"/>
    </row>
    <row r="62" spans="3:202" ht="12" customHeight="1">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AR62" s="502">
        <v>3</v>
      </c>
      <c r="AS62" s="502"/>
      <c r="AT62" s="502"/>
      <c r="AU62" s="502"/>
      <c r="AV62" s="502"/>
      <c r="AW62" s="502"/>
      <c r="AX62" s="420"/>
      <c r="AY62" s="420"/>
      <c r="AZ62" s="420"/>
      <c r="BA62" s="420"/>
      <c r="BB62" s="420"/>
      <c r="BC62" s="420"/>
      <c r="BD62" s="420"/>
      <c r="BE62" s="420"/>
      <c r="BF62" s="502">
        <v>5</v>
      </c>
      <c r="BG62" s="502"/>
      <c r="BH62" s="502"/>
      <c r="BI62" s="502"/>
      <c r="BJ62" s="502"/>
      <c r="BK62" s="502"/>
      <c r="BL62" s="420"/>
      <c r="BM62" s="420"/>
      <c r="BN62" s="420"/>
      <c r="BO62" s="420"/>
      <c r="BP62" s="420"/>
      <c r="BQ62" s="420"/>
      <c r="BR62" s="420"/>
      <c r="BS62" s="420"/>
      <c r="BT62" s="420"/>
      <c r="BU62" s="420"/>
      <c r="BV62" s="420"/>
      <c r="BW62" s="420"/>
      <c r="BX62" s="420"/>
      <c r="BY62" s="420"/>
      <c r="BZ62" s="420"/>
      <c r="CA62" s="420"/>
      <c r="CB62" s="420"/>
      <c r="CC62" s="420"/>
      <c r="CD62" s="420"/>
      <c r="CE62" s="420"/>
      <c r="CF62" s="420"/>
      <c r="CG62" s="420"/>
      <c r="CH62" s="420"/>
      <c r="CI62" s="420"/>
      <c r="CJ62" s="420"/>
      <c r="CK62" s="420"/>
      <c r="CL62" s="420"/>
      <c r="CM62" s="420"/>
      <c r="CN62" s="420"/>
      <c r="CO62" s="502">
        <v>10</v>
      </c>
      <c r="CP62" s="502"/>
      <c r="CQ62" s="502"/>
      <c r="CR62" s="502"/>
      <c r="CS62" s="502"/>
      <c r="CT62" s="502"/>
      <c r="CU62" s="420"/>
      <c r="CV62" s="420"/>
      <c r="CW62" s="420"/>
      <c r="CX62" s="420"/>
      <c r="CY62" s="420"/>
      <c r="CZ62" s="420"/>
      <c r="DA62" s="420"/>
      <c r="DB62" s="420"/>
      <c r="DC62" s="420"/>
      <c r="DD62" s="420"/>
      <c r="DE62" s="420"/>
      <c r="DF62" s="420"/>
      <c r="DG62" s="420"/>
      <c r="DH62" s="420"/>
      <c r="DI62" s="420"/>
      <c r="DJ62" s="420"/>
      <c r="DK62" s="420"/>
      <c r="DL62" s="420"/>
      <c r="DM62" s="420"/>
      <c r="DN62" s="420"/>
      <c r="DO62" s="420"/>
      <c r="DP62" s="420"/>
      <c r="DQ62" s="420"/>
      <c r="DR62" s="420"/>
      <c r="DS62" s="420"/>
      <c r="DT62" s="420"/>
      <c r="DU62" s="420"/>
      <c r="DV62" s="420"/>
      <c r="DW62" s="420"/>
      <c r="DX62" s="502">
        <v>15</v>
      </c>
      <c r="DY62" s="502"/>
      <c r="DZ62" s="502"/>
      <c r="EA62" s="502"/>
      <c r="EB62" s="502"/>
      <c r="EC62" s="502"/>
      <c r="ED62" s="420"/>
      <c r="EE62" s="420"/>
      <c r="EF62" s="420"/>
      <c r="EG62" s="420"/>
      <c r="EH62" s="420"/>
      <c r="EI62" s="420"/>
      <c r="EJ62" s="420"/>
      <c r="EK62" s="420"/>
      <c r="EL62" s="420"/>
      <c r="EM62" s="420"/>
      <c r="EN62" s="420"/>
      <c r="EO62" s="420"/>
      <c r="EP62" s="420"/>
      <c r="EQ62" s="420"/>
      <c r="ER62" s="420"/>
      <c r="ES62" s="420"/>
      <c r="ET62" s="420"/>
      <c r="EU62" s="420"/>
      <c r="EV62" s="420"/>
      <c r="EW62" s="420"/>
      <c r="EX62" s="420"/>
      <c r="EY62" s="420"/>
      <c r="EZ62" s="420"/>
      <c r="FA62" s="420"/>
      <c r="FB62" s="420"/>
      <c r="FC62" s="420"/>
      <c r="FD62" s="420"/>
      <c r="FE62" s="420"/>
      <c r="FF62" s="420"/>
      <c r="FG62" s="502">
        <v>20</v>
      </c>
      <c r="FH62" s="502"/>
      <c r="FI62" s="502"/>
      <c r="FJ62" s="502"/>
      <c r="FK62" s="502"/>
      <c r="FL62" s="502"/>
      <c r="FM62" s="420"/>
      <c r="FN62" s="420"/>
      <c r="FO62" s="420"/>
      <c r="FP62" s="420"/>
      <c r="FQ62" s="420"/>
      <c r="FR62" s="420"/>
      <c r="FS62" s="420"/>
      <c r="FT62" s="420"/>
      <c r="FU62" s="420"/>
      <c r="FV62" s="420"/>
      <c r="FW62" s="420"/>
      <c r="FX62" s="420"/>
      <c r="FY62" s="420"/>
      <c r="FZ62" s="420"/>
    </row>
    <row r="63" spans="3:202" ht="14.1" customHeight="1">
      <c r="C63" s="503" t="s">
        <v>105</v>
      </c>
      <c r="D63" s="503"/>
      <c r="E63" s="503"/>
      <c r="F63" s="503"/>
      <c r="G63" s="503"/>
      <c r="H63" s="503"/>
      <c r="I63" s="503"/>
      <c r="J63" s="503"/>
      <c r="K63" s="503"/>
      <c r="L63" s="503"/>
      <c r="M63" s="503"/>
      <c r="N63" s="503"/>
      <c r="O63" s="503"/>
      <c r="P63" s="503"/>
      <c r="Q63" s="503"/>
      <c r="R63" s="503"/>
      <c r="S63" s="503"/>
      <c r="T63" s="503"/>
      <c r="U63" s="503"/>
      <c r="V63" s="503"/>
      <c r="W63" s="503"/>
      <c r="X63" s="503"/>
      <c r="Y63" s="503"/>
      <c r="AB63" s="504"/>
      <c r="AC63" s="505"/>
      <c r="AD63" s="506"/>
      <c r="AG63" s="402"/>
      <c r="AH63" s="509" t="s">
        <v>3</v>
      </c>
      <c r="AI63" s="510"/>
      <c r="AJ63" s="511"/>
      <c r="AK63" s="308"/>
      <c r="AL63" s="509" t="s">
        <v>3</v>
      </c>
      <c r="AM63" s="510"/>
      <c r="AN63" s="511"/>
      <c r="AR63" s="493"/>
      <c r="AS63" s="494"/>
      <c r="AT63" s="494"/>
      <c r="AU63" s="494"/>
      <c r="AV63" s="494"/>
      <c r="AW63" s="495"/>
      <c r="AY63" s="493"/>
      <c r="AZ63" s="494"/>
      <c r="BA63" s="494"/>
      <c r="BB63" s="494"/>
      <c r="BC63" s="494"/>
      <c r="BD63" s="495"/>
      <c r="BF63" s="493"/>
      <c r="BG63" s="494"/>
      <c r="BH63" s="494"/>
      <c r="BI63" s="494"/>
      <c r="BJ63" s="494"/>
      <c r="BK63" s="495"/>
      <c r="BM63" s="493"/>
      <c r="BN63" s="494"/>
      <c r="BO63" s="494"/>
      <c r="BP63" s="494"/>
      <c r="BQ63" s="494"/>
      <c r="BR63" s="495"/>
      <c r="BT63" s="493"/>
      <c r="BU63" s="494"/>
      <c r="BV63" s="494"/>
      <c r="BW63" s="494"/>
      <c r="BX63" s="494"/>
      <c r="BY63" s="495"/>
      <c r="CA63" s="493"/>
      <c r="CB63" s="494"/>
      <c r="CC63" s="494"/>
      <c r="CD63" s="494"/>
      <c r="CE63" s="494"/>
      <c r="CF63" s="495"/>
      <c r="CH63" s="493"/>
      <c r="CI63" s="494"/>
      <c r="CJ63" s="494"/>
      <c r="CK63" s="494"/>
      <c r="CL63" s="494"/>
      <c r="CM63" s="495"/>
      <c r="CO63" s="493"/>
      <c r="CP63" s="494"/>
      <c r="CQ63" s="494"/>
      <c r="CR63" s="494"/>
      <c r="CS63" s="494"/>
      <c r="CT63" s="495"/>
      <c r="CV63" s="493"/>
      <c r="CW63" s="494"/>
      <c r="CX63" s="494"/>
      <c r="CY63" s="494"/>
      <c r="CZ63" s="494"/>
      <c r="DA63" s="495"/>
      <c r="DC63" s="493"/>
      <c r="DD63" s="494"/>
      <c r="DE63" s="494"/>
      <c r="DF63" s="494"/>
      <c r="DG63" s="494"/>
      <c r="DH63" s="495"/>
      <c r="DJ63" s="493"/>
      <c r="DK63" s="494"/>
      <c r="DL63" s="494"/>
      <c r="DM63" s="494"/>
      <c r="DN63" s="494"/>
      <c r="DO63" s="495"/>
      <c r="DQ63" s="493"/>
      <c r="DR63" s="494"/>
      <c r="DS63" s="494"/>
      <c r="DT63" s="494"/>
      <c r="DU63" s="494"/>
      <c r="DV63" s="495"/>
      <c r="DX63" s="493"/>
      <c r="DY63" s="494"/>
      <c r="DZ63" s="494"/>
      <c r="EA63" s="494"/>
      <c r="EB63" s="494"/>
      <c r="EC63" s="495"/>
      <c r="EE63" s="493"/>
      <c r="EF63" s="494"/>
      <c r="EG63" s="494"/>
      <c r="EH63" s="494"/>
      <c r="EI63" s="494"/>
      <c r="EJ63" s="495"/>
      <c r="EL63" s="493"/>
      <c r="EM63" s="494"/>
      <c r="EN63" s="494"/>
      <c r="EO63" s="494"/>
      <c r="EP63" s="494"/>
      <c r="EQ63" s="495"/>
      <c r="ES63" s="493"/>
      <c r="ET63" s="494"/>
      <c r="EU63" s="494"/>
      <c r="EV63" s="494"/>
      <c r="EW63" s="494"/>
      <c r="EX63" s="495"/>
      <c r="EZ63" s="493"/>
      <c r="FA63" s="494"/>
      <c r="FB63" s="494"/>
      <c r="FC63" s="494"/>
      <c r="FD63" s="494"/>
      <c r="FE63" s="495"/>
      <c r="FG63" s="493"/>
      <c r="FH63" s="494"/>
      <c r="FI63" s="494"/>
      <c r="FJ63" s="494"/>
      <c r="FK63" s="494"/>
      <c r="FL63" s="495"/>
      <c r="FN63" s="493"/>
      <c r="FO63" s="494"/>
      <c r="FP63" s="494"/>
      <c r="FQ63" s="494"/>
      <c r="FR63" s="494"/>
      <c r="FS63" s="495"/>
      <c r="FU63" s="493"/>
      <c r="FV63" s="494"/>
      <c r="FW63" s="494"/>
      <c r="FX63" s="494"/>
      <c r="FY63" s="494"/>
      <c r="FZ63" s="495"/>
    </row>
    <row r="64" spans="3:202" ht="14.1" customHeight="1">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AB64" s="507"/>
      <c r="AC64" s="490"/>
      <c r="AD64" s="508"/>
      <c r="AG64" s="402"/>
      <c r="AH64" s="512"/>
      <c r="AI64" s="513"/>
      <c r="AJ64" s="514"/>
      <c r="AK64" s="308"/>
      <c r="AL64" s="512"/>
      <c r="AM64" s="513"/>
      <c r="AN64" s="514"/>
      <c r="AR64" s="496"/>
      <c r="AS64" s="497"/>
      <c r="AT64" s="497"/>
      <c r="AU64" s="497"/>
      <c r="AV64" s="497"/>
      <c r="AW64" s="498"/>
      <c r="AY64" s="496"/>
      <c r="AZ64" s="497"/>
      <c r="BA64" s="497"/>
      <c r="BB64" s="497"/>
      <c r="BC64" s="497"/>
      <c r="BD64" s="498"/>
      <c r="BF64" s="496"/>
      <c r="BG64" s="497"/>
      <c r="BH64" s="497"/>
      <c r="BI64" s="497"/>
      <c r="BJ64" s="497"/>
      <c r="BK64" s="498"/>
      <c r="BM64" s="496"/>
      <c r="BN64" s="497"/>
      <c r="BO64" s="497"/>
      <c r="BP64" s="497"/>
      <c r="BQ64" s="497"/>
      <c r="BR64" s="498"/>
      <c r="BT64" s="496"/>
      <c r="BU64" s="497"/>
      <c r="BV64" s="497"/>
      <c r="BW64" s="497"/>
      <c r="BX64" s="497"/>
      <c r="BY64" s="498"/>
      <c r="CA64" s="496"/>
      <c r="CB64" s="497"/>
      <c r="CC64" s="497"/>
      <c r="CD64" s="497"/>
      <c r="CE64" s="497"/>
      <c r="CF64" s="498"/>
      <c r="CH64" s="496"/>
      <c r="CI64" s="497"/>
      <c r="CJ64" s="497"/>
      <c r="CK64" s="497"/>
      <c r="CL64" s="497"/>
      <c r="CM64" s="498"/>
      <c r="CO64" s="496"/>
      <c r="CP64" s="497"/>
      <c r="CQ64" s="497"/>
      <c r="CR64" s="497"/>
      <c r="CS64" s="497"/>
      <c r="CT64" s="498"/>
      <c r="CV64" s="496"/>
      <c r="CW64" s="497"/>
      <c r="CX64" s="497"/>
      <c r="CY64" s="497"/>
      <c r="CZ64" s="497"/>
      <c r="DA64" s="498"/>
      <c r="DC64" s="496"/>
      <c r="DD64" s="497"/>
      <c r="DE64" s="497"/>
      <c r="DF64" s="497"/>
      <c r="DG64" s="497"/>
      <c r="DH64" s="498"/>
      <c r="DJ64" s="496"/>
      <c r="DK64" s="497"/>
      <c r="DL64" s="497"/>
      <c r="DM64" s="497"/>
      <c r="DN64" s="497"/>
      <c r="DO64" s="498"/>
      <c r="DQ64" s="496"/>
      <c r="DR64" s="497"/>
      <c r="DS64" s="497"/>
      <c r="DT64" s="497"/>
      <c r="DU64" s="497"/>
      <c r="DV64" s="498"/>
      <c r="DX64" s="496"/>
      <c r="DY64" s="497"/>
      <c r="DZ64" s="497"/>
      <c r="EA64" s="497"/>
      <c r="EB64" s="497"/>
      <c r="EC64" s="498"/>
      <c r="EE64" s="496"/>
      <c r="EF64" s="497"/>
      <c r="EG64" s="497"/>
      <c r="EH64" s="497"/>
      <c r="EI64" s="497"/>
      <c r="EJ64" s="498"/>
      <c r="EL64" s="496"/>
      <c r="EM64" s="497"/>
      <c r="EN64" s="497"/>
      <c r="EO64" s="497"/>
      <c r="EP64" s="497"/>
      <c r="EQ64" s="498"/>
      <c r="ES64" s="496"/>
      <c r="ET64" s="497"/>
      <c r="EU64" s="497"/>
      <c r="EV64" s="497"/>
      <c r="EW64" s="497"/>
      <c r="EX64" s="498"/>
      <c r="EZ64" s="496"/>
      <c r="FA64" s="497"/>
      <c r="FB64" s="497"/>
      <c r="FC64" s="497"/>
      <c r="FD64" s="497"/>
      <c r="FE64" s="498"/>
      <c r="FG64" s="496"/>
      <c r="FH64" s="497"/>
      <c r="FI64" s="497"/>
      <c r="FJ64" s="497"/>
      <c r="FK64" s="497"/>
      <c r="FL64" s="498"/>
      <c r="FN64" s="496"/>
      <c r="FO64" s="497"/>
      <c r="FP64" s="497"/>
      <c r="FQ64" s="497"/>
      <c r="FR64" s="497"/>
      <c r="FS64" s="498"/>
      <c r="FU64" s="496"/>
      <c r="FV64" s="497"/>
      <c r="FW64" s="497"/>
      <c r="FX64" s="497"/>
      <c r="FY64" s="497"/>
      <c r="FZ64" s="498"/>
    </row>
    <row r="65" spans="1:212" ht="12" customHeight="1">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AR65" s="521">
        <v>23</v>
      </c>
      <c r="AS65" s="521"/>
      <c r="AT65" s="521"/>
      <c r="AU65" s="521"/>
      <c r="AV65" s="521"/>
      <c r="AW65" s="521"/>
      <c r="AX65" s="420"/>
      <c r="AY65" s="420"/>
      <c r="AZ65" s="420"/>
      <c r="BA65" s="420"/>
      <c r="BB65" s="420"/>
      <c r="BC65" s="420"/>
      <c r="BD65" s="420"/>
      <c r="BE65" s="420"/>
      <c r="BF65" s="521">
        <v>25</v>
      </c>
      <c r="BG65" s="521"/>
      <c r="BH65" s="521"/>
      <c r="BI65" s="521"/>
      <c r="BJ65" s="521"/>
      <c r="BK65" s="521"/>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521">
        <v>30</v>
      </c>
      <c r="CP65" s="521"/>
      <c r="CQ65" s="521"/>
      <c r="CR65" s="521"/>
      <c r="CS65" s="521"/>
      <c r="CT65" s="521"/>
      <c r="CU65" s="420"/>
      <c r="CV65" s="420"/>
      <c r="CW65" s="420"/>
      <c r="CX65" s="420"/>
      <c r="CY65" s="420"/>
      <c r="CZ65" s="420"/>
      <c r="DA65" s="420"/>
      <c r="DB65" s="420"/>
      <c r="DC65" s="420"/>
      <c r="DD65" s="420"/>
      <c r="DE65" s="420"/>
      <c r="DF65" s="420"/>
      <c r="DG65" s="420"/>
      <c r="DH65" s="420"/>
      <c r="DI65" s="420"/>
      <c r="DJ65" s="420"/>
      <c r="DK65" s="420"/>
      <c r="DL65" s="420"/>
      <c r="DM65" s="420"/>
      <c r="DN65" s="420"/>
      <c r="DO65" s="420"/>
      <c r="DP65" s="420"/>
      <c r="DQ65" s="420"/>
      <c r="DR65" s="420"/>
      <c r="DS65" s="420"/>
      <c r="DT65" s="420"/>
      <c r="DU65" s="420"/>
      <c r="DV65" s="420"/>
      <c r="DW65" s="420"/>
      <c r="DX65" s="521">
        <v>35</v>
      </c>
      <c r="DY65" s="521"/>
      <c r="DZ65" s="521"/>
      <c r="EA65" s="521"/>
      <c r="EB65" s="521"/>
      <c r="EC65" s="521"/>
      <c r="ED65" s="420"/>
      <c r="EE65" s="420"/>
      <c r="EF65" s="420"/>
      <c r="EG65" s="420"/>
      <c r="EH65" s="420"/>
      <c r="EI65" s="420"/>
      <c r="EJ65" s="420"/>
      <c r="EK65" s="420"/>
      <c r="EL65" s="420"/>
      <c r="EM65" s="420"/>
      <c r="EN65" s="420"/>
      <c r="EO65" s="420"/>
      <c r="EP65" s="420"/>
      <c r="EQ65" s="420"/>
      <c r="ER65" s="420"/>
      <c r="ES65" s="420"/>
      <c r="ET65" s="420"/>
      <c r="EU65" s="420"/>
      <c r="EV65" s="420"/>
      <c r="EW65" s="420"/>
      <c r="EX65" s="420"/>
      <c r="EY65" s="420"/>
      <c r="EZ65" s="420"/>
      <c r="FA65" s="420"/>
      <c r="FB65" s="420"/>
      <c r="FC65" s="420"/>
      <c r="FD65" s="420"/>
      <c r="FE65" s="420"/>
      <c r="FF65" s="420"/>
      <c r="FG65" s="521">
        <v>40</v>
      </c>
      <c r="FH65" s="521"/>
      <c r="FI65" s="521"/>
      <c r="FJ65" s="521"/>
      <c r="FK65" s="521"/>
      <c r="FL65" s="521"/>
      <c r="FM65" s="420"/>
      <c r="FN65" s="420"/>
      <c r="FO65" s="420"/>
      <c r="FP65" s="420"/>
      <c r="FQ65" s="420"/>
      <c r="FR65" s="420"/>
      <c r="FS65" s="420"/>
      <c r="FT65" s="420"/>
      <c r="FU65" s="420"/>
      <c r="FV65" s="420"/>
      <c r="FW65" s="420"/>
      <c r="FX65" s="420"/>
      <c r="FY65" s="420"/>
      <c r="FZ65" s="420"/>
    </row>
    <row r="66" spans="1:212" ht="14.1" customHeight="1">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AR66" s="493"/>
      <c r="AS66" s="494"/>
      <c r="AT66" s="494"/>
      <c r="AU66" s="494"/>
      <c r="AV66" s="494"/>
      <c r="AW66" s="495"/>
      <c r="AY66" s="493"/>
      <c r="AZ66" s="494"/>
      <c r="BA66" s="494"/>
      <c r="BB66" s="494"/>
      <c r="BC66" s="494"/>
      <c r="BD66" s="495"/>
      <c r="BF66" s="493"/>
      <c r="BG66" s="494"/>
      <c r="BH66" s="494"/>
      <c r="BI66" s="494"/>
      <c r="BJ66" s="494"/>
      <c r="BK66" s="495"/>
      <c r="BM66" s="493"/>
      <c r="BN66" s="494"/>
      <c r="BO66" s="494"/>
      <c r="BP66" s="494"/>
      <c r="BQ66" s="494"/>
      <c r="BR66" s="495"/>
      <c r="BT66" s="493"/>
      <c r="BU66" s="494"/>
      <c r="BV66" s="494"/>
      <c r="BW66" s="494"/>
      <c r="BX66" s="494"/>
      <c r="BY66" s="495"/>
      <c r="CA66" s="493"/>
      <c r="CB66" s="494"/>
      <c r="CC66" s="494"/>
      <c r="CD66" s="494"/>
      <c r="CE66" s="494"/>
      <c r="CF66" s="495"/>
      <c r="CH66" s="493"/>
      <c r="CI66" s="494"/>
      <c r="CJ66" s="494"/>
      <c r="CK66" s="494"/>
      <c r="CL66" s="494"/>
      <c r="CM66" s="495"/>
      <c r="CO66" s="493"/>
      <c r="CP66" s="494"/>
      <c r="CQ66" s="494"/>
      <c r="CR66" s="494"/>
      <c r="CS66" s="494"/>
      <c r="CT66" s="495"/>
      <c r="CV66" s="493"/>
      <c r="CW66" s="494"/>
      <c r="CX66" s="494"/>
      <c r="CY66" s="494"/>
      <c r="CZ66" s="494"/>
      <c r="DA66" s="495"/>
      <c r="DC66" s="493"/>
      <c r="DD66" s="494"/>
      <c r="DE66" s="494"/>
      <c r="DF66" s="494"/>
      <c r="DG66" s="494"/>
      <c r="DH66" s="495"/>
      <c r="DJ66" s="493"/>
      <c r="DK66" s="494"/>
      <c r="DL66" s="494"/>
      <c r="DM66" s="494"/>
      <c r="DN66" s="494"/>
      <c r="DO66" s="495"/>
      <c r="DQ66" s="493"/>
      <c r="DR66" s="494"/>
      <c r="DS66" s="494"/>
      <c r="DT66" s="494"/>
      <c r="DU66" s="494"/>
      <c r="DV66" s="495"/>
      <c r="DX66" s="493"/>
      <c r="DY66" s="494"/>
      <c r="DZ66" s="494"/>
      <c r="EA66" s="494"/>
      <c r="EB66" s="494"/>
      <c r="EC66" s="495"/>
      <c r="EE66" s="493"/>
      <c r="EF66" s="494"/>
      <c r="EG66" s="494"/>
      <c r="EH66" s="494"/>
      <c r="EI66" s="494"/>
      <c r="EJ66" s="495"/>
      <c r="EL66" s="493"/>
      <c r="EM66" s="494"/>
      <c r="EN66" s="494"/>
      <c r="EO66" s="494"/>
      <c r="EP66" s="494"/>
      <c r="EQ66" s="495"/>
      <c r="ES66" s="493"/>
      <c r="ET66" s="494"/>
      <c r="EU66" s="494"/>
      <c r="EV66" s="494"/>
      <c r="EW66" s="494"/>
      <c r="EX66" s="495"/>
      <c r="EZ66" s="493"/>
      <c r="FA66" s="494"/>
      <c r="FB66" s="494"/>
      <c r="FC66" s="494"/>
      <c r="FD66" s="494"/>
      <c r="FE66" s="495"/>
      <c r="FG66" s="493"/>
      <c r="FH66" s="494"/>
      <c r="FI66" s="494"/>
      <c r="FJ66" s="494"/>
      <c r="FK66" s="494"/>
      <c r="FL66" s="495"/>
      <c r="FN66" s="493"/>
      <c r="FO66" s="494"/>
      <c r="FP66" s="494"/>
      <c r="FQ66" s="494"/>
      <c r="FR66" s="494"/>
      <c r="FS66" s="495"/>
      <c r="FU66" s="493"/>
      <c r="FV66" s="494"/>
      <c r="FW66" s="494"/>
      <c r="FX66" s="494"/>
      <c r="FY66" s="494"/>
      <c r="FZ66" s="495"/>
    </row>
    <row r="67" spans="1:212" ht="14.1" customHeight="1">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AR67" s="496"/>
      <c r="AS67" s="497"/>
      <c r="AT67" s="497"/>
      <c r="AU67" s="497"/>
      <c r="AV67" s="497"/>
      <c r="AW67" s="498"/>
      <c r="AY67" s="496"/>
      <c r="AZ67" s="497"/>
      <c r="BA67" s="497"/>
      <c r="BB67" s="497"/>
      <c r="BC67" s="497"/>
      <c r="BD67" s="498"/>
      <c r="BF67" s="496"/>
      <c r="BG67" s="497"/>
      <c r="BH67" s="497"/>
      <c r="BI67" s="497"/>
      <c r="BJ67" s="497"/>
      <c r="BK67" s="498"/>
      <c r="BM67" s="496"/>
      <c r="BN67" s="497"/>
      <c r="BO67" s="497"/>
      <c r="BP67" s="497"/>
      <c r="BQ67" s="497"/>
      <c r="BR67" s="498"/>
      <c r="BT67" s="496"/>
      <c r="BU67" s="497"/>
      <c r="BV67" s="497"/>
      <c r="BW67" s="497"/>
      <c r="BX67" s="497"/>
      <c r="BY67" s="498"/>
      <c r="CA67" s="496"/>
      <c r="CB67" s="497"/>
      <c r="CC67" s="497"/>
      <c r="CD67" s="497"/>
      <c r="CE67" s="497"/>
      <c r="CF67" s="498"/>
      <c r="CH67" s="496"/>
      <c r="CI67" s="497"/>
      <c r="CJ67" s="497"/>
      <c r="CK67" s="497"/>
      <c r="CL67" s="497"/>
      <c r="CM67" s="498"/>
      <c r="CO67" s="496"/>
      <c r="CP67" s="497"/>
      <c r="CQ67" s="497"/>
      <c r="CR67" s="497"/>
      <c r="CS67" s="497"/>
      <c r="CT67" s="498"/>
      <c r="CV67" s="496"/>
      <c r="CW67" s="497"/>
      <c r="CX67" s="497"/>
      <c r="CY67" s="497"/>
      <c r="CZ67" s="497"/>
      <c r="DA67" s="498"/>
      <c r="DC67" s="496"/>
      <c r="DD67" s="497"/>
      <c r="DE67" s="497"/>
      <c r="DF67" s="497"/>
      <c r="DG67" s="497"/>
      <c r="DH67" s="498"/>
      <c r="DJ67" s="496"/>
      <c r="DK67" s="497"/>
      <c r="DL67" s="497"/>
      <c r="DM67" s="497"/>
      <c r="DN67" s="497"/>
      <c r="DO67" s="498"/>
      <c r="DQ67" s="496"/>
      <c r="DR67" s="497"/>
      <c r="DS67" s="497"/>
      <c r="DT67" s="497"/>
      <c r="DU67" s="497"/>
      <c r="DV67" s="498"/>
      <c r="DX67" s="496"/>
      <c r="DY67" s="497"/>
      <c r="DZ67" s="497"/>
      <c r="EA67" s="497"/>
      <c r="EB67" s="497"/>
      <c r="EC67" s="498"/>
      <c r="EE67" s="496"/>
      <c r="EF67" s="497"/>
      <c r="EG67" s="497"/>
      <c r="EH67" s="497"/>
      <c r="EI67" s="497"/>
      <c r="EJ67" s="498"/>
      <c r="EL67" s="496"/>
      <c r="EM67" s="497"/>
      <c r="EN67" s="497"/>
      <c r="EO67" s="497"/>
      <c r="EP67" s="497"/>
      <c r="EQ67" s="498"/>
      <c r="ES67" s="496"/>
      <c r="ET67" s="497"/>
      <c r="EU67" s="497"/>
      <c r="EV67" s="497"/>
      <c r="EW67" s="497"/>
      <c r="EX67" s="498"/>
      <c r="EZ67" s="496"/>
      <c r="FA67" s="497"/>
      <c r="FB67" s="497"/>
      <c r="FC67" s="497"/>
      <c r="FD67" s="497"/>
      <c r="FE67" s="498"/>
      <c r="FG67" s="496"/>
      <c r="FH67" s="497"/>
      <c r="FI67" s="497"/>
      <c r="FJ67" s="497"/>
      <c r="FK67" s="497"/>
      <c r="FL67" s="498"/>
      <c r="FN67" s="496"/>
      <c r="FO67" s="497"/>
      <c r="FP67" s="497"/>
      <c r="FQ67" s="497"/>
      <c r="FR67" s="497"/>
      <c r="FS67" s="498"/>
      <c r="FU67" s="496"/>
      <c r="FV67" s="497"/>
      <c r="FW67" s="497"/>
      <c r="FX67" s="497"/>
      <c r="FY67" s="497"/>
      <c r="FZ67" s="498"/>
    </row>
    <row r="68" spans="1:212" ht="12" customHeight="1">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AR68" s="502">
        <v>3</v>
      </c>
      <c r="AS68" s="502"/>
      <c r="AT68" s="502"/>
      <c r="AZ68" s="502">
        <v>5</v>
      </c>
      <c r="BA68" s="502"/>
      <c r="BB68" s="502"/>
      <c r="BH68" s="502">
        <v>6</v>
      </c>
      <c r="BI68" s="502"/>
      <c r="BJ68" s="502"/>
      <c r="DD68" s="502">
        <v>10</v>
      </c>
      <c r="DE68" s="502"/>
      <c r="DF68" s="502"/>
      <c r="DX68" s="502">
        <v>15</v>
      </c>
      <c r="DY68" s="502"/>
      <c r="DZ68" s="502"/>
      <c r="ER68" s="502">
        <v>20</v>
      </c>
      <c r="ES68" s="502"/>
      <c r="ET68" s="502"/>
    </row>
    <row r="69" spans="1:212" ht="14.1" customHeight="1">
      <c r="C69" s="503" t="s">
        <v>106</v>
      </c>
      <c r="D69" s="503"/>
      <c r="E69" s="503"/>
      <c r="F69" s="503"/>
      <c r="G69" s="503"/>
      <c r="H69" s="503"/>
      <c r="I69" s="503"/>
      <c r="J69" s="503"/>
      <c r="K69" s="503"/>
      <c r="L69" s="503"/>
      <c r="M69" s="503"/>
      <c r="N69" s="503"/>
      <c r="O69" s="503"/>
      <c r="P69" s="503"/>
      <c r="Q69" s="503"/>
      <c r="R69" s="503"/>
      <c r="S69" s="503"/>
      <c r="T69" s="503"/>
      <c r="U69" s="503"/>
      <c r="V69" s="503"/>
      <c r="W69" s="503"/>
      <c r="X69" s="503"/>
      <c r="Y69" s="503"/>
      <c r="AB69" s="504"/>
      <c r="AC69" s="505"/>
      <c r="AD69" s="506"/>
      <c r="AG69" s="402"/>
      <c r="AH69" s="509" t="s">
        <v>3</v>
      </c>
      <c r="AI69" s="510"/>
      <c r="AJ69" s="511"/>
      <c r="AK69" s="308"/>
      <c r="AL69" s="509" t="s">
        <v>38</v>
      </c>
      <c r="AM69" s="510"/>
      <c r="AN69" s="511"/>
      <c r="AR69" s="493"/>
      <c r="AS69" s="494"/>
      <c r="AT69" s="495"/>
      <c r="AV69" s="493"/>
      <c r="AW69" s="494"/>
      <c r="AX69" s="495"/>
      <c r="AZ69" s="493"/>
      <c r="BA69" s="494"/>
      <c r="BB69" s="495"/>
      <c r="BD69" s="500" t="s">
        <v>25</v>
      </c>
      <c r="BE69" s="500"/>
      <c r="BF69" s="500"/>
      <c r="BH69" s="493"/>
      <c r="BI69" s="494"/>
      <c r="BJ69" s="495"/>
      <c r="BL69" s="493"/>
      <c r="BM69" s="494"/>
      <c r="BN69" s="495"/>
      <c r="BP69" s="493"/>
      <c r="BQ69" s="494"/>
      <c r="BR69" s="495"/>
      <c r="BT69" s="493"/>
      <c r="BU69" s="494"/>
      <c r="BV69" s="495"/>
      <c r="CE69" s="522" t="s">
        <v>107</v>
      </c>
      <c r="CF69" s="522"/>
      <c r="CG69" s="522"/>
      <c r="CH69" s="522"/>
      <c r="CI69" s="522"/>
      <c r="CJ69" s="522"/>
      <c r="CK69" s="522"/>
      <c r="CL69" s="522"/>
      <c r="CM69" s="522"/>
      <c r="CN69" s="522"/>
      <c r="CO69" s="522"/>
      <c r="CP69" s="522"/>
      <c r="CQ69" s="522"/>
      <c r="CR69" s="522"/>
      <c r="CS69" s="522"/>
      <c r="CT69" s="522"/>
      <c r="CU69" s="522"/>
      <c r="CV69" s="522"/>
      <c r="CW69" s="522"/>
      <c r="CX69" s="522"/>
      <c r="CY69" s="522"/>
      <c r="CZ69" s="522"/>
      <c r="DD69" s="493"/>
      <c r="DE69" s="494"/>
      <c r="DF69" s="495"/>
      <c r="DH69" s="493"/>
      <c r="DI69" s="494"/>
      <c r="DJ69" s="495"/>
      <c r="DL69" s="493"/>
      <c r="DM69" s="494"/>
      <c r="DN69" s="495"/>
      <c r="DP69" s="493"/>
      <c r="DQ69" s="494"/>
      <c r="DR69" s="495"/>
      <c r="DT69" s="493"/>
      <c r="DU69" s="494"/>
      <c r="DV69" s="495"/>
      <c r="DX69" s="493"/>
      <c r="DY69" s="494"/>
      <c r="DZ69" s="495"/>
      <c r="EB69" s="493"/>
      <c r="EC69" s="494"/>
      <c r="ED69" s="495"/>
      <c r="EF69" s="493"/>
      <c r="EG69" s="494"/>
      <c r="EH69" s="495"/>
      <c r="EJ69" s="493"/>
      <c r="EK69" s="494"/>
      <c r="EL69" s="495"/>
      <c r="EN69" s="493"/>
      <c r="EO69" s="494"/>
      <c r="EP69" s="495"/>
      <c r="ER69" s="493"/>
      <c r="ES69" s="494"/>
      <c r="ET69" s="495"/>
      <c r="EV69" s="493"/>
      <c r="EW69" s="494"/>
      <c r="EX69" s="495"/>
      <c r="EZ69" s="493"/>
      <c r="FA69" s="494"/>
      <c r="FB69" s="495"/>
    </row>
    <row r="70" spans="1:212" ht="14.1" customHeight="1">
      <c r="C70" s="503"/>
      <c r="D70" s="503"/>
      <c r="E70" s="503"/>
      <c r="F70" s="503"/>
      <c r="G70" s="503"/>
      <c r="H70" s="503"/>
      <c r="I70" s="503"/>
      <c r="J70" s="503"/>
      <c r="K70" s="503"/>
      <c r="L70" s="503"/>
      <c r="M70" s="503"/>
      <c r="N70" s="503"/>
      <c r="O70" s="503"/>
      <c r="P70" s="503"/>
      <c r="Q70" s="503"/>
      <c r="R70" s="503"/>
      <c r="S70" s="503"/>
      <c r="T70" s="503"/>
      <c r="U70" s="503"/>
      <c r="V70" s="503"/>
      <c r="W70" s="503"/>
      <c r="X70" s="503"/>
      <c r="Y70" s="503"/>
      <c r="AB70" s="507"/>
      <c r="AC70" s="490"/>
      <c r="AD70" s="508"/>
      <c r="AG70" s="402"/>
      <c r="AH70" s="512"/>
      <c r="AI70" s="513"/>
      <c r="AJ70" s="514"/>
      <c r="AK70" s="308"/>
      <c r="AL70" s="512"/>
      <c r="AM70" s="513"/>
      <c r="AN70" s="514"/>
      <c r="AR70" s="496"/>
      <c r="AS70" s="497"/>
      <c r="AT70" s="498"/>
      <c r="AV70" s="496"/>
      <c r="AW70" s="497"/>
      <c r="AX70" s="498"/>
      <c r="AZ70" s="496"/>
      <c r="BA70" s="497"/>
      <c r="BB70" s="498"/>
      <c r="BD70" s="500"/>
      <c r="BE70" s="500"/>
      <c r="BF70" s="500"/>
      <c r="BH70" s="496"/>
      <c r="BI70" s="497"/>
      <c r="BJ70" s="498"/>
      <c r="BL70" s="496"/>
      <c r="BM70" s="497"/>
      <c r="BN70" s="498"/>
      <c r="BP70" s="496"/>
      <c r="BQ70" s="497"/>
      <c r="BR70" s="498"/>
      <c r="BT70" s="496"/>
      <c r="BU70" s="497"/>
      <c r="BV70" s="498"/>
      <c r="CE70" s="522"/>
      <c r="CF70" s="522"/>
      <c r="CG70" s="522"/>
      <c r="CH70" s="522"/>
      <c r="CI70" s="522"/>
      <c r="CJ70" s="522"/>
      <c r="CK70" s="522"/>
      <c r="CL70" s="522"/>
      <c r="CM70" s="522"/>
      <c r="CN70" s="522"/>
      <c r="CO70" s="522"/>
      <c r="CP70" s="522"/>
      <c r="CQ70" s="522"/>
      <c r="CR70" s="522"/>
      <c r="CS70" s="522"/>
      <c r="CT70" s="522"/>
      <c r="CU70" s="522"/>
      <c r="CV70" s="522"/>
      <c r="CW70" s="522"/>
      <c r="CX70" s="522"/>
      <c r="CY70" s="522"/>
      <c r="CZ70" s="522"/>
      <c r="DD70" s="496"/>
      <c r="DE70" s="497"/>
      <c r="DF70" s="498"/>
      <c r="DH70" s="496"/>
      <c r="DI70" s="497"/>
      <c r="DJ70" s="498"/>
      <c r="DL70" s="496"/>
      <c r="DM70" s="497"/>
      <c r="DN70" s="498"/>
      <c r="DP70" s="496"/>
      <c r="DQ70" s="497"/>
      <c r="DR70" s="498"/>
      <c r="DT70" s="496"/>
      <c r="DU70" s="497"/>
      <c r="DV70" s="498"/>
      <c r="DX70" s="496"/>
      <c r="DY70" s="497"/>
      <c r="DZ70" s="498"/>
      <c r="EB70" s="496"/>
      <c r="EC70" s="497"/>
      <c r="ED70" s="498"/>
      <c r="EF70" s="496"/>
      <c r="EG70" s="497"/>
      <c r="EH70" s="498"/>
      <c r="EJ70" s="496"/>
      <c r="EK70" s="497"/>
      <c r="EL70" s="498"/>
      <c r="EN70" s="496"/>
      <c r="EO70" s="497"/>
      <c r="EP70" s="498"/>
      <c r="ER70" s="496"/>
      <c r="ES70" s="497"/>
      <c r="ET70" s="498"/>
      <c r="EV70" s="496"/>
      <c r="EW70" s="497"/>
      <c r="EX70" s="498"/>
      <c r="EZ70" s="496"/>
      <c r="FA70" s="497"/>
      <c r="FB70" s="498"/>
    </row>
    <row r="71" spans="1:212" ht="12" customHeight="1">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AR71" s="520"/>
      <c r="AS71" s="520"/>
      <c r="AT71" s="520"/>
      <c r="AU71" s="420"/>
      <c r="AV71" s="420"/>
      <c r="AW71" s="420"/>
      <c r="AX71" s="420"/>
      <c r="AY71" s="420"/>
      <c r="AZ71" s="521"/>
      <c r="BA71" s="521"/>
      <c r="BB71" s="521"/>
      <c r="BC71" s="420"/>
      <c r="BD71" s="420"/>
      <c r="BE71" s="420"/>
      <c r="BF71" s="420"/>
      <c r="BG71" s="420"/>
      <c r="BH71" s="420"/>
      <c r="BI71" s="420"/>
      <c r="BJ71" s="420"/>
      <c r="BK71" s="420"/>
      <c r="BL71" s="420"/>
      <c r="BM71" s="420"/>
      <c r="BN71" s="420"/>
      <c r="BO71" s="420"/>
      <c r="BP71" s="420"/>
      <c r="BQ71" s="420"/>
      <c r="BR71" s="420"/>
      <c r="BS71" s="420"/>
      <c r="BT71" s="521"/>
      <c r="BU71" s="521"/>
      <c r="BV71" s="521"/>
      <c r="BW71" s="420"/>
      <c r="BX71" s="420"/>
      <c r="BY71" s="420"/>
      <c r="BZ71" s="420"/>
      <c r="CA71" s="420"/>
      <c r="CB71" s="420"/>
      <c r="CC71" s="420"/>
      <c r="CD71" s="420"/>
      <c r="CE71" s="420"/>
      <c r="CF71" s="420"/>
      <c r="CG71" s="420"/>
      <c r="CH71" s="420"/>
      <c r="CI71" s="420"/>
      <c r="CJ71" s="420"/>
      <c r="CK71" s="420"/>
      <c r="CL71" s="420"/>
      <c r="CM71" s="420"/>
      <c r="CN71" s="420"/>
      <c r="CO71" s="420"/>
      <c r="CP71" s="420"/>
      <c r="CQ71" s="420"/>
      <c r="CR71" s="420"/>
      <c r="CS71" s="420"/>
      <c r="CT71" s="420"/>
      <c r="CU71" s="420"/>
      <c r="CV71" s="420"/>
      <c r="CW71" s="420"/>
      <c r="CX71" s="420"/>
      <c r="CY71" s="420"/>
      <c r="CZ71" s="420"/>
      <c r="DA71" s="420"/>
      <c r="DB71" s="420"/>
      <c r="DC71" s="420"/>
      <c r="DD71" s="420"/>
      <c r="DE71" s="420"/>
      <c r="DF71" s="420"/>
      <c r="DG71" s="420"/>
      <c r="DH71" s="420"/>
      <c r="DI71" s="420"/>
      <c r="DJ71" s="420"/>
      <c r="DK71" s="420"/>
      <c r="DL71" s="420"/>
      <c r="DM71" s="420"/>
      <c r="DN71" s="420"/>
      <c r="DO71" s="420"/>
      <c r="DP71" s="420"/>
      <c r="DQ71" s="420"/>
      <c r="DR71" s="420"/>
      <c r="DS71" s="420"/>
      <c r="DT71" s="420"/>
      <c r="DU71" s="420"/>
      <c r="DV71" s="420"/>
      <c r="DW71" s="420"/>
      <c r="DX71" s="420"/>
      <c r="DY71" s="420"/>
      <c r="DZ71" s="420"/>
      <c r="EA71" s="420"/>
      <c r="EB71" s="420"/>
      <c r="EC71" s="420"/>
      <c r="ED71" s="420"/>
      <c r="EE71" s="420"/>
      <c r="EF71" s="420"/>
    </row>
    <row r="72" spans="1:212" ht="12" customHeight="1">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AR72" s="522" t="s">
        <v>108</v>
      </c>
      <c r="AS72" s="522"/>
      <c r="AT72" s="522"/>
      <c r="AU72" s="522"/>
      <c r="AV72" s="522"/>
      <c r="AW72" s="522"/>
      <c r="AX72" s="522"/>
      <c r="AY72" s="522"/>
      <c r="AZ72" s="522"/>
      <c r="BA72" s="522"/>
      <c r="BB72" s="522"/>
      <c r="BC72" s="522"/>
      <c r="BD72" s="522"/>
      <c r="BE72" s="522"/>
      <c r="BF72" s="522"/>
      <c r="BG72" s="522"/>
      <c r="BH72" s="522"/>
      <c r="BI72" s="522"/>
      <c r="BJ72" s="522"/>
      <c r="BK72" s="522"/>
      <c r="BL72" s="522"/>
      <c r="BM72" s="522"/>
      <c r="BN72" s="522"/>
      <c r="BO72" s="522"/>
      <c r="DN72" s="399"/>
      <c r="DO72" s="399"/>
      <c r="DP72" s="399"/>
      <c r="DQ72" s="399"/>
    </row>
    <row r="73" spans="1:212" ht="12" customHeight="1">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AR73" s="522"/>
      <c r="AS73" s="522"/>
      <c r="AT73" s="522"/>
      <c r="AU73" s="522"/>
      <c r="AV73" s="522"/>
      <c r="AW73" s="522"/>
      <c r="AX73" s="522"/>
      <c r="AY73" s="522"/>
      <c r="AZ73" s="522"/>
      <c r="BA73" s="522"/>
      <c r="BB73" s="522"/>
      <c r="BC73" s="522"/>
      <c r="BD73" s="522"/>
      <c r="BE73" s="522"/>
      <c r="BF73" s="522"/>
      <c r="BG73" s="522"/>
      <c r="BH73" s="522"/>
      <c r="BI73" s="522"/>
      <c r="BJ73" s="522"/>
      <c r="BK73" s="522"/>
      <c r="BL73" s="522"/>
      <c r="BM73" s="522"/>
      <c r="BN73" s="522"/>
      <c r="BO73" s="522"/>
      <c r="BP73" s="403"/>
      <c r="BQ73" s="403"/>
      <c r="BR73" s="403"/>
      <c r="BS73" s="403"/>
      <c r="BT73" s="403"/>
      <c r="BU73" s="403"/>
      <c r="BV73" s="403"/>
      <c r="BW73" s="403"/>
      <c r="BX73" s="403"/>
      <c r="BY73" s="403"/>
      <c r="BZ73" s="403"/>
      <c r="CA73" s="403"/>
      <c r="CB73" s="403"/>
      <c r="CC73" s="403"/>
      <c r="CD73" s="403"/>
      <c r="CE73" s="403"/>
      <c r="CF73" s="403"/>
      <c r="CG73" s="403"/>
      <c r="CH73" s="403"/>
      <c r="CI73" s="403"/>
      <c r="CJ73" s="403"/>
      <c r="CK73" s="403"/>
      <c r="CL73" s="403"/>
      <c r="CM73" s="403"/>
      <c r="CN73" s="403"/>
      <c r="CO73" s="403"/>
      <c r="CP73" s="403"/>
      <c r="CQ73" s="403"/>
      <c r="CR73" s="403"/>
      <c r="CS73" s="403"/>
      <c r="CT73" s="403"/>
      <c r="CU73" s="403"/>
      <c r="CV73" s="403"/>
      <c r="CW73" s="403"/>
      <c r="CX73" s="403"/>
      <c r="CY73" s="403"/>
      <c r="DN73" s="399"/>
      <c r="DO73" s="399"/>
      <c r="DP73" s="399"/>
      <c r="DQ73" s="399"/>
    </row>
    <row r="74" spans="1:212" ht="12" customHeight="1">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AR74" s="413"/>
      <c r="AS74" s="413"/>
      <c r="AT74" s="413"/>
      <c r="AU74" s="413"/>
      <c r="AV74" s="413"/>
      <c r="AW74" s="413"/>
      <c r="AX74" s="413"/>
      <c r="AY74" s="413"/>
      <c r="AZ74" s="413"/>
      <c r="BA74" s="413"/>
      <c r="BB74" s="413"/>
      <c r="BC74" s="413"/>
      <c r="BD74" s="413"/>
      <c r="BE74" s="413"/>
      <c r="BF74" s="413"/>
      <c r="BG74" s="413"/>
      <c r="BH74" s="413"/>
      <c r="BI74" s="413"/>
      <c r="BJ74" s="413"/>
      <c r="BK74" s="413"/>
      <c r="BL74" s="413"/>
      <c r="BM74" s="413"/>
      <c r="BN74" s="413"/>
      <c r="BO74" s="413"/>
      <c r="BT74" s="321"/>
      <c r="BU74" s="321"/>
      <c r="BV74" s="321"/>
      <c r="DN74" s="399"/>
      <c r="DO74" s="399"/>
      <c r="DP74" s="399"/>
      <c r="DQ74" s="399"/>
    </row>
    <row r="75" spans="1:212" ht="12" customHeight="1">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BT75" s="401" t="s">
        <v>109</v>
      </c>
      <c r="DX75" s="401" t="s">
        <v>110</v>
      </c>
      <c r="DY75" s="402"/>
      <c r="DZ75" s="402"/>
      <c r="EA75" s="402"/>
      <c r="EB75" s="402"/>
      <c r="ED75" s="402"/>
      <c r="EE75" s="402"/>
      <c r="EF75" s="402"/>
      <c r="EG75" s="402"/>
      <c r="EH75" s="402"/>
      <c r="EI75" s="402"/>
      <c r="EK75" s="402"/>
      <c r="EL75" s="402"/>
      <c r="EM75" s="402"/>
      <c r="EN75" s="402"/>
      <c r="EO75" s="402"/>
      <c r="EP75" s="402"/>
      <c r="ER75" s="402"/>
      <c r="ES75" s="402"/>
      <c r="ET75" s="402"/>
      <c r="EU75" s="402"/>
      <c r="EV75" s="402"/>
      <c r="EW75" s="402"/>
      <c r="EY75" s="402"/>
      <c r="EZ75" s="402"/>
      <c r="FA75" s="402"/>
      <c r="FB75" s="402"/>
      <c r="FC75" s="402"/>
      <c r="FD75" s="402"/>
      <c r="FF75" s="402"/>
      <c r="FG75" s="402"/>
      <c r="FH75" s="402"/>
      <c r="FI75" s="402"/>
      <c r="FJ75" s="402"/>
      <c r="FK75" s="402"/>
      <c r="FM75" s="402"/>
      <c r="FN75" s="402"/>
      <c r="FO75" s="402"/>
      <c r="FP75" s="402"/>
      <c r="FQ75" s="402"/>
      <c r="FR75" s="402"/>
      <c r="FT75" s="402"/>
      <c r="FU75" s="402"/>
      <c r="FV75" s="402"/>
    </row>
    <row r="76" spans="1:212" ht="12" customHeight="1">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AR76" s="502">
        <v>3</v>
      </c>
      <c r="AS76" s="502"/>
      <c r="AT76" s="502"/>
      <c r="AU76" s="420"/>
      <c r="AV76" s="420"/>
      <c r="AW76" s="420"/>
      <c r="AX76" s="420"/>
      <c r="AY76" s="420"/>
      <c r="AZ76" s="420"/>
      <c r="BA76" s="420"/>
      <c r="BB76" s="420"/>
      <c r="BC76" s="420"/>
      <c r="BD76" s="420"/>
      <c r="BE76" s="420"/>
      <c r="BF76" s="420"/>
      <c r="BG76" s="420"/>
      <c r="BH76" s="420"/>
      <c r="BI76" s="420"/>
      <c r="BJ76" s="420"/>
      <c r="BT76" s="502">
        <v>4</v>
      </c>
      <c r="BU76" s="502"/>
      <c r="BV76" s="502"/>
      <c r="BW76" s="415"/>
      <c r="BX76" s="502">
        <v>5</v>
      </c>
      <c r="BY76" s="502"/>
      <c r="BZ76" s="502"/>
      <c r="CA76" s="415"/>
      <c r="CB76" s="502"/>
      <c r="CC76" s="502"/>
      <c r="CD76" s="502"/>
      <c r="CE76" s="415"/>
      <c r="CF76" s="415"/>
      <c r="CG76" s="415"/>
      <c r="CH76" s="415"/>
      <c r="CI76" s="415"/>
      <c r="CJ76" s="415"/>
      <c r="CK76" s="415"/>
      <c r="CL76" s="415"/>
      <c r="CM76" s="415"/>
      <c r="CN76" s="415"/>
      <c r="CO76" s="415"/>
      <c r="CP76" s="415"/>
      <c r="CQ76" s="415"/>
      <c r="CR76" s="502">
        <v>10</v>
      </c>
      <c r="CS76" s="502"/>
      <c r="CT76" s="502"/>
      <c r="CU76" s="415"/>
      <c r="CV76" s="502"/>
      <c r="CW76" s="502"/>
      <c r="CX76" s="502"/>
      <c r="DX76" s="502">
        <v>13</v>
      </c>
      <c r="DY76" s="502"/>
      <c r="DZ76" s="502"/>
      <c r="EF76" s="502">
        <v>15</v>
      </c>
      <c r="EG76" s="502"/>
      <c r="EH76" s="502"/>
      <c r="EJ76" s="502"/>
      <c r="EK76" s="502"/>
      <c r="EL76" s="502"/>
      <c r="EZ76" s="502">
        <v>20</v>
      </c>
      <c r="FA76" s="502"/>
      <c r="FB76" s="502"/>
      <c r="FD76" s="502"/>
      <c r="FE76" s="502"/>
      <c r="FF76" s="502"/>
      <c r="FL76" s="502"/>
      <c r="FM76" s="502"/>
      <c r="FN76" s="502"/>
      <c r="FT76" s="502">
        <v>25</v>
      </c>
      <c r="FU76" s="502"/>
      <c r="FV76" s="502"/>
    </row>
    <row r="77" spans="1:212" ht="14.1" customHeight="1">
      <c r="C77" s="503" t="s">
        <v>111</v>
      </c>
      <c r="D77" s="503"/>
      <c r="E77" s="503"/>
      <c r="F77" s="503"/>
      <c r="G77" s="503"/>
      <c r="H77" s="503"/>
      <c r="I77" s="503"/>
      <c r="J77" s="503"/>
      <c r="K77" s="503"/>
      <c r="L77" s="503"/>
      <c r="M77" s="503"/>
      <c r="N77" s="503"/>
      <c r="O77" s="503"/>
      <c r="P77" s="503"/>
      <c r="Q77" s="503"/>
      <c r="R77" s="503"/>
      <c r="S77" s="503"/>
      <c r="T77" s="503"/>
      <c r="U77" s="503"/>
      <c r="V77" s="503"/>
      <c r="W77" s="503"/>
      <c r="X77" s="503"/>
      <c r="Y77" s="503"/>
      <c r="AB77" s="504"/>
      <c r="AC77" s="505"/>
      <c r="AD77" s="506"/>
      <c r="AG77" s="402"/>
      <c r="AH77" s="509" t="s">
        <v>3</v>
      </c>
      <c r="AI77" s="510"/>
      <c r="AJ77" s="511"/>
      <c r="AK77" s="308"/>
      <c r="AL77" s="509" t="s">
        <v>56</v>
      </c>
      <c r="AM77" s="510"/>
      <c r="AN77" s="511"/>
      <c r="AR77" s="493"/>
      <c r="AS77" s="494"/>
      <c r="AT77" s="495"/>
      <c r="AU77" s="322"/>
      <c r="AX77" s="519" t="s">
        <v>23</v>
      </c>
      <c r="AY77" s="519"/>
      <c r="AZ77" s="519"/>
      <c r="BA77" s="322" t="s">
        <v>112</v>
      </c>
      <c r="BB77" s="322"/>
      <c r="BC77" s="322"/>
      <c r="BD77" s="322"/>
      <c r="BE77" s="322"/>
      <c r="BF77" s="322"/>
      <c r="BG77" s="322"/>
      <c r="BH77" s="322"/>
      <c r="BI77" s="322"/>
      <c r="BJ77" s="519" t="s">
        <v>26</v>
      </c>
      <c r="BK77" s="519"/>
      <c r="BL77" s="519"/>
      <c r="BT77" s="493"/>
      <c r="BU77" s="494"/>
      <c r="BV77" s="495"/>
      <c r="BX77" s="493"/>
      <c r="BY77" s="494"/>
      <c r="BZ77" s="495"/>
      <c r="CB77" s="493"/>
      <c r="CC77" s="494"/>
      <c r="CD77" s="495"/>
      <c r="CF77" s="493"/>
      <c r="CG77" s="494"/>
      <c r="CH77" s="495"/>
      <c r="CJ77" s="493"/>
      <c r="CK77" s="494"/>
      <c r="CL77" s="495"/>
      <c r="CN77" s="493"/>
      <c r="CO77" s="494"/>
      <c r="CP77" s="495"/>
      <c r="CR77" s="493"/>
      <c r="CS77" s="494"/>
      <c r="CT77" s="495"/>
      <c r="CV77" s="493"/>
      <c r="CW77" s="494"/>
      <c r="CX77" s="495"/>
      <c r="CZ77" s="493"/>
      <c r="DA77" s="494"/>
      <c r="DB77" s="495"/>
      <c r="DC77" s="517" t="s">
        <v>113</v>
      </c>
      <c r="DD77" s="518"/>
      <c r="DE77" s="518"/>
      <c r="DF77" s="518"/>
      <c r="DG77" s="518"/>
      <c r="DH77" s="518"/>
      <c r="DI77" s="518"/>
      <c r="DJ77" s="518"/>
      <c r="DK77" s="518"/>
      <c r="DL77" s="518"/>
      <c r="DM77" s="518"/>
      <c r="DX77" s="493"/>
      <c r="DY77" s="494"/>
      <c r="DZ77" s="495"/>
      <c r="EB77" s="493"/>
      <c r="EC77" s="494"/>
      <c r="ED77" s="495"/>
      <c r="EF77" s="493"/>
      <c r="EG77" s="494"/>
      <c r="EH77" s="495"/>
      <c r="EJ77" s="493"/>
      <c r="EK77" s="494"/>
      <c r="EL77" s="495"/>
      <c r="EN77" s="493"/>
      <c r="EO77" s="494"/>
      <c r="EP77" s="495"/>
      <c r="ER77" s="493"/>
      <c r="ES77" s="494"/>
      <c r="ET77" s="495"/>
      <c r="EV77" s="493"/>
      <c r="EW77" s="494"/>
      <c r="EX77" s="495"/>
      <c r="EZ77" s="493"/>
      <c r="FA77" s="494"/>
      <c r="FB77" s="495"/>
      <c r="FD77" s="493"/>
      <c r="FE77" s="494"/>
      <c r="FF77" s="495"/>
      <c r="FH77" s="493"/>
      <c r="FI77" s="494"/>
      <c r="FJ77" s="495"/>
      <c r="FL77" s="493"/>
      <c r="FM77" s="494"/>
      <c r="FN77" s="495"/>
      <c r="FP77" s="493"/>
      <c r="FQ77" s="494"/>
      <c r="FR77" s="495"/>
      <c r="FT77" s="493"/>
      <c r="FU77" s="494"/>
      <c r="FV77" s="495"/>
    </row>
    <row r="78" spans="1:212" ht="14.1" customHeight="1">
      <c r="A78" s="405"/>
      <c r="B78" s="405"/>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405"/>
      <c r="AB78" s="507"/>
      <c r="AC78" s="490"/>
      <c r="AD78" s="508"/>
      <c r="AG78" s="402"/>
      <c r="AH78" s="512"/>
      <c r="AI78" s="513"/>
      <c r="AJ78" s="514"/>
      <c r="AK78" s="308"/>
      <c r="AL78" s="512"/>
      <c r="AM78" s="513"/>
      <c r="AN78" s="514"/>
      <c r="AR78" s="496"/>
      <c r="AS78" s="497"/>
      <c r="AT78" s="498"/>
      <c r="AU78" s="322"/>
      <c r="AX78" s="519"/>
      <c r="AY78" s="519"/>
      <c r="AZ78" s="519"/>
      <c r="BA78" s="322" t="s">
        <v>114</v>
      </c>
      <c r="BB78" s="322"/>
      <c r="BC78" s="322"/>
      <c r="BD78" s="322"/>
      <c r="BE78" s="322"/>
      <c r="BF78" s="322"/>
      <c r="BG78" s="322"/>
      <c r="BH78" s="322"/>
      <c r="BI78" s="322"/>
      <c r="BJ78" s="519"/>
      <c r="BK78" s="519"/>
      <c r="BL78" s="519"/>
      <c r="BT78" s="496"/>
      <c r="BU78" s="497"/>
      <c r="BV78" s="498"/>
      <c r="BX78" s="496"/>
      <c r="BY78" s="497"/>
      <c r="BZ78" s="498"/>
      <c r="CB78" s="496"/>
      <c r="CC78" s="497"/>
      <c r="CD78" s="498"/>
      <c r="CE78" s="402" t="s">
        <v>115</v>
      </c>
      <c r="CF78" s="496"/>
      <c r="CG78" s="497"/>
      <c r="CH78" s="498"/>
      <c r="CJ78" s="496"/>
      <c r="CK78" s="497"/>
      <c r="CL78" s="498"/>
      <c r="CN78" s="496"/>
      <c r="CO78" s="497"/>
      <c r="CP78" s="498"/>
      <c r="CQ78" s="402" t="s">
        <v>115</v>
      </c>
      <c r="CR78" s="496"/>
      <c r="CS78" s="497"/>
      <c r="CT78" s="498"/>
      <c r="CV78" s="496"/>
      <c r="CW78" s="497"/>
      <c r="CX78" s="498"/>
      <c r="CZ78" s="496"/>
      <c r="DA78" s="497"/>
      <c r="DB78" s="498"/>
      <c r="DC78" s="517"/>
      <c r="DD78" s="518"/>
      <c r="DE78" s="518"/>
      <c r="DF78" s="518"/>
      <c r="DG78" s="518"/>
      <c r="DH78" s="518"/>
      <c r="DI78" s="518"/>
      <c r="DJ78" s="518"/>
      <c r="DK78" s="518"/>
      <c r="DL78" s="518"/>
      <c r="DM78" s="518"/>
      <c r="DX78" s="496"/>
      <c r="DY78" s="497"/>
      <c r="DZ78" s="498"/>
      <c r="EB78" s="496"/>
      <c r="EC78" s="497"/>
      <c r="ED78" s="498"/>
      <c r="EF78" s="496"/>
      <c r="EG78" s="497"/>
      <c r="EH78" s="498"/>
      <c r="EJ78" s="496"/>
      <c r="EK78" s="497"/>
      <c r="EL78" s="498"/>
      <c r="EN78" s="496"/>
      <c r="EO78" s="497"/>
      <c r="EP78" s="498"/>
      <c r="ER78" s="496"/>
      <c r="ES78" s="497"/>
      <c r="ET78" s="498"/>
      <c r="EV78" s="496"/>
      <c r="EW78" s="497"/>
      <c r="EX78" s="498"/>
      <c r="EZ78" s="496"/>
      <c r="FA78" s="497"/>
      <c r="FB78" s="498"/>
      <c r="FD78" s="496"/>
      <c r="FE78" s="497"/>
      <c r="FF78" s="498"/>
      <c r="FH78" s="496"/>
      <c r="FI78" s="497"/>
      <c r="FJ78" s="498"/>
      <c r="FL78" s="496"/>
      <c r="FM78" s="497"/>
      <c r="FN78" s="498"/>
      <c r="FP78" s="496"/>
      <c r="FQ78" s="497"/>
      <c r="FR78" s="498"/>
      <c r="FT78" s="496"/>
      <c r="FU78" s="497"/>
      <c r="FV78" s="498"/>
      <c r="GR78" s="402"/>
      <c r="GS78" s="402"/>
      <c r="GT78" s="402"/>
      <c r="GU78" s="402"/>
      <c r="GV78" s="402"/>
      <c r="GW78" s="402"/>
      <c r="GX78" s="402"/>
      <c r="GY78" s="402"/>
      <c r="GZ78" s="402"/>
      <c r="HA78" s="402"/>
      <c r="HB78" s="402"/>
      <c r="HC78" s="402"/>
      <c r="HD78" s="402"/>
    </row>
    <row r="79" spans="1:212" ht="12" customHeight="1">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AR79" s="502">
        <v>3</v>
      </c>
      <c r="AS79" s="502"/>
      <c r="AT79" s="502"/>
      <c r="BC79" s="402"/>
      <c r="BO79" s="402"/>
      <c r="CA79" s="402"/>
      <c r="CG79" s="516" t="s">
        <v>116</v>
      </c>
      <c r="CH79" s="516"/>
      <c r="CI79" s="516"/>
      <c r="CJ79" s="516"/>
      <c r="CK79" s="516"/>
      <c r="CL79" s="516"/>
      <c r="CM79" s="516"/>
      <c r="CN79" s="516"/>
      <c r="CO79" s="516"/>
      <c r="CP79" s="516"/>
      <c r="CQ79" s="516"/>
      <c r="CR79" s="516"/>
      <c r="CS79" s="516"/>
      <c r="CT79" s="516"/>
      <c r="CU79" s="516"/>
      <c r="CV79" s="516"/>
      <c r="CW79" s="516"/>
      <c r="CX79" s="516"/>
      <c r="CY79" s="516"/>
      <c r="CZ79" s="516"/>
      <c r="DA79" s="516"/>
      <c r="DB79" s="516"/>
      <c r="DC79" s="516"/>
      <c r="DD79" s="516"/>
      <c r="DE79" s="516"/>
      <c r="DF79" s="516"/>
      <c r="DG79" s="516"/>
      <c r="DH79" s="516"/>
      <c r="DI79" s="516"/>
      <c r="DJ79" s="516"/>
      <c r="DK79" s="516"/>
      <c r="DL79" s="516"/>
      <c r="DM79" s="516"/>
      <c r="DN79" s="516"/>
      <c r="DO79" s="516"/>
      <c r="DP79" s="516"/>
      <c r="DQ79" s="516"/>
      <c r="DR79" s="516"/>
      <c r="DS79" s="516"/>
      <c r="DT79" s="516"/>
      <c r="DU79" s="516"/>
      <c r="DV79" s="516"/>
      <c r="DW79" s="516"/>
    </row>
    <row r="80" spans="1:212" ht="13.5" customHeight="1">
      <c r="C80" s="503" t="s">
        <v>117</v>
      </c>
      <c r="D80" s="503"/>
      <c r="E80" s="503"/>
      <c r="F80" s="503"/>
      <c r="G80" s="503"/>
      <c r="H80" s="503"/>
      <c r="I80" s="503"/>
      <c r="J80" s="503"/>
      <c r="K80" s="503"/>
      <c r="L80" s="503"/>
      <c r="M80" s="503"/>
      <c r="N80" s="503"/>
      <c r="O80" s="503"/>
      <c r="P80" s="503"/>
      <c r="Q80" s="503"/>
      <c r="R80" s="503"/>
      <c r="S80" s="503"/>
      <c r="T80" s="503"/>
      <c r="U80" s="503"/>
      <c r="V80" s="503"/>
      <c r="W80" s="503"/>
      <c r="X80" s="503"/>
      <c r="Y80" s="503"/>
      <c r="AB80" s="504"/>
      <c r="AC80" s="505"/>
      <c r="AD80" s="506"/>
      <c r="AG80" s="402"/>
      <c r="AH80" s="509" t="s">
        <v>3</v>
      </c>
      <c r="AI80" s="510"/>
      <c r="AJ80" s="511"/>
      <c r="AK80" s="308"/>
      <c r="AL80" s="509" t="s">
        <v>87</v>
      </c>
      <c r="AM80" s="510"/>
      <c r="AN80" s="511"/>
      <c r="AR80" s="493"/>
      <c r="AS80" s="494"/>
      <c r="AT80" s="495"/>
      <c r="AX80" s="500" t="s">
        <v>23</v>
      </c>
      <c r="AY80" s="500"/>
      <c r="AZ80" s="500"/>
      <c r="BA80" s="401" t="s">
        <v>118</v>
      </c>
      <c r="BJ80" s="500" t="s">
        <v>26</v>
      </c>
      <c r="BK80" s="500"/>
      <c r="BL80" s="500"/>
      <c r="CG80" s="516"/>
      <c r="CH80" s="516"/>
      <c r="CI80" s="516"/>
      <c r="CJ80" s="516"/>
      <c r="CK80" s="516"/>
      <c r="CL80" s="516"/>
      <c r="CM80" s="516"/>
      <c r="CN80" s="516"/>
      <c r="CO80" s="516"/>
      <c r="CP80" s="516"/>
      <c r="CQ80" s="516"/>
      <c r="CR80" s="516"/>
      <c r="CS80" s="516"/>
      <c r="CT80" s="516"/>
      <c r="CU80" s="516"/>
      <c r="CV80" s="516"/>
      <c r="CW80" s="516"/>
      <c r="CX80" s="516"/>
      <c r="CY80" s="516"/>
      <c r="CZ80" s="516"/>
      <c r="DA80" s="516"/>
      <c r="DB80" s="516"/>
      <c r="DC80" s="516"/>
      <c r="DD80" s="516"/>
      <c r="DE80" s="516"/>
      <c r="DF80" s="516"/>
      <c r="DG80" s="516"/>
      <c r="DH80" s="516"/>
      <c r="DI80" s="516"/>
      <c r="DJ80" s="516"/>
      <c r="DK80" s="516"/>
      <c r="DL80" s="516"/>
      <c r="DM80" s="516"/>
      <c r="DN80" s="516"/>
      <c r="DO80" s="516"/>
      <c r="DP80" s="516"/>
      <c r="DQ80" s="516"/>
      <c r="DR80" s="516"/>
      <c r="DS80" s="516"/>
      <c r="DT80" s="516"/>
      <c r="DU80" s="516"/>
      <c r="DV80" s="516"/>
      <c r="DW80" s="516"/>
    </row>
    <row r="81" spans="1:187" ht="14.1" customHeight="1">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AB81" s="507"/>
      <c r="AC81" s="490"/>
      <c r="AD81" s="508"/>
      <c r="AG81" s="402"/>
      <c r="AH81" s="512"/>
      <c r="AI81" s="513"/>
      <c r="AJ81" s="514"/>
      <c r="AK81" s="308"/>
      <c r="AL81" s="512"/>
      <c r="AM81" s="513"/>
      <c r="AN81" s="514"/>
      <c r="AR81" s="496"/>
      <c r="AS81" s="497"/>
      <c r="AT81" s="498"/>
      <c r="AX81" s="500"/>
      <c r="AY81" s="500"/>
      <c r="AZ81" s="500"/>
      <c r="BA81" s="401" t="s">
        <v>119</v>
      </c>
      <c r="BJ81" s="500"/>
      <c r="BK81" s="500"/>
      <c r="BL81" s="500"/>
      <c r="CG81" s="410"/>
      <c r="CH81" s="410"/>
      <c r="CI81" s="410"/>
      <c r="CJ81" s="410"/>
      <c r="CK81" s="410"/>
      <c r="CL81" s="410"/>
      <c r="CM81" s="410"/>
      <c r="CN81" s="410"/>
      <c r="CO81" s="410"/>
      <c r="CP81" s="410"/>
      <c r="CQ81" s="410"/>
      <c r="CR81" s="410"/>
      <c r="CS81" s="410"/>
      <c r="CT81" s="410"/>
      <c r="CU81" s="410"/>
      <c r="CV81" s="410"/>
      <c r="CW81" s="410"/>
      <c r="CX81" s="410"/>
      <c r="CY81" s="410"/>
      <c r="CZ81" s="410"/>
      <c r="DA81" s="410"/>
      <c r="DB81" s="410"/>
      <c r="DC81" s="410"/>
      <c r="DD81" s="410"/>
      <c r="DE81" s="410"/>
      <c r="DF81" s="410"/>
      <c r="DG81" s="410"/>
      <c r="DH81" s="410"/>
      <c r="DI81" s="410"/>
      <c r="DJ81" s="410"/>
      <c r="DK81" s="410"/>
      <c r="DL81" s="410"/>
      <c r="DM81" s="410"/>
      <c r="DN81" s="410"/>
      <c r="DO81" s="410"/>
      <c r="DP81" s="410"/>
      <c r="DQ81" s="410"/>
      <c r="DR81" s="410"/>
      <c r="DS81" s="410"/>
      <c r="DT81" s="410"/>
      <c r="DU81" s="410"/>
      <c r="DV81" s="410"/>
      <c r="DW81" s="410"/>
      <c r="DX81" s="410"/>
      <c r="DY81" s="410"/>
      <c r="DZ81" s="410"/>
      <c r="EA81" s="410"/>
      <c r="EB81" s="410"/>
      <c r="EC81" s="410"/>
      <c r="ED81" s="410"/>
      <c r="EE81" s="410"/>
      <c r="EF81" s="410"/>
      <c r="EG81" s="410"/>
      <c r="EH81" s="410"/>
      <c r="EI81" s="410"/>
      <c r="EJ81" s="410"/>
      <c r="EK81" s="410"/>
      <c r="EL81" s="410"/>
      <c r="EM81" s="410"/>
      <c r="EN81" s="410"/>
      <c r="EO81" s="410"/>
      <c r="EP81" s="410"/>
      <c r="EQ81" s="410"/>
      <c r="ER81" s="410"/>
      <c r="ES81" s="402"/>
      <c r="ET81" s="402"/>
      <c r="EU81" s="402"/>
      <c r="EV81" s="402"/>
      <c r="EW81" s="402"/>
      <c r="EX81" s="402"/>
      <c r="EY81" s="402"/>
      <c r="EZ81" s="402"/>
      <c r="FA81" s="402"/>
      <c r="FB81" s="402"/>
      <c r="FC81" s="402"/>
      <c r="FD81" s="402"/>
      <c r="FE81" s="402"/>
      <c r="FF81" s="402"/>
    </row>
    <row r="82" spans="1:187" s="323" customFormat="1" ht="10.050000000000001" customHeight="1">
      <c r="C82" s="324"/>
      <c r="D82" s="324"/>
      <c r="E82" s="324"/>
      <c r="F82" s="324"/>
      <c r="G82" s="324"/>
      <c r="H82" s="324"/>
      <c r="I82" s="324"/>
      <c r="J82" s="324"/>
      <c r="K82" s="324"/>
      <c r="L82" s="324"/>
      <c r="M82" s="324"/>
      <c r="N82" s="324"/>
      <c r="O82" s="324"/>
      <c r="P82" s="324"/>
      <c r="Q82" s="324"/>
      <c r="R82" s="324"/>
      <c r="S82" s="324"/>
      <c r="T82" s="324"/>
      <c r="U82" s="324"/>
      <c r="V82" s="324"/>
      <c r="W82" s="324"/>
      <c r="X82" s="324"/>
      <c r="Y82" s="324"/>
    </row>
    <row r="83" spans="1:187" ht="12" customHeight="1">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AR83" s="502">
        <v>3</v>
      </c>
      <c r="AS83" s="502"/>
      <c r="AT83" s="502"/>
    </row>
    <row r="84" spans="1:187" ht="14.1" customHeight="1">
      <c r="C84" s="503" t="s">
        <v>120</v>
      </c>
      <c r="D84" s="503"/>
      <c r="E84" s="503"/>
      <c r="F84" s="503"/>
      <c r="G84" s="503"/>
      <c r="H84" s="503"/>
      <c r="I84" s="503"/>
      <c r="J84" s="503"/>
      <c r="K84" s="503"/>
      <c r="L84" s="503"/>
      <c r="M84" s="503"/>
      <c r="N84" s="503"/>
      <c r="O84" s="503"/>
      <c r="P84" s="503"/>
      <c r="Q84" s="503"/>
      <c r="R84" s="503"/>
      <c r="S84" s="503"/>
      <c r="T84" s="503"/>
      <c r="U84" s="503"/>
      <c r="V84" s="503"/>
      <c r="W84" s="503"/>
      <c r="X84" s="503"/>
      <c r="Y84" s="503"/>
      <c r="AB84" s="504"/>
      <c r="AC84" s="505"/>
      <c r="AD84" s="506"/>
      <c r="AG84" s="402"/>
      <c r="AH84" s="509" t="s">
        <v>3</v>
      </c>
      <c r="AI84" s="510"/>
      <c r="AJ84" s="511"/>
      <c r="AK84" s="308"/>
      <c r="AL84" s="509" t="s">
        <v>91</v>
      </c>
      <c r="AM84" s="510"/>
      <c r="AN84" s="511"/>
      <c r="AR84" s="493"/>
      <c r="AS84" s="494"/>
      <c r="AT84" s="495"/>
      <c r="AX84" s="516" t="s">
        <v>121</v>
      </c>
      <c r="AY84" s="516"/>
      <c r="AZ84" s="516"/>
      <c r="BA84" s="516"/>
      <c r="BB84" s="516"/>
      <c r="BC84" s="516"/>
      <c r="BD84" s="516"/>
      <c r="BE84" s="516"/>
      <c r="BF84" s="516"/>
      <c r="BG84" s="516"/>
      <c r="BH84" s="516"/>
      <c r="BI84" s="516"/>
      <c r="BJ84" s="516"/>
      <c r="BK84" s="516"/>
      <c r="BL84" s="516"/>
      <c r="BM84" s="516"/>
      <c r="BN84" s="516"/>
      <c r="BO84" s="516"/>
      <c r="BP84" s="516"/>
      <c r="BQ84" s="516"/>
      <c r="BR84" s="516"/>
      <c r="BS84" s="516"/>
      <c r="BT84" s="516"/>
      <c r="BU84" s="516"/>
      <c r="BV84" s="516"/>
      <c r="BW84" s="516"/>
      <c r="BX84" s="516"/>
      <c r="BY84" s="516"/>
      <c r="BZ84" s="516"/>
      <c r="CA84" s="516"/>
      <c r="CB84" s="516"/>
      <c r="CC84" s="516"/>
      <c r="CD84" s="516"/>
      <c r="CE84" s="516"/>
      <c r="CF84" s="516"/>
      <c r="CG84" s="516"/>
      <c r="CH84" s="516"/>
      <c r="CI84" s="516"/>
      <c r="CJ84" s="516"/>
      <c r="CK84" s="516"/>
      <c r="CL84" s="516"/>
      <c r="CM84" s="516"/>
      <c r="CN84" s="516"/>
      <c r="CO84" s="516"/>
      <c r="CP84" s="516"/>
      <c r="CQ84" s="516"/>
      <c r="CR84" s="516"/>
      <c r="CS84" s="516"/>
      <c r="CT84" s="516"/>
      <c r="CU84" s="516"/>
      <c r="CV84" s="516"/>
      <c r="CW84" s="516"/>
      <c r="CX84" s="516"/>
      <c r="CY84" s="516"/>
      <c r="CZ84" s="516"/>
      <c r="DA84" s="516"/>
      <c r="DB84" s="516"/>
      <c r="DC84" s="516"/>
      <c r="DD84" s="516"/>
      <c r="DE84" s="516"/>
      <c r="DF84" s="516"/>
      <c r="DG84" s="516"/>
      <c r="DH84" s="516"/>
      <c r="DI84" s="516"/>
      <c r="DJ84" s="516"/>
      <c r="DK84" s="516"/>
      <c r="DL84" s="516"/>
      <c r="DM84" s="516"/>
      <c r="DN84" s="516"/>
      <c r="DO84" s="516"/>
      <c r="DP84" s="516"/>
      <c r="DQ84" s="516"/>
      <c r="DR84" s="516"/>
      <c r="DS84" s="516"/>
      <c r="DT84" s="516"/>
      <c r="DU84" s="516"/>
      <c r="DV84" s="516"/>
      <c r="DW84" s="516"/>
      <c r="DX84" s="516"/>
      <c r="DY84" s="516"/>
      <c r="DZ84" s="516"/>
      <c r="EA84" s="516"/>
      <c r="EB84" s="516"/>
      <c r="EC84" s="516"/>
      <c r="ED84" s="516"/>
      <c r="EE84" s="516"/>
      <c r="EF84" s="516"/>
      <c r="EG84" s="516"/>
      <c r="EH84" s="516"/>
      <c r="EI84" s="516"/>
      <c r="EJ84" s="516"/>
      <c r="EK84" s="516"/>
      <c r="EL84" s="516"/>
      <c r="EM84" s="516"/>
      <c r="EN84" s="516"/>
      <c r="EO84" s="516"/>
      <c r="EP84" s="516"/>
      <c r="EQ84" s="516"/>
      <c r="ER84" s="516"/>
      <c r="ES84" s="516"/>
      <c r="ET84" s="516"/>
      <c r="EU84" s="516"/>
      <c r="EV84" s="516"/>
      <c r="EW84" s="516"/>
      <c r="EX84" s="516"/>
      <c r="EY84" s="516"/>
      <c r="EZ84" s="516"/>
      <c r="FA84" s="516"/>
      <c r="FB84" s="516"/>
      <c r="FC84" s="516"/>
    </row>
    <row r="85" spans="1:187" ht="14.1" customHeight="1">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AB85" s="507"/>
      <c r="AC85" s="490"/>
      <c r="AD85" s="508"/>
      <c r="AG85" s="402"/>
      <c r="AH85" s="512"/>
      <c r="AI85" s="513"/>
      <c r="AJ85" s="514"/>
      <c r="AK85" s="308"/>
      <c r="AL85" s="512"/>
      <c r="AM85" s="513"/>
      <c r="AN85" s="514"/>
      <c r="AR85" s="496"/>
      <c r="AS85" s="497"/>
      <c r="AT85" s="498"/>
      <c r="AX85" s="516"/>
      <c r="AY85" s="516"/>
      <c r="AZ85" s="516"/>
      <c r="BA85" s="516"/>
      <c r="BB85" s="516"/>
      <c r="BC85" s="516"/>
      <c r="BD85" s="516"/>
      <c r="BE85" s="516"/>
      <c r="BF85" s="516"/>
      <c r="BG85" s="516"/>
      <c r="BH85" s="516"/>
      <c r="BI85" s="516"/>
      <c r="BJ85" s="516"/>
      <c r="BK85" s="516"/>
      <c r="BL85" s="516"/>
      <c r="BM85" s="516"/>
      <c r="BN85" s="516"/>
      <c r="BO85" s="516"/>
      <c r="BP85" s="516"/>
      <c r="BQ85" s="516"/>
      <c r="BR85" s="516"/>
      <c r="BS85" s="516"/>
      <c r="BT85" s="516"/>
      <c r="BU85" s="516"/>
      <c r="BV85" s="516"/>
      <c r="BW85" s="516"/>
      <c r="BX85" s="516"/>
      <c r="BY85" s="516"/>
      <c r="BZ85" s="516"/>
      <c r="CA85" s="516"/>
      <c r="CB85" s="516"/>
      <c r="CC85" s="516"/>
      <c r="CD85" s="516"/>
      <c r="CE85" s="516"/>
      <c r="CF85" s="516"/>
      <c r="CG85" s="516"/>
      <c r="CH85" s="516"/>
      <c r="CI85" s="516"/>
      <c r="CJ85" s="516"/>
      <c r="CK85" s="516"/>
      <c r="CL85" s="516"/>
      <c r="CM85" s="516"/>
      <c r="CN85" s="516"/>
      <c r="CO85" s="516"/>
      <c r="CP85" s="516"/>
      <c r="CQ85" s="516"/>
      <c r="CR85" s="516"/>
      <c r="CS85" s="516"/>
      <c r="CT85" s="516"/>
      <c r="CU85" s="516"/>
      <c r="CV85" s="516"/>
      <c r="CW85" s="516"/>
      <c r="CX85" s="516"/>
      <c r="CY85" s="516"/>
      <c r="CZ85" s="516"/>
      <c r="DA85" s="516"/>
      <c r="DB85" s="516"/>
      <c r="DC85" s="516"/>
      <c r="DD85" s="516"/>
      <c r="DE85" s="516"/>
      <c r="DF85" s="516"/>
      <c r="DG85" s="516"/>
      <c r="DH85" s="516"/>
      <c r="DI85" s="516"/>
      <c r="DJ85" s="516"/>
      <c r="DK85" s="516"/>
      <c r="DL85" s="516"/>
      <c r="DM85" s="516"/>
      <c r="DN85" s="516"/>
      <c r="DO85" s="516"/>
      <c r="DP85" s="516"/>
      <c r="DQ85" s="516"/>
      <c r="DR85" s="516"/>
      <c r="DS85" s="516"/>
      <c r="DT85" s="516"/>
      <c r="DU85" s="516"/>
      <c r="DV85" s="516"/>
      <c r="DW85" s="516"/>
      <c r="DX85" s="516"/>
      <c r="DY85" s="516"/>
      <c r="DZ85" s="516"/>
      <c r="EA85" s="516"/>
      <c r="EB85" s="516"/>
      <c r="EC85" s="516"/>
      <c r="ED85" s="516"/>
      <c r="EE85" s="516"/>
      <c r="EF85" s="516"/>
      <c r="EG85" s="516"/>
      <c r="EH85" s="516"/>
      <c r="EI85" s="516"/>
      <c r="EJ85" s="516"/>
      <c r="EK85" s="516"/>
      <c r="EL85" s="516"/>
      <c r="EM85" s="516"/>
      <c r="EN85" s="516"/>
      <c r="EO85" s="516"/>
      <c r="EP85" s="516"/>
      <c r="EQ85" s="516"/>
      <c r="ER85" s="516"/>
      <c r="ES85" s="516"/>
      <c r="ET85" s="516"/>
      <c r="EU85" s="516"/>
      <c r="EV85" s="516"/>
      <c r="EW85" s="516"/>
      <c r="EX85" s="516"/>
      <c r="EY85" s="516"/>
      <c r="EZ85" s="516"/>
      <c r="FA85" s="516"/>
      <c r="FB85" s="516"/>
      <c r="FC85" s="516"/>
    </row>
    <row r="86" spans="1:187" ht="5.0999999999999996" customHeight="1">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AB86" s="402"/>
      <c r="AC86" s="402"/>
      <c r="AD86" s="402"/>
      <c r="AG86" s="402"/>
      <c r="AH86" s="418"/>
      <c r="AI86" s="418"/>
      <c r="AJ86" s="418"/>
      <c r="AK86" s="308"/>
      <c r="AL86" s="418"/>
      <c r="AM86" s="418"/>
      <c r="AN86" s="418"/>
      <c r="AR86" s="402"/>
      <c r="AS86" s="402"/>
      <c r="AT86" s="402"/>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W86" s="414"/>
      <c r="BX86" s="414"/>
      <c r="BY86" s="414"/>
      <c r="BZ86" s="414"/>
      <c r="CA86" s="414"/>
      <c r="CB86" s="414"/>
      <c r="CC86" s="414"/>
      <c r="CD86" s="414"/>
      <c r="CE86" s="414"/>
      <c r="CF86" s="414"/>
      <c r="CG86" s="414"/>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414"/>
      <c r="DO86" s="414"/>
      <c r="DP86" s="414"/>
      <c r="DQ86" s="414"/>
      <c r="DR86" s="414"/>
      <c r="DS86" s="414"/>
      <c r="DT86" s="414"/>
      <c r="DU86" s="414"/>
      <c r="DV86" s="414"/>
      <c r="DW86" s="414"/>
      <c r="DX86" s="414"/>
      <c r="DY86" s="414"/>
      <c r="DZ86" s="414"/>
      <c r="EA86" s="414"/>
      <c r="EB86" s="414"/>
      <c r="EC86" s="414"/>
      <c r="ED86" s="414"/>
      <c r="EE86" s="414"/>
      <c r="EF86" s="414"/>
      <c r="EG86" s="414"/>
      <c r="EH86" s="414"/>
      <c r="EI86" s="414"/>
      <c r="EJ86" s="414"/>
      <c r="EK86" s="414"/>
      <c r="EL86" s="414"/>
      <c r="EM86" s="414"/>
      <c r="EN86" s="414"/>
      <c r="EO86" s="414"/>
      <c r="EP86" s="414"/>
      <c r="EQ86" s="414"/>
      <c r="ER86" s="414"/>
      <c r="ES86" s="414"/>
      <c r="ET86" s="414"/>
      <c r="EU86" s="414"/>
      <c r="EV86" s="414"/>
      <c r="EW86" s="414"/>
      <c r="EX86" s="414"/>
      <c r="EY86" s="414"/>
      <c r="EZ86" s="414"/>
      <c r="FA86" s="414"/>
      <c r="FB86" s="414"/>
      <c r="FC86" s="414"/>
    </row>
    <row r="87" spans="1:187" ht="14.1" customHeight="1">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AB87" s="402"/>
      <c r="AC87" s="402"/>
      <c r="AD87" s="402"/>
      <c r="AG87" s="402"/>
      <c r="AH87" s="418"/>
      <c r="AI87" s="418"/>
      <c r="AJ87" s="418"/>
      <c r="AK87" s="308"/>
      <c r="AL87" s="418"/>
      <c r="AM87" s="418"/>
      <c r="AN87" s="418"/>
      <c r="AP87" s="515" t="s">
        <v>15</v>
      </c>
      <c r="AQ87" s="515"/>
      <c r="AR87" s="515"/>
      <c r="AS87" s="515"/>
      <c r="AT87" s="515"/>
      <c r="AU87" s="515"/>
      <c r="AV87" s="500" t="s">
        <v>16</v>
      </c>
      <c r="AW87" s="500"/>
      <c r="AX87" s="500"/>
      <c r="AY87" s="500"/>
      <c r="AZ87" s="500"/>
      <c r="BA87" s="500"/>
      <c r="BB87" s="500"/>
      <c r="BC87" s="500"/>
      <c r="BE87" s="402"/>
    </row>
    <row r="88" spans="1:187" ht="14.1" customHeight="1">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AP88" s="515" t="s">
        <v>17</v>
      </c>
      <c r="AQ88" s="515"/>
      <c r="AR88" s="515"/>
      <c r="AS88" s="515"/>
      <c r="AT88" s="515"/>
      <c r="AU88" s="515"/>
      <c r="AV88" s="500"/>
      <c r="AW88" s="500"/>
      <c r="AX88" s="500"/>
      <c r="AY88" s="500"/>
      <c r="AZ88" s="500"/>
      <c r="BA88" s="500"/>
      <c r="BB88" s="500"/>
      <c r="BC88" s="500"/>
      <c r="BE88" s="402"/>
      <c r="EI88" s="401" t="s">
        <v>122</v>
      </c>
    </row>
    <row r="89" spans="1:187" ht="12" customHeight="1">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AP89" s="415"/>
      <c r="AQ89" s="415"/>
      <c r="AR89" s="502">
        <v>3</v>
      </c>
      <c r="AS89" s="502"/>
      <c r="AT89" s="502"/>
      <c r="AU89" s="415"/>
      <c r="AV89" s="415"/>
      <c r="AW89" s="415"/>
      <c r="AX89" s="415"/>
      <c r="AY89" s="415"/>
      <c r="AZ89" s="415"/>
      <c r="BA89" s="415"/>
      <c r="BB89" s="415"/>
      <c r="BC89" s="415"/>
      <c r="BD89" s="415"/>
      <c r="BE89" s="415"/>
      <c r="BF89" s="415"/>
      <c r="BG89" s="415"/>
      <c r="BH89" s="415"/>
      <c r="BI89" s="415"/>
      <c r="BJ89" s="415"/>
      <c r="BK89" s="415"/>
      <c r="BL89" s="415"/>
      <c r="BM89" s="415"/>
      <c r="BN89" s="415"/>
      <c r="BO89" s="415"/>
      <c r="BP89" s="415"/>
      <c r="BQ89" s="415"/>
      <c r="BR89" s="415"/>
      <c r="BS89" s="415"/>
      <c r="BT89" s="415"/>
      <c r="BU89" s="415"/>
      <c r="BV89" s="415"/>
      <c r="BW89" s="415"/>
      <c r="BX89" s="415"/>
      <c r="BY89" s="415"/>
      <c r="BZ89" s="415"/>
      <c r="CA89" s="415"/>
      <c r="CB89" s="415"/>
      <c r="CC89" s="415"/>
      <c r="CD89" s="415"/>
      <c r="CE89" s="415"/>
      <c r="CF89" s="415"/>
      <c r="CG89" s="415"/>
      <c r="CH89" s="415"/>
      <c r="CI89" s="415"/>
      <c r="CJ89" s="415"/>
      <c r="CK89" s="415"/>
      <c r="CL89" s="415"/>
      <c r="CM89" s="415"/>
      <c r="CN89" s="415"/>
      <c r="CO89" s="415"/>
      <c r="CP89" s="415"/>
      <c r="CQ89" s="415"/>
      <c r="CR89" s="415"/>
      <c r="CS89" s="415"/>
      <c r="CT89" s="415"/>
      <c r="CU89" s="415"/>
      <c r="CV89" s="415"/>
      <c r="CW89" s="415"/>
      <c r="CX89" s="415"/>
      <c r="CY89" s="415"/>
      <c r="CZ89" s="502">
        <v>5</v>
      </c>
      <c r="DA89" s="502"/>
      <c r="DB89" s="502"/>
      <c r="DC89" s="415"/>
      <c r="DD89" s="415"/>
      <c r="DE89" s="415"/>
      <c r="DF89" s="415"/>
      <c r="DG89" s="415"/>
      <c r="DH89" s="415"/>
      <c r="DI89" s="415"/>
      <c r="DJ89" s="415"/>
      <c r="DK89" s="415"/>
      <c r="DL89" s="415"/>
      <c r="DM89" s="415"/>
      <c r="DN89" s="415"/>
      <c r="DO89" s="415"/>
      <c r="DP89" s="415"/>
      <c r="DQ89" s="415"/>
      <c r="DR89" s="415"/>
      <c r="DS89" s="415"/>
      <c r="DT89" s="502">
        <v>10</v>
      </c>
      <c r="DU89" s="502"/>
      <c r="DV89" s="502"/>
      <c r="DW89" s="415"/>
      <c r="DX89" s="415"/>
      <c r="DY89" s="415"/>
      <c r="DZ89" s="415"/>
      <c r="EA89" s="415"/>
      <c r="EB89" s="415"/>
      <c r="EC89" s="415"/>
      <c r="ED89" s="415"/>
      <c r="EE89" s="415"/>
      <c r="EF89" s="415"/>
      <c r="EG89" s="415"/>
      <c r="EH89" s="415"/>
      <c r="EI89" s="415"/>
      <c r="EJ89" s="415"/>
      <c r="EK89" s="415"/>
      <c r="EL89" s="502">
        <v>11</v>
      </c>
      <c r="EM89" s="502"/>
      <c r="EN89" s="502"/>
      <c r="EO89" s="415"/>
      <c r="EP89" s="415"/>
      <c r="EQ89" s="415"/>
      <c r="ER89" s="415"/>
      <c r="ES89" s="415"/>
      <c r="ET89" s="415"/>
      <c r="EU89" s="415"/>
      <c r="EV89" s="415"/>
      <c r="EW89" s="502">
        <v>13</v>
      </c>
      <c r="EX89" s="502"/>
      <c r="EY89" s="502"/>
      <c r="EZ89" s="415"/>
      <c r="FA89" s="415"/>
      <c r="FB89" s="415"/>
      <c r="FC89" s="415"/>
      <c r="FD89" s="415"/>
      <c r="FE89" s="415"/>
      <c r="FF89" s="415"/>
      <c r="FG89" s="415"/>
      <c r="FH89" s="502">
        <v>15</v>
      </c>
      <c r="FI89" s="502"/>
      <c r="FJ89" s="502"/>
      <c r="FK89" s="415"/>
      <c r="FL89" s="415"/>
      <c r="FM89" s="415"/>
      <c r="FN89" s="415"/>
      <c r="FO89" s="415"/>
      <c r="FP89" s="415"/>
      <c r="FQ89" s="415"/>
      <c r="FR89" s="415"/>
      <c r="FS89" s="415"/>
      <c r="FT89" s="415"/>
      <c r="FU89" s="415"/>
      <c r="FV89" s="415"/>
      <c r="FW89" s="415"/>
      <c r="FX89" s="415"/>
      <c r="FY89" s="415"/>
      <c r="FZ89" s="415"/>
      <c r="GA89" s="415"/>
      <c r="GB89" s="415"/>
    </row>
    <row r="90" spans="1:187" ht="14.1" customHeight="1">
      <c r="C90" s="503" t="s">
        <v>123</v>
      </c>
      <c r="D90" s="503"/>
      <c r="E90" s="503"/>
      <c r="F90" s="503"/>
      <c r="G90" s="503"/>
      <c r="H90" s="503"/>
      <c r="I90" s="503"/>
      <c r="J90" s="503"/>
      <c r="K90" s="503"/>
      <c r="L90" s="503"/>
      <c r="M90" s="503"/>
      <c r="N90" s="503"/>
      <c r="O90" s="503"/>
      <c r="P90" s="503"/>
      <c r="Q90" s="503"/>
      <c r="R90" s="503"/>
      <c r="S90" s="503"/>
      <c r="T90" s="503"/>
      <c r="U90" s="503"/>
      <c r="V90" s="503"/>
      <c r="W90" s="503"/>
      <c r="X90" s="503"/>
      <c r="Y90" s="503"/>
      <c r="AB90" s="504"/>
      <c r="AC90" s="505"/>
      <c r="AD90" s="506"/>
      <c r="AG90" s="402"/>
      <c r="AH90" s="509" t="s">
        <v>3</v>
      </c>
      <c r="AI90" s="510"/>
      <c r="AJ90" s="511"/>
      <c r="AK90" s="308"/>
      <c r="AL90" s="509" t="s">
        <v>93</v>
      </c>
      <c r="AM90" s="510"/>
      <c r="AN90" s="511"/>
      <c r="AR90" s="493"/>
      <c r="AS90" s="494"/>
      <c r="AT90" s="495"/>
      <c r="AV90" s="493"/>
      <c r="AW90" s="494"/>
      <c r="AX90" s="495"/>
      <c r="BI90" s="500" t="s">
        <v>21</v>
      </c>
      <c r="BJ90" s="500"/>
      <c r="BK90" s="500"/>
      <c r="BL90" s="500"/>
      <c r="BM90" s="500"/>
      <c r="BN90" s="500"/>
      <c r="BO90" s="500"/>
      <c r="BP90" s="500"/>
      <c r="BQ90" s="500"/>
      <c r="BR90" s="500"/>
      <c r="BS90" s="500"/>
      <c r="BT90" s="500"/>
      <c r="BU90" s="500"/>
      <c r="BV90" s="500"/>
      <c r="BW90" s="500"/>
      <c r="BX90" s="500"/>
      <c r="BY90" s="500" t="s">
        <v>22</v>
      </c>
      <c r="BZ90" s="500"/>
      <c r="CA90" s="500"/>
      <c r="CB90" s="500"/>
      <c r="CC90" s="500"/>
      <c r="CD90" s="500"/>
      <c r="CE90" s="500" t="s">
        <v>23</v>
      </c>
      <c r="CF90" s="500"/>
      <c r="CG90" s="500"/>
      <c r="CH90" s="500" t="s">
        <v>24</v>
      </c>
      <c r="CI90" s="500"/>
      <c r="CJ90" s="500"/>
      <c r="CK90" s="500" t="s">
        <v>25</v>
      </c>
      <c r="CL90" s="500"/>
      <c r="CM90" s="500"/>
      <c r="CT90" s="500" t="s">
        <v>26</v>
      </c>
      <c r="CU90" s="500"/>
      <c r="CV90" s="500"/>
      <c r="CW90" s="500" t="s">
        <v>27</v>
      </c>
      <c r="CX90" s="500"/>
      <c r="CY90" s="500"/>
      <c r="CZ90" s="493"/>
      <c r="DA90" s="494"/>
      <c r="DB90" s="495"/>
      <c r="DD90" s="493"/>
      <c r="DE90" s="494"/>
      <c r="DF90" s="495"/>
      <c r="DH90" s="493"/>
      <c r="DI90" s="494"/>
      <c r="DJ90" s="495"/>
      <c r="DL90" s="493"/>
      <c r="DM90" s="494"/>
      <c r="DN90" s="495"/>
      <c r="DP90" s="493"/>
      <c r="DQ90" s="494"/>
      <c r="DR90" s="495"/>
      <c r="DT90" s="493"/>
      <c r="DU90" s="494"/>
      <c r="DV90" s="495"/>
      <c r="DW90" s="500" t="s">
        <v>28</v>
      </c>
      <c r="DX90" s="500"/>
      <c r="DY90" s="500"/>
      <c r="EE90" s="500" t="s">
        <v>7</v>
      </c>
      <c r="EF90" s="500"/>
      <c r="EG90" s="500"/>
      <c r="EH90" s="500"/>
      <c r="EI90" s="500"/>
      <c r="EJ90" s="500"/>
      <c r="EK90" s="500"/>
      <c r="EL90" s="493"/>
      <c r="EM90" s="494"/>
      <c r="EN90" s="495"/>
      <c r="EP90" s="493"/>
      <c r="EQ90" s="494"/>
      <c r="ER90" s="495"/>
      <c r="ES90" s="499" t="s">
        <v>8</v>
      </c>
      <c r="ET90" s="500"/>
      <c r="EU90" s="500"/>
      <c r="EV90" s="500"/>
      <c r="EW90" s="493"/>
      <c r="EX90" s="494"/>
      <c r="EY90" s="495"/>
      <c r="FA90" s="493"/>
      <c r="FB90" s="494"/>
      <c r="FC90" s="495"/>
      <c r="FD90" s="499" t="s">
        <v>29</v>
      </c>
      <c r="FE90" s="500"/>
      <c r="FF90" s="500"/>
      <c r="FG90" s="500"/>
      <c r="FH90" s="493"/>
      <c r="FI90" s="494"/>
      <c r="FJ90" s="495"/>
      <c r="FL90" s="493"/>
      <c r="FM90" s="494"/>
      <c r="FN90" s="495"/>
      <c r="FO90" s="499" t="s">
        <v>10</v>
      </c>
      <c r="FP90" s="500"/>
      <c r="FQ90" s="500"/>
      <c r="FR90" s="500"/>
    </row>
    <row r="91" spans="1:187" ht="14.1" customHeight="1">
      <c r="C91" s="503"/>
      <c r="D91" s="503"/>
      <c r="E91" s="503"/>
      <c r="F91" s="503"/>
      <c r="G91" s="503"/>
      <c r="H91" s="503"/>
      <c r="I91" s="503"/>
      <c r="J91" s="503"/>
      <c r="K91" s="503"/>
      <c r="L91" s="503"/>
      <c r="M91" s="503"/>
      <c r="N91" s="503"/>
      <c r="O91" s="503"/>
      <c r="P91" s="503"/>
      <c r="Q91" s="503"/>
      <c r="R91" s="503"/>
      <c r="S91" s="503"/>
      <c r="T91" s="503"/>
      <c r="U91" s="503"/>
      <c r="V91" s="503"/>
      <c r="W91" s="503"/>
      <c r="X91" s="503"/>
      <c r="Y91" s="503"/>
      <c r="AB91" s="507"/>
      <c r="AC91" s="490"/>
      <c r="AD91" s="508"/>
      <c r="AG91" s="402"/>
      <c r="AH91" s="512"/>
      <c r="AI91" s="513"/>
      <c r="AJ91" s="514"/>
      <c r="AK91" s="308"/>
      <c r="AL91" s="512"/>
      <c r="AM91" s="513"/>
      <c r="AN91" s="514"/>
      <c r="AR91" s="496"/>
      <c r="AS91" s="497"/>
      <c r="AT91" s="498"/>
      <c r="AV91" s="496"/>
      <c r="AW91" s="497"/>
      <c r="AX91" s="498"/>
      <c r="BI91" s="501" t="s">
        <v>17</v>
      </c>
      <c r="BJ91" s="501"/>
      <c r="BK91" s="501"/>
      <c r="BL91" s="501"/>
      <c r="BM91" s="501"/>
      <c r="BN91" s="501"/>
      <c r="BO91" s="501"/>
      <c r="BP91" s="501"/>
      <c r="BQ91" s="501"/>
      <c r="BR91" s="501"/>
      <c r="BS91" s="501"/>
      <c r="BT91" s="501"/>
      <c r="BU91" s="501"/>
      <c r="BV91" s="501"/>
      <c r="BW91" s="501"/>
      <c r="BX91" s="501"/>
      <c r="BY91" s="500"/>
      <c r="BZ91" s="500"/>
      <c r="CA91" s="500"/>
      <c r="CB91" s="500"/>
      <c r="CC91" s="500"/>
      <c r="CD91" s="500"/>
      <c r="CE91" s="500"/>
      <c r="CF91" s="500"/>
      <c r="CG91" s="500"/>
      <c r="CH91" s="500" t="s">
        <v>30</v>
      </c>
      <c r="CI91" s="500"/>
      <c r="CJ91" s="500"/>
      <c r="CK91" s="500"/>
      <c r="CL91" s="500"/>
      <c r="CM91" s="500"/>
      <c r="CT91" s="500"/>
      <c r="CU91" s="500"/>
      <c r="CV91" s="500"/>
      <c r="CW91" s="500"/>
      <c r="CX91" s="500"/>
      <c r="CY91" s="500"/>
      <c r="CZ91" s="496"/>
      <c r="DA91" s="497"/>
      <c r="DB91" s="498"/>
      <c r="DD91" s="496"/>
      <c r="DE91" s="497"/>
      <c r="DF91" s="498"/>
      <c r="DH91" s="496"/>
      <c r="DI91" s="497"/>
      <c r="DJ91" s="498"/>
      <c r="DL91" s="496"/>
      <c r="DM91" s="497"/>
      <c r="DN91" s="498"/>
      <c r="DP91" s="496"/>
      <c r="DQ91" s="497"/>
      <c r="DR91" s="498"/>
      <c r="DT91" s="496"/>
      <c r="DU91" s="497"/>
      <c r="DV91" s="498"/>
      <c r="DW91" s="500"/>
      <c r="DX91" s="500"/>
      <c r="DY91" s="500"/>
      <c r="EE91" s="500"/>
      <c r="EF91" s="500"/>
      <c r="EG91" s="500"/>
      <c r="EH91" s="500"/>
      <c r="EI91" s="500"/>
      <c r="EJ91" s="500"/>
      <c r="EK91" s="500"/>
      <c r="EL91" s="496"/>
      <c r="EM91" s="497"/>
      <c r="EN91" s="498"/>
      <c r="EP91" s="496"/>
      <c r="EQ91" s="497"/>
      <c r="ER91" s="498"/>
      <c r="ES91" s="499"/>
      <c r="ET91" s="500"/>
      <c r="EU91" s="500"/>
      <c r="EV91" s="500"/>
      <c r="EW91" s="496"/>
      <c r="EX91" s="497"/>
      <c r="EY91" s="498"/>
      <c r="FA91" s="496"/>
      <c r="FB91" s="497"/>
      <c r="FC91" s="498"/>
      <c r="FD91" s="499"/>
      <c r="FE91" s="500"/>
      <c r="FF91" s="500"/>
      <c r="FG91" s="500"/>
      <c r="FH91" s="496"/>
      <c r="FI91" s="497"/>
      <c r="FJ91" s="498"/>
      <c r="FL91" s="496"/>
      <c r="FM91" s="497"/>
      <c r="FN91" s="498"/>
      <c r="FO91" s="499"/>
      <c r="FP91" s="500"/>
      <c r="FQ91" s="500"/>
      <c r="FR91" s="500"/>
    </row>
    <row r="92" spans="1:187" ht="10.050000000000001" customHeight="1">
      <c r="A92" s="490"/>
      <c r="B92" s="490"/>
      <c r="C92" s="490"/>
      <c r="D92" s="490"/>
      <c r="E92" s="490"/>
      <c r="F92" s="490"/>
      <c r="G92" s="490"/>
      <c r="H92" s="490"/>
      <c r="I92" s="490"/>
      <c r="J92" s="490"/>
      <c r="K92" s="490"/>
      <c r="L92" s="490"/>
      <c r="M92" s="490"/>
      <c r="N92" s="490"/>
      <c r="O92" s="490"/>
      <c r="P92" s="490"/>
      <c r="Q92" s="490"/>
      <c r="R92" s="490"/>
      <c r="S92" s="490"/>
      <c r="T92" s="490"/>
      <c r="U92" s="490"/>
      <c r="V92" s="490"/>
      <c r="W92" s="490"/>
      <c r="X92" s="490"/>
      <c r="Y92" s="490"/>
      <c r="Z92" s="490"/>
      <c r="AA92" s="490"/>
      <c r="AB92" s="490"/>
      <c r="AC92" s="490"/>
      <c r="AD92" s="490"/>
      <c r="AE92" s="490"/>
      <c r="AF92" s="490"/>
      <c r="AG92" s="490"/>
      <c r="AH92" s="490"/>
      <c r="AI92" s="490"/>
      <c r="AJ92" s="490"/>
      <c r="AK92" s="490"/>
      <c r="AL92" s="490"/>
      <c r="AM92" s="490"/>
      <c r="AN92" s="490"/>
      <c r="AO92" s="490"/>
      <c r="AP92" s="490"/>
      <c r="AQ92" s="490"/>
      <c r="AR92" s="490"/>
      <c r="AS92" s="490"/>
      <c r="AT92" s="490"/>
      <c r="AU92" s="490"/>
      <c r="AV92" s="490"/>
      <c r="AW92" s="490"/>
      <c r="AX92" s="490"/>
      <c r="AY92" s="490"/>
      <c r="AZ92" s="490"/>
      <c r="BA92" s="490"/>
      <c r="BB92" s="490"/>
      <c r="BC92" s="490"/>
      <c r="BD92" s="490"/>
      <c r="BE92" s="490"/>
      <c r="BF92" s="490"/>
      <c r="BG92" s="490"/>
      <c r="BH92" s="490"/>
      <c r="BI92" s="490"/>
      <c r="BJ92" s="490"/>
      <c r="BK92" s="490"/>
      <c r="BL92" s="490"/>
      <c r="BM92" s="490"/>
      <c r="BN92" s="490"/>
      <c r="BO92" s="490"/>
      <c r="BP92" s="490"/>
      <c r="BQ92" s="490"/>
      <c r="BR92" s="490"/>
      <c r="BS92" s="490"/>
      <c r="BT92" s="490"/>
      <c r="BU92" s="490"/>
      <c r="BV92" s="490"/>
      <c r="BW92" s="490"/>
      <c r="BX92" s="490"/>
      <c r="BY92" s="490"/>
      <c r="BZ92" s="490"/>
      <c r="CA92" s="490"/>
      <c r="CB92" s="490"/>
      <c r="CC92" s="490"/>
      <c r="CD92" s="490"/>
      <c r="CE92" s="490"/>
      <c r="CF92" s="490"/>
      <c r="CG92" s="490"/>
      <c r="CH92" s="490"/>
      <c r="CI92" s="490"/>
      <c r="CJ92" s="490"/>
      <c r="CK92" s="490"/>
      <c r="CL92" s="490"/>
      <c r="CM92" s="490"/>
      <c r="CN92" s="490"/>
      <c r="CO92" s="490"/>
      <c r="CP92" s="490"/>
      <c r="CQ92" s="490"/>
      <c r="CR92" s="490"/>
      <c r="CS92" s="490"/>
      <c r="CT92" s="490"/>
      <c r="CU92" s="490"/>
      <c r="CV92" s="490"/>
      <c r="CW92" s="490"/>
      <c r="CX92" s="490"/>
      <c r="CY92" s="490"/>
      <c r="CZ92" s="490"/>
      <c r="DA92" s="490"/>
      <c r="DB92" s="490"/>
      <c r="DC92" s="490"/>
      <c r="DD92" s="490"/>
      <c r="DE92" s="490"/>
      <c r="DF92" s="490"/>
      <c r="DG92" s="490"/>
      <c r="DH92" s="490"/>
      <c r="DI92" s="490"/>
      <c r="DJ92" s="490"/>
      <c r="DK92" s="490"/>
      <c r="DL92" s="490"/>
      <c r="DM92" s="490"/>
      <c r="DN92" s="490"/>
      <c r="DO92" s="490"/>
      <c r="DP92" s="490"/>
      <c r="DQ92" s="490"/>
      <c r="DR92" s="490"/>
      <c r="DS92" s="490"/>
      <c r="DT92" s="490"/>
      <c r="DU92" s="490"/>
      <c r="DV92" s="490"/>
      <c r="DW92" s="490"/>
      <c r="DX92" s="490"/>
      <c r="DY92" s="490"/>
      <c r="DZ92" s="490"/>
      <c r="EA92" s="490"/>
      <c r="EB92" s="490"/>
      <c r="EC92" s="490"/>
      <c r="ED92" s="490"/>
      <c r="EE92" s="490"/>
      <c r="EF92" s="490"/>
      <c r="EG92" s="490"/>
      <c r="EH92" s="490"/>
      <c r="EI92" s="490"/>
      <c r="EJ92" s="490"/>
      <c r="EK92" s="490"/>
      <c r="EL92" s="490"/>
      <c r="EM92" s="490"/>
      <c r="EN92" s="490"/>
      <c r="EO92" s="490"/>
      <c r="EP92" s="490"/>
      <c r="EQ92" s="490"/>
      <c r="ER92" s="490"/>
      <c r="ES92" s="490"/>
      <c r="ET92" s="490"/>
      <c r="EU92" s="490"/>
      <c r="EV92" s="490"/>
      <c r="EW92" s="490"/>
      <c r="EX92" s="490"/>
      <c r="EY92" s="490"/>
      <c r="EZ92" s="490"/>
      <c r="FA92" s="490"/>
      <c r="FB92" s="490"/>
      <c r="FC92" s="490"/>
      <c r="FD92" s="490"/>
      <c r="FE92" s="490"/>
      <c r="FF92" s="490"/>
      <c r="FG92" s="490"/>
      <c r="FH92" s="490"/>
      <c r="FI92" s="490"/>
      <c r="FJ92" s="490"/>
      <c r="FK92" s="490"/>
      <c r="FL92" s="490"/>
      <c r="FM92" s="490"/>
      <c r="FN92" s="490"/>
      <c r="FO92" s="490"/>
      <c r="FP92" s="490"/>
      <c r="FQ92" s="490"/>
      <c r="FR92" s="490"/>
      <c r="FS92" s="490"/>
      <c r="FT92" s="490"/>
      <c r="FU92" s="490"/>
      <c r="FV92" s="490"/>
      <c r="FW92" s="490"/>
      <c r="FX92" s="490"/>
      <c r="FY92" s="490"/>
      <c r="FZ92" s="490"/>
      <c r="GA92" s="490"/>
      <c r="GB92" s="490"/>
      <c r="GC92" s="490"/>
      <c r="GD92" s="490"/>
    </row>
    <row r="93" spans="1:187" ht="10.050000000000001" customHeight="1">
      <c r="A93" s="402"/>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2"/>
      <c r="BD93" s="402"/>
      <c r="BE93" s="402"/>
      <c r="BF93" s="402"/>
      <c r="BG93" s="402"/>
      <c r="BH93" s="402"/>
      <c r="BI93" s="402"/>
      <c r="BJ93" s="402"/>
      <c r="BK93" s="402"/>
      <c r="BL93" s="402"/>
      <c r="BM93" s="402"/>
      <c r="BN93" s="402"/>
      <c r="BO93" s="402"/>
      <c r="BP93" s="402"/>
      <c r="BQ93" s="402"/>
      <c r="BR93" s="402"/>
      <c r="BS93" s="402"/>
      <c r="BT93" s="402"/>
      <c r="BU93" s="402"/>
      <c r="BV93" s="402"/>
      <c r="BW93" s="402"/>
      <c r="BX93" s="402"/>
      <c r="BY93" s="402"/>
      <c r="BZ93" s="402"/>
      <c r="CA93" s="402"/>
      <c r="CB93" s="402"/>
      <c r="CC93" s="402"/>
      <c r="CD93" s="402"/>
      <c r="CE93" s="402"/>
      <c r="CF93" s="402"/>
      <c r="CG93" s="402"/>
      <c r="CH93" s="402"/>
      <c r="CI93" s="402"/>
      <c r="CJ93" s="402"/>
      <c r="CK93" s="402"/>
      <c r="CL93" s="402"/>
      <c r="CM93" s="402"/>
      <c r="CN93" s="402"/>
      <c r="CO93" s="402"/>
      <c r="CP93" s="402"/>
      <c r="CQ93" s="402"/>
      <c r="CR93" s="402"/>
      <c r="CS93" s="402"/>
      <c r="CT93" s="402"/>
      <c r="CU93" s="402"/>
      <c r="CV93" s="402"/>
      <c r="CW93" s="402"/>
      <c r="CX93" s="402"/>
      <c r="CY93" s="402"/>
      <c r="CZ93" s="402"/>
      <c r="DA93" s="402"/>
      <c r="DB93" s="402"/>
      <c r="DC93" s="402"/>
      <c r="DD93" s="402"/>
      <c r="DE93" s="402"/>
      <c r="DF93" s="402"/>
      <c r="DG93" s="402"/>
      <c r="DH93" s="402"/>
      <c r="DI93" s="402"/>
      <c r="DJ93" s="402"/>
      <c r="DK93" s="402"/>
      <c r="DL93" s="402"/>
      <c r="DM93" s="402"/>
      <c r="DN93" s="402"/>
      <c r="DO93" s="402"/>
      <c r="DP93" s="402"/>
      <c r="DQ93" s="402"/>
      <c r="DR93" s="402"/>
      <c r="DS93" s="402"/>
      <c r="DT93" s="402"/>
      <c r="DU93" s="402"/>
      <c r="DV93" s="402"/>
      <c r="DW93" s="402"/>
      <c r="DX93" s="402"/>
      <c r="DY93" s="402"/>
      <c r="DZ93" s="402"/>
      <c r="EA93" s="402"/>
      <c r="EB93" s="402"/>
      <c r="EC93" s="402"/>
      <c r="ED93" s="402"/>
      <c r="EE93" s="402"/>
      <c r="EF93" s="402"/>
      <c r="EG93" s="402"/>
      <c r="EH93" s="402"/>
      <c r="EI93" s="402"/>
      <c r="EJ93" s="402"/>
      <c r="EK93" s="402"/>
      <c r="EL93" s="402"/>
      <c r="EM93" s="402"/>
      <c r="EN93" s="402"/>
      <c r="EO93" s="402"/>
      <c r="EP93" s="402"/>
      <c r="EQ93" s="402"/>
      <c r="ER93" s="402"/>
      <c r="ES93" s="402"/>
      <c r="ET93" s="402"/>
      <c r="EU93" s="402"/>
      <c r="EV93" s="402"/>
      <c r="EW93" s="402"/>
      <c r="EX93" s="402"/>
      <c r="EY93" s="402"/>
      <c r="EZ93" s="402"/>
      <c r="FA93" s="402"/>
      <c r="FB93" s="402"/>
      <c r="FC93" s="402"/>
      <c r="FD93" s="402"/>
      <c r="FE93" s="402"/>
      <c r="FF93" s="402"/>
      <c r="FG93" s="402"/>
      <c r="FH93" s="402"/>
      <c r="FI93" s="402"/>
      <c r="FJ93" s="402"/>
      <c r="FK93" s="402"/>
      <c r="FL93" s="402"/>
      <c r="FM93" s="402"/>
      <c r="FN93" s="402"/>
      <c r="FO93" s="402"/>
      <c r="FP93" s="402"/>
      <c r="FQ93" s="402"/>
      <c r="FR93" s="402"/>
      <c r="FS93" s="402"/>
      <c r="FT93" s="402"/>
      <c r="FU93" s="402"/>
      <c r="FV93" s="402"/>
      <c r="FW93" s="402"/>
      <c r="FX93" s="402"/>
      <c r="FY93" s="402"/>
      <c r="FZ93" s="402"/>
      <c r="GA93" s="402"/>
      <c r="GB93" s="402"/>
      <c r="GC93" s="402"/>
      <c r="GD93" s="402"/>
    </row>
    <row r="94" spans="1:187" ht="14.1" customHeight="1">
      <c r="A94" s="491" t="s">
        <v>692</v>
      </c>
      <c r="B94" s="491"/>
      <c r="C94" s="491"/>
      <c r="D94" s="491"/>
      <c r="E94" s="491"/>
      <c r="F94" s="491"/>
      <c r="G94" s="491"/>
      <c r="H94" s="491"/>
      <c r="I94" s="491"/>
      <c r="J94" s="491"/>
      <c r="K94" s="491"/>
      <c r="L94" s="491"/>
      <c r="M94" s="491"/>
      <c r="N94" s="491"/>
      <c r="O94" s="491"/>
      <c r="P94" s="491"/>
      <c r="Q94" s="491"/>
      <c r="R94" s="491"/>
      <c r="S94" s="491"/>
      <c r="T94" s="491"/>
      <c r="U94" s="491"/>
      <c r="V94" s="491"/>
      <c r="W94" s="491"/>
      <c r="X94" s="491"/>
      <c r="Y94" s="491"/>
      <c r="Z94" s="491"/>
      <c r="AA94" s="491"/>
      <c r="AB94" s="491"/>
      <c r="AC94" s="491"/>
      <c r="AD94" s="491"/>
      <c r="AE94" s="491"/>
      <c r="AF94" s="491"/>
      <c r="AG94" s="491"/>
      <c r="AH94" s="491"/>
      <c r="AI94" s="491"/>
      <c r="AJ94" s="491"/>
      <c r="AK94" s="491"/>
      <c r="AL94" s="491"/>
      <c r="AM94" s="491"/>
      <c r="AN94" s="491"/>
      <c r="AO94" s="491"/>
      <c r="AP94" s="491"/>
      <c r="AQ94" s="491"/>
      <c r="AR94" s="491"/>
      <c r="AS94" s="491"/>
      <c r="AT94" s="491"/>
      <c r="AU94" s="491"/>
      <c r="AV94" s="491"/>
      <c r="AW94" s="491"/>
      <c r="AX94" s="491"/>
      <c r="AY94" s="491"/>
      <c r="AZ94" s="491"/>
      <c r="BA94" s="491"/>
      <c r="BB94" s="491"/>
      <c r="BC94" s="491"/>
      <c r="BD94" s="491"/>
      <c r="BE94" s="491"/>
      <c r="BF94" s="491"/>
      <c r="BG94" s="491"/>
      <c r="BH94" s="491"/>
      <c r="BI94" s="491"/>
      <c r="BJ94" s="491"/>
      <c r="BK94" s="491"/>
      <c r="BL94" s="491"/>
      <c r="BM94" s="491"/>
      <c r="BN94" s="491"/>
      <c r="BO94" s="491"/>
      <c r="BP94" s="491"/>
      <c r="BQ94" s="491"/>
      <c r="BR94" s="491"/>
      <c r="BS94" s="491"/>
      <c r="BT94" s="491"/>
      <c r="BU94" s="491"/>
      <c r="BV94" s="491"/>
      <c r="BW94" s="491"/>
      <c r="BX94" s="491"/>
      <c r="BY94" s="491"/>
      <c r="BZ94" s="491"/>
      <c r="CA94" s="491"/>
      <c r="CB94" s="491"/>
      <c r="CC94" s="491"/>
      <c r="CD94" s="491"/>
      <c r="CE94" s="491"/>
      <c r="CF94" s="491"/>
      <c r="CG94" s="491"/>
      <c r="CH94" s="491"/>
      <c r="CI94" s="491"/>
      <c r="CJ94" s="491"/>
      <c r="CK94" s="491"/>
      <c r="CL94" s="491"/>
      <c r="CM94" s="491"/>
      <c r="CN94" s="491"/>
      <c r="CO94" s="491"/>
      <c r="CP94" s="491"/>
      <c r="CQ94" s="491"/>
      <c r="CR94" s="491"/>
      <c r="CS94" s="491"/>
      <c r="CT94" s="491"/>
      <c r="CU94" s="491"/>
      <c r="CV94" s="491"/>
      <c r="CW94" s="491"/>
      <c r="CX94" s="491"/>
      <c r="CY94" s="491"/>
      <c r="CZ94" s="491"/>
      <c r="DA94" s="491"/>
      <c r="DB94" s="491"/>
      <c r="DC94" s="491"/>
      <c r="DD94" s="491"/>
      <c r="DE94" s="491"/>
      <c r="DF94" s="491"/>
      <c r="DG94" s="491"/>
      <c r="DH94" s="491"/>
      <c r="DI94" s="491"/>
      <c r="DJ94" s="491"/>
      <c r="DK94" s="491"/>
      <c r="DL94" s="491"/>
      <c r="DM94" s="491"/>
      <c r="DN94" s="491"/>
      <c r="DO94" s="491"/>
      <c r="DP94" s="491"/>
      <c r="DQ94" s="491"/>
      <c r="DR94" s="491"/>
      <c r="DS94" s="491"/>
      <c r="DT94" s="491"/>
      <c r="DU94" s="491"/>
      <c r="DV94" s="491"/>
      <c r="DW94" s="491"/>
      <c r="DX94" s="491"/>
      <c r="DY94" s="491"/>
      <c r="DZ94" s="491"/>
      <c r="EA94" s="491"/>
      <c r="EB94" s="491"/>
      <c r="EC94" s="491"/>
      <c r="ED94" s="491"/>
      <c r="EE94" s="491"/>
      <c r="EF94" s="491"/>
      <c r="EG94" s="491"/>
      <c r="EH94" s="491"/>
      <c r="EI94" s="491"/>
      <c r="EJ94" s="491"/>
      <c r="EK94" s="491"/>
      <c r="EL94" s="491"/>
      <c r="EM94" s="491"/>
      <c r="EN94" s="491"/>
      <c r="EO94" s="491"/>
      <c r="EP94" s="491"/>
      <c r="EQ94" s="491"/>
      <c r="ER94" s="491"/>
      <c r="ES94" s="491"/>
      <c r="ET94" s="491"/>
      <c r="EU94" s="491"/>
      <c r="EV94" s="491"/>
      <c r="EW94" s="491"/>
      <c r="EX94" s="491"/>
      <c r="EY94" s="491"/>
      <c r="EZ94" s="491"/>
      <c r="FA94" s="491"/>
      <c r="FB94" s="491"/>
      <c r="FC94" s="491"/>
      <c r="FD94" s="491"/>
      <c r="FE94" s="491"/>
      <c r="FF94" s="491"/>
      <c r="FG94" s="491"/>
      <c r="FH94" s="491"/>
      <c r="FI94" s="491"/>
      <c r="FJ94" s="491"/>
      <c r="FK94" s="491"/>
      <c r="FL94" s="491"/>
      <c r="FM94" s="491"/>
      <c r="FN94" s="491"/>
      <c r="FO94" s="491"/>
      <c r="FP94" s="491"/>
      <c r="FQ94" s="491"/>
      <c r="FR94" s="491"/>
      <c r="FS94" s="491"/>
      <c r="FT94" s="491"/>
      <c r="FU94" s="491"/>
      <c r="FV94" s="491"/>
      <c r="FW94" s="491"/>
      <c r="FX94" s="491"/>
      <c r="FY94" s="491"/>
      <c r="FZ94" s="491"/>
      <c r="GA94" s="491"/>
      <c r="GB94" s="491"/>
      <c r="GC94" s="491"/>
      <c r="GD94" s="491"/>
      <c r="GE94" s="491"/>
    </row>
    <row r="95" spans="1:187" ht="14.1" customHeight="1">
      <c r="A95" s="491"/>
      <c r="B95" s="491"/>
      <c r="C95" s="491"/>
      <c r="D95" s="491"/>
      <c r="E95" s="491"/>
      <c r="F95" s="491"/>
      <c r="G95" s="491"/>
      <c r="H95" s="491"/>
      <c r="I95" s="491"/>
      <c r="J95" s="491"/>
      <c r="K95" s="491"/>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491"/>
      <c r="AI95" s="491"/>
      <c r="AJ95" s="491"/>
      <c r="AK95" s="491"/>
      <c r="AL95" s="491"/>
      <c r="AM95" s="491"/>
      <c r="AN95" s="491"/>
      <c r="AO95" s="491"/>
      <c r="AP95" s="491"/>
      <c r="AQ95" s="491"/>
      <c r="AR95" s="491"/>
      <c r="AS95" s="491"/>
      <c r="AT95" s="491"/>
      <c r="AU95" s="491"/>
      <c r="AV95" s="491"/>
      <c r="AW95" s="491"/>
      <c r="AX95" s="491"/>
      <c r="AY95" s="491"/>
      <c r="AZ95" s="491"/>
      <c r="BA95" s="491"/>
      <c r="BB95" s="491"/>
      <c r="BC95" s="491"/>
      <c r="BD95" s="491"/>
      <c r="BE95" s="491"/>
      <c r="BF95" s="491"/>
      <c r="BG95" s="491"/>
      <c r="BH95" s="491"/>
      <c r="BI95" s="491"/>
      <c r="BJ95" s="491"/>
      <c r="BK95" s="491"/>
      <c r="BL95" s="491"/>
      <c r="BM95" s="491"/>
      <c r="BN95" s="491"/>
      <c r="BO95" s="491"/>
      <c r="BP95" s="491"/>
      <c r="BQ95" s="491"/>
      <c r="BR95" s="491"/>
      <c r="BS95" s="491"/>
      <c r="BT95" s="491"/>
      <c r="BU95" s="491"/>
      <c r="BV95" s="491"/>
      <c r="BW95" s="491"/>
      <c r="BX95" s="491"/>
      <c r="BY95" s="491"/>
      <c r="BZ95" s="491"/>
      <c r="CA95" s="491"/>
      <c r="CB95" s="491"/>
      <c r="CC95" s="491"/>
      <c r="CD95" s="491"/>
      <c r="CE95" s="491"/>
      <c r="CF95" s="491"/>
      <c r="CG95" s="491"/>
      <c r="CH95" s="491"/>
      <c r="CI95" s="491"/>
      <c r="CJ95" s="491"/>
      <c r="CK95" s="491"/>
      <c r="CL95" s="491"/>
      <c r="CM95" s="491"/>
      <c r="CN95" s="491"/>
      <c r="CO95" s="491"/>
      <c r="CP95" s="491"/>
      <c r="CQ95" s="491"/>
      <c r="CR95" s="491"/>
      <c r="CS95" s="491"/>
      <c r="CT95" s="491"/>
      <c r="CU95" s="491"/>
      <c r="CV95" s="491"/>
      <c r="CW95" s="491"/>
      <c r="CX95" s="491"/>
      <c r="CY95" s="491"/>
      <c r="CZ95" s="491"/>
      <c r="DA95" s="491"/>
      <c r="DB95" s="491"/>
      <c r="DC95" s="491"/>
      <c r="DD95" s="491"/>
      <c r="DE95" s="491"/>
      <c r="DF95" s="491"/>
      <c r="DG95" s="491"/>
      <c r="DH95" s="491"/>
      <c r="DI95" s="491"/>
      <c r="DJ95" s="491"/>
      <c r="DK95" s="491"/>
      <c r="DL95" s="491"/>
      <c r="DM95" s="491"/>
      <c r="DN95" s="491"/>
      <c r="DO95" s="491"/>
      <c r="DP95" s="491"/>
      <c r="DQ95" s="491"/>
      <c r="DR95" s="491"/>
      <c r="DS95" s="491"/>
      <c r="DT95" s="491"/>
      <c r="DU95" s="491"/>
      <c r="DV95" s="491"/>
      <c r="DW95" s="491"/>
      <c r="DX95" s="491"/>
      <c r="DY95" s="491"/>
      <c r="DZ95" s="491"/>
      <c r="EA95" s="491"/>
      <c r="EB95" s="491"/>
      <c r="EC95" s="491"/>
      <c r="ED95" s="491"/>
      <c r="EE95" s="491"/>
      <c r="EF95" s="491"/>
      <c r="EG95" s="491"/>
      <c r="EH95" s="491"/>
      <c r="EI95" s="491"/>
      <c r="EJ95" s="491"/>
      <c r="EK95" s="491"/>
      <c r="EL95" s="491"/>
      <c r="EM95" s="491"/>
      <c r="EN95" s="491"/>
      <c r="EO95" s="491"/>
      <c r="EP95" s="491"/>
      <c r="EQ95" s="491"/>
      <c r="ER95" s="491"/>
      <c r="ES95" s="491"/>
      <c r="ET95" s="491"/>
      <c r="EU95" s="491"/>
      <c r="EV95" s="491"/>
      <c r="EW95" s="491"/>
      <c r="EX95" s="491"/>
      <c r="EY95" s="491"/>
      <c r="EZ95" s="491"/>
      <c r="FA95" s="491"/>
      <c r="FB95" s="491"/>
      <c r="FC95" s="491"/>
      <c r="FD95" s="491"/>
      <c r="FE95" s="491"/>
      <c r="FF95" s="491"/>
      <c r="FG95" s="491"/>
      <c r="FH95" s="491"/>
      <c r="FI95" s="491"/>
      <c r="FJ95" s="491"/>
      <c r="FK95" s="491"/>
      <c r="FL95" s="491"/>
      <c r="FM95" s="491"/>
      <c r="FN95" s="491"/>
      <c r="FO95" s="491"/>
      <c r="FP95" s="491"/>
      <c r="FQ95" s="491"/>
      <c r="FR95" s="491"/>
      <c r="FS95" s="491"/>
      <c r="FT95" s="491"/>
      <c r="FU95" s="491"/>
      <c r="FV95" s="491"/>
      <c r="FW95" s="491"/>
      <c r="FX95" s="491"/>
      <c r="FY95" s="491"/>
      <c r="FZ95" s="491"/>
      <c r="GA95" s="491"/>
      <c r="GB95" s="491"/>
      <c r="GC95" s="491"/>
      <c r="GD95" s="491"/>
      <c r="GE95" s="491"/>
    </row>
    <row r="96" spans="1:187" ht="14.1" customHeight="1">
      <c r="L96" s="401" t="s">
        <v>125</v>
      </c>
      <c r="BR96" s="492"/>
      <c r="BS96" s="492"/>
      <c r="BT96" s="492"/>
      <c r="BU96" s="492"/>
      <c r="BV96" s="492"/>
      <c r="BW96" s="492"/>
      <c r="BX96" s="492"/>
      <c r="BY96" s="492"/>
      <c r="BZ96" s="492"/>
      <c r="CA96" s="492"/>
      <c r="CB96" s="492"/>
      <c r="CC96" s="492"/>
      <c r="CD96" s="492"/>
      <c r="CE96" s="492"/>
      <c r="CF96" s="492"/>
      <c r="DX96" s="492"/>
      <c r="DY96" s="492"/>
      <c r="DZ96" s="492"/>
      <c r="EA96" s="492"/>
      <c r="EB96" s="492"/>
      <c r="EC96" s="492"/>
      <c r="ED96" s="492"/>
      <c r="EE96" s="492"/>
      <c r="EF96" s="492"/>
      <c r="EG96" s="492"/>
      <c r="EH96" s="492"/>
      <c r="EI96" s="492"/>
      <c r="EJ96" s="492"/>
      <c r="EK96" s="492"/>
      <c r="EL96" s="492"/>
    </row>
    <row r="98" spans="12:183" ht="14.1" customHeight="1">
      <c r="L98" s="489" t="s">
        <v>126</v>
      </c>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89"/>
      <c r="AY98" s="489"/>
      <c r="AZ98" s="489"/>
      <c r="BA98" s="489"/>
      <c r="BB98" s="489"/>
      <c r="BC98" s="489"/>
      <c r="BD98" s="489"/>
      <c r="BE98" s="489"/>
      <c r="BF98" s="489"/>
      <c r="BG98" s="489"/>
      <c r="BH98" s="489"/>
      <c r="BI98" s="489"/>
      <c r="BJ98" s="489"/>
      <c r="BK98" s="489"/>
      <c r="BL98" s="489"/>
      <c r="BM98" s="489"/>
      <c r="BN98" s="489"/>
      <c r="BO98" s="489"/>
      <c r="BR98" s="489" t="s">
        <v>127</v>
      </c>
      <c r="BS98" s="489"/>
      <c r="BT98" s="489"/>
      <c r="BU98" s="489"/>
      <c r="BV98" s="489"/>
      <c r="BW98" s="489"/>
      <c r="BX98" s="489"/>
      <c r="BY98" s="489"/>
      <c r="BZ98" s="489"/>
      <c r="CA98" s="489"/>
      <c r="CB98" s="489"/>
      <c r="CC98" s="489"/>
      <c r="CD98" s="489"/>
      <c r="CE98" s="489"/>
      <c r="CF98" s="489"/>
      <c r="CG98" s="489"/>
      <c r="CH98" s="489"/>
      <c r="CI98" s="489"/>
      <c r="CJ98" s="489"/>
      <c r="CK98" s="489"/>
      <c r="CL98" s="489"/>
      <c r="CM98" s="489"/>
      <c r="CN98" s="489"/>
      <c r="CO98" s="489"/>
      <c r="CP98" s="489"/>
      <c r="CQ98" s="489"/>
      <c r="CR98" s="489"/>
      <c r="CS98" s="489"/>
      <c r="CT98" s="489"/>
      <c r="CU98" s="489"/>
      <c r="CV98" s="489"/>
      <c r="CW98" s="489"/>
      <c r="CX98" s="489"/>
      <c r="CY98" s="489"/>
      <c r="CZ98" s="489"/>
      <c r="DA98" s="489"/>
      <c r="DB98" s="489"/>
      <c r="DC98" s="489"/>
      <c r="DD98" s="489"/>
      <c r="DE98" s="489"/>
      <c r="DF98" s="489"/>
      <c r="DG98" s="489"/>
      <c r="DH98" s="489"/>
      <c r="DI98" s="489"/>
      <c r="DJ98" s="489"/>
      <c r="DK98" s="489"/>
      <c r="DL98" s="489"/>
      <c r="DM98" s="489"/>
      <c r="DN98" s="489"/>
      <c r="DO98" s="489"/>
      <c r="DP98" s="489"/>
      <c r="DQ98" s="489"/>
      <c r="DR98" s="489"/>
      <c r="DS98" s="489"/>
      <c r="DT98" s="489"/>
      <c r="DU98" s="489"/>
      <c r="DX98" s="489" t="s">
        <v>107</v>
      </c>
      <c r="DY98" s="489"/>
      <c r="DZ98" s="489"/>
      <c r="EA98" s="489"/>
      <c r="EB98" s="489"/>
      <c r="EC98" s="489"/>
      <c r="ED98" s="489"/>
      <c r="EE98" s="489"/>
      <c r="EF98" s="489"/>
      <c r="EG98" s="489"/>
      <c r="EH98" s="489"/>
      <c r="EI98" s="489"/>
      <c r="EJ98" s="489"/>
      <c r="EK98" s="489"/>
      <c r="EL98" s="489"/>
      <c r="EM98" s="489"/>
      <c r="EN98" s="489"/>
      <c r="EO98" s="489"/>
      <c r="EP98" s="489"/>
      <c r="EQ98" s="489"/>
      <c r="ER98" s="489"/>
      <c r="ES98" s="489"/>
      <c r="ET98" s="489"/>
      <c r="EU98" s="489"/>
      <c r="EV98" s="489"/>
      <c r="EW98" s="489"/>
      <c r="EX98" s="489"/>
      <c r="EY98" s="489"/>
      <c r="EZ98" s="489"/>
      <c r="FA98" s="489"/>
      <c r="FB98" s="489"/>
      <c r="FC98" s="489"/>
      <c r="FD98" s="489"/>
      <c r="FE98" s="489"/>
      <c r="FF98" s="489"/>
      <c r="FG98" s="489"/>
      <c r="FH98" s="489"/>
      <c r="FI98" s="489"/>
      <c r="FJ98" s="489"/>
      <c r="FK98" s="489"/>
      <c r="FL98" s="489"/>
      <c r="FM98" s="489"/>
      <c r="FN98" s="489"/>
      <c r="FO98" s="489"/>
      <c r="FP98" s="489"/>
      <c r="FQ98" s="489"/>
      <c r="FR98" s="489"/>
      <c r="FS98" s="489"/>
      <c r="FT98" s="489"/>
      <c r="FU98" s="489"/>
      <c r="FV98" s="489"/>
      <c r="FW98" s="489"/>
      <c r="FX98" s="489"/>
      <c r="FY98" s="489"/>
      <c r="FZ98" s="489"/>
      <c r="GA98" s="489"/>
    </row>
    <row r="99" spans="12:183" ht="14.1" customHeight="1">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2"/>
      <c r="BD99" s="402"/>
      <c r="BE99" s="402"/>
      <c r="BF99" s="402"/>
      <c r="BG99" s="402"/>
      <c r="BH99" s="402"/>
      <c r="BI99" s="402"/>
      <c r="BJ99" s="402"/>
      <c r="BK99" s="402"/>
      <c r="BL99" s="402"/>
      <c r="BM99" s="402"/>
      <c r="BN99" s="402"/>
      <c r="BO99" s="402"/>
      <c r="BR99" s="402"/>
      <c r="BS99" s="402"/>
      <c r="BT99" s="402"/>
      <c r="BU99" s="402"/>
      <c r="BV99" s="402"/>
      <c r="BW99" s="402"/>
      <c r="BX99" s="402"/>
      <c r="BY99" s="402"/>
      <c r="BZ99" s="402"/>
      <c r="CA99" s="402"/>
      <c r="CB99" s="402"/>
      <c r="CC99" s="402"/>
      <c r="CD99" s="402"/>
      <c r="CE99" s="402"/>
      <c r="CF99" s="402"/>
      <c r="CG99" s="402"/>
      <c r="CH99" s="402"/>
      <c r="CI99" s="402"/>
      <c r="CJ99" s="402"/>
      <c r="CK99" s="402"/>
      <c r="CL99" s="402"/>
      <c r="CM99" s="402"/>
      <c r="CN99" s="402"/>
      <c r="CO99" s="402"/>
      <c r="CP99" s="402"/>
      <c r="CQ99" s="402"/>
      <c r="CR99" s="402"/>
      <c r="CS99" s="402"/>
      <c r="CT99" s="402"/>
      <c r="CU99" s="402"/>
      <c r="CV99" s="402"/>
      <c r="CW99" s="402"/>
      <c r="CX99" s="402"/>
      <c r="CY99" s="402"/>
      <c r="CZ99" s="402"/>
      <c r="DA99" s="402"/>
      <c r="DB99" s="402"/>
      <c r="DC99" s="402"/>
      <c r="DD99" s="402"/>
      <c r="DE99" s="402"/>
      <c r="DF99" s="402"/>
      <c r="DG99" s="402"/>
      <c r="DH99" s="402"/>
      <c r="DI99" s="402"/>
      <c r="DJ99" s="402"/>
      <c r="DK99" s="402"/>
      <c r="DL99" s="402"/>
      <c r="DM99" s="402"/>
      <c r="DN99" s="402"/>
      <c r="DO99" s="402"/>
      <c r="DP99" s="402"/>
      <c r="DQ99" s="402"/>
      <c r="DR99" s="402"/>
      <c r="DS99" s="402"/>
      <c r="DT99" s="402"/>
      <c r="DU99" s="402"/>
    </row>
    <row r="100" spans="12:183" ht="14.1" customHeight="1">
      <c r="L100" s="489" t="s">
        <v>128</v>
      </c>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89"/>
      <c r="AM100" s="489"/>
      <c r="AN100" s="489"/>
      <c r="AO100" s="489"/>
      <c r="AP100" s="489"/>
      <c r="AQ100" s="489"/>
      <c r="AR100" s="489"/>
      <c r="AS100" s="489"/>
      <c r="AT100" s="489"/>
      <c r="AU100" s="489"/>
      <c r="AV100" s="489"/>
      <c r="AW100" s="489"/>
      <c r="AX100" s="489"/>
      <c r="AY100" s="489"/>
      <c r="AZ100" s="489"/>
      <c r="BA100" s="489"/>
      <c r="BB100" s="489"/>
      <c r="BC100" s="489"/>
      <c r="BD100" s="489"/>
      <c r="BE100" s="489"/>
      <c r="BF100" s="489"/>
      <c r="BG100" s="489"/>
      <c r="BH100" s="489"/>
      <c r="BI100" s="489"/>
      <c r="BJ100" s="489"/>
      <c r="BK100" s="489"/>
      <c r="BL100" s="489"/>
      <c r="BM100" s="489"/>
      <c r="BN100" s="489"/>
      <c r="BO100" s="489"/>
    </row>
  </sheetData>
  <mergeCells count="589">
    <mergeCell ref="A2:AP2"/>
    <mergeCell ref="AQ2:EP2"/>
    <mergeCell ref="FL2:GD2"/>
    <mergeCell ref="FL3:FN4"/>
    <mergeCell ref="FP3:FR4"/>
    <mergeCell ref="FT3:FV4"/>
    <mergeCell ref="FX3:FZ4"/>
    <mergeCell ref="GB3:GD4"/>
    <mergeCell ref="CX18:DJ18"/>
    <mergeCell ref="DK18:GD18"/>
    <mergeCell ref="A5:GD5"/>
    <mergeCell ref="A7:GD7"/>
    <mergeCell ref="A8:GD8"/>
    <mergeCell ref="CY9:GD9"/>
    <mergeCell ref="A10:GD10"/>
    <mergeCell ref="CX13:DJ13"/>
    <mergeCell ref="DK13:GD13"/>
    <mergeCell ref="DK14:GD14"/>
    <mergeCell ref="DK15:GD15"/>
    <mergeCell ref="DK16:GD16"/>
    <mergeCell ref="DK17:GD17"/>
    <mergeCell ref="AH20:AN21"/>
    <mergeCell ref="AP20:AU20"/>
    <mergeCell ref="AV20:BC21"/>
    <mergeCell ref="AP21:AU21"/>
    <mergeCell ref="AH22:AN22"/>
    <mergeCell ref="AR22:AT22"/>
    <mergeCell ref="B16:V16"/>
    <mergeCell ref="B17:V17"/>
    <mergeCell ref="B18:V18"/>
    <mergeCell ref="Y18:AB18"/>
    <mergeCell ref="CZ22:DB22"/>
    <mergeCell ref="DT22:DV22"/>
    <mergeCell ref="EL22:EN22"/>
    <mergeCell ref="EW22:EY22"/>
    <mergeCell ref="FH22:FJ22"/>
    <mergeCell ref="C23:Y24"/>
    <mergeCell ref="AB23:AD24"/>
    <mergeCell ref="AH23:AJ24"/>
    <mergeCell ref="AL23:AN24"/>
    <mergeCell ref="AR23:AT24"/>
    <mergeCell ref="CZ23:DB24"/>
    <mergeCell ref="DD23:DF24"/>
    <mergeCell ref="DH23:DJ24"/>
    <mergeCell ref="DL23:DN24"/>
    <mergeCell ref="AV23:AX24"/>
    <mergeCell ref="BH23:BX23"/>
    <mergeCell ref="BY23:CD24"/>
    <mergeCell ref="CE23:CG24"/>
    <mergeCell ref="CH23:CJ23"/>
    <mergeCell ref="CK23:CM24"/>
    <mergeCell ref="FO23:FR24"/>
    <mergeCell ref="BI24:BX24"/>
    <mergeCell ref="CH24:CJ24"/>
    <mergeCell ref="AR26:AT26"/>
    <mergeCell ref="BL26:BN26"/>
    <mergeCell ref="BO26:CE26"/>
    <mergeCell ref="CH26:CJ26"/>
    <mergeCell ref="CK26:DE26"/>
    <mergeCell ref="DH26:DJ26"/>
    <mergeCell ref="DK26:EL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FJ27:FL28"/>
    <mergeCell ref="GA27:GC28"/>
    <mergeCell ref="FE26:FG26"/>
    <mergeCell ref="C27:Y28"/>
    <mergeCell ref="AB27:AD28"/>
    <mergeCell ref="AH27:AJ28"/>
    <mergeCell ref="AL27:AN28"/>
    <mergeCell ref="AR27:AT28"/>
    <mergeCell ref="BL27:BN27"/>
    <mergeCell ref="BO27:CE27"/>
    <mergeCell ref="CH27:CJ27"/>
    <mergeCell ref="CK27:DE27"/>
    <mergeCell ref="DH28:DJ28"/>
    <mergeCell ref="ER28:FC28"/>
    <mergeCell ref="AY29:BA29"/>
    <mergeCell ref="BJ29:BL29"/>
    <mergeCell ref="BU29:BW29"/>
    <mergeCell ref="DH27:DJ27"/>
    <mergeCell ref="DK27:EL27"/>
    <mergeCell ref="ER27:FC27"/>
    <mergeCell ref="FE27:FG28"/>
    <mergeCell ref="C30:Y31"/>
    <mergeCell ref="AB30:AD31"/>
    <mergeCell ref="AH30:AJ31"/>
    <mergeCell ref="AL30:AN31"/>
    <mergeCell ref="AR30:AX31"/>
    <mergeCell ref="AY30:BA31"/>
    <mergeCell ref="BL28:BN28"/>
    <mergeCell ref="BO28:CE28"/>
    <mergeCell ref="CH28:CJ28"/>
    <mergeCell ref="CF35:CH35"/>
    <mergeCell ref="CJ35:CL35"/>
    <mergeCell ref="CN35:CP35"/>
    <mergeCell ref="CQ35:CU35"/>
    <mergeCell ref="BY30:CA31"/>
    <mergeCell ref="CB30:CE31"/>
    <mergeCell ref="AR35:AT35"/>
    <mergeCell ref="AV35:AX35"/>
    <mergeCell ref="AZ35:BB35"/>
    <mergeCell ref="BD35:BF35"/>
    <mergeCell ref="BH35:BJ35"/>
    <mergeCell ref="BL35:BN35"/>
    <mergeCell ref="BP35:BR35"/>
    <mergeCell ref="BT35:BV35"/>
    <mergeCell ref="BC30:BE31"/>
    <mergeCell ref="BF30:BI31"/>
    <mergeCell ref="BJ30:BL31"/>
    <mergeCell ref="BN30:BP31"/>
    <mergeCell ref="BQ30:BT31"/>
    <mergeCell ref="BU30:BW31"/>
    <mergeCell ref="ER35:ET35"/>
    <mergeCell ref="EV35:EX35"/>
    <mergeCell ref="EZ35:FB35"/>
    <mergeCell ref="C36:Y36"/>
    <mergeCell ref="AB36:AD37"/>
    <mergeCell ref="AH36:AJ37"/>
    <mergeCell ref="AL36:AN37"/>
    <mergeCell ref="AR36:AT37"/>
    <mergeCell ref="AV36:AX37"/>
    <mergeCell ref="AZ36:BB37"/>
    <mergeCell ref="DT35:DV35"/>
    <mergeCell ref="DX35:DZ35"/>
    <mergeCell ref="EB35:ED35"/>
    <mergeCell ref="EF35:EH35"/>
    <mergeCell ref="EJ35:EL35"/>
    <mergeCell ref="EN35:EP35"/>
    <mergeCell ref="CV35:CX35"/>
    <mergeCell ref="CZ35:DB35"/>
    <mergeCell ref="DD35:DF35"/>
    <mergeCell ref="DH35:DJ35"/>
    <mergeCell ref="DL35:DN35"/>
    <mergeCell ref="DP35:DR35"/>
    <mergeCell ref="BX35:BZ35"/>
    <mergeCell ref="CB35:CD35"/>
    <mergeCell ref="C37:Y37"/>
    <mergeCell ref="FD37:FF39"/>
    <mergeCell ref="FG37:FT39"/>
    <mergeCell ref="FU37:FW39"/>
    <mergeCell ref="C38:Y41"/>
    <mergeCell ref="AR38:AT38"/>
    <mergeCell ref="AZ38:BB38"/>
    <mergeCell ref="BT38:BV38"/>
    <mergeCell ref="DX36:DZ37"/>
    <mergeCell ref="EB36:ED37"/>
    <mergeCell ref="EF36:EH37"/>
    <mergeCell ref="EJ36:EL37"/>
    <mergeCell ref="EN36:EP37"/>
    <mergeCell ref="ER36:ET37"/>
    <mergeCell ref="CZ36:DB37"/>
    <mergeCell ref="DD36:DF37"/>
    <mergeCell ref="DH36:DJ37"/>
    <mergeCell ref="DL36:DN37"/>
    <mergeCell ref="DP36:DR37"/>
    <mergeCell ref="DT36:DV37"/>
    <mergeCell ref="CB36:CD37"/>
    <mergeCell ref="CF36:CH37"/>
    <mergeCell ref="CJ36:CL37"/>
    <mergeCell ref="CN36:CP37"/>
    <mergeCell ref="EV38:EX38"/>
    <mergeCell ref="AB39:AD40"/>
    <mergeCell ref="AH39:AJ40"/>
    <mergeCell ref="AL39:AN40"/>
    <mergeCell ref="AR39:AT40"/>
    <mergeCell ref="AV39:AX40"/>
    <mergeCell ref="AZ39:BB40"/>
    <mergeCell ref="EV36:EX37"/>
    <mergeCell ref="EZ36:FB37"/>
    <mergeCell ref="CR36:CT37"/>
    <mergeCell ref="CV36:CX37"/>
    <mergeCell ref="BD36:BF37"/>
    <mergeCell ref="BH36:BJ37"/>
    <mergeCell ref="BL36:BN37"/>
    <mergeCell ref="BP36:BR37"/>
    <mergeCell ref="BT36:BV37"/>
    <mergeCell ref="BX36:BZ37"/>
    <mergeCell ref="BD39:BF40"/>
    <mergeCell ref="BH39:BJ40"/>
    <mergeCell ref="BL39:BN40"/>
    <mergeCell ref="BP39:BR40"/>
    <mergeCell ref="BT39:BV40"/>
    <mergeCell ref="BX39:BZ40"/>
    <mergeCell ref="CN38:CP38"/>
    <mergeCell ref="DH38:DJ38"/>
    <mergeCell ref="EB38:ED38"/>
    <mergeCell ref="EV39:EX40"/>
    <mergeCell ref="EZ39:FB40"/>
    <mergeCell ref="AR41:AW41"/>
    <mergeCell ref="BF41:BK41"/>
    <mergeCell ref="CO41:CT41"/>
    <mergeCell ref="DX41:EC41"/>
    <mergeCell ref="DX39:DZ40"/>
    <mergeCell ref="EB39:ED40"/>
    <mergeCell ref="EF39:EH40"/>
    <mergeCell ref="EJ39:EL40"/>
    <mergeCell ref="EN39:EP40"/>
    <mergeCell ref="ER39:ET40"/>
    <mergeCell ref="CZ39:DB40"/>
    <mergeCell ref="DD39:DF40"/>
    <mergeCell ref="DH39:DJ40"/>
    <mergeCell ref="DL39:DN40"/>
    <mergeCell ref="DP39:DR40"/>
    <mergeCell ref="DT39:DV40"/>
    <mergeCell ref="CB39:CD40"/>
    <mergeCell ref="CF39:CH40"/>
    <mergeCell ref="CJ39:CL40"/>
    <mergeCell ref="CN39:CP40"/>
    <mergeCell ref="FN45:FS46"/>
    <mergeCell ref="FU45:FZ46"/>
    <mergeCell ref="CR39:CT40"/>
    <mergeCell ref="CV39:CX40"/>
    <mergeCell ref="FG41:FL41"/>
    <mergeCell ref="C42:Y43"/>
    <mergeCell ref="AB42:AD43"/>
    <mergeCell ref="AH42:AJ43"/>
    <mergeCell ref="AL42:AN43"/>
    <mergeCell ref="AR42:AW43"/>
    <mergeCell ref="AY42:BD43"/>
    <mergeCell ref="BF42:BK43"/>
    <mergeCell ref="BM42:BR43"/>
    <mergeCell ref="BT42:BY43"/>
    <mergeCell ref="FG42:FL43"/>
    <mergeCell ref="FN42:FS43"/>
    <mergeCell ref="FU42:FZ43"/>
    <mergeCell ref="AR44:AW44"/>
    <mergeCell ref="BF44:BK44"/>
    <mergeCell ref="CO44:CT44"/>
    <mergeCell ref="DX44:EC44"/>
    <mergeCell ref="FG44:FL44"/>
    <mergeCell ref="DQ42:DV43"/>
    <mergeCell ref="DX42:EC43"/>
    <mergeCell ref="EE42:EJ43"/>
    <mergeCell ref="EL42:EQ43"/>
    <mergeCell ref="ES42:EX43"/>
    <mergeCell ref="EZ42:FE43"/>
    <mergeCell ref="CA42:CF43"/>
    <mergeCell ref="CH42:CM43"/>
    <mergeCell ref="CO42:CT43"/>
    <mergeCell ref="CV42:DA43"/>
    <mergeCell ref="DC42:DH43"/>
    <mergeCell ref="DJ42:DO43"/>
    <mergeCell ref="AR47:AW47"/>
    <mergeCell ref="BF47:BK47"/>
    <mergeCell ref="CO47:CT47"/>
    <mergeCell ref="DX47:EC47"/>
    <mergeCell ref="FG47:FL47"/>
    <mergeCell ref="DX45:EC46"/>
    <mergeCell ref="EE45:EJ46"/>
    <mergeCell ref="EL45:EQ46"/>
    <mergeCell ref="ES45:EX46"/>
    <mergeCell ref="EZ45:FE46"/>
    <mergeCell ref="FG45:FL46"/>
    <mergeCell ref="CH45:CM46"/>
    <mergeCell ref="CO45:CT46"/>
    <mergeCell ref="CV45:DA46"/>
    <mergeCell ref="DC45:DH46"/>
    <mergeCell ref="DJ45:DO46"/>
    <mergeCell ref="DQ45:DV46"/>
    <mergeCell ref="AR45:AW46"/>
    <mergeCell ref="AY45:BD46"/>
    <mergeCell ref="BF45:BK46"/>
    <mergeCell ref="BM45:BR46"/>
    <mergeCell ref="BT45:BY46"/>
    <mergeCell ref="CA45:CF46"/>
    <mergeCell ref="BF48:BK49"/>
    <mergeCell ref="BM48:BR49"/>
    <mergeCell ref="BT48:BY49"/>
    <mergeCell ref="CA48:CF49"/>
    <mergeCell ref="CH48:CM49"/>
    <mergeCell ref="CO48:CT49"/>
    <mergeCell ref="C48:Y49"/>
    <mergeCell ref="AB48:AD49"/>
    <mergeCell ref="AH48:AJ49"/>
    <mergeCell ref="AL48:AN49"/>
    <mergeCell ref="AR48:AW49"/>
    <mergeCell ref="AY48:BD49"/>
    <mergeCell ref="EL48:EQ49"/>
    <mergeCell ref="ES48:EX49"/>
    <mergeCell ref="EZ48:FE49"/>
    <mergeCell ref="FG48:FL49"/>
    <mergeCell ref="FN48:FS49"/>
    <mergeCell ref="FU48:FZ49"/>
    <mergeCell ref="CV48:DA49"/>
    <mergeCell ref="DC48:DH49"/>
    <mergeCell ref="DJ48:DO49"/>
    <mergeCell ref="DQ48:DV49"/>
    <mergeCell ref="DX48:EC49"/>
    <mergeCell ref="EE48:EJ49"/>
    <mergeCell ref="AR50:AW50"/>
    <mergeCell ref="BF50:BK50"/>
    <mergeCell ref="CO50:CT50"/>
    <mergeCell ref="DX50:EC50"/>
    <mergeCell ref="FG50:FL50"/>
    <mergeCell ref="AR51:AW52"/>
    <mergeCell ref="AY51:BD52"/>
    <mergeCell ref="BF51:BK52"/>
    <mergeCell ref="BM51:BR52"/>
    <mergeCell ref="BT51:BY52"/>
    <mergeCell ref="FG51:FL52"/>
    <mergeCell ref="FN51:FS52"/>
    <mergeCell ref="FU51:FZ52"/>
    <mergeCell ref="AR53:AW53"/>
    <mergeCell ref="BF53:BK53"/>
    <mergeCell ref="CO53:CT53"/>
    <mergeCell ref="DX53:EC53"/>
    <mergeCell ref="FG53:FL53"/>
    <mergeCell ref="DQ51:DV52"/>
    <mergeCell ref="DX51:EC52"/>
    <mergeCell ref="EE51:EJ52"/>
    <mergeCell ref="EL51:EQ52"/>
    <mergeCell ref="ES51:EX52"/>
    <mergeCell ref="EZ51:FE52"/>
    <mergeCell ref="CA51:CF52"/>
    <mergeCell ref="CH51:CM52"/>
    <mergeCell ref="CO51:CT52"/>
    <mergeCell ref="CV51:DA52"/>
    <mergeCell ref="DC51:DH52"/>
    <mergeCell ref="DJ51:DO52"/>
    <mergeCell ref="BF54:BK55"/>
    <mergeCell ref="BM54:BR55"/>
    <mergeCell ref="BT54:BY55"/>
    <mergeCell ref="CA54:CF55"/>
    <mergeCell ref="CH54:CM55"/>
    <mergeCell ref="CO54:CT55"/>
    <mergeCell ref="C54:Y55"/>
    <mergeCell ref="AB54:AD55"/>
    <mergeCell ref="AH54:AJ55"/>
    <mergeCell ref="AL54:AN55"/>
    <mergeCell ref="AR54:AW55"/>
    <mergeCell ref="AY54:BD55"/>
    <mergeCell ref="EL54:EQ55"/>
    <mergeCell ref="ES54:EX55"/>
    <mergeCell ref="EZ54:FE55"/>
    <mergeCell ref="FG54:FL55"/>
    <mergeCell ref="FN54:FS55"/>
    <mergeCell ref="FU54:FZ55"/>
    <mergeCell ref="CV54:DA55"/>
    <mergeCell ref="DC54:DH55"/>
    <mergeCell ref="DJ54:DO55"/>
    <mergeCell ref="DQ54:DV55"/>
    <mergeCell ref="DX54:EC55"/>
    <mergeCell ref="EE54:EJ55"/>
    <mergeCell ref="AR56:AW56"/>
    <mergeCell ref="BF56:BK56"/>
    <mergeCell ref="CO56:CT56"/>
    <mergeCell ref="DM56:EA57"/>
    <mergeCell ref="C57:Y57"/>
    <mergeCell ref="AB57:AD58"/>
    <mergeCell ref="AH57:AJ58"/>
    <mergeCell ref="AL57:AN58"/>
    <mergeCell ref="AR57:AW58"/>
    <mergeCell ref="AY57:BD58"/>
    <mergeCell ref="CV57:DA58"/>
    <mergeCell ref="DC57:DH58"/>
    <mergeCell ref="C58:Y58"/>
    <mergeCell ref="DM58:FM58"/>
    <mergeCell ref="CA57:CF58"/>
    <mergeCell ref="CH57:CM58"/>
    <mergeCell ref="CO57:CT58"/>
    <mergeCell ref="C59:Y62"/>
    <mergeCell ref="AR59:AT59"/>
    <mergeCell ref="AZ59:BB59"/>
    <mergeCell ref="AB60:AD61"/>
    <mergeCell ref="AH60:AJ61"/>
    <mergeCell ref="AL60:AN61"/>
    <mergeCell ref="BF57:BK58"/>
    <mergeCell ref="BM57:BR58"/>
    <mergeCell ref="BT57:BY58"/>
    <mergeCell ref="DS60:EJ61"/>
    <mergeCell ref="AR62:AW62"/>
    <mergeCell ref="BF62:BK62"/>
    <mergeCell ref="CO62:CT62"/>
    <mergeCell ref="DX62:EC62"/>
    <mergeCell ref="FG62:FL62"/>
    <mergeCell ref="AR60:AT61"/>
    <mergeCell ref="AV60:AX61"/>
    <mergeCell ref="AZ60:BB61"/>
    <mergeCell ref="BD60:BF61"/>
    <mergeCell ref="BH60:BJ61"/>
    <mergeCell ref="BN60:CE61"/>
    <mergeCell ref="CF60:DO61"/>
    <mergeCell ref="EK60:FZ61"/>
    <mergeCell ref="BF63:BK64"/>
    <mergeCell ref="BM63:BR64"/>
    <mergeCell ref="BT63:BY64"/>
    <mergeCell ref="CA63:CF64"/>
    <mergeCell ref="CH63:CM64"/>
    <mergeCell ref="CO63:CT64"/>
    <mergeCell ref="C63:Y64"/>
    <mergeCell ref="AB63:AD64"/>
    <mergeCell ref="AH63:AJ64"/>
    <mergeCell ref="AL63:AN64"/>
    <mergeCell ref="AR63:AW64"/>
    <mergeCell ref="AY63:BD64"/>
    <mergeCell ref="EL63:EQ64"/>
    <mergeCell ref="ES63:EX64"/>
    <mergeCell ref="EZ63:FE64"/>
    <mergeCell ref="FG63:FL64"/>
    <mergeCell ref="FN63:FS64"/>
    <mergeCell ref="FU63:FZ64"/>
    <mergeCell ref="CV63:DA64"/>
    <mergeCell ref="DC63:DH64"/>
    <mergeCell ref="DJ63:DO64"/>
    <mergeCell ref="DQ63:DV64"/>
    <mergeCell ref="DX63:EC64"/>
    <mergeCell ref="EE63:EJ64"/>
    <mergeCell ref="CV66:DA67"/>
    <mergeCell ref="DC66:DH67"/>
    <mergeCell ref="DJ66:DO67"/>
    <mergeCell ref="AR65:AW65"/>
    <mergeCell ref="BF65:BK65"/>
    <mergeCell ref="CO65:CT65"/>
    <mergeCell ref="DX65:EC65"/>
    <mergeCell ref="FG65:FL65"/>
    <mergeCell ref="AR66:AW67"/>
    <mergeCell ref="AY66:BD67"/>
    <mergeCell ref="BF66:BK67"/>
    <mergeCell ref="BM66:BR67"/>
    <mergeCell ref="BT66:BY67"/>
    <mergeCell ref="C69:Y70"/>
    <mergeCell ref="AB69:AD70"/>
    <mergeCell ref="AH69:AJ70"/>
    <mergeCell ref="AL69:AN70"/>
    <mergeCell ref="AR69:AT70"/>
    <mergeCell ref="AV69:AX70"/>
    <mergeCell ref="FG66:FL67"/>
    <mergeCell ref="FN66:FS67"/>
    <mergeCell ref="FU66:FZ67"/>
    <mergeCell ref="AR68:AT68"/>
    <mergeCell ref="AZ68:BB68"/>
    <mergeCell ref="BH68:BJ68"/>
    <mergeCell ref="DD68:DF68"/>
    <mergeCell ref="DX68:DZ68"/>
    <mergeCell ref="ER68:ET68"/>
    <mergeCell ref="DQ66:DV67"/>
    <mergeCell ref="DX66:EC67"/>
    <mergeCell ref="EE66:EJ67"/>
    <mergeCell ref="EL66:EQ67"/>
    <mergeCell ref="ES66:EX67"/>
    <mergeCell ref="EZ66:FE67"/>
    <mergeCell ref="CA66:CF67"/>
    <mergeCell ref="CH66:CM67"/>
    <mergeCell ref="CO66:CT67"/>
    <mergeCell ref="EZ69:FB70"/>
    <mergeCell ref="AR71:AT71"/>
    <mergeCell ref="AZ71:BB71"/>
    <mergeCell ref="BT71:BV71"/>
    <mergeCell ref="AR72:BO73"/>
    <mergeCell ref="DX69:DZ70"/>
    <mergeCell ref="EB69:ED70"/>
    <mergeCell ref="EF69:EH70"/>
    <mergeCell ref="EJ69:EL70"/>
    <mergeCell ref="EN69:EP70"/>
    <mergeCell ref="ER69:ET70"/>
    <mergeCell ref="CE69:CZ70"/>
    <mergeCell ref="DD69:DF70"/>
    <mergeCell ref="DH69:DJ70"/>
    <mergeCell ref="DL69:DN70"/>
    <mergeCell ref="DP69:DR70"/>
    <mergeCell ref="DT69:DV70"/>
    <mergeCell ref="AZ69:BB70"/>
    <mergeCell ref="BD69:BF70"/>
    <mergeCell ref="BH69:BJ70"/>
    <mergeCell ref="BL69:BN70"/>
    <mergeCell ref="BP69:BR70"/>
    <mergeCell ref="BT69:BV70"/>
    <mergeCell ref="AR76:AT76"/>
    <mergeCell ref="BT76:BV76"/>
    <mergeCell ref="BX76:BZ76"/>
    <mergeCell ref="CB76:CD76"/>
    <mergeCell ref="CR76:CT76"/>
    <mergeCell ref="CV76:CX76"/>
    <mergeCell ref="DX77:DZ78"/>
    <mergeCell ref="EB77:ED78"/>
    <mergeCell ref="EV69:EX70"/>
    <mergeCell ref="CR77:CT78"/>
    <mergeCell ref="CV77:CX78"/>
    <mergeCell ref="C84:Y85"/>
    <mergeCell ref="AB84:AD85"/>
    <mergeCell ref="AH84:AJ85"/>
    <mergeCell ref="AL84:AN85"/>
    <mergeCell ref="AR84:AT85"/>
    <mergeCell ref="AX84:FC85"/>
    <mergeCell ref="FT76:FV76"/>
    <mergeCell ref="C77:Y78"/>
    <mergeCell ref="AB77:AD78"/>
    <mergeCell ref="AH77:AJ78"/>
    <mergeCell ref="AL77:AN78"/>
    <mergeCell ref="AR77:AT78"/>
    <mergeCell ref="AX77:AZ78"/>
    <mergeCell ref="BJ77:BL78"/>
    <mergeCell ref="BT77:BV78"/>
    <mergeCell ref="BX77:BZ78"/>
    <mergeCell ref="DX76:DZ76"/>
    <mergeCell ref="EF76:EH76"/>
    <mergeCell ref="EJ76:EL76"/>
    <mergeCell ref="EZ76:FB76"/>
    <mergeCell ref="FD76:FF76"/>
    <mergeCell ref="FL76:FN76"/>
    <mergeCell ref="FL77:FN78"/>
    <mergeCell ref="FP77:FR78"/>
    <mergeCell ref="FT77:FV78"/>
    <mergeCell ref="AR79:AT79"/>
    <mergeCell ref="CG79:DW80"/>
    <mergeCell ref="C80:Y81"/>
    <mergeCell ref="AB80:AD81"/>
    <mergeCell ref="AH80:AJ81"/>
    <mergeCell ref="AL80:AN81"/>
    <mergeCell ref="AR80:AT81"/>
    <mergeCell ref="EN77:EP78"/>
    <mergeCell ref="ER77:ET78"/>
    <mergeCell ref="EV77:EX78"/>
    <mergeCell ref="EZ77:FB78"/>
    <mergeCell ref="FD77:FF78"/>
    <mergeCell ref="FH77:FJ78"/>
    <mergeCell ref="CZ77:DB78"/>
    <mergeCell ref="DC77:DM78"/>
    <mergeCell ref="EF77:EH78"/>
    <mergeCell ref="EJ77:EL78"/>
    <mergeCell ref="CB77:CD78"/>
    <mergeCell ref="CF77:CH78"/>
    <mergeCell ref="CJ77:CL78"/>
    <mergeCell ref="CN77:CP78"/>
    <mergeCell ref="AP87:AU87"/>
    <mergeCell ref="AV87:BC88"/>
    <mergeCell ref="AP88:AU88"/>
    <mergeCell ref="AR89:AT89"/>
    <mergeCell ref="CZ89:DB89"/>
    <mergeCell ref="DT89:DV89"/>
    <mergeCell ref="AX80:AZ81"/>
    <mergeCell ref="BJ80:BL81"/>
    <mergeCell ref="AR83:AT83"/>
    <mergeCell ref="EL89:EN89"/>
    <mergeCell ref="EW89:EY89"/>
    <mergeCell ref="FH89:FJ89"/>
    <mergeCell ref="C90:Y91"/>
    <mergeCell ref="AB90:AD91"/>
    <mergeCell ref="AH90:AJ91"/>
    <mergeCell ref="AL90:AN91"/>
    <mergeCell ref="AR90:AT91"/>
    <mergeCell ref="AV90:AX91"/>
    <mergeCell ref="BI90:BX90"/>
    <mergeCell ref="DL90:DN91"/>
    <mergeCell ref="DP90:DR91"/>
    <mergeCell ref="DT90:DV91"/>
    <mergeCell ref="BY90:CD91"/>
    <mergeCell ref="CE90:CG91"/>
    <mergeCell ref="CH90:CJ90"/>
    <mergeCell ref="CK90:CM91"/>
    <mergeCell ref="CT90:CV91"/>
    <mergeCell ref="CW90:CY91"/>
    <mergeCell ref="L100:BO100"/>
    <mergeCell ref="A92:GD92"/>
    <mergeCell ref="A94:GE95"/>
    <mergeCell ref="BR96:CF96"/>
    <mergeCell ref="DX96:EL96"/>
    <mergeCell ref="L98:BO98"/>
    <mergeCell ref="BR98:DU98"/>
    <mergeCell ref="DX98:GA98"/>
    <mergeCell ref="FA90:FC91"/>
    <mergeCell ref="FD90:FG91"/>
    <mergeCell ref="FH90:FJ91"/>
    <mergeCell ref="FL90:FN91"/>
    <mergeCell ref="FO90:FR91"/>
    <mergeCell ref="BI91:BX91"/>
    <mergeCell ref="CH91:CJ91"/>
    <mergeCell ref="DW90:DY91"/>
    <mergeCell ref="EE90:EK91"/>
    <mergeCell ref="EL90:EN91"/>
    <mergeCell ref="EP90:ER91"/>
    <mergeCell ref="ES90:EV91"/>
    <mergeCell ref="EW90:EY91"/>
    <mergeCell ref="CZ90:DB91"/>
    <mergeCell ref="DD90:DF91"/>
    <mergeCell ref="DH90:DJ91"/>
  </mergeCells>
  <phoneticPr fontId="2"/>
  <pageMargins left="0.78" right="0.19685039370078741" top="0.5" bottom="0.2" header="0.44" footer="0.16"/>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W101"/>
  <sheetViews>
    <sheetView showGridLines="0" tabSelected="1" view="pageBreakPreview" topLeftCell="A58" zoomScale="75" zoomScaleNormal="75" zoomScaleSheetLayoutView="75" workbookViewId="0">
      <selection activeCell="AO9" sqref="AO9:CR13"/>
    </sheetView>
  </sheetViews>
  <sheetFormatPr defaultColWidth="0.77734375" defaultRowHeight="20.100000000000001" customHeight="1"/>
  <cols>
    <col min="1" max="16384" width="0.77734375" style="25"/>
  </cols>
  <sheetData>
    <row r="1" spans="1:205" ht="7.5" customHeight="1">
      <c r="A1" s="39"/>
      <c r="B1" s="77"/>
      <c r="C1" s="39"/>
      <c r="D1" s="76"/>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row>
    <row r="2" spans="1:205" ht="14.1" customHeight="1">
      <c r="A2" s="39"/>
      <c r="B2" s="39" t="s">
        <v>196</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596" t="s">
        <v>1</v>
      </c>
      <c r="FJ2" s="596"/>
      <c r="FK2" s="596"/>
      <c r="FL2" s="596"/>
      <c r="FM2" s="596"/>
      <c r="FN2" s="596"/>
      <c r="FO2" s="596"/>
      <c r="FP2" s="596"/>
      <c r="FQ2" s="596"/>
      <c r="FR2" s="596"/>
      <c r="FS2" s="596"/>
      <c r="FT2" s="596"/>
      <c r="FU2" s="596"/>
      <c r="FV2" s="596"/>
      <c r="FW2" s="596"/>
      <c r="FX2" s="596"/>
      <c r="FY2" s="596"/>
      <c r="FZ2" s="596"/>
      <c r="GA2" s="596"/>
      <c r="GB2" s="39"/>
      <c r="GC2" s="39"/>
      <c r="GD2" s="39"/>
    </row>
    <row r="3" spans="1:205" ht="14.1"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row>
    <row r="4" spans="1:205" ht="20.100000000000001" customHeight="1">
      <c r="A4" s="39"/>
      <c r="B4" s="597" t="s">
        <v>195</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c r="BJ4" s="597"/>
      <c r="BK4" s="597"/>
      <c r="BL4" s="597"/>
      <c r="BM4" s="597"/>
      <c r="BN4" s="597"/>
      <c r="BO4" s="597"/>
      <c r="BP4" s="597"/>
      <c r="BQ4" s="597"/>
      <c r="BR4" s="597"/>
      <c r="BS4" s="597"/>
      <c r="BT4" s="597"/>
      <c r="BU4" s="597"/>
      <c r="BV4" s="597"/>
      <c r="BW4" s="597"/>
      <c r="BX4" s="597"/>
      <c r="BY4" s="597"/>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7"/>
      <c r="ED4" s="597"/>
      <c r="EE4" s="597"/>
      <c r="EF4" s="597"/>
      <c r="EG4" s="597"/>
      <c r="EH4" s="597"/>
      <c r="EI4" s="597"/>
      <c r="EJ4" s="597"/>
      <c r="EK4" s="597"/>
      <c r="EL4" s="597"/>
      <c r="EM4" s="597"/>
      <c r="EN4" s="597"/>
      <c r="EO4" s="597"/>
      <c r="EP4" s="597"/>
      <c r="EQ4" s="597"/>
      <c r="ER4" s="597"/>
      <c r="ES4" s="597"/>
      <c r="ET4" s="597"/>
      <c r="EU4" s="597"/>
      <c r="EV4" s="597"/>
      <c r="EW4" s="597"/>
      <c r="EX4" s="597"/>
      <c r="EY4" s="597"/>
      <c r="EZ4" s="597"/>
      <c r="FA4" s="597"/>
      <c r="FB4" s="597"/>
      <c r="FC4" s="597"/>
      <c r="FD4" s="597"/>
      <c r="FE4" s="597"/>
      <c r="FF4" s="597"/>
      <c r="FG4" s="597"/>
      <c r="FH4" s="597"/>
      <c r="FI4" s="597"/>
      <c r="FJ4" s="597"/>
      <c r="FK4" s="597"/>
      <c r="FL4" s="597"/>
      <c r="FM4" s="597"/>
      <c r="FN4" s="597"/>
      <c r="FO4" s="597"/>
      <c r="FP4" s="597"/>
      <c r="FQ4" s="597"/>
      <c r="FR4" s="597"/>
      <c r="FS4" s="597"/>
      <c r="FT4" s="597"/>
      <c r="FU4" s="597"/>
      <c r="FV4" s="597"/>
      <c r="FW4" s="597"/>
      <c r="FX4" s="597"/>
      <c r="FY4" s="597"/>
      <c r="FZ4" s="597"/>
      <c r="GA4" s="597"/>
      <c r="GB4" s="39"/>
      <c r="GC4" s="39"/>
      <c r="GD4" s="39"/>
    </row>
    <row r="5" spans="1:205" ht="13.5" customHeight="1" thickBo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39"/>
      <c r="GC5" s="39"/>
      <c r="GD5" s="39"/>
    </row>
    <row r="6" spans="1:205" ht="14.1" customHeight="1">
      <c r="A6" s="39"/>
      <c r="B6" s="74"/>
      <c r="C6" s="74"/>
      <c r="D6" s="74"/>
      <c r="E6" s="74"/>
      <c r="F6" s="73"/>
      <c r="G6" s="72" t="s">
        <v>194</v>
      </c>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71"/>
      <c r="DX6" s="71"/>
      <c r="DY6" s="71"/>
      <c r="DZ6" s="71"/>
      <c r="EA6" s="71"/>
      <c r="EB6" s="71"/>
      <c r="EC6" s="71"/>
      <c r="ED6" s="71"/>
      <c r="EE6" s="71"/>
      <c r="EF6" s="71"/>
      <c r="EG6" s="71"/>
      <c r="EH6" s="71"/>
      <c r="EI6" s="71"/>
      <c r="EJ6" s="71"/>
      <c r="EK6" s="71"/>
      <c r="EL6" s="71"/>
      <c r="EM6" s="71"/>
      <c r="EN6" s="71"/>
      <c r="EO6" s="71"/>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5"/>
      <c r="FV6" s="39"/>
      <c r="FW6" s="39"/>
      <c r="FX6" s="39"/>
      <c r="FY6" s="39"/>
      <c r="FZ6" s="39"/>
      <c r="GA6" s="39"/>
      <c r="GB6" s="39"/>
      <c r="GC6" s="39"/>
      <c r="GD6" s="39"/>
    </row>
    <row r="7" spans="1:205" s="33" customFormat="1" ht="12" customHeight="1">
      <c r="A7" s="2"/>
      <c r="B7" s="2"/>
      <c r="C7" s="2"/>
      <c r="D7" s="2"/>
      <c r="E7" s="2"/>
      <c r="F7" s="8"/>
      <c r="G7" s="2"/>
      <c r="H7" s="2"/>
      <c r="I7" s="2"/>
      <c r="J7" s="2"/>
      <c r="K7" s="2"/>
      <c r="L7" s="2"/>
      <c r="M7" s="2"/>
      <c r="N7" s="2"/>
      <c r="O7" s="2"/>
      <c r="P7" s="2"/>
      <c r="Q7" s="2"/>
      <c r="R7" s="2"/>
      <c r="S7" s="2"/>
      <c r="T7" s="2"/>
      <c r="U7" s="2"/>
      <c r="V7" s="2"/>
      <c r="W7" s="2"/>
      <c r="X7" s="2"/>
      <c r="Y7" s="2"/>
      <c r="Z7" s="2"/>
      <c r="AA7" s="2"/>
      <c r="AB7" s="2"/>
      <c r="AC7" s="2"/>
      <c r="AD7" s="2"/>
      <c r="AE7" s="2"/>
      <c r="AF7" s="2"/>
      <c r="AG7" s="2"/>
      <c r="AH7" s="2"/>
      <c r="AI7" s="2"/>
      <c r="AJ7" s="595" t="s">
        <v>19</v>
      </c>
      <c r="AK7" s="595"/>
      <c r="AL7" s="595"/>
      <c r="AM7" s="595"/>
      <c r="AN7" s="595"/>
      <c r="AO7" s="595"/>
      <c r="AP7" s="595"/>
      <c r="AQ7" s="2"/>
      <c r="AR7" s="2"/>
      <c r="AS7" s="570">
        <v>3</v>
      </c>
      <c r="AT7" s="570"/>
      <c r="AU7" s="570"/>
      <c r="AV7" s="39"/>
      <c r="AW7" s="39"/>
      <c r="AX7" s="70"/>
      <c r="AY7" s="70"/>
      <c r="AZ7" s="70"/>
      <c r="BA7" s="70"/>
      <c r="BB7" s="70"/>
      <c r="BC7" s="70"/>
      <c r="BD7" s="70"/>
      <c r="BE7" s="70"/>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1"/>
      <c r="CX7" s="21"/>
      <c r="CY7" s="21"/>
      <c r="CZ7" s="2"/>
      <c r="DA7" s="2"/>
      <c r="DB7" s="2"/>
      <c r="DC7" s="2"/>
      <c r="DD7" s="2"/>
      <c r="DE7" s="2"/>
      <c r="DF7" s="2"/>
      <c r="DG7" s="2"/>
      <c r="DH7" s="2"/>
      <c r="DI7" s="2"/>
      <c r="DJ7" s="2"/>
      <c r="DK7" s="2"/>
      <c r="DL7" s="2"/>
      <c r="DM7" s="2"/>
      <c r="DN7" s="2"/>
      <c r="DO7" s="2"/>
      <c r="DP7" s="2"/>
      <c r="DQ7" s="69"/>
      <c r="DR7" s="69"/>
      <c r="DS7" s="69"/>
      <c r="DT7" s="2"/>
      <c r="DU7" s="2"/>
      <c r="DV7" s="2"/>
      <c r="DW7" s="2"/>
      <c r="DX7" s="2"/>
      <c r="DY7" s="2"/>
      <c r="DZ7" s="2"/>
      <c r="EA7" s="2"/>
      <c r="EB7" s="2"/>
      <c r="EC7" s="2"/>
      <c r="ED7" s="2"/>
      <c r="EE7" s="2"/>
      <c r="EF7" s="2"/>
      <c r="EG7" s="2"/>
      <c r="EH7" s="2"/>
      <c r="EI7" s="21"/>
      <c r="EJ7" s="21"/>
      <c r="EK7" s="21"/>
      <c r="EL7" s="2"/>
      <c r="EM7" s="2"/>
      <c r="EN7" s="2"/>
      <c r="EO7" s="2"/>
      <c r="EP7" s="2"/>
      <c r="EQ7" s="2"/>
      <c r="ER7" s="2"/>
      <c r="ES7" s="2"/>
      <c r="ET7" s="21"/>
      <c r="EU7" s="21"/>
      <c r="EV7" s="21"/>
      <c r="EW7" s="2"/>
      <c r="EX7" s="2"/>
      <c r="EY7" s="2"/>
      <c r="EZ7" s="2"/>
      <c r="FA7" s="2"/>
      <c r="FB7" s="2"/>
      <c r="FC7" s="2"/>
      <c r="FD7" s="2"/>
      <c r="FE7" s="21"/>
      <c r="FF7" s="21"/>
      <c r="FG7" s="21"/>
      <c r="FH7" s="2"/>
      <c r="FI7" s="2"/>
      <c r="FJ7" s="2"/>
      <c r="FK7" s="2"/>
      <c r="FL7" s="2"/>
      <c r="FM7" s="2"/>
      <c r="FN7" s="2"/>
      <c r="FO7" s="2"/>
      <c r="FP7" s="2"/>
      <c r="FQ7" s="2"/>
      <c r="FR7" s="2"/>
      <c r="FS7" s="2"/>
      <c r="FT7" s="2"/>
      <c r="FU7" s="9"/>
      <c r="FV7" s="2"/>
      <c r="FW7" s="2"/>
      <c r="FX7" s="2"/>
      <c r="FY7" s="2"/>
      <c r="FZ7" s="2"/>
      <c r="GA7" s="2"/>
      <c r="GB7" s="2"/>
      <c r="GC7" s="2"/>
      <c r="GD7" s="2"/>
    </row>
    <row r="8" spans="1:205" ht="14.1" customHeight="1">
      <c r="A8" s="39"/>
      <c r="B8" s="39"/>
      <c r="C8" s="39"/>
      <c r="D8" s="47"/>
      <c r="E8" s="47"/>
      <c r="F8" s="66"/>
      <c r="G8" s="562" t="s">
        <v>193</v>
      </c>
      <c r="H8" s="562"/>
      <c r="I8" s="562"/>
      <c r="J8" s="562"/>
      <c r="K8" s="562"/>
      <c r="L8" s="562"/>
      <c r="M8" s="562"/>
      <c r="N8" s="562"/>
      <c r="O8" s="562"/>
      <c r="P8" s="562"/>
      <c r="Q8" s="562"/>
      <c r="R8" s="562"/>
      <c r="S8" s="562"/>
      <c r="T8" s="562"/>
      <c r="U8" s="562"/>
      <c r="V8" s="562"/>
      <c r="W8" s="562"/>
      <c r="X8" s="562"/>
      <c r="Y8" s="562"/>
      <c r="Z8" s="562"/>
      <c r="AA8" s="562"/>
      <c r="AB8" s="562"/>
      <c r="AC8" s="39"/>
      <c r="AD8" s="39"/>
      <c r="AE8" s="550"/>
      <c r="AF8" s="551"/>
      <c r="AG8" s="552"/>
      <c r="AH8" s="39"/>
      <c r="AI8" s="31"/>
      <c r="AJ8" s="556" t="s">
        <v>192</v>
      </c>
      <c r="AK8" s="557"/>
      <c r="AL8" s="558"/>
      <c r="AM8" s="23"/>
      <c r="AN8" s="556" t="s">
        <v>191</v>
      </c>
      <c r="AO8" s="557"/>
      <c r="AP8" s="558"/>
      <c r="AQ8" s="39"/>
      <c r="AR8" s="39"/>
      <c r="AS8" s="588">
        <v>1</v>
      </c>
      <c r="AT8" s="589"/>
      <c r="AU8" s="590"/>
      <c r="AV8" s="39"/>
      <c r="AW8" s="39"/>
      <c r="AX8" s="39"/>
      <c r="AY8" s="39"/>
      <c r="AZ8" s="39"/>
      <c r="BA8" s="39"/>
      <c r="BB8" s="42"/>
      <c r="BC8" s="42"/>
      <c r="BD8" s="42"/>
      <c r="BE8" s="42"/>
      <c r="BF8" s="42"/>
      <c r="BG8" s="42"/>
      <c r="BH8" s="42"/>
      <c r="BI8" s="42"/>
      <c r="BJ8" s="42"/>
      <c r="BK8" s="42"/>
      <c r="BL8" s="42"/>
      <c r="BM8" s="42"/>
      <c r="BN8" s="42"/>
      <c r="BO8" s="42"/>
      <c r="BP8" s="42"/>
      <c r="BQ8" s="39"/>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39"/>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68"/>
      <c r="FV8" s="42"/>
      <c r="FW8" s="42"/>
      <c r="FX8" s="42"/>
      <c r="FY8" s="42"/>
      <c r="FZ8" s="42"/>
      <c r="GA8" s="42"/>
      <c r="GB8" s="42"/>
      <c r="GC8" s="39"/>
      <c r="GD8" s="39"/>
      <c r="GF8" s="42"/>
      <c r="GG8" s="42"/>
      <c r="GH8" s="42"/>
      <c r="GI8" s="42"/>
      <c r="GJ8" s="42"/>
      <c r="GK8" s="42"/>
      <c r="GL8" s="42"/>
      <c r="GM8" s="42"/>
      <c r="GN8" s="42"/>
      <c r="GO8" s="42"/>
      <c r="GP8" s="42"/>
      <c r="GQ8" s="42"/>
      <c r="GR8" s="42"/>
      <c r="GS8" s="42"/>
      <c r="GT8" s="42"/>
      <c r="GU8" s="42"/>
      <c r="GV8" s="42"/>
      <c r="GW8" s="42"/>
    </row>
    <row r="9" spans="1:205" ht="14.1" customHeight="1">
      <c r="A9" s="39"/>
      <c r="B9" s="39"/>
      <c r="C9" s="39"/>
      <c r="D9" s="47"/>
      <c r="E9" s="47"/>
      <c r="F9" s="66"/>
      <c r="G9" s="562"/>
      <c r="H9" s="562"/>
      <c r="I9" s="562"/>
      <c r="J9" s="562"/>
      <c r="K9" s="562"/>
      <c r="L9" s="562"/>
      <c r="M9" s="562"/>
      <c r="N9" s="562"/>
      <c r="O9" s="562"/>
      <c r="P9" s="562"/>
      <c r="Q9" s="562"/>
      <c r="R9" s="562"/>
      <c r="S9" s="562"/>
      <c r="T9" s="562"/>
      <c r="U9" s="562"/>
      <c r="V9" s="562"/>
      <c r="W9" s="562"/>
      <c r="X9" s="562"/>
      <c r="Y9" s="562"/>
      <c r="Z9" s="562"/>
      <c r="AA9" s="562"/>
      <c r="AB9" s="562"/>
      <c r="AC9" s="39"/>
      <c r="AD9" s="39"/>
      <c r="AE9" s="553"/>
      <c r="AF9" s="554"/>
      <c r="AG9" s="555"/>
      <c r="AH9" s="39"/>
      <c r="AI9" s="31"/>
      <c r="AJ9" s="559"/>
      <c r="AK9" s="560"/>
      <c r="AL9" s="561"/>
      <c r="AM9" s="23"/>
      <c r="AN9" s="559"/>
      <c r="AO9" s="560"/>
      <c r="AP9" s="561"/>
      <c r="AQ9" s="39"/>
      <c r="AR9" s="39"/>
      <c r="AS9" s="591"/>
      <c r="AT9" s="592"/>
      <c r="AU9" s="593"/>
      <c r="AV9" s="39"/>
      <c r="AW9" s="39"/>
      <c r="AX9" s="39"/>
      <c r="AY9" s="39"/>
      <c r="AZ9" s="39"/>
      <c r="BA9" s="39"/>
      <c r="BB9" s="42"/>
      <c r="BC9" s="42"/>
      <c r="BD9" s="42"/>
      <c r="BE9" s="42"/>
      <c r="BF9" s="42"/>
      <c r="BG9" s="42"/>
      <c r="BH9" s="42"/>
      <c r="BI9" s="42"/>
      <c r="BJ9" s="42"/>
      <c r="BK9" s="42"/>
      <c r="BL9" s="42"/>
      <c r="BM9" s="42"/>
      <c r="BN9" s="42"/>
      <c r="BO9" s="42"/>
      <c r="BP9" s="42"/>
      <c r="BQ9" s="39"/>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39"/>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68"/>
      <c r="FV9" s="42"/>
      <c r="FW9" s="42"/>
      <c r="FX9" s="42"/>
      <c r="FY9" s="42"/>
      <c r="FZ9" s="42"/>
      <c r="GA9" s="42"/>
      <c r="GB9" s="42"/>
      <c r="GC9" s="39"/>
      <c r="GD9" s="39"/>
      <c r="GE9" s="42"/>
      <c r="GF9" s="42"/>
      <c r="GG9" s="42"/>
      <c r="GH9" s="42"/>
      <c r="GI9" s="42"/>
      <c r="GJ9" s="42"/>
      <c r="GK9" s="42"/>
      <c r="GL9" s="42"/>
      <c r="GM9" s="42"/>
      <c r="GN9" s="42"/>
      <c r="GO9" s="42"/>
      <c r="GP9" s="42"/>
      <c r="GQ9" s="42"/>
      <c r="GR9" s="42"/>
      <c r="GS9" s="42"/>
      <c r="GT9" s="42"/>
      <c r="GU9" s="42"/>
      <c r="GV9" s="42"/>
      <c r="GW9" s="42"/>
    </row>
    <row r="10" spans="1:205" ht="15.9" customHeight="1">
      <c r="A10" s="39"/>
      <c r="B10" s="39"/>
      <c r="C10" s="39"/>
      <c r="D10" s="67"/>
      <c r="E10" s="39"/>
      <c r="F10" s="6"/>
      <c r="G10" s="67"/>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1"/>
      <c r="AK10" s="31"/>
      <c r="AL10" s="31"/>
      <c r="AM10" s="31"/>
      <c r="AN10" s="31"/>
      <c r="AO10" s="31"/>
      <c r="AP10" s="31"/>
      <c r="AQ10" s="595" t="s">
        <v>15</v>
      </c>
      <c r="AR10" s="595"/>
      <c r="AS10" s="595"/>
      <c r="AT10" s="595"/>
      <c r="AU10" s="595"/>
      <c r="AV10" s="595"/>
      <c r="AW10" s="537" t="s">
        <v>190</v>
      </c>
      <c r="AX10" s="537"/>
      <c r="AY10" s="537"/>
      <c r="AZ10" s="537"/>
      <c r="BA10" s="537"/>
      <c r="BB10" s="537"/>
      <c r="BC10" s="537"/>
      <c r="BD10" s="537"/>
      <c r="BE10" s="39"/>
      <c r="BF10" s="31"/>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7"/>
      <c r="FV10" s="39"/>
      <c r="FW10" s="39"/>
      <c r="FX10" s="39"/>
      <c r="FY10" s="39"/>
      <c r="FZ10" s="39"/>
      <c r="GA10" s="39"/>
      <c r="GB10" s="39"/>
      <c r="GC10" s="39"/>
      <c r="GD10" s="39"/>
    </row>
    <row r="11" spans="1:205" ht="14.1" customHeight="1">
      <c r="A11" s="39"/>
      <c r="B11" s="39"/>
      <c r="C11" s="39"/>
      <c r="D11" s="39"/>
      <c r="E11" s="39"/>
      <c r="F11" s="6"/>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1"/>
      <c r="AK11" s="31"/>
      <c r="AL11" s="31"/>
      <c r="AM11" s="31"/>
      <c r="AN11" s="31"/>
      <c r="AO11" s="31"/>
      <c r="AP11" s="31"/>
      <c r="AQ11" s="595" t="s">
        <v>17</v>
      </c>
      <c r="AR11" s="595"/>
      <c r="AS11" s="595"/>
      <c r="AT11" s="595"/>
      <c r="AU11" s="595"/>
      <c r="AV11" s="595"/>
      <c r="AW11" s="537"/>
      <c r="AX11" s="537"/>
      <c r="AY11" s="537"/>
      <c r="AZ11" s="537"/>
      <c r="BA11" s="537"/>
      <c r="BB11" s="537"/>
      <c r="BC11" s="537"/>
      <c r="BD11" s="537"/>
      <c r="BE11" s="39"/>
      <c r="BF11" s="31"/>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t="s">
        <v>18</v>
      </c>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7"/>
      <c r="FV11" s="39"/>
      <c r="FW11" s="39"/>
      <c r="FX11" s="39"/>
      <c r="FY11" s="39"/>
      <c r="FZ11" s="39"/>
      <c r="GA11" s="39"/>
      <c r="GB11" s="39"/>
      <c r="GC11" s="39"/>
      <c r="GD11" s="39"/>
    </row>
    <row r="12" spans="1:205" s="33" customFormat="1" ht="12" customHeight="1">
      <c r="A12" s="2"/>
      <c r="B12" s="2"/>
      <c r="C12" s="2"/>
      <c r="D12" s="2"/>
      <c r="E12" s="2"/>
      <c r="F12" s="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595" t="s">
        <v>19</v>
      </c>
      <c r="AK12" s="595"/>
      <c r="AL12" s="595"/>
      <c r="AM12" s="595"/>
      <c r="AN12" s="595"/>
      <c r="AO12" s="595"/>
      <c r="AP12" s="595"/>
      <c r="AQ12" s="2"/>
      <c r="AR12" s="2"/>
      <c r="AS12" s="569">
        <v>3</v>
      </c>
      <c r="AT12" s="569"/>
      <c r="AU12" s="569"/>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569">
        <v>5</v>
      </c>
      <c r="DB12" s="569"/>
      <c r="DC12" s="569"/>
      <c r="DD12" s="2"/>
      <c r="DE12" s="2"/>
      <c r="DF12" s="2"/>
      <c r="DG12" s="2"/>
      <c r="DH12" s="2"/>
      <c r="DI12" s="2"/>
      <c r="DJ12" s="2"/>
      <c r="DK12" s="2"/>
      <c r="DL12" s="2"/>
      <c r="DM12" s="2"/>
      <c r="DN12" s="2"/>
      <c r="DO12" s="2"/>
      <c r="DP12" s="2"/>
      <c r="DQ12" s="2"/>
      <c r="DR12" s="2"/>
      <c r="DS12" s="2"/>
      <c r="DT12" s="2"/>
      <c r="DU12" s="594">
        <v>10</v>
      </c>
      <c r="DV12" s="594"/>
      <c r="DW12" s="594"/>
      <c r="DX12" s="2"/>
      <c r="DY12" s="2"/>
      <c r="DZ12" s="2"/>
      <c r="EA12" s="2"/>
      <c r="EB12" s="2"/>
      <c r="EC12" s="2"/>
      <c r="ED12" s="2"/>
      <c r="EE12" s="2"/>
      <c r="EF12" s="2"/>
      <c r="EG12" s="2"/>
      <c r="EH12" s="2"/>
      <c r="EI12" s="2"/>
      <c r="EJ12" s="2"/>
      <c r="EK12" s="2"/>
      <c r="EL12" s="2"/>
      <c r="EM12" s="569">
        <v>11</v>
      </c>
      <c r="EN12" s="569"/>
      <c r="EO12" s="569"/>
      <c r="EP12" s="2"/>
      <c r="EQ12" s="2"/>
      <c r="ER12" s="2"/>
      <c r="ES12" s="2"/>
      <c r="ET12" s="2"/>
      <c r="EU12" s="2"/>
      <c r="EV12" s="2"/>
      <c r="EW12" s="2"/>
      <c r="EX12" s="569">
        <v>13</v>
      </c>
      <c r="EY12" s="569"/>
      <c r="EZ12" s="569"/>
      <c r="FA12" s="2"/>
      <c r="FB12" s="2"/>
      <c r="FC12" s="2"/>
      <c r="FD12" s="2"/>
      <c r="FE12" s="2"/>
      <c r="FF12" s="2"/>
      <c r="FG12" s="2"/>
      <c r="FH12" s="2"/>
      <c r="FI12" s="569">
        <v>15</v>
      </c>
      <c r="FJ12" s="569"/>
      <c r="FK12" s="569"/>
      <c r="FL12" s="2"/>
      <c r="FM12" s="2"/>
      <c r="FN12" s="2"/>
      <c r="FO12" s="2"/>
      <c r="FP12" s="2"/>
      <c r="FQ12" s="2"/>
      <c r="FR12" s="2"/>
      <c r="FS12" s="2"/>
      <c r="FT12" s="2"/>
      <c r="FU12" s="9"/>
      <c r="FV12" s="2"/>
      <c r="FW12" s="2"/>
      <c r="FX12" s="2"/>
      <c r="FY12" s="2"/>
      <c r="FZ12" s="2"/>
      <c r="GA12" s="2"/>
      <c r="GB12" s="2"/>
      <c r="GC12" s="2"/>
      <c r="GD12" s="2"/>
    </row>
    <row r="13" spans="1:205" ht="14.1" customHeight="1">
      <c r="A13" s="39"/>
      <c r="B13" s="39"/>
      <c r="C13" s="39"/>
      <c r="D13" s="47"/>
      <c r="E13" s="47"/>
      <c r="F13" s="66"/>
      <c r="G13" s="562" t="s">
        <v>20</v>
      </c>
      <c r="H13" s="562"/>
      <c r="I13" s="562"/>
      <c r="J13" s="562"/>
      <c r="K13" s="562"/>
      <c r="L13" s="562"/>
      <c r="M13" s="562"/>
      <c r="N13" s="562"/>
      <c r="O13" s="562"/>
      <c r="P13" s="562"/>
      <c r="Q13" s="562"/>
      <c r="R13" s="562"/>
      <c r="S13" s="562"/>
      <c r="T13" s="562"/>
      <c r="U13" s="562"/>
      <c r="V13" s="562"/>
      <c r="W13" s="562"/>
      <c r="X13" s="562"/>
      <c r="Y13" s="562"/>
      <c r="Z13" s="562"/>
      <c r="AA13" s="562"/>
      <c r="AB13" s="562"/>
      <c r="AC13" s="39"/>
      <c r="AD13" s="39"/>
      <c r="AE13" s="550"/>
      <c r="AF13" s="551"/>
      <c r="AG13" s="552"/>
      <c r="AH13" s="39"/>
      <c r="AI13" s="31"/>
      <c r="AJ13" s="556" t="s">
        <v>189</v>
      </c>
      <c r="AK13" s="557"/>
      <c r="AL13" s="558"/>
      <c r="AM13" s="23"/>
      <c r="AN13" s="556" t="s">
        <v>188</v>
      </c>
      <c r="AO13" s="557"/>
      <c r="AP13" s="558"/>
      <c r="AQ13" s="39"/>
      <c r="AR13" s="39"/>
      <c r="AS13" s="588">
        <v>2</v>
      </c>
      <c r="AT13" s="589"/>
      <c r="AU13" s="590"/>
      <c r="AV13" s="39"/>
      <c r="AW13" s="588">
        <v>3</v>
      </c>
      <c r="AX13" s="589"/>
      <c r="AY13" s="590"/>
      <c r="AZ13" s="39"/>
      <c r="BA13" s="39"/>
      <c r="BB13" s="39"/>
      <c r="BC13" s="39"/>
      <c r="BD13" s="39"/>
      <c r="BE13" s="39"/>
      <c r="BF13" s="39"/>
      <c r="BG13" s="39"/>
      <c r="BH13" s="39"/>
      <c r="BI13" s="537" t="s">
        <v>11</v>
      </c>
      <c r="BJ13" s="537"/>
      <c r="BK13" s="537"/>
      <c r="BL13" s="537"/>
      <c r="BM13" s="537"/>
      <c r="BN13" s="537"/>
      <c r="BO13" s="537"/>
      <c r="BP13" s="537"/>
      <c r="BQ13" s="537"/>
      <c r="BR13" s="537"/>
      <c r="BS13" s="537"/>
      <c r="BT13" s="537"/>
      <c r="BU13" s="537"/>
      <c r="BV13" s="537"/>
      <c r="BW13" s="537"/>
      <c r="BX13" s="537"/>
      <c r="BY13" s="537"/>
      <c r="BZ13" s="537" t="s">
        <v>22</v>
      </c>
      <c r="CA13" s="537"/>
      <c r="CB13" s="537"/>
      <c r="CC13" s="537"/>
      <c r="CD13" s="537"/>
      <c r="CE13" s="537"/>
      <c r="CF13" s="537" t="s">
        <v>187</v>
      </c>
      <c r="CG13" s="537"/>
      <c r="CH13" s="537"/>
      <c r="CI13" s="537" t="s">
        <v>24</v>
      </c>
      <c r="CJ13" s="537"/>
      <c r="CK13" s="537"/>
      <c r="CL13" s="537" t="s">
        <v>186</v>
      </c>
      <c r="CM13" s="537"/>
      <c r="CN13" s="537"/>
      <c r="CO13" s="39"/>
      <c r="CP13" s="39"/>
      <c r="CQ13" s="39"/>
      <c r="CR13" s="39"/>
      <c r="CS13" s="39"/>
      <c r="CT13" s="39"/>
      <c r="CU13" s="537" t="s">
        <v>185</v>
      </c>
      <c r="CV13" s="537"/>
      <c r="CW13" s="537"/>
      <c r="CX13" s="537" t="s">
        <v>27</v>
      </c>
      <c r="CY13" s="537"/>
      <c r="CZ13" s="538"/>
      <c r="DA13" s="581"/>
      <c r="DB13" s="582"/>
      <c r="DC13" s="583"/>
      <c r="DD13" s="10"/>
      <c r="DE13" s="581"/>
      <c r="DF13" s="582"/>
      <c r="DG13" s="583"/>
      <c r="DH13" s="39"/>
      <c r="DI13" s="581"/>
      <c r="DJ13" s="582"/>
      <c r="DK13" s="583"/>
      <c r="DL13" s="10"/>
      <c r="DM13" s="581"/>
      <c r="DN13" s="582"/>
      <c r="DO13" s="583"/>
      <c r="DP13" s="39"/>
      <c r="DQ13" s="581"/>
      <c r="DR13" s="582"/>
      <c r="DS13" s="583"/>
      <c r="DT13" s="10"/>
      <c r="DU13" s="581"/>
      <c r="DV13" s="582"/>
      <c r="DW13" s="583"/>
      <c r="DX13" s="536" t="s">
        <v>28</v>
      </c>
      <c r="DY13" s="537"/>
      <c r="DZ13" s="537"/>
      <c r="EA13" s="39"/>
      <c r="EB13" s="39"/>
      <c r="EC13" s="39"/>
      <c r="ED13" s="39"/>
      <c r="EE13" s="39"/>
      <c r="EF13" s="537" t="s">
        <v>184</v>
      </c>
      <c r="EG13" s="537"/>
      <c r="EH13" s="537"/>
      <c r="EI13" s="537"/>
      <c r="EJ13" s="537"/>
      <c r="EK13" s="537"/>
      <c r="EL13" s="538"/>
      <c r="EM13" s="581"/>
      <c r="EN13" s="582"/>
      <c r="EO13" s="583"/>
      <c r="EP13" s="10"/>
      <c r="EQ13" s="581"/>
      <c r="ER13" s="582"/>
      <c r="ES13" s="583"/>
      <c r="ET13" s="536" t="s">
        <v>8</v>
      </c>
      <c r="EU13" s="537"/>
      <c r="EV13" s="537"/>
      <c r="EW13" s="538"/>
      <c r="EX13" s="581"/>
      <c r="EY13" s="582"/>
      <c r="EZ13" s="583"/>
      <c r="FA13" s="10"/>
      <c r="FB13" s="581"/>
      <c r="FC13" s="582"/>
      <c r="FD13" s="583"/>
      <c r="FE13" s="536" t="s">
        <v>29</v>
      </c>
      <c r="FF13" s="537"/>
      <c r="FG13" s="537"/>
      <c r="FH13" s="538"/>
      <c r="FI13" s="581"/>
      <c r="FJ13" s="582"/>
      <c r="FK13" s="583"/>
      <c r="FL13" s="10"/>
      <c r="FM13" s="581"/>
      <c r="FN13" s="582"/>
      <c r="FO13" s="583"/>
      <c r="FP13" s="536" t="s">
        <v>10</v>
      </c>
      <c r="FQ13" s="537"/>
      <c r="FR13" s="537"/>
      <c r="FS13" s="537"/>
      <c r="FT13" s="39"/>
      <c r="FU13" s="7"/>
      <c r="FV13" s="39"/>
      <c r="FW13" s="39"/>
      <c r="FX13" s="39"/>
      <c r="FY13" s="39"/>
      <c r="FZ13" s="39"/>
      <c r="GA13" s="39"/>
      <c r="GB13" s="39"/>
      <c r="GC13" s="39"/>
      <c r="GD13" s="39"/>
    </row>
    <row r="14" spans="1:205" ht="14.1" customHeight="1">
      <c r="A14" s="39"/>
      <c r="B14" s="39"/>
      <c r="C14" s="39"/>
      <c r="D14" s="47"/>
      <c r="E14" s="47"/>
      <c r="F14" s="66"/>
      <c r="G14" s="562"/>
      <c r="H14" s="562"/>
      <c r="I14" s="562"/>
      <c r="J14" s="562"/>
      <c r="K14" s="562"/>
      <c r="L14" s="562"/>
      <c r="M14" s="562"/>
      <c r="N14" s="562"/>
      <c r="O14" s="562"/>
      <c r="P14" s="562"/>
      <c r="Q14" s="562"/>
      <c r="R14" s="562"/>
      <c r="S14" s="562"/>
      <c r="T14" s="562"/>
      <c r="U14" s="562"/>
      <c r="V14" s="562"/>
      <c r="W14" s="562"/>
      <c r="X14" s="562"/>
      <c r="Y14" s="562"/>
      <c r="Z14" s="562"/>
      <c r="AA14" s="562"/>
      <c r="AB14" s="562"/>
      <c r="AC14" s="39"/>
      <c r="AD14" s="39"/>
      <c r="AE14" s="553"/>
      <c r="AF14" s="554"/>
      <c r="AG14" s="555"/>
      <c r="AH14" s="39"/>
      <c r="AI14" s="31"/>
      <c r="AJ14" s="559"/>
      <c r="AK14" s="560"/>
      <c r="AL14" s="561"/>
      <c r="AM14" s="23"/>
      <c r="AN14" s="559"/>
      <c r="AO14" s="560"/>
      <c r="AP14" s="561"/>
      <c r="AQ14" s="39"/>
      <c r="AR14" s="39"/>
      <c r="AS14" s="591"/>
      <c r="AT14" s="592"/>
      <c r="AU14" s="593"/>
      <c r="AV14" s="39"/>
      <c r="AW14" s="591"/>
      <c r="AX14" s="592"/>
      <c r="AY14" s="593"/>
      <c r="AZ14" s="39"/>
      <c r="BA14" s="39"/>
      <c r="BB14" s="39"/>
      <c r="BC14" s="39"/>
      <c r="BD14" s="39"/>
      <c r="BE14" s="39"/>
      <c r="BF14" s="39"/>
      <c r="BG14" s="39"/>
      <c r="BH14" s="39"/>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t="s">
        <v>30</v>
      </c>
      <c r="CJ14" s="537"/>
      <c r="CK14" s="537"/>
      <c r="CL14" s="537"/>
      <c r="CM14" s="537"/>
      <c r="CN14" s="537"/>
      <c r="CO14" s="39"/>
      <c r="CP14" s="39"/>
      <c r="CQ14" s="39"/>
      <c r="CR14" s="39"/>
      <c r="CS14" s="39"/>
      <c r="CT14" s="39"/>
      <c r="CU14" s="537"/>
      <c r="CV14" s="537"/>
      <c r="CW14" s="537"/>
      <c r="CX14" s="537"/>
      <c r="CY14" s="537"/>
      <c r="CZ14" s="538"/>
      <c r="DA14" s="584"/>
      <c r="DB14" s="585"/>
      <c r="DC14" s="586"/>
      <c r="DD14" s="10"/>
      <c r="DE14" s="584"/>
      <c r="DF14" s="585"/>
      <c r="DG14" s="586"/>
      <c r="DH14" s="39"/>
      <c r="DI14" s="584"/>
      <c r="DJ14" s="585"/>
      <c r="DK14" s="586"/>
      <c r="DL14" s="10"/>
      <c r="DM14" s="584"/>
      <c r="DN14" s="585"/>
      <c r="DO14" s="586"/>
      <c r="DP14" s="39"/>
      <c r="DQ14" s="584"/>
      <c r="DR14" s="585"/>
      <c r="DS14" s="586"/>
      <c r="DT14" s="10"/>
      <c r="DU14" s="584"/>
      <c r="DV14" s="585"/>
      <c r="DW14" s="586"/>
      <c r="DX14" s="536"/>
      <c r="DY14" s="537"/>
      <c r="DZ14" s="537"/>
      <c r="EA14" s="39"/>
      <c r="EB14" s="39"/>
      <c r="EC14" s="39"/>
      <c r="ED14" s="39"/>
      <c r="EE14" s="39"/>
      <c r="EF14" s="537"/>
      <c r="EG14" s="537"/>
      <c r="EH14" s="537"/>
      <c r="EI14" s="537"/>
      <c r="EJ14" s="537"/>
      <c r="EK14" s="537"/>
      <c r="EL14" s="538"/>
      <c r="EM14" s="584"/>
      <c r="EN14" s="585"/>
      <c r="EO14" s="586"/>
      <c r="EP14" s="10"/>
      <c r="EQ14" s="584"/>
      <c r="ER14" s="585"/>
      <c r="ES14" s="586"/>
      <c r="ET14" s="536"/>
      <c r="EU14" s="537"/>
      <c r="EV14" s="537"/>
      <c r="EW14" s="538"/>
      <c r="EX14" s="584"/>
      <c r="EY14" s="585"/>
      <c r="EZ14" s="586"/>
      <c r="FA14" s="10"/>
      <c r="FB14" s="584"/>
      <c r="FC14" s="585"/>
      <c r="FD14" s="586"/>
      <c r="FE14" s="536"/>
      <c r="FF14" s="537"/>
      <c r="FG14" s="537"/>
      <c r="FH14" s="538"/>
      <c r="FI14" s="584"/>
      <c r="FJ14" s="585"/>
      <c r="FK14" s="586"/>
      <c r="FL14" s="10"/>
      <c r="FM14" s="584"/>
      <c r="FN14" s="585"/>
      <c r="FO14" s="586"/>
      <c r="FP14" s="536"/>
      <c r="FQ14" s="537"/>
      <c r="FR14" s="537"/>
      <c r="FS14" s="537"/>
      <c r="FT14" s="39"/>
      <c r="FU14" s="7"/>
      <c r="FV14" s="39"/>
      <c r="FW14" s="39"/>
      <c r="FX14" s="39"/>
      <c r="FY14" s="39"/>
      <c r="FZ14" s="39"/>
      <c r="GA14" s="39"/>
      <c r="GB14" s="39"/>
      <c r="GC14" s="39"/>
      <c r="GD14" s="39"/>
    </row>
    <row r="15" spans="1:205" ht="14.1" customHeight="1" thickBot="1">
      <c r="A15" s="39"/>
      <c r="B15" s="39"/>
      <c r="C15" s="39"/>
      <c r="D15" s="47"/>
      <c r="E15" s="47"/>
      <c r="F15" s="65"/>
      <c r="G15" s="64"/>
      <c r="H15" s="64"/>
      <c r="I15" s="64"/>
      <c r="J15" s="64"/>
      <c r="K15" s="64"/>
      <c r="L15" s="64"/>
      <c r="M15" s="64"/>
      <c r="N15" s="64"/>
      <c r="O15" s="64"/>
      <c r="P15" s="64"/>
      <c r="Q15" s="64"/>
      <c r="R15" s="64"/>
      <c r="S15" s="64"/>
      <c r="T15" s="64"/>
      <c r="U15" s="64"/>
      <c r="V15" s="64"/>
      <c r="W15" s="64"/>
      <c r="X15" s="64"/>
      <c r="Y15" s="64"/>
      <c r="Z15" s="64"/>
      <c r="AA15" s="64"/>
      <c r="AB15" s="64"/>
      <c r="AC15" s="16"/>
      <c r="AD15" s="16"/>
      <c r="AE15" s="14"/>
      <c r="AF15" s="14"/>
      <c r="AG15" s="14"/>
      <c r="AH15" s="16"/>
      <c r="AI15" s="14"/>
      <c r="AJ15" s="62"/>
      <c r="AK15" s="62"/>
      <c r="AL15" s="62"/>
      <c r="AM15" s="63"/>
      <c r="AN15" s="62"/>
      <c r="AO15" s="62"/>
      <c r="AP15" s="62"/>
      <c r="AQ15" s="16"/>
      <c r="AR15" s="16"/>
      <c r="AS15" s="14"/>
      <c r="AT15" s="14"/>
      <c r="AU15" s="14"/>
      <c r="AV15" s="16"/>
      <c r="AW15" s="14"/>
      <c r="AX15" s="14"/>
      <c r="AY15" s="14"/>
      <c r="AZ15" s="16"/>
      <c r="BA15" s="16"/>
      <c r="BB15" s="16"/>
      <c r="BC15" s="16"/>
      <c r="BD15" s="16"/>
      <c r="BE15" s="16"/>
      <c r="BF15" s="16"/>
      <c r="BG15" s="16"/>
      <c r="BH15" s="16"/>
      <c r="BI15" s="16"/>
      <c r="BJ15" s="61"/>
      <c r="BK15" s="61"/>
      <c r="BL15" s="61"/>
      <c r="BM15" s="61"/>
      <c r="BN15" s="61"/>
      <c r="BO15" s="61"/>
      <c r="BP15" s="61"/>
      <c r="BQ15" s="61"/>
      <c r="BR15" s="61"/>
      <c r="BS15" s="61"/>
      <c r="BT15" s="61"/>
      <c r="BU15" s="61"/>
      <c r="BV15" s="61"/>
      <c r="BW15" s="61"/>
      <c r="BX15" s="61"/>
      <c r="BY15" s="61"/>
      <c r="BZ15" s="14"/>
      <c r="CA15" s="14"/>
      <c r="CB15" s="14"/>
      <c r="CC15" s="14"/>
      <c r="CD15" s="14"/>
      <c r="CE15" s="14"/>
      <c r="CF15" s="14"/>
      <c r="CG15" s="14"/>
      <c r="CH15" s="14"/>
      <c r="CI15" s="14"/>
      <c r="CJ15" s="14"/>
      <c r="CK15" s="14"/>
      <c r="CL15" s="14"/>
      <c r="CM15" s="14"/>
      <c r="CN15" s="14"/>
      <c r="CO15" s="16"/>
      <c r="CP15" s="16"/>
      <c r="CQ15" s="16"/>
      <c r="CR15" s="16"/>
      <c r="CS15" s="16"/>
      <c r="CT15" s="16"/>
      <c r="CU15" s="14"/>
      <c r="CV15" s="14"/>
      <c r="CW15" s="14"/>
      <c r="CX15" s="14"/>
      <c r="CY15" s="14"/>
      <c r="CZ15" s="14"/>
      <c r="DA15" s="13"/>
      <c r="DB15" s="13"/>
      <c r="DC15" s="13"/>
      <c r="DD15" s="15"/>
      <c r="DE15" s="13"/>
      <c r="DF15" s="13"/>
      <c r="DG15" s="13"/>
      <c r="DH15" s="16"/>
      <c r="DI15" s="13"/>
      <c r="DJ15" s="13"/>
      <c r="DK15" s="13"/>
      <c r="DL15" s="15"/>
      <c r="DM15" s="13"/>
      <c r="DN15" s="13"/>
      <c r="DO15" s="13"/>
      <c r="DP15" s="16"/>
      <c r="DQ15" s="13"/>
      <c r="DR15" s="13"/>
      <c r="DS15" s="13"/>
      <c r="DT15" s="15"/>
      <c r="DU15" s="13"/>
      <c r="DV15" s="13"/>
      <c r="DW15" s="13"/>
      <c r="DX15" s="14"/>
      <c r="DY15" s="14"/>
      <c r="DZ15" s="14"/>
      <c r="EA15" s="16"/>
      <c r="EB15" s="16"/>
      <c r="EC15" s="16"/>
      <c r="ED15" s="16"/>
      <c r="EE15" s="16"/>
      <c r="EF15" s="14"/>
      <c r="EG15" s="14"/>
      <c r="EH15" s="14"/>
      <c r="EI15" s="14"/>
      <c r="EJ15" s="14"/>
      <c r="EK15" s="14"/>
      <c r="EL15" s="14"/>
      <c r="EM15" s="13"/>
      <c r="EN15" s="13"/>
      <c r="EO15" s="13"/>
      <c r="EP15" s="15"/>
      <c r="EQ15" s="13"/>
      <c r="ER15" s="13"/>
      <c r="ES15" s="13"/>
      <c r="ET15" s="14"/>
      <c r="EU15" s="14"/>
      <c r="EV15" s="14"/>
      <c r="EW15" s="14"/>
      <c r="EX15" s="13"/>
      <c r="EY15" s="13"/>
      <c r="EZ15" s="13"/>
      <c r="FA15" s="15"/>
      <c r="FB15" s="13"/>
      <c r="FC15" s="13"/>
      <c r="FD15" s="13"/>
      <c r="FE15" s="14"/>
      <c r="FF15" s="14"/>
      <c r="FG15" s="14"/>
      <c r="FH15" s="14"/>
      <c r="FI15" s="13"/>
      <c r="FJ15" s="13"/>
      <c r="FK15" s="13"/>
      <c r="FL15" s="15"/>
      <c r="FM15" s="13"/>
      <c r="FN15" s="13"/>
      <c r="FO15" s="13"/>
      <c r="FP15" s="14"/>
      <c r="FQ15" s="14"/>
      <c r="FR15" s="14"/>
      <c r="FS15" s="14"/>
      <c r="FT15" s="16"/>
      <c r="FU15" s="17"/>
      <c r="FV15" s="39"/>
      <c r="FW15" s="39"/>
      <c r="FX15" s="39"/>
      <c r="FY15" s="39"/>
      <c r="FZ15" s="39"/>
      <c r="GA15" s="39"/>
      <c r="GB15" s="39"/>
      <c r="GC15" s="39"/>
      <c r="GD15" s="39"/>
    </row>
    <row r="16" spans="1:205" ht="14.1" customHeight="1">
      <c r="A16" s="39"/>
      <c r="B16" s="39"/>
      <c r="C16" s="39"/>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39"/>
      <c r="AD16" s="39"/>
      <c r="AE16" s="31"/>
      <c r="AF16" s="31"/>
      <c r="AG16" s="31"/>
      <c r="AH16" s="39"/>
      <c r="AI16" s="31"/>
      <c r="AJ16" s="11"/>
      <c r="AK16" s="11"/>
      <c r="AL16" s="11"/>
      <c r="AM16" s="23"/>
      <c r="AN16" s="11"/>
      <c r="AO16" s="11"/>
      <c r="AP16" s="11"/>
      <c r="AQ16" s="39"/>
      <c r="AR16" s="39"/>
      <c r="AS16" s="31"/>
      <c r="AT16" s="31"/>
      <c r="AU16" s="31"/>
      <c r="AV16" s="39"/>
      <c r="AW16" s="31"/>
      <c r="AX16" s="31"/>
      <c r="AY16" s="31"/>
      <c r="AZ16" s="39"/>
      <c r="BA16" s="39"/>
      <c r="BB16" s="39"/>
      <c r="BC16" s="39"/>
      <c r="BD16" s="39"/>
      <c r="BE16" s="39"/>
      <c r="BF16" s="39"/>
      <c r="BG16" s="39"/>
      <c r="BH16" s="39"/>
      <c r="BI16" s="39"/>
      <c r="BJ16" s="29"/>
      <c r="BK16" s="29"/>
      <c r="BL16" s="29"/>
      <c r="BM16" s="29"/>
      <c r="BN16" s="29"/>
      <c r="BO16" s="29"/>
      <c r="BP16" s="29"/>
      <c r="BQ16" s="29"/>
      <c r="BR16" s="29"/>
      <c r="BS16" s="29"/>
      <c r="BT16" s="29"/>
      <c r="BU16" s="29"/>
      <c r="BV16" s="29"/>
      <c r="BW16" s="29"/>
      <c r="BX16" s="29"/>
      <c r="BY16" s="29"/>
      <c r="BZ16" s="31"/>
      <c r="CA16" s="31"/>
      <c r="CB16" s="31"/>
      <c r="CC16" s="31"/>
      <c r="CD16" s="31"/>
      <c r="CE16" s="31"/>
      <c r="CF16" s="31"/>
      <c r="CG16" s="31"/>
      <c r="CH16" s="31"/>
      <c r="CI16" s="31"/>
      <c r="CJ16" s="31"/>
      <c r="CK16" s="31"/>
      <c r="CL16" s="31"/>
      <c r="CM16" s="31"/>
      <c r="CN16" s="31"/>
      <c r="CO16" s="39"/>
      <c r="CP16" s="39"/>
      <c r="CQ16" s="39"/>
      <c r="CR16" s="39"/>
      <c r="CS16" s="39"/>
      <c r="CT16" s="39"/>
      <c r="CU16" s="31"/>
      <c r="CV16" s="31"/>
      <c r="CW16" s="31"/>
      <c r="CX16" s="31"/>
      <c r="CY16" s="31"/>
      <c r="CZ16" s="31"/>
      <c r="DA16" s="12"/>
      <c r="DB16" s="12"/>
      <c r="DC16" s="12"/>
      <c r="DD16" s="10"/>
      <c r="DE16" s="12"/>
      <c r="DF16" s="12"/>
      <c r="DG16" s="12"/>
      <c r="DH16" s="39"/>
      <c r="DI16" s="12"/>
      <c r="DJ16" s="12"/>
      <c r="DK16" s="12"/>
      <c r="DL16" s="10"/>
      <c r="DM16" s="12"/>
      <c r="DN16" s="12"/>
      <c r="DO16" s="12"/>
      <c r="DP16" s="39"/>
      <c r="DQ16" s="12"/>
      <c r="DR16" s="12"/>
      <c r="DS16" s="12"/>
      <c r="DT16" s="10"/>
      <c r="DU16" s="12"/>
      <c r="DV16" s="12"/>
      <c r="DW16" s="12"/>
      <c r="DX16" s="31"/>
      <c r="DY16" s="31"/>
      <c r="DZ16" s="31"/>
      <c r="EA16" s="39"/>
      <c r="EB16" s="39"/>
      <c r="EC16" s="39"/>
      <c r="ED16" s="39"/>
      <c r="EE16" s="39"/>
      <c r="EF16" s="31"/>
      <c r="EG16" s="31"/>
      <c r="EH16" s="31"/>
      <c r="EI16" s="31"/>
      <c r="EJ16" s="31"/>
      <c r="EK16" s="31"/>
      <c r="EL16" s="31"/>
      <c r="EM16" s="12"/>
      <c r="EN16" s="12"/>
      <c r="EO16" s="12"/>
      <c r="EP16" s="10"/>
      <c r="EQ16" s="12"/>
      <c r="ER16" s="12"/>
      <c r="ES16" s="12"/>
      <c r="ET16" s="31"/>
      <c r="EU16" s="31"/>
      <c r="EV16" s="31"/>
      <c r="EW16" s="31"/>
      <c r="EX16" s="12"/>
      <c r="EY16" s="12"/>
      <c r="EZ16" s="12"/>
      <c r="FA16" s="10"/>
      <c r="FB16" s="12"/>
      <c r="FC16" s="12"/>
      <c r="FD16" s="12"/>
      <c r="FE16" s="31"/>
      <c r="FF16" s="31"/>
      <c r="FG16" s="31"/>
      <c r="FH16" s="31"/>
      <c r="FI16" s="12"/>
      <c r="FJ16" s="12"/>
      <c r="FK16" s="12"/>
      <c r="FL16" s="10"/>
      <c r="FM16" s="12"/>
      <c r="FN16" s="12"/>
      <c r="FO16" s="12"/>
      <c r="FP16" s="31"/>
      <c r="FQ16" s="31"/>
      <c r="FR16" s="31"/>
      <c r="FS16" s="31"/>
      <c r="FT16" s="39"/>
      <c r="FU16" s="39"/>
      <c r="FV16" s="39"/>
      <c r="FW16" s="39"/>
      <c r="FX16" s="39"/>
      <c r="FY16" s="39"/>
      <c r="FZ16" s="39"/>
      <c r="GA16" s="39"/>
      <c r="GB16" s="39"/>
      <c r="GC16" s="39"/>
      <c r="GD16" s="39"/>
    </row>
    <row r="17" spans="1:187" ht="13.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row>
    <row r="18" spans="1:187" ht="13.5" customHeight="1">
      <c r="A18" s="39"/>
      <c r="B18" s="587" t="s">
        <v>183</v>
      </c>
      <c r="C18" s="587"/>
      <c r="D18" s="587"/>
      <c r="E18" s="587"/>
      <c r="F18" s="587"/>
      <c r="G18" s="587"/>
      <c r="H18" s="587"/>
      <c r="I18" s="587"/>
      <c r="J18" s="587"/>
      <c r="K18" s="587"/>
      <c r="L18" s="587"/>
      <c r="M18" s="587"/>
      <c r="N18" s="587"/>
      <c r="O18" s="587"/>
      <c r="P18" s="587"/>
      <c r="Q18" s="587"/>
      <c r="R18" s="587"/>
      <c r="S18" s="587"/>
      <c r="T18" s="587"/>
      <c r="U18" s="587"/>
      <c r="V18" s="587"/>
      <c r="W18" s="587"/>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548"/>
      <c r="DC18" s="548"/>
      <c r="DD18" s="548"/>
      <c r="DE18" s="548"/>
      <c r="DF18" s="548"/>
      <c r="DG18" s="548"/>
      <c r="DH18" s="548"/>
      <c r="DI18" s="548"/>
      <c r="DJ18" s="548"/>
      <c r="DK18" s="548"/>
      <c r="DL18" s="548"/>
      <c r="DM18" s="548"/>
      <c r="DN18" s="548"/>
      <c r="DO18" s="548"/>
      <c r="DP18" s="548"/>
      <c r="DQ18" s="548"/>
      <c r="DR18" s="548"/>
      <c r="DS18" s="548"/>
      <c r="DT18" s="548"/>
      <c r="DU18" s="548"/>
      <c r="DV18" s="548"/>
      <c r="DW18" s="548"/>
      <c r="DX18" s="548"/>
      <c r="DY18" s="548"/>
      <c r="DZ18" s="548"/>
      <c r="EA18" s="548"/>
      <c r="EB18" s="548"/>
      <c r="EC18" s="548"/>
      <c r="ED18" s="548"/>
      <c r="EE18" s="548"/>
      <c r="EF18" s="548"/>
      <c r="EG18" s="548"/>
      <c r="EH18" s="548"/>
      <c r="EI18" s="548"/>
      <c r="EJ18" s="548"/>
      <c r="EK18" s="548"/>
      <c r="EL18" s="548"/>
      <c r="EM18" s="548"/>
      <c r="EN18" s="548"/>
      <c r="EO18" s="548"/>
      <c r="EP18" s="548"/>
      <c r="EQ18" s="548"/>
      <c r="ER18" s="548"/>
      <c r="ES18" s="548"/>
      <c r="ET18" s="548"/>
      <c r="EU18" s="548"/>
      <c r="EV18" s="548"/>
      <c r="EW18" s="548"/>
      <c r="EX18" s="548"/>
      <c r="EY18" s="548"/>
      <c r="EZ18" s="548"/>
      <c r="FA18" s="548"/>
      <c r="FB18" s="548"/>
      <c r="FC18" s="548"/>
      <c r="FD18" s="548"/>
      <c r="FE18" s="548"/>
      <c r="FF18" s="548"/>
      <c r="FG18" s="548"/>
      <c r="FH18" s="548"/>
      <c r="FI18" s="548"/>
      <c r="FJ18" s="548"/>
      <c r="FK18" s="548"/>
      <c r="FL18" s="548"/>
      <c r="FM18" s="548"/>
      <c r="FN18" s="548"/>
      <c r="FO18" s="548"/>
      <c r="FP18" s="548"/>
      <c r="FQ18" s="548"/>
      <c r="FR18" s="548"/>
      <c r="FS18" s="548"/>
      <c r="FT18" s="548"/>
      <c r="FU18" s="548"/>
      <c r="FV18" s="548"/>
      <c r="FW18" s="548"/>
      <c r="FX18" s="548"/>
      <c r="FY18" s="548"/>
      <c r="FZ18" s="548"/>
      <c r="GA18" s="39"/>
      <c r="GB18" s="39"/>
      <c r="GC18" s="39"/>
      <c r="GD18" s="39"/>
    </row>
    <row r="19" spans="1:187" s="39" customFormat="1" ht="13.5" customHeight="1">
      <c r="B19" s="60"/>
      <c r="C19" s="59"/>
      <c r="D19" s="59"/>
      <c r="E19" s="59"/>
      <c r="F19" s="59"/>
      <c r="G19" s="59"/>
      <c r="H19" s="59"/>
      <c r="I19" s="59"/>
      <c r="J19" s="59"/>
      <c r="K19" s="59"/>
      <c r="L19" s="59"/>
      <c r="M19" s="59"/>
      <c r="N19" s="59"/>
      <c r="O19" s="59"/>
      <c r="P19" s="59"/>
      <c r="Q19" s="59"/>
      <c r="R19" s="59"/>
      <c r="S19" s="59"/>
      <c r="T19" s="59"/>
      <c r="U19" s="59"/>
      <c r="V19" s="59"/>
      <c r="W19" s="59"/>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22"/>
      <c r="GB19" s="22"/>
      <c r="GC19" s="49"/>
    </row>
    <row r="20" spans="1:187" ht="13.5" customHeight="1">
      <c r="A20" s="39"/>
      <c r="B20" s="46"/>
      <c r="C20" s="39"/>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39"/>
      <c r="AI20" s="31"/>
      <c r="AJ20" s="11"/>
      <c r="AK20" s="11"/>
      <c r="AL20" s="11"/>
      <c r="AM20" s="23"/>
      <c r="AN20" s="11"/>
      <c r="AO20" s="11"/>
      <c r="AP20" s="11"/>
      <c r="AQ20" s="39"/>
      <c r="AR20" s="39"/>
      <c r="AS20" s="30" t="s">
        <v>182</v>
      </c>
      <c r="AT20" s="35"/>
      <c r="AU20" s="35"/>
      <c r="AV20" s="40"/>
      <c r="AW20" s="35"/>
      <c r="AX20" s="35"/>
      <c r="AY20" s="35"/>
      <c r="AZ20" s="40"/>
      <c r="BA20" s="35"/>
      <c r="BB20" s="35"/>
      <c r="BC20" s="35"/>
      <c r="BD20" s="40"/>
      <c r="BE20" s="577"/>
      <c r="BF20" s="577"/>
      <c r="BG20" s="577"/>
      <c r="BH20" s="577"/>
      <c r="BI20" s="577"/>
      <c r="BJ20" s="577"/>
      <c r="BK20" s="577"/>
      <c r="BL20" s="577"/>
      <c r="BM20" s="577"/>
      <c r="BN20" s="577"/>
      <c r="BO20" s="577"/>
      <c r="BP20" s="577"/>
      <c r="BQ20" s="577"/>
      <c r="BR20" s="577"/>
      <c r="BS20" s="577"/>
      <c r="BT20" s="577"/>
      <c r="BU20" s="577"/>
      <c r="BV20" s="577"/>
      <c r="BW20" s="577"/>
      <c r="BX20" s="577"/>
      <c r="BY20" s="577"/>
      <c r="BZ20" s="577"/>
      <c r="CA20" s="577"/>
      <c r="CB20" s="577"/>
      <c r="CC20" s="577"/>
      <c r="CD20" s="577"/>
      <c r="CE20" s="577"/>
      <c r="CF20" s="577"/>
      <c r="CG20" s="577"/>
      <c r="CH20" s="577"/>
      <c r="CI20" s="577"/>
      <c r="CJ20" s="577"/>
      <c r="CK20" s="577"/>
      <c r="CL20" s="577"/>
      <c r="CM20" s="577"/>
      <c r="CN20" s="577"/>
      <c r="CO20" s="577"/>
      <c r="CP20" s="577"/>
      <c r="CQ20" s="577"/>
      <c r="CR20" s="577"/>
      <c r="CS20" s="577"/>
      <c r="CT20" s="577"/>
      <c r="CU20" s="577"/>
      <c r="CV20" s="577"/>
      <c r="CW20" s="577"/>
      <c r="CX20" s="577"/>
      <c r="CY20" s="577"/>
      <c r="CZ20" s="577"/>
      <c r="DA20" s="577"/>
      <c r="DB20" s="577"/>
      <c r="DC20" s="577"/>
      <c r="DD20" s="577"/>
      <c r="DE20" s="577"/>
      <c r="DF20" s="577"/>
      <c r="DG20" s="577"/>
      <c r="DH20" s="577"/>
      <c r="DI20" s="577"/>
      <c r="DJ20" s="577"/>
      <c r="DK20" s="577"/>
      <c r="DL20" s="577"/>
      <c r="DM20" s="577"/>
      <c r="DN20" s="577"/>
      <c r="DO20" s="577"/>
      <c r="DP20" s="577"/>
      <c r="DQ20" s="577"/>
      <c r="DR20" s="577"/>
      <c r="DS20" s="577"/>
      <c r="DT20" s="577"/>
      <c r="DU20" s="577"/>
      <c r="DV20" s="577"/>
      <c r="DW20" s="577"/>
      <c r="DX20" s="577"/>
      <c r="DY20" s="577"/>
      <c r="DZ20" s="577"/>
      <c r="EA20" s="577"/>
      <c r="EB20" s="577"/>
      <c r="EC20" s="577"/>
      <c r="ED20" s="577"/>
      <c r="EE20" s="577"/>
      <c r="EF20" s="577"/>
      <c r="EG20" s="577"/>
      <c r="EH20" s="577"/>
      <c r="EI20" s="577"/>
      <c r="EJ20" s="577"/>
      <c r="EK20" s="577"/>
      <c r="EL20" s="577"/>
      <c r="EM20" s="577"/>
      <c r="EN20" s="577"/>
      <c r="EO20" s="577"/>
      <c r="EP20" s="577"/>
      <c r="EQ20" s="577"/>
      <c r="ER20" s="577"/>
      <c r="ES20" s="577"/>
      <c r="ET20" s="577"/>
      <c r="EU20" s="577"/>
      <c r="EV20" s="577"/>
      <c r="EW20" s="577"/>
      <c r="EX20" s="577"/>
      <c r="EY20" s="577"/>
      <c r="EZ20" s="577"/>
      <c r="FA20" s="577"/>
      <c r="FB20" s="577"/>
      <c r="FC20" s="577"/>
      <c r="FD20" s="577"/>
      <c r="FE20" s="577"/>
      <c r="FF20" s="577"/>
      <c r="FG20" s="577"/>
      <c r="FH20" s="577"/>
      <c r="FI20" s="577"/>
      <c r="FJ20" s="577"/>
      <c r="FK20" s="577"/>
      <c r="FL20" s="577"/>
      <c r="FM20" s="577"/>
      <c r="FN20" s="577"/>
      <c r="FO20" s="577"/>
      <c r="FP20" s="577"/>
      <c r="FQ20" s="577"/>
      <c r="FR20" s="577"/>
      <c r="FS20" s="577"/>
      <c r="FT20" s="577"/>
      <c r="FU20" s="577"/>
      <c r="FV20" s="577"/>
      <c r="FW20" s="577"/>
      <c r="FX20" s="577"/>
      <c r="FY20" s="577"/>
      <c r="FZ20" s="577"/>
      <c r="GA20" s="577"/>
      <c r="GB20" s="39"/>
      <c r="GC20" s="45"/>
      <c r="GD20" s="39"/>
    </row>
    <row r="21" spans="1:187" ht="13.5" customHeight="1">
      <c r="A21" s="39"/>
      <c r="B21" s="46"/>
      <c r="C21" s="39"/>
      <c r="D21" s="39"/>
      <c r="E21" s="39"/>
      <c r="F21" s="39"/>
      <c r="G21" s="562" t="s">
        <v>181</v>
      </c>
      <c r="H21" s="562"/>
      <c r="I21" s="562"/>
      <c r="J21" s="562"/>
      <c r="K21" s="562"/>
      <c r="L21" s="562"/>
      <c r="M21" s="562"/>
      <c r="N21" s="562"/>
      <c r="O21" s="562"/>
      <c r="P21" s="562"/>
      <c r="Q21" s="562"/>
      <c r="R21" s="562"/>
      <c r="S21" s="562"/>
      <c r="T21" s="562"/>
      <c r="U21" s="562"/>
      <c r="V21" s="562"/>
      <c r="W21" s="562"/>
      <c r="X21" s="562"/>
      <c r="Y21" s="562"/>
      <c r="Z21" s="562"/>
      <c r="AA21" s="562"/>
      <c r="AB21" s="562"/>
      <c r="AC21" s="39"/>
      <c r="AD21" s="39"/>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579"/>
      <c r="CG21" s="579"/>
      <c r="CH21" s="579"/>
      <c r="CI21" s="579"/>
      <c r="CJ21" s="579"/>
      <c r="CK21" s="579"/>
      <c r="CL21" s="579"/>
      <c r="CM21" s="579"/>
      <c r="CN21" s="579"/>
      <c r="CO21" s="579"/>
      <c r="CP21" s="579"/>
      <c r="CQ21" s="579"/>
      <c r="CR21" s="579"/>
      <c r="CS21" s="579"/>
      <c r="CT21" s="579"/>
      <c r="CU21" s="579"/>
      <c r="CV21" s="579"/>
      <c r="CW21" s="579"/>
      <c r="CX21" s="579"/>
      <c r="CY21" s="579"/>
      <c r="CZ21" s="579"/>
      <c r="DA21" s="579"/>
      <c r="DB21" s="579"/>
      <c r="DC21" s="579"/>
      <c r="DD21" s="579"/>
      <c r="DE21" s="579"/>
      <c r="DF21" s="579"/>
      <c r="DG21" s="579"/>
      <c r="DH21" s="579"/>
      <c r="DI21" s="579"/>
      <c r="DJ21" s="579"/>
      <c r="DK21" s="579"/>
      <c r="DL21" s="579"/>
      <c r="DM21" s="579"/>
      <c r="DN21" s="579"/>
      <c r="DO21" s="579"/>
      <c r="DP21" s="579"/>
      <c r="DQ21" s="579"/>
      <c r="DR21" s="579"/>
      <c r="DS21" s="579"/>
      <c r="DT21" s="579"/>
      <c r="DU21" s="579"/>
      <c r="DV21" s="579"/>
      <c r="DW21" s="579"/>
      <c r="DX21" s="579"/>
      <c r="DY21" s="579"/>
      <c r="DZ21" s="579"/>
      <c r="EA21" s="579"/>
      <c r="EB21" s="579"/>
      <c r="EC21" s="579"/>
      <c r="ED21" s="579"/>
      <c r="EE21" s="579"/>
      <c r="EF21" s="579"/>
      <c r="EG21" s="579"/>
      <c r="EH21" s="579"/>
      <c r="EI21" s="579"/>
      <c r="EJ21" s="579"/>
      <c r="EK21" s="579"/>
      <c r="EL21" s="579"/>
      <c r="EM21" s="579"/>
      <c r="EN21" s="579"/>
      <c r="EO21" s="579"/>
      <c r="EP21" s="579"/>
      <c r="EQ21" s="579"/>
      <c r="ER21" s="579"/>
      <c r="ES21" s="579"/>
      <c r="ET21" s="579"/>
      <c r="EU21" s="579"/>
      <c r="EV21" s="579"/>
      <c r="EW21" s="579"/>
      <c r="EX21" s="579"/>
      <c r="EY21" s="579"/>
      <c r="EZ21" s="579"/>
      <c r="FA21" s="579"/>
      <c r="FB21" s="579"/>
      <c r="FC21" s="579"/>
      <c r="FD21" s="579"/>
      <c r="FE21" s="579"/>
      <c r="FF21" s="579"/>
      <c r="FG21" s="579"/>
      <c r="FH21" s="579"/>
      <c r="FI21" s="579"/>
      <c r="FJ21" s="579"/>
      <c r="FK21" s="579"/>
      <c r="FL21" s="579"/>
      <c r="FM21" s="579"/>
      <c r="FN21" s="579"/>
      <c r="FO21" s="579"/>
      <c r="FP21" s="579"/>
      <c r="FQ21" s="579"/>
      <c r="FR21" s="579"/>
      <c r="FS21" s="579"/>
      <c r="FT21" s="579"/>
      <c r="FU21" s="579"/>
      <c r="FV21" s="579"/>
      <c r="FW21" s="579"/>
      <c r="FX21" s="579"/>
      <c r="FY21" s="579"/>
      <c r="FZ21" s="579"/>
      <c r="GA21" s="579"/>
      <c r="GB21" s="39"/>
      <c r="GC21" s="45"/>
      <c r="GD21" s="39"/>
    </row>
    <row r="22" spans="1:187" ht="13.5" customHeight="1">
      <c r="A22" s="39"/>
      <c r="B22" s="46"/>
      <c r="C22" s="39"/>
      <c r="D22" s="39"/>
      <c r="E22" s="39"/>
      <c r="F22" s="39"/>
      <c r="G22" s="562" t="s">
        <v>153</v>
      </c>
      <c r="H22" s="562"/>
      <c r="I22" s="562"/>
      <c r="J22" s="562"/>
      <c r="K22" s="562"/>
      <c r="L22" s="562"/>
      <c r="M22" s="562"/>
      <c r="N22" s="562"/>
      <c r="O22" s="562"/>
      <c r="P22" s="562"/>
      <c r="Q22" s="562"/>
      <c r="R22" s="562"/>
      <c r="S22" s="562"/>
      <c r="T22" s="562"/>
      <c r="U22" s="562"/>
      <c r="V22" s="562"/>
      <c r="W22" s="562"/>
      <c r="X22" s="562"/>
      <c r="Y22" s="562"/>
      <c r="Z22" s="562"/>
      <c r="AA22" s="562"/>
      <c r="AB22" s="39"/>
      <c r="AC22" s="39"/>
      <c r="AD22" s="57"/>
      <c r="AE22" s="57"/>
      <c r="AF22" s="57"/>
      <c r="AG22" s="57"/>
      <c r="AH22" s="57"/>
      <c r="AI22" s="57"/>
      <c r="AJ22" s="57"/>
      <c r="AK22" s="57"/>
      <c r="AL22" s="57"/>
      <c r="AM22" s="57"/>
      <c r="AN22" s="57"/>
      <c r="AO22" s="57"/>
      <c r="AP22" s="57"/>
      <c r="AQ22" s="57"/>
      <c r="AR22" s="57"/>
      <c r="AS22" s="37"/>
      <c r="AT22" s="37"/>
      <c r="AU22" s="37"/>
      <c r="AV22" s="37"/>
      <c r="AW22" s="37"/>
      <c r="AX22" s="37"/>
      <c r="AY22" s="37"/>
      <c r="AZ22" s="37"/>
      <c r="BA22" s="37"/>
      <c r="BB22" s="37"/>
      <c r="BC22" s="37"/>
      <c r="BD22" s="37"/>
      <c r="BE22" s="580"/>
      <c r="BF22" s="580"/>
      <c r="BG22" s="580"/>
      <c r="BH22" s="580"/>
      <c r="BI22" s="580"/>
      <c r="BJ22" s="580"/>
      <c r="BK22" s="580"/>
      <c r="BL22" s="580"/>
      <c r="BM22" s="580"/>
      <c r="BN22" s="580"/>
      <c r="BO22" s="580"/>
      <c r="BP22" s="580"/>
      <c r="BQ22" s="580"/>
      <c r="BR22" s="580"/>
      <c r="BS22" s="580"/>
      <c r="BT22" s="580"/>
      <c r="BU22" s="580"/>
      <c r="BV22" s="580"/>
      <c r="BW22" s="580"/>
      <c r="BX22" s="580"/>
      <c r="BY22" s="580"/>
      <c r="BZ22" s="580"/>
      <c r="CA22" s="580"/>
      <c r="CB22" s="580"/>
      <c r="CC22" s="580"/>
      <c r="CD22" s="580"/>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0"/>
      <c r="ED22" s="580"/>
      <c r="EE22" s="580"/>
      <c r="EF22" s="580"/>
      <c r="EG22" s="580"/>
      <c r="EH22" s="580"/>
      <c r="EI22" s="580"/>
      <c r="EJ22" s="580"/>
      <c r="EK22" s="580"/>
      <c r="EL22" s="580"/>
      <c r="EM22" s="580"/>
      <c r="EN22" s="580"/>
      <c r="EO22" s="580"/>
      <c r="EP22" s="580"/>
      <c r="EQ22" s="580"/>
      <c r="ER22" s="580"/>
      <c r="ES22" s="580"/>
      <c r="ET22" s="580"/>
      <c r="EU22" s="580"/>
      <c r="EV22" s="580"/>
      <c r="EW22" s="580"/>
      <c r="EX22" s="580"/>
      <c r="EY22" s="580"/>
      <c r="EZ22" s="580"/>
      <c r="FA22" s="580"/>
      <c r="FB22" s="580"/>
      <c r="FC22" s="580"/>
      <c r="FD22" s="580"/>
      <c r="FE22" s="580"/>
      <c r="FF22" s="580"/>
      <c r="FG22" s="580"/>
      <c r="FH22" s="580"/>
      <c r="FI22" s="580"/>
      <c r="FJ22" s="580"/>
      <c r="FK22" s="580"/>
      <c r="FL22" s="580"/>
      <c r="FM22" s="580"/>
      <c r="FN22" s="580"/>
      <c r="FO22" s="580"/>
      <c r="FP22" s="580"/>
      <c r="FQ22" s="580"/>
      <c r="FR22" s="580"/>
      <c r="FS22" s="580"/>
      <c r="FT22" s="580"/>
      <c r="FU22" s="580"/>
      <c r="FV22" s="580"/>
      <c r="FW22" s="580"/>
      <c r="FX22" s="580"/>
      <c r="FY22" s="580"/>
      <c r="FZ22" s="580"/>
      <c r="GA22" s="580"/>
      <c r="GB22" s="39"/>
      <c r="GC22" s="45"/>
      <c r="GD22" s="39"/>
    </row>
    <row r="23" spans="1:187" ht="7.5" customHeight="1">
      <c r="A23" s="39"/>
      <c r="B23" s="46"/>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6"/>
      <c r="EO23" s="56"/>
      <c r="EP23" s="56"/>
      <c r="EQ23" s="56"/>
      <c r="ER23" s="56"/>
      <c r="ES23" s="56"/>
      <c r="ET23" s="56"/>
      <c r="EU23" s="56"/>
      <c r="EV23" s="56"/>
      <c r="EW23" s="56"/>
      <c r="EX23" s="56"/>
      <c r="EY23" s="56"/>
      <c r="EZ23" s="56"/>
      <c r="FA23" s="56"/>
      <c r="FB23" s="56"/>
      <c r="FC23" s="56"/>
      <c r="FD23" s="56"/>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45"/>
      <c r="GD23" s="39"/>
    </row>
    <row r="24" spans="1:187" ht="13.5" customHeight="1">
      <c r="A24" s="39"/>
      <c r="B24" s="46"/>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540" t="s">
        <v>57</v>
      </c>
      <c r="AT24" s="540"/>
      <c r="AU24" s="540"/>
      <c r="AV24" s="39"/>
      <c r="AW24" s="540" t="s">
        <v>58</v>
      </c>
      <c r="AX24" s="540"/>
      <c r="AY24" s="540"/>
      <c r="AZ24" s="39"/>
      <c r="BA24" s="540" t="s">
        <v>59</v>
      </c>
      <c r="BB24" s="540"/>
      <c r="BC24" s="540"/>
      <c r="BD24" s="39"/>
      <c r="BE24" s="540" t="s">
        <v>60</v>
      </c>
      <c r="BF24" s="540"/>
      <c r="BG24" s="540"/>
      <c r="BH24" s="39"/>
      <c r="BI24" s="540" t="s">
        <v>180</v>
      </c>
      <c r="BJ24" s="540"/>
      <c r="BK24" s="540"/>
      <c r="BL24" s="39"/>
      <c r="BM24" s="540" t="s">
        <v>62</v>
      </c>
      <c r="BN24" s="540"/>
      <c r="BO24" s="540"/>
      <c r="BP24" s="39"/>
      <c r="BQ24" s="540" t="s">
        <v>63</v>
      </c>
      <c r="BR24" s="540"/>
      <c r="BS24" s="540"/>
      <c r="BT24" s="39"/>
      <c r="BU24" s="540" t="s">
        <v>64</v>
      </c>
      <c r="BV24" s="540"/>
      <c r="BW24" s="540"/>
      <c r="BX24" s="39"/>
      <c r="BY24" s="540" t="s">
        <v>65</v>
      </c>
      <c r="BZ24" s="540"/>
      <c r="CA24" s="540"/>
      <c r="CB24" s="39"/>
      <c r="CC24" s="540" t="s">
        <v>179</v>
      </c>
      <c r="CD24" s="540"/>
      <c r="CE24" s="540"/>
      <c r="CF24" s="39"/>
      <c r="CG24" s="540" t="s">
        <v>67</v>
      </c>
      <c r="CH24" s="540"/>
      <c r="CI24" s="540"/>
      <c r="CJ24" s="39"/>
      <c r="CK24" s="540" t="s">
        <v>68</v>
      </c>
      <c r="CL24" s="540"/>
      <c r="CM24" s="540"/>
      <c r="CN24" s="39"/>
      <c r="CO24" s="540" t="s">
        <v>69</v>
      </c>
      <c r="CP24" s="540"/>
      <c r="CQ24" s="540"/>
      <c r="CR24" s="549" t="s">
        <v>178</v>
      </c>
      <c r="CS24" s="549"/>
      <c r="CT24" s="549"/>
      <c r="CU24" s="549"/>
      <c r="CV24" s="549"/>
      <c r="CW24" s="540" t="s">
        <v>71</v>
      </c>
      <c r="CX24" s="540"/>
      <c r="CY24" s="540"/>
      <c r="CZ24" s="39"/>
      <c r="DA24" s="540" t="s">
        <v>177</v>
      </c>
      <c r="DB24" s="540"/>
      <c r="DC24" s="540"/>
      <c r="DD24" s="39"/>
      <c r="DE24" s="540" t="s">
        <v>73</v>
      </c>
      <c r="DF24" s="540"/>
      <c r="DG24" s="540"/>
      <c r="DH24" s="39"/>
      <c r="DI24" s="540" t="s">
        <v>74</v>
      </c>
      <c r="DJ24" s="540"/>
      <c r="DK24" s="540"/>
      <c r="DL24" s="39"/>
      <c r="DM24" s="540" t="s">
        <v>75</v>
      </c>
      <c r="DN24" s="540"/>
      <c r="DO24" s="540"/>
      <c r="DP24" s="39"/>
      <c r="DQ24" s="540" t="s">
        <v>76</v>
      </c>
      <c r="DR24" s="540"/>
      <c r="DS24" s="540"/>
      <c r="DT24" s="39"/>
      <c r="DU24" s="540" t="s">
        <v>77</v>
      </c>
      <c r="DV24" s="540"/>
      <c r="DW24" s="540"/>
      <c r="DX24" s="39"/>
      <c r="DY24" s="540" t="s">
        <v>78</v>
      </c>
      <c r="DZ24" s="540"/>
      <c r="EA24" s="540"/>
      <c r="EB24" s="39"/>
      <c r="EC24" s="540" t="s">
        <v>79</v>
      </c>
      <c r="ED24" s="540"/>
      <c r="EE24" s="540"/>
      <c r="EF24" s="39"/>
      <c r="EG24" s="540" t="s">
        <v>80</v>
      </c>
      <c r="EH24" s="540"/>
      <c r="EI24" s="540"/>
      <c r="EJ24" s="39"/>
      <c r="EK24" s="540" t="s">
        <v>81</v>
      </c>
      <c r="EL24" s="540"/>
      <c r="EM24" s="540"/>
      <c r="EN24" s="39"/>
      <c r="EO24" s="540" t="s">
        <v>82</v>
      </c>
      <c r="EP24" s="540"/>
      <c r="EQ24" s="540"/>
      <c r="ER24" s="39"/>
      <c r="ES24" s="540" t="s">
        <v>83</v>
      </c>
      <c r="ET24" s="540"/>
      <c r="EU24" s="540"/>
      <c r="EV24" s="39"/>
      <c r="EW24" s="540" t="s">
        <v>84</v>
      </c>
      <c r="EX24" s="540"/>
      <c r="EY24" s="540"/>
      <c r="EZ24" s="39"/>
      <c r="FA24" s="540" t="s">
        <v>85</v>
      </c>
      <c r="FB24" s="540"/>
      <c r="FC24" s="540"/>
      <c r="FD24" s="39"/>
      <c r="FE24" s="31"/>
      <c r="FF24" s="31"/>
      <c r="FG24" s="31"/>
      <c r="FH24" s="39"/>
      <c r="FI24" s="39"/>
      <c r="FJ24" s="39"/>
      <c r="FK24" s="39"/>
      <c r="FL24" s="39"/>
      <c r="FM24" s="39"/>
      <c r="FN24" s="39"/>
      <c r="FO24" s="39"/>
      <c r="FP24" s="39"/>
      <c r="FQ24" s="39"/>
      <c r="FR24" s="39"/>
      <c r="FS24" s="39"/>
      <c r="FT24" s="39"/>
      <c r="FU24" s="39"/>
      <c r="FV24" s="39"/>
      <c r="FW24" s="39"/>
      <c r="FX24" s="39"/>
      <c r="FY24" s="39"/>
      <c r="FZ24" s="39"/>
      <c r="GA24" s="39"/>
      <c r="GB24" s="39"/>
      <c r="GC24" s="45"/>
      <c r="GD24" s="39"/>
    </row>
    <row r="25" spans="1:187" ht="13.5" customHeight="1">
      <c r="A25" s="39"/>
      <c r="B25" s="46"/>
      <c r="C25" s="39"/>
      <c r="D25" s="39"/>
      <c r="E25" s="39"/>
      <c r="F25" s="39"/>
      <c r="G25" s="546" t="s">
        <v>138</v>
      </c>
      <c r="H25" s="546"/>
      <c r="I25" s="546"/>
      <c r="J25" s="546"/>
      <c r="K25" s="546"/>
      <c r="L25" s="546"/>
      <c r="M25" s="546"/>
      <c r="N25" s="546"/>
      <c r="O25" s="546"/>
      <c r="P25" s="546"/>
      <c r="Q25" s="546"/>
      <c r="R25" s="546"/>
      <c r="S25" s="546"/>
      <c r="T25" s="546"/>
      <c r="U25" s="546"/>
      <c r="V25" s="546"/>
      <c r="W25" s="546"/>
      <c r="X25" s="546"/>
      <c r="Y25" s="546"/>
      <c r="Z25" s="546"/>
      <c r="AA25" s="546"/>
      <c r="AB25" s="546"/>
      <c r="AC25" s="39"/>
      <c r="AD25" s="31"/>
      <c r="AE25" s="550"/>
      <c r="AF25" s="551"/>
      <c r="AG25" s="552"/>
      <c r="AH25" s="39"/>
      <c r="AI25" s="31"/>
      <c r="AJ25" s="556" t="s">
        <v>176</v>
      </c>
      <c r="AK25" s="557"/>
      <c r="AL25" s="558"/>
      <c r="AM25" s="23"/>
      <c r="AN25" s="556" t="s">
        <v>175</v>
      </c>
      <c r="AO25" s="557"/>
      <c r="AP25" s="558"/>
      <c r="AQ25" s="39"/>
      <c r="AR25" s="39"/>
      <c r="AS25" s="543"/>
      <c r="AT25" s="544"/>
      <c r="AU25" s="545"/>
      <c r="AV25" s="39"/>
      <c r="AW25" s="543"/>
      <c r="AX25" s="544"/>
      <c r="AY25" s="545"/>
      <c r="AZ25" s="39"/>
      <c r="BA25" s="543"/>
      <c r="BB25" s="544"/>
      <c r="BC25" s="545"/>
      <c r="BD25" s="39"/>
      <c r="BE25" s="543"/>
      <c r="BF25" s="544"/>
      <c r="BG25" s="545"/>
      <c r="BH25" s="39"/>
      <c r="BI25" s="543"/>
      <c r="BJ25" s="544"/>
      <c r="BK25" s="545"/>
      <c r="BL25" s="39"/>
      <c r="BM25" s="543"/>
      <c r="BN25" s="544"/>
      <c r="BO25" s="545"/>
      <c r="BP25" s="39"/>
      <c r="BQ25" s="543"/>
      <c r="BR25" s="544"/>
      <c r="BS25" s="545"/>
      <c r="BT25" s="39"/>
      <c r="BU25" s="543"/>
      <c r="BV25" s="544"/>
      <c r="BW25" s="545"/>
      <c r="BX25" s="39"/>
      <c r="BY25" s="543"/>
      <c r="BZ25" s="544"/>
      <c r="CA25" s="545"/>
      <c r="CB25" s="39"/>
      <c r="CC25" s="543"/>
      <c r="CD25" s="544"/>
      <c r="CE25" s="545"/>
      <c r="CF25" s="39"/>
      <c r="CG25" s="543"/>
      <c r="CH25" s="544"/>
      <c r="CI25" s="545"/>
      <c r="CJ25" s="39"/>
      <c r="CK25" s="543"/>
      <c r="CL25" s="544"/>
      <c r="CM25" s="545"/>
      <c r="CN25" s="39"/>
      <c r="CO25" s="543"/>
      <c r="CP25" s="544"/>
      <c r="CQ25" s="545"/>
      <c r="CR25" s="39"/>
      <c r="CS25" s="543"/>
      <c r="CT25" s="544"/>
      <c r="CU25" s="545"/>
      <c r="CV25" s="39"/>
      <c r="CW25" s="543"/>
      <c r="CX25" s="544"/>
      <c r="CY25" s="545"/>
      <c r="CZ25" s="39"/>
      <c r="DA25" s="543"/>
      <c r="DB25" s="544"/>
      <c r="DC25" s="545"/>
      <c r="DD25" s="39"/>
      <c r="DE25" s="543"/>
      <c r="DF25" s="544"/>
      <c r="DG25" s="545"/>
      <c r="DH25" s="39"/>
      <c r="DI25" s="543"/>
      <c r="DJ25" s="544"/>
      <c r="DK25" s="545"/>
      <c r="DL25" s="39"/>
      <c r="DM25" s="543"/>
      <c r="DN25" s="544"/>
      <c r="DO25" s="545"/>
      <c r="DP25" s="39"/>
      <c r="DQ25" s="543"/>
      <c r="DR25" s="544"/>
      <c r="DS25" s="545"/>
      <c r="DT25" s="39"/>
      <c r="DU25" s="543"/>
      <c r="DV25" s="544"/>
      <c r="DW25" s="545"/>
      <c r="DX25" s="39"/>
      <c r="DY25" s="543"/>
      <c r="DZ25" s="544"/>
      <c r="EA25" s="545"/>
      <c r="EB25" s="39"/>
      <c r="EC25" s="543"/>
      <c r="ED25" s="544"/>
      <c r="EE25" s="545"/>
      <c r="EF25" s="39"/>
      <c r="EG25" s="543"/>
      <c r="EH25" s="544"/>
      <c r="EI25" s="545"/>
      <c r="EJ25" s="39"/>
      <c r="EK25" s="543"/>
      <c r="EL25" s="544"/>
      <c r="EM25" s="545"/>
      <c r="EN25" s="39"/>
      <c r="EO25" s="543"/>
      <c r="EP25" s="544"/>
      <c r="EQ25" s="545"/>
      <c r="ER25" s="39"/>
      <c r="ES25" s="543"/>
      <c r="ET25" s="544"/>
      <c r="EU25" s="545"/>
      <c r="EV25" s="39"/>
      <c r="EW25" s="543"/>
      <c r="EX25" s="544"/>
      <c r="EY25" s="545"/>
      <c r="EZ25" s="39"/>
      <c r="FA25" s="543"/>
      <c r="FB25" s="544"/>
      <c r="FC25" s="545"/>
      <c r="FD25" s="39"/>
      <c r="FE25" s="31"/>
      <c r="FF25" s="31"/>
      <c r="FG25" s="31"/>
      <c r="FH25" s="39"/>
      <c r="FI25" s="31"/>
      <c r="FJ25" s="31"/>
      <c r="FK25" s="31"/>
      <c r="FL25" s="39"/>
      <c r="FM25" s="31"/>
      <c r="FN25" s="31"/>
      <c r="FO25" s="31"/>
      <c r="FP25" s="39"/>
      <c r="FQ25" s="31"/>
      <c r="FR25" s="31"/>
      <c r="FS25" s="31"/>
      <c r="FT25" s="39"/>
      <c r="FU25" s="31"/>
      <c r="FV25" s="31"/>
      <c r="FW25" s="31"/>
      <c r="FX25" s="39"/>
      <c r="FY25" s="31"/>
      <c r="FZ25" s="31"/>
      <c r="GA25" s="31"/>
      <c r="GB25" s="39"/>
      <c r="GC25" s="45"/>
      <c r="GD25" s="39"/>
      <c r="GE25" s="39"/>
    </row>
    <row r="26" spans="1:187" ht="13.5" customHeight="1">
      <c r="A26" s="39"/>
      <c r="B26" s="46"/>
      <c r="C26" s="39"/>
      <c r="D26" s="39"/>
      <c r="E26" s="39"/>
      <c r="F26" s="39"/>
      <c r="G26" s="546" t="s">
        <v>88</v>
      </c>
      <c r="H26" s="546"/>
      <c r="I26" s="546"/>
      <c r="J26" s="546"/>
      <c r="K26" s="546"/>
      <c r="L26" s="546"/>
      <c r="M26" s="546"/>
      <c r="N26" s="546"/>
      <c r="O26" s="546"/>
      <c r="P26" s="546"/>
      <c r="Q26" s="546"/>
      <c r="R26" s="546"/>
      <c r="S26" s="546"/>
      <c r="T26" s="546"/>
      <c r="U26" s="546"/>
      <c r="V26" s="546"/>
      <c r="W26" s="546"/>
      <c r="X26" s="546"/>
      <c r="Y26" s="546"/>
      <c r="Z26" s="546"/>
      <c r="AA26" s="546"/>
      <c r="AB26" s="546"/>
      <c r="AC26" s="39"/>
      <c r="AD26" s="31"/>
      <c r="AE26" s="553"/>
      <c r="AF26" s="554"/>
      <c r="AG26" s="555"/>
      <c r="AH26" s="39"/>
      <c r="AI26" s="31"/>
      <c r="AJ26" s="559"/>
      <c r="AK26" s="560"/>
      <c r="AL26" s="561"/>
      <c r="AM26" s="23"/>
      <c r="AN26" s="559"/>
      <c r="AO26" s="560"/>
      <c r="AP26" s="561"/>
      <c r="AQ26" s="39"/>
      <c r="AR26" s="39"/>
      <c r="AS26" s="539"/>
      <c r="AT26" s="540"/>
      <c r="AU26" s="541"/>
      <c r="AV26" s="39"/>
      <c r="AW26" s="539"/>
      <c r="AX26" s="540"/>
      <c r="AY26" s="541"/>
      <c r="AZ26" s="39"/>
      <c r="BA26" s="539"/>
      <c r="BB26" s="540"/>
      <c r="BC26" s="541"/>
      <c r="BD26" s="39"/>
      <c r="BE26" s="539"/>
      <c r="BF26" s="540"/>
      <c r="BG26" s="541"/>
      <c r="BH26" s="39"/>
      <c r="BI26" s="539"/>
      <c r="BJ26" s="540"/>
      <c r="BK26" s="541"/>
      <c r="BL26" s="39"/>
      <c r="BM26" s="539"/>
      <c r="BN26" s="540"/>
      <c r="BO26" s="541"/>
      <c r="BP26" s="39"/>
      <c r="BQ26" s="539"/>
      <c r="BR26" s="540"/>
      <c r="BS26" s="541"/>
      <c r="BT26" s="39"/>
      <c r="BU26" s="539"/>
      <c r="BV26" s="540"/>
      <c r="BW26" s="541"/>
      <c r="BX26" s="39"/>
      <c r="BY26" s="539"/>
      <c r="BZ26" s="540"/>
      <c r="CA26" s="541"/>
      <c r="CB26" s="39"/>
      <c r="CC26" s="539"/>
      <c r="CD26" s="540"/>
      <c r="CE26" s="541"/>
      <c r="CF26" s="39"/>
      <c r="CG26" s="539"/>
      <c r="CH26" s="540"/>
      <c r="CI26" s="541"/>
      <c r="CJ26" s="39"/>
      <c r="CK26" s="539"/>
      <c r="CL26" s="540"/>
      <c r="CM26" s="541"/>
      <c r="CN26" s="39"/>
      <c r="CO26" s="539"/>
      <c r="CP26" s="540"/>
      <c r="CQ26" s="541"/>
      <c r="CR26" s="39"/>
      <c r="CS26" s="539"/>
      <c r="CT26" s="540"/>
      <c r="CU26" s="541"/>
      <c r="CV26" s="39"/>
      <c r="CW26" s="539"/>
      <c r="CX26" s="540"/>
      <c r="CY26" s="541"/>
      <c r="CZ26" s="39"/>
      <c r="DA26" s="539"/>
      <c r="DB26" s="540"/>
      <c r="DC26" s="541"/>
      <c r="DD26" s="39"/>
      <c r="DE26" s="539"/>
      <c r="DF26" s="540"/>
      <c r="DG26" s="541"/>
      <c r="DH26" s="39"/>
      <c r="DI26" s="539"/>
      <c r="DJ26" s="540"/>
      <c r="DK26" s="541"/>
      <c r="DL26" s="39"/>
      <c r="DM26" s="539"/>
      <c r="DN26" s="540"/>
      <c r="DO26" s="541"/>
      <c r="DP26" s="39"/>
      <c r="DQ26" s="539"/>
      <c r="DR26" s="540"/>
      <c r="DS26" s="541"/>
      <c r="DT26" s="39"/>
      <c r="DU26" s="539"/>
      <c r="DV26" s="540"/>
      <c r="DW26" s="541"/>
      <c r="DX26" s="39"/>
      <c r="DY26" s="539"/>
      <c r="DZ26" s="540"/>
      <c r="EA26" s="541"/>
      <c r="EB26" s="39"/>
      <c r="EC26" s="539"/>
      <c r="ED26" s="540"/>
      <c r="EE26" s="541"/>
      <c r="EF26" s="39"/>
      <c r="EG26" s="539"/>
      <c r="EH26" s="540"/>
      <c r="EI26" s="541"/>
      <c r="EJ26" s="39"/>
      <c r="EK26" s="539"/>
      <c r="EL26" s="540"/>
      <c r="EM26" s="541"/>
      <c r="EN26" s="39"/>
      <c r="EO26" s="539"/>
      <c r="EP26" s="540"/>
      <c r="EQ26" s="541"/>
      <c r="ER26" s="39"/>
      <c r="ES26" s="539"/>
      <c r="ET26" s="540"/>
      <c r="EU26" s="541"/>
      <c r="EV26" s="39"/>
      <c r="EW26" s="539"/>
      <c r="EX26" s="540"/>
      <c r="EY26" s="541"/>
      <c r="EZ26" s="39"/>
      <c r="FA26" s="539"/>
      <c r="FB26" s="540"/>
      <c r="FC26" s="541"/>
      <c r="FD26" s="537" t="s">
        <v>160</v>
      </c>
      <c r="FE26" s="537"/>
      <c r="FF26" s="547" t="s">
        <v>134</v>
      </c>
      <c r="FG26" s="547"/>
      <c r="FH26" s="547"/>
      <c r="FI26" s="547"/>
      <c r="FJ26" s="547"/>
      <c r="FK26" s="547"/>
      <c r="FL26" s="547"/>
      <c r="FM26" s="547"/>
      <c r="FN26" s="547"/>
      <c r="FO26" s="547"/>
      <c r="FP26" s="547"/>
      <c r="FQ26" s="547"/>
      <c r="FR26" s="547"/>
      <c r="FS26" s="537" t="s">
        <v>174</v>
      </c>
      <c r="FT26" s="537"/>
      <c r="FU26" s="537"/>
      <c r="FV26" s="39"/>
      <c r="FW26" s="39"/>
      <c r="FX26" s="39"/>
      <c r="FY26" s="39"/>
      <c r="FZ26" s="39"/>
      <c r="GA26" s="39"/>
      <c r="GB26" s="39"/>
      <c r="GC26" s="45"/>
      <c r="GD26" s="39"/>
      <c r="GE26" s="39"/>
    </row>
    <row r="27" spans="1:187" ht="13.5" customHeight="1">
      <c r="A27" s="39"/>
      <c r="B27" s="46"/>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542">
        <v>3</v>
      </c>
      <c r="AT27" s="542"/>
      <c r="AU27" s="542"/>
      <c r="AV27" s="2"/>
      <c r="AW27" s="2"/>
      <c r="AX27" s="2"/>
      <c r="AY27" s="2"/>
      <c r="AZ27" s="2"/>
      <c r="BA27" s="542">
        <v>5</v>
      </c>
      <c r="BB27" s="542"/>
      <c r="BC27" s="542"/>
      <c r="BD27" s="2"/>
      <c r="BE27" s="2"/>
      <c r="BF27" s="2"/>
      <c r="BG27" s="2"/>
      <c r="BH27" s="2"/>
      <c r="BI27" s="2"/>
      <c r="BJ27" s="2"/>
      <c r="BK27" s="2"/>
      <c r="BL27" s="2"/>
      <c r="BM27" s="2"/>
      <c r="BN27" s="2"/>
      <c r="BO27" s="2"/>
      <c r="BP27" s="2"/>
      <c r="BQ27" s="2"/>
      <c r="BR27" s="2"/>
      <c r="BS27" s="2"/>
      <c r="BT27" s="2"/>
      <c r="BU27" s="542">
        <v>10</v>
      </c>
      <c r="BV27" s="542"/>
      <c r="BW27" s="542"/>
      <c r="BX27" s="2"/>
      <c r="BY27" s="2"/>
      <c r="BZ27" s="2"/>
      <c r="CA27" s="2"/>
      <c r="CB27" s="2"/>
      <c r="CC27" s="2"/>
      <c r="CD27" s="2"/>
      <c r="CE27" s="2"/>
      <c r="CF27" s="2"/>
      <c r="CG27" s="2"/>
      <c r="CH27" s="2"/>
      <c r="CI27" s="2"/>
      <c r="CJ27" s="2"/>
      <c r="CK27" s="2"/>
      <c r="CL27" s="2"/>
      <c r="CM27" s="2"/>
      <c r="CN27" s="2"/>
      <c r="CO27" s="542">
        <v>15</v>
      </c>
      <c r="CP27" s="542"/>
      <c r="CQ27" s="542"/>
      <c r="CR27" s="2"/>
      <c r="CS27" s="2"/>
      <c r="CT27" s="2"/>
      <c r="CU27" s="2"/>
      <c r="CV27" s="2"/>
      <c r="CW27" s="2"/>
      <c r="CX27" s="2"/>
      <c r="CY27" s="2"/>
      <c r="CZ27" s="2"/>
      <c r="DA27" s="2"/>
      <c r="DB27" s="2"/>
      <c r="DC27" s="2"/>
      <c r="DD27" s="2"/>
      <c r="DE27" s="2"/>
      <c r="DF27" s="2"/>
      <c r="DG27" s="2"/>
      <c r="DH27" s="2"/>
      <c r="DI27" s="542">
        <v>20</v>
      </c>
      <c r="DJ27" s="542"/>
      <c r="DK27" s="542"/>
      <c r="DL27" s="2"/>
      <c r="DM27" s="2"/>
      <c r="DN27" s="2"/>
      <c r="DO27" s="2"/>
      <c r="DP27" s="2"/>
      <c r="DQ27" s="2"/>
      <c r="DR27" s="2"/>
      <c r="DS27" s="2"/>
      <c r="DT27" s="2"/>
      <c r="DU27" s="2"/>
      <c r="DV27" s="2"/>
      <c r="DW27" s="2"/>
      <c r="DX27" s="2"/>
      <c r="DY27" s="2"/>
      <c r="DZ27" s="2"/>
      <c r="EA27" s="2"/>
      <c r="EB27" s="2"/>
      <c r="EC27" s="542">
        <v>25</v>
      </c>
      <c r="ED27" s="542"/>
      <c r="EE27" s="542"/>
      <c r="EF27" s="2"/>
      <c r="EG27" s="2"/>
      <c r="EH27" s="2"/>
      <c r="EI27" s="2"/>
      <c r="EJ27" s="2"/>
      <c r="EK27" s="2"/>
      <c r="EL27" s="2"/>
      <c r="EM27" s="2"/>
      <c r="EN27" s="2"/>
      <c r="EO27" s="2"/>
      <c r="EP27" s="2"/>
      <c r="EQ27" s="2"/>
      <c r="ER27" s="2"/>
      <c r="ES27" s="2"/>
      <c r="ET27" s="2"/>
      <c r="EU27" s="2"/>
      <c r="EV27" s="2"/>
      <c r="EW27" s="542">
        <v>30</v>
      </c>
      <c r="EX27" s="542"/>
      <c r="EY27" s="542"/>
      <c r="EZ27" s="2"/>
      <c r="FA27" s="2"/>
      <c r="FB27" s="2"/>
      <c r="FC27" s="39"/>
      <c r="FD27" s="537"/>
      <c r="FE27" s="537"/>
      <c r="FF27" s="547"/>
      <c r="FG27" s="547"/>
      <c r="FH27" s="547"/>
      <c r="FI27" s="547"/>
      <c r="FJ27" s="547"/>
      <c r="FK27" s="547"/>
      <c r="FL27" s="547"/>
      <c r="FM27" s="547"/>
      <c r="FN27" s="547"/>
      <c r="FO27" s="547"/>
      <c r="FP27" s="547"/>
      <c r="FQ27" s="547"/>
      <c r="FR27" s="547"/>
      <c r="FS27" s="537"/>
      <c r="FT27" s="537"/>
      <c r="FU27" s="537"/>
      <c r="FV27" s="39"/>
      <c r="FW27" s="39"/>
      <c r="FX27" s="39"/>
      <c r="FY27" s="39"/>
      <c r="FZ27" s="39"/>
      <c r="GA27" s="39"/>
      <c r="GB27" s="39"/>
      <c r="GC27" s="45"/>
      <c r="GD27" s="39"/>
    </row>
    <row r="28" spans="1:187" ht="13.5" customHeight="1">
      <c r="A28" s="39"/>
      <c r="B28" s="46"/>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1"/>
      <c r="AE28" s="31"/>
      <c r="AF28" s="31"/>
      <c r="AG28" s="31"/>
      <c r="AH28" s="548" t="s">
        <v>132</v>
      </c>
      <c r="AI28" s="548"/>
      <c r="AJ28" s="548"/>
      <c r="AK28" s="548"/>
      <c r="AL28" s="548"/>
      <c r="AM28" s="548"/>
      <c r="AN28" s="548"/>
      <c r="AO28" s="548"/>
      <c r="AP28" s="548"/>
      <c r="AQ28" s="39"/>
      <c r="AR28" s="39"/>
      <c r="AS28" s="536"/>
      <c r="AT28" s="537"/>
      <c r="AU28" s="538"/>
      <c r="AV28" s="39"/>
      <c r="AW28" s="536"/>
      <c r="AX28" s="537"/>
      <c r="AY28" s="538"/>
      <c r="AZ28" s="39"/>
      <c r="BA28" s="536"/>
      <c r="BB28" s="537"/>
      <c r="BC28" s="538"/>
      <c r="BD28" s="39"/>
      <c r="BE28" s="536"/>
      <c r="BF28" s="537"/>
      <c r="BG28" s="538"/>
      <c r="BH28" s="39"/>
      <c r="BI28" s="536"/>
      <c r="BJ28" s="537"/>
      <c r="BK28" s="538"/>
      <c r="BL28" s="39"/>
      <c r="BM28" s="536"/>
      <c r="BN28" s="537"/>
      <c r="BO28" s="538"/>
      <c r="BP28" s="39"/>
      <c r="BQ28" s="536"/>
      <c r="BR28" s="537"/>
      <c r="BS28" s="538"/>
      <c r="BT28" s="39"/>
      <c r="BU28" s="536"/>
      <c r="BV28" s="537"/>
      <c r="BW28" s="538"/>
      <c r="BX28" s="39"/>
      <c r="BY28" s="536"/>
      <c r="BZ28" s="537"/>
      <c r="CA28" s="538"/>
      <c r="CB28" s="39"/>
      <c r="CC28" s="536"/>
      <c r="CD28" s="537"/>
      <c r="CE28" s="538"/>
      <c r="CF28" s="39"/>
      <c r="CG28" s="536"/>
      <c r="CH28" s="537"/>
      <c r="CI28" s="538"/>
      <c r="CJ28" s="39"/>
      <c r="CK28" s="536"/>
      <c r="CL28" s="537"/>
      <c r="CM28" s="538"/>
      <c r="CN28" s="39"/>
      <c r="CO28" s="536"/>
      <c r="CP28" s="537"/>
      <c r="CQ28" s="538"/>
      <c r="CR28" s="39"/>
      <c r="CS28" s="536"/>
      <c r="CT28" s="537"/>
      <c r="CU28" s="538"/>
      <c r="CV28" s="39"/>
      <c r="CW28" s="536"/>
      <c r="CX28" s="537"/>
      <c r="CY28" s="538"/>
      <c r="CZ28" s="39"/>
      <c r="DA28" s="536"/>
      <c r="DB28" s="537"/>
      <c r="DC28" s="538"/>
      <c r="DD28" s="39"/>
      <c r="DE28" s="536"/>
      <c r="DF28" s="537"/>
      <c r="DG28" s="538"/>
      <c r="DH28" s="39"/>
      <c r="DI28" s="536"/>
      <c r="DJ28" s="537"/>
      <c r="DK28" s="538"/>
      <c r="DL28" s="39"/>
      <c r="DM28" s="536"/>
      <c r="DN28" s="537"/>
      <c r="DO28" s="538"/>
      <c r="DP28" s="39"/>
      <c r="DQ28" s="536"/>
      <c r="DR28" s="537"/>
      <c r="DS28" s="538"/>
      <c r="DT28" s="39"/>
      <c r="DU28" s="536"/>
      <c r="DV28" s="537"/>
      <c r="DW28" s="538"/>
      <c r="DX28" s="39"/>
      <c r="DY28" s="536"/>
      <c r="DZ28" s="537"/>
      <c r="EA28" s="538"/>
      <c r="EB28" s="39"/>
      <c r="EC28" s="536"/>
      <c r="ED28" s="537"/>
      <c r="EE28" s="538"/>
      <c r="EF28" s="39"/>
      <c r="EG28" s="536"/>
      <c r="EH28" s="537"/>
      <c r="EI28" s="538"/>
      <c r="EJ28" s="39"/>
      <c r="EK28" s="536"/>
      <c r="EL28" s="537"/>
      <c r="EM28" s="538"/>
      <c r="EN28" s="39"/>
      <c r="EO28" s="536"/>
      <c r="EP28" s="537"/>
      <c r="EQ28" s="538"/>
      <c r="ER28" s="39"/>
      <c r="ES28" s="536"/>
      <c r="ET28" s="537"/>
      <c r="EU28" s="538"/>
      <c r="EV28" s="39"/>
      <c r="EW28" s="536"/>
      <c r="EX28" s="537"/>
      <c r="EY28" s="538"/>
      <c r="EZ28" s="39"/>
      <c r="FA28" s="536"/>
      <c r="FB28" s="537"/>
      <c r="FC28" s="538"/>
      <c r="FD28" s="537"/>
      <c r="FE28" s="537"/>
      <c r="FF28" s="547"/>
      <c r="FG28" s="547"/>
      <c r="FH28" s="547"/>
      <c r="FI28" s="547"/>
      <c r="FJ28" s="547"/>
      <c r="FK28" s="547"/>
      <c r="FL28" s="547"/>
      <c r="FM28" s="547"/>
      <c r="FN28" s="547"/>
      <c r="FO28" s="547"/>
      <c r="FP28" s="547"/>
      <c r="FQ28" s="547"/>
      <c r="FR28" s="547"/>
      <c r="FS28" s="537"/>
      <c r="FT28" s="537"/>
      <c r="FU28" s="537"/>
      <c r="FV28" s="39"/>
      <c r="FW28" s="39"/>
      <c r="FX28" s="39"/>
      <c r="FY28" s="39"/>
      <c r="FZ28" s="39"/>
      <c r="GA28" s="39"/>
      <c r="GB28" s="39"/>
      <c r="GC28" s="45"/>
      <c r="GD28" s="39"/>
    </row>
    <row r="29" spans="1:187" ht="13.5" customHeight="1">
      <c r="A29" s="39"/>
      <c r="B29" s="46"/>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1"/>
      <c r="AE29" s="31"/>
      <c r="AF29" s="31"/>
      <c r="AG29" s="31"/>
      <c r="AH29" s="548"/>
      <c r="AI29" s="548"/>
      <c r="AJ29" s="548"/>
      <c r="AK29" s="548"/>
      <c r="AL29" s="548"/>
      <c r="AM29" s="548"/>
      <c r="AN29" s="548"/>
      <c r="AO29" s="548"/>
      <c r="AP29" s="548"/>
      <c r="AQ29" s="39"/>
      <c r="AR29" s="39"/>
      <c r="AS29" s="539"/>
      <c r="AT29" s="540"/>
      <c r="AU29" s="541"/>
      <c r="AV29" s="39"/>
      <c r="AW29" s="539"/>
      <c r="AX29" s="540"/>
      <c r="AY29" s="541"/>
      <c r="AZ29" s="39"/>
      <c r="BA29" s="539"/>
      <c r="BB29" s="540"/>
      <c r="BC29" s="541"/>
      <c r="BD29" s="39"/>
      <c r="BE29" s="539"/>
      <c r="BF29" s="540"/>
      <c r="BG29" s="541"/>
      <c r="BH29" s="39"/>
      <c r="BI29" s="539"/>
      <c r="BJ29" s="540"/>
      <c r="BK29" s="541"/>
      <c r="BL29" s="39"/>
      <c r="BM29" s="539"/>
      <c r="BN29" s="540"/>
      <c r="BO29" s="541"/>
      <c r="BP29" s="39"/>
      <c r="BQ29" s="539"/>
      <c r="BR29" s="540"/>
      <c r="BS29" s="541"/>
      <c r="BT29" s="39"/>
      <c r="BU29" s="539"/>
      <c r="BV29" s="540"/>
      <c r="BW29" s="541"/>
      <c r="BX29" s="39"/>
      <c r="BY29" s="539"/>
      <c r="BZ29" s="540"/>
      <c r="CA29" s="541"/>
      <c r="CB29" s="39"/>
      <c r="CC29" s="539"/>
      <c r="CD29" s="540"/>
      <c r="CE29" s="541"/>
      <c r="CF29" s="39"/>
      <c r="CG29" s="539"/>
      <c r="CH29" s="540"/>
      <c r="CI29" s="541"/>
      <c r="CJ29" s="39"/>
      <c r="CK29" s="539"/>
      <c r="CL29" s="540"/>
      <c r="CM29" s="541"/>
      <c r="CN29" s="39"/>
      <c r="CO29" s="539"/>
      <c r="CP29" s="540"/>
      <c r="CQ29" s="541"/>
      <c r="CR29" s="39"/>
      <c r="CS29" s="539"/>
      <c r="CT29" s="540"/>
      <c r="CU29" s="541"/>
      <c r="CV29" s="39"/>
      <c r="CW29" s="539"/>
      <c r="CX29" s="540"/>
      <c r="CY29" s="541"/>
      <c r="CZ29" s="39"/>
      <c r="DA29" s="539"/>
      <c r="DB29" s="540"/>
      <c r="DC29" s="541"/>
      <c r="DD29" s="39"/>
      <c r="DE29" s="539"/>
      <c r="DF29" s="540"/>
      <c r="DG29" s="541"/>
      <c r="DH29" s="39"/>
      <c r="DI29" s="539"/>
      <c r="DJ29" s="540"/>
      <c r="DK29" s="541"/>
      <c r="DL29" s="39"/>
      <c r="DM29" s="539"/>
      <c r="DN29" s="540"/>
      <c r="DO29" s="541"/>
      <c r="DP29" s="39"/>
      <c r="DQ29" s="539"/>
      <c r="DR29" s="540"/>
      <c r="DS29" s="541"/>
      <c r="DT29" s="39"/>
      <c r="DU29" s="539"/>
      <c r="DV29" s="540"/>
      <c r="DW29" s="541"/>
      <c r="DX29" s="39"/>
      <c r="DY29" s="539"/>
      <c r="DZ29" s="540"/>
      <c r="EA29" s="541"/>
      <c r="EB29" s="39"/>
      <c r="EC29" s="539"/>
      <c r="ED29" s="540"/>
      <c r="EE29" s="541"/>
      <c r="EF29" s="39"/>
      <c r="EG29" s="539"/>
      <c r="EH29" s="540"/>
      <c r="EI29" s="541"/>
      <c r="EJ29" s="39"/>
      <c r="EK29" s="539"/>
      <c r="EL29" s="540"/>
      <c r="EM29" s="541"/>
      <c r="EN29" s="39"/>
      <c r="EO29" s="539"/>
      <c r="EP29" s="540"/>
      <c r="EQ29" s="541"/>
      <c r="ER29" s="39"/>
      <c r="ES29" s="539"/>
      <c r="ET29" s="540"/>
      <c r="EU29" s="541"/>
      <c r="EV29" s="39"/>
      <c r="EW29" s="539"/>
      <c r="EX29" s="540"/>
      <c r="EY29" s="541"/>
      <c r="EZ29" s="39"/>
      <c r="FA29" s="539"/>
      <c r="FB29" s="540"/>
      <c r="FC29" s="541"/>
      <c r="FD29" s="39"/>
      <c r="FE29" s="31"/>
      <c r="FF29" s="31"/>
      <c r="FG29" s="31"/>
      <c r="FH29" s="39"/>
      <c r="FI29" s="39"/>
      <c r="FJ29" s="39"/>
      <c r="FK29" s="39"/>
      <c r="FL29" s="39"/>
      <c r="FM29" s="39"/>
      <c r="FN29" s="39"/>
      <c r="FO29" s="39"/>
      <c r="FP29" s="39"/>
      <c r="FQ29" s="39"/>
      <c r="FR29" s="39"/>
      <c r="FS29" s="39"/>
      <c r="FT29" s="39"/>
      <c r="FU29" s="39"/>
      <c r="FV29" s="39"/>
      <c r="FW29" s="39"/>
      <c r="FX29" s="39"/>
      <c r="FY29" s="39"/>
      <c r="FZ29" s="39"/>
      <c r="GA29" s="39"/>
      <c r="GB29" s="39"/>
      <c r="GC29" s="45"/>
      <c r="GD29" s="39"/>
    </row>
    <row r="30" spans="1:187" ht="13.5" customHeight="1">
      <c r="A30" s="39"/>
      <c r="B30" s="44"/>
      <c r="C30" s="40"/>
      <c r="D30" s="40"/>
      <c r="E30" s="40"/>
      <c r="F30" s="40"/>
      <c r="G30" s="55"/>
      <c r="H30" s="55"/>
      <c r="I30" s="55"/>
      <c r="J30" s="55"/>
      <c r="K30" s="55"/>
      <c r="L30" s="55"/>
      <c r="M30" s="55"/>
      <c r="N30" s="55"/>
      <c r="O30" s="55"/>
      <c r="P30" s="55"/>
      <c r="Q30" s="55"/>
      <c r="R30" s="55"/>
      <c r="S30" s="55"/>
      <c r="T30" s="55"/>
      <c r="U30" s="55"/>
      <c r="V30" s="55"/>
      <c r="W30" s="55"/>
      <c r="X30" s="55"/>
      <c r="Y30" s="55"/>
      <c r="Z30" s="55"/>
      <c r="AA30" s="55"/>
      <c r="AB30" s="55"/>
      <c r="AC30" s="40"/>
      <c r="AD30" s="40"/>
      <c r="AE30" s="35"/>
      <c r="AF30" s="35"/>
      <c r="AG30" s="35"/>
      <c r="AH30" s="40"/>
      <c r="AI30" s="35"/>
      <c r="AJ30" s="28"/>
      <c r="AK30" s="28"/>
      <c r="AL30" s="28"/>
      <c r="AM30" s="54"/>
      <c r="AN30" s="28"/>
      <c r="AO30" s="28"/>
      <c r="AP30" s="28"/>
      <c r="AQ30" s="40"/>
      <c r="AR30" s="40"/>
      <c r="AS30" s="35"/>
      <c r="AT30" s="35"/>
      <c r="AU30" s="35"/>
      <c r="AV30" s="40"/>
      <c r="AW30" s="35"/>
      <c r="AX30" s="35"/>
      <c r="AY30" s="35"/>
      <c r="AZ30" s="40"/>
      <c r="BA30" s="35"/>
      <c r="BB30" s="35"/>
      <c r="BC30" s="35"/>
      <c r="BD30" s="40"/>
      <c r="BE30" s="35"/>
      <c r="BF30" s="35"/>
      <c r="BG30" s="35"/>
      <c r="BH30" s="40"/>
      <c r="BI30" s="35"/>
      <c r="BJ30" s="35"/>
      <c r="BK30" s="35"/>
      <c r="BL30" s="40"/>
      <c r="BM30" s="35"/>
      <c r="BN30" s="35"/>
      <c r="BO30" s="35"/>
      <c r="BP30" s="40"/>
      <c r="BQ30" s="35"/>
      <c r="BR30" s="35"/>
      <c r="BS30" s="35"/>
      <c r="BT30" s="40"/>
      <c r="BU30" s="35"/>
      <c r="BV30" s="35"/>
      <c r="BW30" s="35"/>
      <c r="BX30" s="40"/>
      <c r="BY30" s="35"/>
      <c r="BZ30" s="35"/>
      <c r="CA30" s="35"/>
      <c r="CB30" s="40"/>
      <c r="CC30" s="35"/>
      <c r="CD30" s="35"/>
      <c r="CE30" s="35"/>
      <c r="CF30" s="40"/>
      <c r="CG30" s="35"/>
      <c r="CH30" s="35"/>
      <c r="CI30" s="35"/>
      <c r="CJ30" s="40"/>
      <c r="CK30" s="35"/>
      <c r="CL30" s="35"/>
      <c r="CM30" s="35"/>
      <c r="CN30" s="40"/>
      <c r="CO30" s="35"/>
      <c r="CP30" s="35"/>
      <c r="CQ30" s="35"/>
      <c r="CR30" s="40"/>
      <c r="CS30" s="35"/>
      <c r="CT30" s="35"/>
      <c r="CU30" s="35"/>
      <c r="CV30" s="40"/>
      <c r="CW30" s="35"/>
      <c r="CX30" s="35"/>
      <c r="CY30" s="35"/>
      <c r="CZ30" s="40"/>
      <c r="DA30" s="35"/>
      <c r="DB30" s="35"/>
      <c r="DC30" s="35"/>
      <c r="DD30" s="40"/>
      <c r="DE30" s="35"/>
      <c r="DF30" s="35"/>
      <c r="DG30" s="35"/>
      <c r="DH30" s="40"/>
      <c r="DI30" s="35"/>
      <c r="DJ30" s="35"/>
      <c r="DK30" s="35"/>
      <c r="DL30" s="40"/>
      <c r="DM30" s="35"/>
      <c r="DN30" s="35"/>
      <c r="DO30" s="35"/>
      <c r="DP30" s="40"/>
      <c r="DQ30" s="35"/>
      <c r="DR30" s="35"/>
      <c r="DS30" s="35"/>
      <c r="DT30" s="40"/>
      <c r="DU30" s="35"/>
      <c r="DV30" s="35"/>
      <c r="DW30" s="35"/>
      <c r="DX30" s="40"/>
      <c r="DY30" s="35"/>
      <c r="DZ30" s="35"/>
      <c r="EA30" s="35"/>
      <c r="EB30" s="40"/>
      <c r="EC30" s="35"/>
      <c r="ED30" s="35"/>
      <c r="EE30" s="35"/>
      <c r="EF30" s="40"/>
      <c r="EG30" s="35"/>
      <c r="EH30" s="35"/>
      <c r="EI30" s="35"/>
      <c r="EJ30" s="40"/>
      <c r="EK30" s="35"/>
      <c r="EL30" s="35"/>
      <c r="EM30" s="35"/>
      <c r="EN30" s="40"/>
      <c r="EO30" s="35"/>
      <c r="EP30" s="35"/>
      <c r="EQ30" s="35"/>
      <c r="ER30" s="40"/>
      <c r="ES30" s="35"/>
      <c r="ET30" s="35"/>
      <c r="EU30" s="35"/>
      <c r="EV30" s="40"/>
      <c r="EW30" s="35"/>
      <c r="EX30" s="35"/>
      <c r="EY30" s="35"/>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3"/>
      <c r="GD30" s="39"/>
    </row>
    <row r="31" spans="1:187" ht="13.5" customHeight="1">
      <c r="A31" s="39"/>
      <c r="B31" s="39"/>
      <c r="C31" s="39"/>
      <c r="D31" s="39"/>
      <c r="E31" s="39"/>
      <c r="F31" s="39"/>
      <c r="G31" s="19"/>
      <c r="H31" s="19"/>
      <c r="I31" s="19"/>
      <c r="J31" s="19"/>
      <c r="K31" s="19"/>
      <c r="L31" s="19"/>
      <c r="M31" s="19"/>
      <c r="N31" s="19"/>
      <c r="O31" s="19"/>
      <c r="P31" s="19"/>
      <c r="Q31" s="19"/>
      <c r="R31" s="19"/>
      <c r="S31" s="19"/>
      <c r="T31" s="19"/>
      <c r="U31" s="19"/>
      <c r="V31" s="19"/>
      <c r="W31" s="19"/>
      <c r="X31" s="19"/>
      <c r="Y31" s="19"/>
      <c r="Z31" s="19"/>
      <c r="AA31" s="19"/>
      <c r="AB31" s="19"/>
      <c r="AC31" s="39"/>
      <c r="AD31" s="39"/>
      <c r="AE31" s="31"/>
      <c r="AF31" s="31"/>
      <c r="AG31" s="31"/>
      <c r="AH31" s="39"/>
      <c r="AI31" s="31"/>
      <c r="AJ31" s="11"/>
      <c r="AK31" s="11"/>
      <c r="AL31" s="11"/>
      <c r="AM31" s="23"/>
      <c r="AN31" s="11"/>
      <c r="AO31" s="11"/>
      <c r="AP31" s="11"/>
      <c r="AQ31" s="39"/>
      <c r="AR31" s="39"/>
      <c r="AS31" s="31"/>
      <c r="AT31" s="31"/>
      <c r="AU31" s="31"/>
      <c r="AV31" s="39"/>
      <c r="AW31" s="31"/>
      <c r="AX31" s="31"/>
      <c r="AY31" s="31"/>
      <c r="AZ31" s="39"/>
      <c r="BA31" s="31"/>
      <c r="BB31" s="31"/>
      <c r="BC31" s="31"/>
      <c r="BD31" s="39"/>
      <c r="BE31" s="31"/>
      <c r="BF31" s="31"/>
      <c r="BG31" s="31"/>
      <c r="BH31" s="39"/>
      <c r="BI31" s="31"/>
      <c r="BJ31" s="31"/>
      <c r="BK31" s="31"/>
      <c r="BL31" s="39"/>
      <c r="BM31" s="31"/>
      <c r="BN31" s="31"/>
      <c r="BO31" s="31"/>
      <c r="BP31" s="39"/>
      <c r="BQ31" s="31"/>
      <c r="BR31" s="31"/>
      <c r="BS31" s="31"/>
      <c r="BT31" s="39"/>
      <c r="BU31" s="31"/>
      <c r="BV31" s="31"/>
      <c r="BW31" s="31"/>
      <c r="BX31" s="39"/>
      <c r="BY31" s="31"/>
      <c r="BZ31" s="31"/>
      <c r="CA31" s="31"/>
      <c r="CB31" s="39"/>
      <c r="CC31" s="31"/>
      <c r="CD31" s="31"/>
      <c r="CE31" s="31"/>
      <c r="CF31" s="39"/>
      <c r="CG31" s="31"/>
      <c r="CH31" s="31"/>
      <c r="CI31" s="31"/>
      <c r="CJ31" s="39"/>
      <c r="CK31" s="31"/>
      <c r="CL31" s="31"/>
      <c r="CM31" s="31"/>
      <c r="CN31" s="39"/>
      <c r="CO31" s="31"/>
      <c r="CP31" s="31"/>
      <c r="CQ31" s="31"/>
      <c r="CR31" s="39"/>
      <c r="CS31" s="31"/>
      <c r="CT31" s="31"/>
      <c r="CU31" s="31"/>
      <c r="CV31" s="39"/>
      <c r="CW31" s="31"/>
      <c r="CX31" s="31"/>
      <c r="CY31" s="31"/>
      <c r="CZ31" s="39"/>
      <c r="DA31" s="31"/>
      <c r="DB31" s="31"/>
      <c r="DC31" s="31"/>
      <c r="DD31" s="39"/>
      <c r="DE31" s="31"/>
      <c r="DF31" s="31"/>
      <c r="DG31" s="31"/>
      <c r="DH31" s="39"/>
      <c r="DI31" s="31"/>
      <c r="DJ31" s="31"/>
      <c r="DK31" s="31"/>
      <c r="DL31" s="39"/>
      <c r="DM31" s="31"/>
      <c r="DN31" s="31"/>
      <c r="DO31" s="31"/>
      <c r="DP31" s="39"/>
      <c r="DQ31" s="31"/>
      <c r="DR31" s="31"/>
      <c r="DS31" s="31"/>
      <c r="DT31" s="39"/>
      <c r="DU31" s="31"/>
      <c r="DV31" s="31"/>
      <c r="DW31" s="31"/>
      <c r="DX31" s="39"/>
      <c r="DY31" s="31"/>
      <c r="DZ31" s="31"/>
      <c r="EA31" s="31"/>
      <c r="EB31" s="39"/>
      <c r="EC31" s="31"/>
      <c r="ED31" s="31"/>
      <c r="EE31" s="31"/>
      <c r="EF31" s="39"/>
      <c r="EG31" s="31"/>
      <c r="EH31" s="31"/>
      <c r="EI31" s="31"/>
      <c r="EJ31" s="39"/>
      <c r="EK31" s="31"/>
      <c r="EL31" s="31"/>
      <c r="EM31" s="31"/>
      <c r="EN31" s="39"/>
      <c r="EO31" s="31"/>
      <c r="EP31" s="31"/>
      <c r="EQ31" s="31"/>
      <c r="ER31" s="39"/>
      <c r="ES31" s="31"/>
      <c r="ET31" s="31"/>
      <c r="EU31" s="31"/>
      <c r="EV31" s="39"/>
      <c r="EW31" s="31"/>
      <c r="EX31" s="31"/>
      <c r="EY31" s="31"/>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row>
    <row r="32" spans="1:187" ht="13.5" customHeight="1">
      <c r="A32" s="39"/>
      <c r="B32" s="39" t="s">
        <v>158</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578"/>
      <c r="DC32" s="578"/>
      <c r="DD32" s="578"/>
      <c r="DE32" s="578"/>
      <c r="DF32" s="578"/>
      <c r="DG32" s="578"/>
      <c r="DH32" s="578"/>
      <c r="DI32" s="578"/>
      <c r="DJ32" s="578"/>
      <c r="DK32" s="578"/>
      <c r="DL32" s="578"/>
      <c r="DM32" s="578"/>
      <c r="DN32" s="578"/>
      <c r="DO32" s="578"/>
      <c r="DP32" s="578"/>
      <c r="DQ32" s="578"/>
      <c r="DR32" s="578"/>
      <c r="DS32" s="578"/>
      <c r="DT32" s="578"/>
      <c r="DU32" s="578"/>
      <c r="DV32" s="578"/>
      <c r="DW32" s="578"/>
      <c r="DX32" s="578"/>
      <c r="DY32" s="578"/>
      <c r="DZ32" s="578"/>
      <c r="EA32" s="578"/>
      <c r="EB32" s="578"/>
      <c r="EC32" s="578"/>
      <c r="ED32" s="578"/>
      <c r="EE32" s="578"/>
      <c r="EF32" s="578"/>
      <c r="EG32" s="578"/>
      <c r="EH32" s="578"/>
      <c r="EI32" s="578"/>
      <c r="EJ32" s="578"/>
      <c r="EK32" s="578"/>
      <c r="EL32" s="578"/>
      <c r="EM32" s="578"/>
      <c r="EN32" s="578"/>
      <c r="EO32" s="578"/>
      <c r="EP32" s="578"/>
      <c r="EQ32" s="578"/>
      <c r="ER32" s="578"/>
      <c r="ES32" s="578"/>
      <c r="ET32" s="578"/>
      <c r="EU32" s="578"/>
      <c r="EV32" s="578"/>
      <c r="EW32" s="578"/>
      <c r="EX32" s="578"/>
      <c r="EY32" s="578"/>
      <c r="EZ32" s="578"/>
      <c r="FA32" s="578"/>
      <c r="FB32" s="578"/>
      <c r="FC32" s="578"/>
      <c r="FD32" s="578"/>
      <c r="FE32" s="578"/>
      <c r="FF32" s="578"/>
      <c r="FG32" s="578"/>
      <c r="FH32" s="578"/>
      <c r="FI32" s="578"/>
      <c r="FJ32" s="578"/>
      <c r="FK32" s="578"/>
      <c r="FL32" s="578"/>
      <c r="FM32" s="578"/>
      <c r="FN32" s="578"/>
      <c r="FO32" s="578"/>
      <c r="FP32" s="578"/>
      <c r="FQ32" s="578"/>
      <c r="FR32" s="578"/>
      <c r="FS32" s="578"/>
      <c r="FT32" s="578"/>
      <c r="FU32" s="578"/>
      <c r="FV32" s="578"/>
      <c r="FW32" s="578"/>
      <c r="FX32" s="578"/>
      <c r="FY32" s="578"/>
      <c r="FZ32" s="578"/>
      <c r="GA32" s="39"/>
      <c r="GB32" s="39"/>
      <c r="GC32" s="39"/>
      <c r="GD32" s="39"/>
    </row>
    <row r="33" spans="1:192" ht="13.5" customHeight="1">
      <c r="A33" s="39"/>
      <c r="B33" s="53"/>
      <c r="C33" s="2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22"/>
      <c r="AI33" s="34"/>
      <c r="AJ33" s="27"/>
      <c r="AK33" s="27"/>
      <c r="AL33" s="27"/>
      <c r="AM33" s="51"/>
      <c r="AN33" s="27"/>
      <c r="AO33" s="27"/>
      <c r="AP33" s="27"/>
      <c r="AQ33" s="22"/>
      <c r="AR33" s="22"/>
      <c r="AS33" s="34"/>
      <c r="AT33" s="34"/>
      <c r="AU33" s="34"/>
      <c r="AV33" s="22"/>
      <c r="AW33" s="34"/>
      <c r="AX33" s="34"/>
      <c r="AY33" s="34"/>
      <c r="AZ33" s="22"/>
      <c r="BA33" s="34"/>
      <c r="BB33" s="34"/>
      <c r="BC33" s="34"/>
      <c r="BD33" s="22"/>
      <c r="BE33" s="34"/>
      <c r="BF33" s="34"/>
      <c r="BG33" s="34"/>
      <c r="BH33" s="22"/>
      <c r="BI33" s="34"/>
      <c r="BJ33" s="34"/>
      <c r="BK33" s="34"/>
      <c r="BL33" s="22"/>
      <c r="BM33" s="34"/>
      <c r="BN33" s="34"/>
      <c r="BO33" s="34"/>
      <c r="BP33" s="22"/>
      <c r="BQ33" s="34"/>
      <c r="BR33" s="34"/>
      <c r="BS33" s="34"/>
      <c r="BT33" s="22"/>
      <c r="BU33" s="34"/>
      <c r="BV33" s="34"/>
      <c r="BW33" s="34"/>
      <c r="BX33" s="22"/>
      <c r="BY33" s="34"/>
      <c r="BZ33" s="34"/>
      <c r="CA33" s="34"/>
      <c r="CB33" s="22"/>
      <c r="CC33" s="34"/>
      <c r="CD33" s="34"/>
      <c r="CE33" s="34"/>
      <c r="CF33" s="22"/>
      <c r="CG33" s="34"/>
      <c r="CH33" s="34"/>
      <c r="CI33" s="34"/>
      <c r="CJ33" s="22"/>
      <c r="CK33" s="34"/>
      <c r="CL33" s="34"/>
      <c r="CM33" s="34"/>
      <c r="CN33" s="22"/>
      <c r="CO33" s="34"/>
      <c r="CP33" s="34"/>
      <c r="CQ33" s="34"/>
      <c r="CR33" s="22"/>
      <c r="CS33" s="34"/>
      <c r="CT33" s="34"/>
      <c r="CU33" s="34"/>
      <c r="CV33" s="22"/>
      <c r="CW33" s="34"/>
      <c r="CX33" s="34"/>
      <c r="CY33" s="34"/>
      <c r="CZ33" s="22"/>
      <c r="DA33" s="34"/>
      <c r="DB33" s="34"/>
      <c r="DC33" s="34"/>
      <c r="DD33" s="22"/>
      <c r="DE33" s="34"/>
      <c r="DF33" s="34"/>
      <c r="DG33" s="34"/>
      <c r="DH33" s="22"/>
      <c r="DI33" s="34"/>
      <c r="DJ33" s="34"/>
      <c r="DK33" s="34"/>
      <c r="DL33" s="22"/>
      <c r="DM33" s="34"/>
      <c r="DN33" s="34"/>
      <c r="DO33" s="34"/>
      <c r="DP33" s="22"/>
      <c r="DQ33" s="34"/>
      <c r="DR33" s="34"/>
      <c r="DS33" s="34"/>
      <c r="DT33" s="22"/>
      <c r="DU33" s="34"/>
      <c r="DV33" s="34"/>
      <c r="DW33" s="34"/>
      <c r="DX33" s="22"/>
      <c r="DY33" s="34"/>
      <c r="DZ33" s="34"/>
      <c r="EA33" s="34"/>
      <c r="EB33" s="22"/>
      <c r="EC33" s="34"/>
      <c r="ED33" s="34"/>
      <c r="EE33" s="34"/>
      <c r="EF33" s="22"/>
      <c r="EG33" s="34"/>
      <c r="EH33" s="34"/>
      <c r="EI33" s="34"/>
      <c r="EJ33" s="22"/>
      <c r="EK33" s="34"/>
      <c r="EL33" s="34"/>
      <c r="EM33" s="34"/>
      <c r="EN33" s="22"/>
      <c r="EO33" s="34"/>
      <c r="EP33" s="34"/>
      <c r="EQ33" s="34"/>
      <c r="ER33" s="22"/>
      <c r="ES33" s="34"/>
      <c r="ET33" s="34"/>
      <c r="EU33" s="34"/>
      <c r="EV33" s="22"/>
      <c r="EW33" s="34"/>
      <c r="EX33" s="34"/>
      <c r="EY33" s="34"/>
      <c r="EZ33" s="22"/>
      <c r="FA33" s="34"/>
      <c r="FB33" s="34"/>
      <c r="FC33" s="34"/>
      <c r="FD33" s="22"/>
      <c r="FE33" s="22"/>
      <c r="FF33" s="34"/>
      <c r="FG33" s="34"/>
      <c r="FH33" s="34"/>
      <c r="FI33" s="50"/>
      <c r="FJ33" s="50"/>
      <c r="FK33" s="50"/>
      <c r="FL33" s="50"/>
      <c r="FM33" s="50"/>
      <c r="FN33" s="50"/>
      <c r="FO33" s="50"/>
      <c r="FP33" s="50"/>
      <c r="FQ33" s="50"/>
      <c r="FR33" s="50"/>
      <c r="FS33" s="34"/>
      <c r="FT33" s="34"/>
      <c r="FU33" s="34"/>
      <c r="FV33" s="34"/>
      <c r="FW33" s="34"/>
      <c r="FX33" s="22"/>
      <c r="FY33" s="34"/>
      <c r="FZ33" s="34"/>
      <c r="GA33" s="34"/>
      <c r="GB33" s="22"/>
      <c r="GC33" s="49"/>
      <c r="GD33" s="39"/>
    </row>
    <row r="34" spans="1:192" ht="13.5" customHeight="1">
      <c r="A34" s="39"/>
      <c r="B34" s="46"/>
      <c r="C34" s="39"/>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9"/>
      <c r="AI34" s="31"/>
      <c r="AJ34" s="11"/>
      <c r="AK34" s="11"/>
      <c r="AL34" s="11"/>
      <c r="AM34" s="23"/>
      <c r="AN34" s="11"/>
      <c r="AO34" s="11"/>
      <c r="AP34" s="11"/>
      <c r="AQ34" s="39"/>
      <c r="AR34" s="39"/>
      <c r="AS34" s="30" t="s">
        <v>173</v>
      </c>
      <c r="AT34" s="35"/>
      <c r="AU34" s="35"/>
      <c r="AV34" s="40"/>
      <c r="AW34" s="35"/>
      <c r="AX34" s="35"/>
      <c r="AY34" s="35"/>
      <c r="AZ34" s="40"/>
      <c r="BA34" s="35"/>
      <c r="BB34" s="35"/>
      <c r="BC34" s="35"/>
      <c r="BD34" s="40"/>
      <c r="BE34" s="577"/>
      <c r="BF34" s="577"/>
      <c r="BG34" s="577"/>
      <c r="BH34" s="577"/>
      <c r="BI34" s="577"/>
      <c r="BJ34" s="577"/>
      <c r="BK34" s="577"/>
      <c r="BL34" s="577"/>
      <c r="BM34" s="577"/>
      <c r="BN34" s="577"/>
      <c r="BO34" s="577"/>
      <c r="BP34" s="577"/>
      <c r="BQ34" s="577"/>
      <c r="BR34" s="577"/>
      <c r="BS34" s="577"/>
      <c r="BT34" s="577"/>
      <c r="BU34" s="577"/>
      <c r="BV34" s="577"/>
      <c r="BW34" s="577"/>
      <c r="BX34" s="577"/>
      <c r="BY34" s="577"/>
      <c r="BZ34" s="577"/>
      <c r="CA34" s="577"/>
      <c r="CB34" s="577"/>
      <c r="CC34" s="577"/>
      <c r="CD34" s="577"/>
      <c r="CE34" s="577"/>
      <c r="CF34" s="577"/>
      <c r="CG34" s="577"/>
      <c r="CH34" s="577"/>
      <c r="CI34" s="577"/>
      <c r="CJ34" s="577"/>
      <c r="CK34" s="577"/>
      <c r="CL34" s="577"/>
      <c r="CM34" s="577"/>
      <c r="CN34" s="577"/>
      <c r="CO34" s="577"/>
      <c r="CP34" s="577"/>
      <c r="CQ34" s="577"/>
      <c r="CR34" s="577"/>
      <c r="CS34" s="577"/>
      <c r="CT34" s="577"/>
      <c r="CU34" s="577"/>
      <c r="CV34" s="577"/>
      <c r="CW34" s="577"/>
      <c r="CX34" s="577"/>
      <c r="CY34" s="577"/>
      <c r="CZ34" s="577"/>
      <c r="DA34" s="577"/>
      <c r="DB34" s="577"/>
      <c r="DC34" s="577"/>
      <c r="DD34" s="577"/>
      <c r="DE34" s="577"/>
      <c r="DF34" s="577"/>
      <c r="DG34" s="577"/>
      <c r="DH34" s="577"/>
      <c r="DI34" s="577"/>
      <c r="DJ34" s="577"/>
      <c r="DK34" s="577"/>
      <c r="DL34" s="577"/>
      <c r="DM34" s="577"/>
      <c r="DN34" s="577"/>
      <c r="DO34" s="577"/>
      <c r="DP34" s="577"/>
      <c r="DQ34" s="577"/>
      <c r="DR34" s="577"/>
      <c r="DS34" s="577"/>
      <c r="DT34" s="577"/>
      <c r="DU34" s="577"/>
      <c r="DV34" s="577"/>
      <c r="DW34" s="577"/>
      <c r="DX34" s="577"/>
      <c r="DY34" s="577"/>
      <c r="DZ34" s="577"/>
      <c r="EA34" s="577"/>
      <c r="EB34" s="577"/>
      <c r="EC34" s="577"/>
      <c r="ED34" s="577"/>
      <c r="EE34" s="577"/>
      <c r="EF34" s="577"/>
      <c r="EG34" s="577"/>
      <c r="EH34" s="577"/>
      <c r="EI34" s="577"/>
      <c r="EJ34" s="577"/>
      <c r="EK34" s="577"/>
      <c r="EL34" s="577"/>
      <c r="EM34" s="577"/>
      <c r="EN34" s="577"/>
      <c r="EO34" s="577"/>
      <c r="EP34" s="577"/>
      <c r="EQ34" s="577"/>
      <c r="ER34" s="577"/>
      <c r="ES34" s="577"/>
      <c r="ET34" s="577"/>
      <c r="EU34" s="577"/>
      <c r="EV34" s="577"/>
      <c r="EW34" s="577"/>
      <c r="EX34" s="577"/>
      <c r="EY34" s="577"/>
      <c r="EZ34" s="577"/>
      <c r="FA34" s="577"/>
      <c r="FB34" s="577"/>
      <c r="FC34" s="577"/>
      <c r="FD34" s="577"/>
      <c r="FE34" s="577"/>
      <c r="FF34" s="577"/>
      <c r="FG34" s="577"/>
      <c r="FH34" s="577"/>
      <c r="FI34" s="577"/>
      <c r="FJ34" s="577"/>
      <c r="FK34" s="577"/>
      <c r="FL34" s="577"/>
      <c r="FM34" s="577"/>
      <c r="FN34" s="577"/>
      <c r="FO34" s="577"/>
      <c r="FP34" s="577"/>
      <c r="FQ34" s="577"/>
      <c r="FR34" s="577"/>
      <c r="FS34" s="577"/>
      <c r="FT34" s="577"/>
      <c r="FU34" s="577"/>
      <c r="FV34" s="577"/>
      <c r="FW34" s="577"/>
      <c r="FX34" s="577"/>
      <c r="FY34" s="577"/>
      <c r="FZ34" s="577"/>
      <c r="GA34" s="577"/>
      <c r="GB34" s="39"/>
      <c r="GC34" s="45"/>
      <c r="GD34" s="39"/>
    </row>
    <row r="35" spans="1:192" ht="13.5" customHeight="1">
      <c r="A35" s="39"/>
      <c r="B35" s="46"/>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569">
        <v>3</v>
      </c>
      <c r="AT35" s="569"/>
      <c r="AU35" s="569"/>
      <c r="AV35" s="569"/>
      <c r="AW35" s="569"/>
      <c r="AX35" s="569"/>
      <c r="AY35" s="21"/>
      <c r="AZ35" s="21"/>
      <c r="BA35" s="21"/>
      <c r="BB35" s="21"/>
      <c r="BC35" s="21"/>
      <c r="BD35" s="21"/>
      <c r="BE35" s="21"/>
      <c r="BF35" s="21"/>
      <c r="BG35" s="569">
        <v>5</v>
      </c>
      <c r="BH35" s="569"/>
      <c r="BI35" s="569"/>
      <c r="BJ35" s="569"/>
      <c r="BK35" s="569"/>
      <c r="BL35" s="569"/>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569">
        <v>10</v>
      </c>
      <c r="CQ35" s="569"/>
      <c r="CR35" s="569"/>
      <c r="CS35" s="569"/>
      <c r="CT35" s="569"/>
      <c r="CU35" s="569"/>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569">
        <v>15</v>
      </c>
      <c r="DZ35" s="569"/>
      <c r="EA35" s="569"/>
      <c r="EB35" s="569"/>
      <c r="EC35" s="569"/>
      <c r="ED35" s="569"/>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569">
        <v>20</v>
      </c>
      <c r="FI35" s="569"/>
      <c r="FJ35" s="569"/>
      <c r="FK35" s="569"/>
      <c r="FL35" s="569"/>
      <c r="FM35" s="569"/>
      <c r="FN35" s="21"/>
      <c r="FO35" s="21"/>
      <c r="FP35" s="21"/>
      <c r="FQ35" s="21"/>
      <c r="FR35" s="21"/>
      <c r="FS35" s="21"/>
      <c r="FT35" s="21"/>
      <c r="FU35" s="21"/>
      <c r="FV35" s="21"/>
      <c r="FW35" s="21"/>
      <c r="FX35" s="21"/>
      <c r="FY35" s="21"/>
      <c r="FZ35" s="21"/>
      <c r="GA35" s="21"/>
      <c r="GB35" s="39"/>
      <c r="GC35" s="45"/>
      <c r="GD35" s="39"/>
    </row>
    <row r="36" spans="1:192" ht="13.5" customHeight="1">
      <c r="A36" s="39"/>
      <c r="B36" s="46"/>
      <c r="C36" s="39"/>
      <c r="D36" s="39"/>
      <c r="E36" s="562" t="s">
        <v>156</v>
      </c>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47"/>
      <c r="AD36" s="39"/>
      <c r="AE36" s="550"/>
      <c r="AF36" s="551"/>
      <c r="AG36" s="552"/>
      <c r="AH36" s="39"/>
      <c r="AI36" s="31"/>
      <c r="AJ36" s="556" t="s">
        <v>170</v>
      </c>
      <c r="AK36" s="557"/>
      <c r="AL36" s="558"/>
      <c r="AM36" s="23"/>
      <c r="AN36" s="556" t="s">
        <v>172</v>
      </c>
      <c r="AO36" s="557"/>
      <c r="AP36" s="558"/>
      <c r="AQ36" s="39"/>
      <c r="AR36" s="39"/>
      <c r="AS36" s="563"/>
      <c r="AT36" s="564"/>
      <c r="AU36" s="564"/>
      <c r="AV36" s="564"/>
      <c r="AW36" s="564"/>
      <c r="AX36" s="565"/>
      <c r="AY36" s="20"/>
      <c r="AZ36" s="563"/>
      <c r="BA36" s="564"/>
      <c r="BB36" s="564"/>
      <c r="BC36" s="564"/>
      <c r="BD36" s="564"/>
      <c r="BE36" s="565"/>
      <c r="BF36" s="20"/>
      <c r="BG36" s="563"/>
      <c r="BH36" s="564"/>
      <c r="BI36" s="564"/>
      <c r="BJ36" s="564"/>
      <c r="BK36" s="564"/>
      <c r="BL36" s="565"/>
      <c r="BM36" s="20"/>
      <c r="BN36" s="563"/>
      <c r="BO36" s="564"/>
      <c r="BP36" s="564"/>
      <c r="BQ36" s="564"/>
      <c r="BR36" s="564"/>
      <c r="BS36" s="565"/>
      <c r="BT36" s="20"/>
      <c r="BU36" s="563"/>
      <c r="BV36" s="564"/>
      <c r="BW36" s="564"/>
      <c r="BX36" s="564"/>
      <c r="BY36" s="564"/>
      <c r="BZ36" s="565"/>
      <c r="CA36" s="20"/>
      <c r="CB36" s="563"/>
      <c r="CC36" s="564"/>
      <c r="CD36" s="564"/>
      <c r="CE36" s="564"/>
      <c r="CF36" s="564"/>
      <c r="CG36" s="565"/>
      <c r="CH36" s="20"/>
      <c r="CI36" s="563"/>
      <c r="CJ36" s="564"/>
      <c r="CK36" s="564"/>
      <c r="CL36" s="564"/>
      <c r="CM36" s="564"/>
      <c r="CN36" s="565"/>
      <c r="CO36" s="20"/>
      <c r="CP36" s="563"/>
      <c r="CQ36" s="564"/>
      <c r="CR36" s="564"/>
      <c r="CS36" s="564"/>
      <c r="CT36" s="564"/>
      <c r="CU36" s="565"/>
      <c r="CV36" s="20"/>
      <c r="CW36" s="563"/>
      <c r="CX36" s="564"/>
      <c r="CY36" s="564"/>
      <c r="CZ36" s="564"/>
      <c r="DA36" s="564"/>
      <c r="DB36" s="565"/>
      <c r="DC36" s="20"/>
      <c r="DD36" s="563"/>
      <c r="DE36" s="564"/>
      <c r="DF36" s="564"/>
      <c r="DG36" s="564"/>
      <c r="DH36" s="564"/>
      <c r="DI36" s="565"/>
      <c r="DJ36" s="20"/>
      <c r="DK36" s="563"/>
      <c r="DL36" s="564"/>
      <c r="DM36" s="564"/>
      <c r="DN36" s="564"/>
      <c r="DO36" s="564"/>
      <c r="DP36" s="565"/>
      <c r="DQ36" s="20"/>
      <c r="DR36" s="563"/>
      <c r="DS36" s="564"/>
      <c r="DT36" s="564"/>
      <c r="DU36" s="564"/>
      <c r="DV36" s="564"/>
      <c r="DW36" s="565"/>
      <c r="DX36" s="20"/>
      <c r="DY36" s="563"/>
      <c r="DZ36" s="564"/>
      <c r="EA36" s="564"/>
      <c r="EB36" s="564"/>
      <c r="EC36" s="564"/>
      <c r="ED36" s="565"/>
      <c r="EE36" s="20"/>
      <c r="EF36" s="563"/>
      <c r="EG36" s="564"/>
      <c r="EH36" s="564"/>
      <c r="EI36" s="564"/>
      <c r="EJ36" s="564"/>
      <c r="EK36" s="565"/>
      <c r="EL36" s="20"/>
      <c r="EM36" s="563"/>
      <c r="EN36" s="564"/>
      <c r="EO36" s="564"/>
      <c r="EP36" s="564"/>
      <c r="EQ36" s="564"/>
      <c r="ER36" s="565"/>
      <c r="ES36" s="20"/>
      <c r="ET36" s="563"/>
      <c r="EU36" s="564"/>
      <c r="EV36" s="564"/>
      <c r="EW36" s="564"/>
      <c r="EX36" s="564"/>
      <c r="EY36" s="565"/>
      <c r="EZ36" s="20"/>
      <c r="FA36" s="563"/>
      <c r="FB36" s="564"/>
      <c r="FC36" s="564"/>
      <c r="FD36" s="564"/>
      <c r="FE36" s="564"/>
      <c r="FF36" s="565"/>
      <c r="FG36" s="20"/>
      <c r="FH36" s="563"/>
      <c r="FI36" s="564"/>
      <c r="FJ36" s="564"/>
      <c r="FK36" s="564"/>
      <c r="FL36" s="564"/>
      <c r="FM36" s="565"/>
      <c r="FN36" s="20"/>
      <c r="FO36" s="563"/>
      <c r="FP36" s="564"/>
      <c r="FQ36" s="564"/>
      <c r="FR36" s="564"/>
      <c r="FS36" s="564"/>
      <c r="FT36" s="565"/>
      <c r="FU36" s="20"/>
      <c r="FV36" s="563"/>
      <c r="FW36" s="564"/>
      <c r="FX36" s="564"/>
      <c r="FY36" s="564"/>
      <c r="FZ36" s="564"/>
      <c r="GA36" s="565"/>
      <c r="GB36" s="39"/>
      <c r="GC36" s="45"/>
      <c r="GD36" s="39"/>
    </row>
    <row r="37" spans="1:192" ht="13.5" customHeight="1">
      <c r="A37" s="39"/>
      <c r="B37" s="46"/>
      <c r="C37" s="39"/>
      <c r="D37" s="39"/>
      <c r="E37" s="562" t="s">
        <v>153</v>
      </c>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47"/>
      <c r="AD37" s="39"/>
      <c r="AE37" s="553"/>
      <c r="AF37" s="554"/>
      <c r="AG37" s="555"/>
      <c r="AH37" s="39"/>
      <c r="AI37" s="31"/>
      <c r="AJ37" s="559"/>
      <c r="AK37" s="560"/>
      <c r="AL37" s="561"/>
      <c r="AM37" s="23"/>
      <c r="AN37" s="559"/>
      <c r="AO37" s="560"/>
      <c r="AP37" s="561"/>
      <c r="AQ37" s="39"/>
      <c r="AR37" s="39"/>
      <c r="AS37" s="566"/>
      <c r="AT37" s="567"/>
      <c r="AU37" s="567"/>
      <c r="AV37" s="567"/>
      <c r="AW37" s="567"/>
      <c r="AX37" s="568"/>
      <c r="AY37" s="20"/>
      <c r="AZ37" s="566"/>
      <c r="BA37" s="567"/>
      <c r="BB37" s="567"/>
      <c r="BC37" s="567"/>
      <c r="BD37" s="567"/>
      <c r="BE37" s="568"/>
      <c r="BF37" s="20"/>
      <c r="BG37" s="566"/>
      <c r="BH37" s="567"/>
      <c r="BI37" s="567"/>
      <c r="BJ37" s="567"/>
      <c r="BK37" s="567"/>
      <c r="BL37" s="568"/>
      <c r="BM37" s="20"/>
      <c r="BN37" s="566"/>
      <c r="BO37" s="567"/>
      <c r="BP37" s="567"/>
      <c r="BQ37" s="567"/>
      <c r="BR37" s="567"/>
      <c r="BS37" s="568"/>
      <c r="BT37" s="20"/>
      <c r="BU37" s="566"/>
      <c r="BV37" s="567"/>
      <c r="BW37" s="567"/>
      <c r="BX37" s="567"/>
      <c r="BY37" s="567"/>
      <c r="BZ37" s="568"/>
      <c r="CA37" s="20"/>
      <c r="CB37" s="566"/>
      <c r="CC37" s="567"/>
      <c r="CD37" s="567"/>
      <c r="CE37" s="567"/>
      <c r="CF37" s="567"/>
      <c r="CG37" s="568"/>
      <c r="CH37" s="20"/>
      <c r="CI37" s="566"/>
      <c r="CJ37" s="567"/>
      <c r="CK37" s="567"/>
      <c r="CL37" s="567"/>
      <c r="CM37" s="567"/>
      <c r="CN37" s="568"/>
      <c r="CO37" s="20"/>
      <c r="CP37" s="566"/>
      <c r="CQ37" s="567"/>
      <c r="CR37" s="567"/>
      <c r="CS37" s="567"/>
      <c r="CT37" s="567"/>
      <c r="CU37" s="568"/>
      <c r="CV37" s="20"/>
      <c r="CW37" s="566"/>
      <c r="CX37" s="567"/>
      <c r="CY37" s="567"/>
      <c r="CZ37" s="567"/>
      <c r="DA37" s="567"/>
      <c r="DB37" s="568"/>
      <c r="DC37" s="20"/>
      <c r="DD37" s="566"/>
      <c r="DE37" s="567"/>
      <c r="DF37" s="567"/>
      <c r="DG37" s="567"/>
      <c r="DH37" s="567"/>
      <c r="DI37" s="568"/>
      <c r="DJ37" s="20"/>
      <c r="DK37" s="566"/>
      <c r="DL37" s="567"/>
      <c r="DM37" s="567"/>
      <c r="DN37" s="567"/>
      <c r="DO37" s="567"/>
      <c r="DP37" s="568"/>
      <c r="DQ37" s="20"/>
      <c r="DR37" s="566"/>
      <c r="DS37" s="567"/>
      <c r="DT37" s="567"/>
      <c r="DU37" s="567"/>
      <c r="DV37" s="567"/>
      <c r="DW37" s="568"/>
      <c r="DX37" s="20"/>
      <c r="DY37" s="566"/>
      <c r="DZ37" s="567"/>
      <c r="EA37" s="567"/>
      <c r="EB37" s="567"/>
      <c r="EC37" s="567"/>
      <c r="ED37" s="568"/>
      <c r="EE37" s="20"/>
      <c r="EF37" s="566"/>
      <c r="EG37" s="567"/>
      <c r="EH37" s="567"/>
      <c r="EI37" s="567"/>
      <c r="EJ37" s="567"/>
      <c r="EK37" s="568"/>
      <c r="EL37" s="20"/>
      <c r="EM37" s="566"/>
      <c r="EN37" s="567"/>
      <c r="EO37" s="567"/>
      <c r="EP37" s="567"/>
      <c r="EQ37" s="567"/>
      <c r="ER37" s="568"/>
      <c r="ES37" s="20"/>
      <c r="ET37" s="566"/>
      <c r="EU37" s="567"/>
      <c r="EV37" s="567"/>
      <c r="EW37" s="567"/>
      <c r="EX37" s="567"/>
      <c r="EY37" s="568"/>
      <c r="EZ37" s="20"/>
      <c r="FA37" s="566"/>
      <c r="FB37" s="567"/>
      <c r="FC37" s="567"/>
      <c r="FD37" s="567"/>
      <c r="FE37" s="567"/>
      <c r="FF37" s="568"/>
      <c r="FG37" s="20"/>
      <c r="FH37" s="566"/>
      <c r="FI37" s="567"/>
      <c r="FJ37" s="567"/>
      <c r="FK37" s="567"/>
      <c r="FL37" s="567"/>
      <c r="FM37" s="568"/>
      <c r="FN37" s="20"/>
      <c r="FO37" s="566"/>
      <c r="FP37" s="567"/>
      <c r="FQ37" s="567"/>
      <c r="FR37" s="567"/>
      <c r="FS37" s="567"/>
      <c r="FT37" s="568"/>
      <c r="FU37" s="20"/>
      <c r="FV37" s="566"/>
      <c r="FW37" s="567"/>
      <c r="FX37" s="567"/>
      <c r="FY37" s="567"/>
      <c r="FZ37" s="567"/>
      <c r="GA37" s="568"/>
      <c r="GB37" s="39"/>
      <c r="GC37" s="45"/>
      <c r="GD37" s="39"/>
    </row>
    <row r="38" spans="1:192" ht="13.5" customHeight="1">
      <c r="A38" s="39"/>
      <c r="B38" s="46"/>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570">
        <v>23</v>
      </c>
      <c r="AT38" s="570"/>
      <c r="AU38" s="570"/>
      <c r="AV38" s="570"/>
      <c r="AW38" s="570"/>
      <c r="AX38" s="570"/>
      <c r="AY38" s="21"/>
      <c r="AZ38" s="21"/>
      <c r="BA38" s="21"/>
      <c r="BB38" s="21"/>
      <c r="BC38" s="21"/>
      <c r="BD38" s="21"/>
      <c r="BE38" s="21"/>
      <c r="BF38" s="21"/>
      <c r="BG38" s="570">
        <v>25</v>
      </c>
      <c r="BH38" s="570"/>
      <c r="BI38" s="570"/>
      <c r="BJ38" s="570"/>
      <c r="BK38" s="570"/>
      <c r="BL38" s="570"/>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570">
        <v>30</v>
      </c>
      <c r="CQ38" s="570"/>
      <c r="CR38" s="570"/>
      <c r="CS38" s="570"/>
      <c r="CT38" s="570"/>
      <c r="CU38" s="570"/>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570">
        <v>35</v>
      </c>
      <c r="DZ38" s="570"/>
      <c r="EA38" s="570"/>
      <c r="EB38" s="570"/>
      <c r="EC38" s="570"/>
      <c r="ED38" s="570"/>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570">
        <v>40</v>
      </c>
      <c r="FI38" s="570"/>
      <c r="FJ38" s="570"/>
      <c r="FK38" s="570"/>
      <c r="FL38" s="570"/>
      <c r="FM38" s="570"/>
      <c r="FN38" s="21"/>
      <c r="FO38" s="21"/>
      <c r="FP38" s="21"/>
      <c r="FQ38" s="21"/>
      <c r="FR38" s="21"/>
      <c r="FS38" s="21"/>
      <c r="FT38" s="21"/>
      <c r="FU38" s="21"/>
      <c r="FV38" s="21"/>
      <c r="FW38" s="21"/>
      <c r="FX38" s="21"/>
      <c r="FY38" s="21"/>
      <c r="FZ38" s="21"/>
      <c r="GA38" s="21"/>
      <c r="GB38" s="39"/>
      <c r="GC38" s="45"/>
      <c r="GD38" s="39"/>
    </row>
    <row r="39" spans="1:192" ht="13.5" customHeight="1">
      <c r="A39" s="39"/>
      <c r="B39" s="46"/>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563"/>
      <c r="AT39" s="564"/>
      <c r="AU39" s="564"/>
      <c r="AV39" s="564"/>
      <c r="AW39" s="564"/>
      <c r="AX39" s="565"/>
      <c r="AY39" s="20"/>
      <c r="AZ39" s="563"/>
      <c r="BA39" s="564"/>
      <c r="BB39" s="564"/>
      <c r="BC39" s="564"/>
      <c r="BD39" s="564"/>
      <c r="BE39" s="565"/>
      <c r="BF39" s="20"/>
      <c r="BG39" s="563"/>
      <c r="BH39" s="564"/>
      <c r="BI39" s="564"/>
      <c r="BJ39" s="564"/>
      <c r="BK39" s="564"/>
      <c r="BL39" s="565"/>
      <c r="BM39" s="20"/>
      <c r="BN39" s="563"/>
      <c r="BO39" s="564"/>
      <c r="BP39" s="564"/>
      <c r="BQ39" s="564"/>
      <c r="BR39" s="564"/>
      <c r="BS39" s="565"/>
      <c r="BT39" s="20"/>
      <c r="BU39" s="563"/>
      <c r="BV39" s="564"/>
      <c r="BW39" s="564"/>
      <c r="BX39" s="564"/>
      <c r="BY39" s="564"/>
      <c r="BZ39" s="565"/>
      <c r="CA39" s="20"/>
      <c r="CB39" s="563"/>
      <c r="CC39" s="564"/>
      <c r="CD39" s="564"/>
      <c r="CE39" s="564"/>
      <c r="CF39" s="564"/>
      <c r="CG39" s="565"/>
      <c r="CH39" s="20"/>
      <c r="CI39" s="563"/>
      <c r="CJ39" s="564"/>
      <c r="CK39" s="564"/>
      <c r="CL39" s="564"/>
      <c r="CM39" s="564"/>
      <c r="CN39" s="565"/>
      <c r="CO39" s="20"/>
      <c r="CP39" s="563"/>
      <c r="CQ39" s="564"/>
      <c r="CR39" s="564"/>
      <c r="CS39" s="564"/>
      <c r="CT39" s="564"/>
      <c r="CU39" s="565"/>
      <c r="CV39" s="20"/>
      <c r="CW39" s="563"/>
      <c r="CX39" s="564"/>
      <c r="CY39" s="564"/>
      <c r="CZ39" s="564"/>
      <c r="DA39" s="564"/>
      <c r="DB39" s="565"/>
      <c r="DC39" s="20"/>
      <c r="DD39" s="563"/>
      <c r="DE39" s="564"/>
      <c r="DF39" s="564"/>
      <c r="DG39" s="564"/>
      <c r="DH39" s="564"/>
      <c r="DI39" s="565"/>
      <c r="DJ39" s="20"/>
      <c r="DK39" s="563"/>
      <c r="DL39" s="564"/>
      <c r="DM39" s="564"/>
      <c r="DN39" s="564"/>
      <c r="DO39" s="564"/>
      <c r="DP39" s="565"/>
      <c r="DQ39" s="20"/>
      <c r="DR39" s="563"/>
      <c r="DS39" s="564"/>
      <c r="DT39" s="564"/>
      <c r="DU39" s="564"/>
      <c r="DV39" s="564"/>
      <c r="DW39" s="565"/>
      <c r="DX39" s="20"/>
      <c r="DY39" s="563"/>
      <c r="DZ39" s="564"/>
      <c r="EA39" s="564"/>
      <c r="EB39" s="564"/>
      <c r="EC39" s="564"/>
      <c r="ED39" s="565"/>
      <c r="EE39" s="20"/>
      <c r="EF39" s="563"/>
      <c r="EG39" s="564"/>
      <c r="EH39" s="564"/>
      <c r="EI39" s="564"/>
      <c r="EJ39" s="564"/>
      <c r="EK39" s="565"/>
      <c r="EL39" s="20"/>
      <c r="EM39" s="563"/>
      <c r="EN39" s="564"/>
      <c r="EO39" s="564"/>
      <c r="EP39" s="564"/>
      <c r="EQ39" s="564"/>
      <c r="ER39" s="565"/>
      <c r="ES39" s="20"/>
      <c r="ET39" s="563"/>
      <c r="EU39" s="564"/>
      <c r="EV39" s="564"/>
      <c r="EW39" s="564"/>
      <c r="EX39" s="564"/>
      <c r="EY39" s="565"/>
      <c r="EZ39" s="20"/>
      <c r="FA39" s="563"/>
      <c r="FB39" s="564"/>
      <c r="FC39" s="564"/>
      <c r="FD39" s="564"/>
      <c r="FE39" s="564"/>
      <c r="FF39" s="565"/>
      <c r="FG39" s="20"/>
      <c r="FH39" s="563"/>
      <c r="FI39" s="564"/>
      <c r="FJ39" s="564"/>
      <c r="FK39" s="564"/>
      <c r="FL39" s="564"/>
      <c r="FM39" s="565"/>
      <c r="FN39" s="20"/>
      <c r="FO39" s="563"/>
      <c r="FP39" s="564"/>
      <c r="FQ39" s="564"/>
      <c r="FR39" s="564"/>
      <c r="FS39" s="564"/>
      <c r="FT39" s="565"/>
      <c r="FU39" s="20"/>
      <c r="FV39" s="563"/>
      <c r="FW39" s="564"/>
      <c r="FX39" s="564"/>
      <c r="FY39" s="564"/>
      <c r="FZ39" s="564"/>
      <c r="GA39" s="565"/>
      <c r="GB39" s="39"/>
      <c r="GC39" s="45"/>
      <c r="GD39" s="39"/>
      <c r="GE39" s="39"/>
      <c r="GF39" s="39"/>
      <c r="GG39" s="39"/>
      <c r="GH39" s="39"/>
      <c r="GI39" s="39"/>
      <c r="GJ39" s="39"/>
    </row>
    <row r="40" spans="1:192" ht="13.5" customHeight="1">
      <c r="A40" s="39"/>
      <c r="B40" s="46"/>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566"/>
      <c r="AT40" s="567"/>
      <c r="AU40" s="567"/>
      <c r="AV40" s="567"/>
      <c r="AW40" s="567"/>
      <c r="AX40" s="568"/>
      <c r="AY40" s="20"/>
      <c r="AZ40" s="566"/>
      <c r="BA40" s="567"/>
      <c r="BB40" s="567"/>
      <c r="BC40" s="567"/>
      <c r="BD40" s="567"/>
      <c r="BE40" s="568"/>
      <c r="BF40" s="20"/>
      <c r="BG40" s="566"/>
      <c r="BH40" s="567"/>
      <c r="BI40" s="567"/>
      <c r="BJ40" s="567"/>
      <c r="BK40" s="567"/>
      <c r="BL40" s="568"/>
      <c r="BM40" s="20"/>
      <c r="BN40" s="566"/>
      <c r="BO40" s="567"/>
      <c r="BP40" s="567"/>
      <c r="BQ40" s="567"/>
      <c r="BR40" s="567"/>
      <c r="BS40" s="568"/>
      <c r="BT40" s="20"/>
      <c r="BU40" s="566"/>
      <c r="BV40" s="567"/>
      <c r="BW40" s="567"/>
      <c r="BX40" s="567"/>
      <c r="BY40" s="567"/>
      <c r="BZ40" s="568"/>
      <c r="CA40" s="20"/>
      <c r="CB40" s="566"/>
      <c r="CC40" s="567"/>
      <c r="CD40" s="567"/>
      <c r="CE40" s="567"/>
      <c r="CF40" s="567"/>
      <c r="CG40" s="568"/>
      <c r="CH40" s="20"/>
      <c r="CI40" s="566"/>
      <c r="CJ40" s="567"/>
      <c r="CK40" s="567"/>
      <c r="CL40" s="567"/>
      <c r="CM40" s="567"/>
      <c r="CN40" s="568"/>
      <c r="CO40" s="20"/>
      <c r="CP40" s="566"/>
      <c r="CQ40" s="567"/>
      <c r="CR40" s="567"/>
      <c r="CS40" s="567"/>
      <c r="CT40" s="567"/>
      <c r="CU40" s="568"/>
      <c r="CV40" s="20"/>
      <c r="CW40" s="566"/>
      <c r="CX40" s="567"/>
      <c r="CY40" s="567"/>
      <c r="CZ40" s="567"/>
      <c r="DA40" s="567"/>
      <c r="DB40" s="568"/>
      <c r="DC40" s="20"/>
      <c r="DD40" s="566"/>
      <c r="DE40" s="567"/>
      <c r="DF40" s="567"/>
      <c r="DG40" s="567"/>
      <c r="DH40" s="567"/>
      <c r="DI40" s="568"/>
      <c r="DJ40" s="20"/>
      <c r="DK40" s="566"/>
      <c r="DL40" s="567"/>
      <c r="DM40" s="567"/>
      <c r="DN40" s="567"/>
      <c r="DO40" s="567"/>
      <c r="DP40" s="568"/>
      <c r="DQ40" s="20"/>
      <c r="DR40" s="566"/>
      <c r="DS40" s="567"/>
      <c r="DT40" s="567"/>
      <c r="DU40" s="567"/>
      <c r="DV40" s="567"/>
      <c r="DW40" s="568"/>
      <c r="DX40" s="20"/>
      <c r="DY40" s="566"/>
      <c r="DZ40" s="567"/>
      <c r="EA40" s="567"/>
      <c r="EB40" s="567"/>
      <c r="EC40" s="567"/>
      <c r="ED40" s="568"/>
      <c r="EE40" s="20"/>
      <c r="EF40" s="566"/>
      <c r="EG40" s="567"/>
      <c r="EH40" s="567"/>
      <c r="EI40" s="567"/>
      <c r="EJ40" s="567"/>
      <c r="EK40" s="568"/>
      <c r="EL40" s="20"/>
      <c r="EM40" s="566"/>
      <c r="EN40" s="567"/>
      <c r="EO40" s="567"/>
      <c r="EP40" s="567"/>
      <c r="EQ40" s="567"/>
      <c r="ER40" s="568"/>
      <c r="ES40" s="20"/>
      <c r="ET40" s="566"/>
      <c r="EU40" s="567"/>
      <c r="EV40" s="567"/>
      <c r="EW40" s="567"/>
      <c r="EX40" s="567"/>
      <c r="EY40" s="568"/>
      <c r="EZ40" s="20"/>
      <c r="FA40" s="566"/>
      <c r="FB40" s="567"/>
      <c r="FC40" s="567"/>
      <c r="FD40" s="567"/>
      <c r="FE40" s="567"/>
      <c r="FF40" s="568"/>
      <c r="FG40" s="20"/>
      <c r="FH40" s="566"/>
      <c r="FI40" s="567"/>
      <c r="FJ40" s="567"/>
      <c r="FK40" s="567"/>
      <c r="FL40" s="567"/>
      <c r="FM40" s="568"/>
      <c r="FN40" s="20"/>
      <c r="FO40" s="566"/>
      <c r="FP40" s="567"/>
      <c r="FQ40" s="567"/>
      <c r="FR40" s="567"/>
      <c r="FS40" s="567"/>
      <c r="FT40" s="568"/>
      <c r="FU40" s="20"/>
      <c r="FV40" s="566"/>
      <c r="FW40" s="567"/>
      <c r="FX40" s="567"/>
      <c r="FY40" s="567"/>
      <c r="FZ40" s="567"/>
      <c r="GA40" s="568"/>
      <c r="GB40" s="39"/>
      <c r="GC40" s="45"/>
      <c r="GD40" s="39"/>
      <c r="GE40" s="39"/>
      <c r="GF40" s="39"/>
      <c r="GG40" s="39"/>
      <c r="GH40" s="39"/>
      <c r="GI40" s="39"/>
      <c r="GJ40" s="39"/>
    </row>
    <row r="41" spans="1:192" s="39" customFormat="1" ht="13.5" customHeight="1">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35"/>
      <c r="AT41" s="35"/>
      <c r="AU41" s="35"/>
      <c r="AV41" s="35"/>
      <c r="AW41" s="35"/>
      <c r="AX41" s="35"/>
      <c r="AY41" s="40"/>
      <c r="AZ41" s="35"/>
      <c r="BA41" s="35"/>
      <c r="BB41" s="35"/>
      <c r="BC41" s="35"/>
      <c r="BD41" s="35"/>
      <c r="BE41" s="35"/>
      <c r="BF41" s="40"/>
      <c r="BG41" s="35"/>
      <c r="BH41" s="35"/>
      <c r="BI41" s="35"/>
      <c r="BJ41" s="35"/>
      <c r="BK41" s="35"/>
      <c r="BL41" s="35"/>
      <c r="BM41" s="40"/>
      <c r="BN41" s="35"/>
      <c r="BO41" s="35"/>
      <c r="BP41" s="35"/>
      <c r="BQ41" s="35"/>
      <c r="BR41" s="35"/>
      <c r="BS41" s="35"/>
      <c r="BT41" s="40"/>
      <c r="BU41" s="35"/>
      <c r="BV41" s="35"/>
      <c r="BW41" s="35"/>
      <c r="BX41" s="35"/>
      <c r="BY41" s="35"/>
      <c r="BZ41" s="35"/>
      <c r="CA41" s="40"/>
      <c r="CB41" s="35"/>
      <c r="CC41" s="35"/>
      <c r="CD41" s="35"/>
      <c r="CE41" s="35"/>
      <c r="CF41" s="35"/>
      <c r="CG41" s="35"/>
      <c r="CH41" s="40"/>
      <c r="CI41" s="35"/>
      <c r="CJ41" s="35"/>
      <c r="CK41" s="35"/>
      <c r="CL41" s="35"/>
      <c r="CM41" s="35"/>
      <c r="CN41" s="35"/>
      <c r="CO41" s="40"/>
      <c r="CP41" s="35"/>
      <c r="CQ41" s="35"/>
      <c r="CR41" s="35"/>
      <c r="CS41" s="35"/>
      <c r="CT41" s="35"/>
      <c r="CU41" s="35"/>
      <c r="CV41" s="40"/>
      <c r="CW41" s="35"/>
      <c r="CX41" s="35"/>
      <c r="CY41" s="35"/>
      <c r="CZ41" s="35"/>
      <c r="DA41" s="35"/>
      <c r="DB41" s="35"/>
      <c r="DC41" s="40"/>
      <c r="DD41" s="35"/>
      <c r="DE41" s="35"/>
      <c r="DF41" s="35"/>
      <c r="DG41" s="35"/>
      <c r="DH41" s="35"/>
      <c r="DI41" s="35"/>
      <c r="DJ41" s="40"/>
      <c r="DK41" s="35"/>
      <c r="DL41" s="35"/>
      <c r="DM41" s="35"/>
      <c r="DN41" s="35"/>
      <c r="DO41" s="35"/>
      <c r="DP41" s="35"/>
      <c r="DQ41" s="40"/>
      <c r="DR41" s="35"/>
      <c r="DS41" s="35"/>
      <c r="DT41" s="35"/>
      <c r="DU41" s="35"/>
      <c r="DV41" s="35"/>
      <c r="DW41" s="35"/>
      <c r="DX41" s="40"/>
      <c r="DY41" s="35"/>
      <c r="DZ41" s="35"/>
      <c r="EA41" s="35"/>
      <c r="EB41" s="35"/>
      <c r="EC41" s="35"/>
      <c r="ED41" s="35"/>
      <c r="EE41" s="40"/>
      <c r="EF41" s="35"/>
      <c r="EG41" s="35"/>
      <c r="EH41" s="35"/>
      <c r="EI41" s="35"/>
      <c r="EJ41" s="35"/>
      <c r="EK41" s="35"/>
      <c r="EL41" s="40"/>
      <c r="EM41" s="35"/>
      <c r="EN41" s="35"/>
      <c r="EO41" s="35"/>
      <c r="EP41" s="35"/>
      <c r="EQ41" s="35"/>
      <c r="ER41" s="35"/>
      <c r="ES41" s="40"/>
      <c r="ET41" s="35"/>
      <c r="EU41" s="35"/>
      <c r="EV41" s="35"/>
      <c r="EW41" s="35"/>
      <c r="EX41" s="35"/>
      <c r="EY41" s="35"/>
      <c r="EZ41" s="40"/>
      <c r="FA41" s="35"/>
      <c r="FB41" s="35"/>
      <c r="FC41" s="35"/>
      <c r="FD41" s="35"/>
      <c r="FE41" s="35"/>
      <c r="FF41" s="35"/>
      <c r="FG41" s="40"/>
      <c r="FH41" s="35"/>
      <c r="FI41" s="35"/>
      <c r="FJ41" s="35"/>
      <c r="FK41" s="35"/>
      <c r="FL41" s="35"/>
      <c r="FM41" s="35"/>
      <c r="FN41" s="40"/>
      <c r="FO41" s="35"/>
      <c r="FP41" s="35"/>
      <c r="FQ41" s="35"/>
      <c r="FR41" s="35"/>
      <c r="FS41" s="35"/>
      <c r="FT41" s="35"/>
      <c r="FU41" s="40"/>
      <c r="FV41" s="35"/>
      <c r="FW41" s="35"/>
      <c r="FX41" s="35"/>
      <c r="FY41" s="35"/>
      <c r="FZ41" s="35"/>
      <c r="GA41" s="35"/>
      <c r="GB41" s="40"/>
      <c r="GC41" s="43"/>
    </row>
    <row r="42" spans="1:192" ht="13.5" customHeight="1">
      <c r="A42" s="39"/>
      <c r="B42" s="571" t="s">
        <v>152</v>
      </c>
      <c r="C42" s="572"/>
      <c r="D42" s="572"/>
      <c r="E42" s="573"/>
      <c r="F42" s="46"/>
      <c r="G42" s="546" t="s">
        <v>151</v>
      </c>
      <c r="H42" s="546"/>
      <c r="I42" s="546"/>
      <c r="J42" s="546"/>
      <c r="K42" s="546"/>
      <c r="L42" s="546"/>
      <c r="M42" s="546"/>
      <c r="N42" s="546"/>
      <c r="O42" s="546"/>
      <c r="P42" s="546"/>
      <c r="Q42" s="546"/>
      <c r="R42" s="546"/>
      <c r="S42" s="546"/>
      <c r="T42" s="546"/>
      <c r="U42" s="546"/>
      <c r="V42" s="546"/>
      <c r="W42" s="546"/>
      <c r="X42" s="546"/>
      <c r="Y42" s="546"/>
      <c r="Z42" s="546"/>
      <c r="AA42" s="546"/>
      <c r="AB42" s="546"/>
      <c r="AC42" s="39"/>
      <c r="AD42" s="39"/>
      <c r="AE42" s="39"/>
      <c r="AF42" s="39"/>
      <c r="AG42" s="39"/>
      <c r="AH42" s="39"/>
      <c r="AI42" s="39"/>
      <c r="AJ42" s="39"/>
      <c r="AK42" s="39"/>
      <c r="AL42" s="39"/>
      <c r="AM42" s="39"/>
      <c r="AN42" s="39"/>
      <c r="AO42" s="39"/>
      <c r="AP42" s="39"/>
      <c r="AQ42" s="39"/>
      <c r="AR42" s="39"/>
      <c r="AS42" s="569">
        <v>3</v>
      </c>
      <c r="AT42" s="569"/>
      <c r="AU42" s="569"/>
      <c r="AV42" s="2"/>
      <c r="AW42" s="2"/>
      <c r="AX42" s="2"/>
      <c r="AY42" s="2"/>
      <c r="AZ42" s="2"/>
      <c r="BA42" s="569">
        <v>5</v>
      </c>
      <c r="BB42" s="569"/>
      <c r="BC42" s="569"/>
      <c r="BD42" s="2"/>
      <c r="BE42" s="2"/>
      <c r="BF42" s="2"/>
      <c r="BG42" s="2"/>
      <c r="BH42" s="2"/>
      <c r="BI42" s="2"/>
      <c r="BJ42" s="2"/>
      <c r="BK42" s="2"/>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45"/>
      <c r="GD42" s="39"/>
    </row>
    <row r="43" spans="1:192" ht="13.5" customHeight="1">
      <c r="A43" s="39"/>
      <c r="B43" s="571"/>
      <c r="C43" s="572"/>
      <c r="D43" s="572"/>
      <c r="E43" s="573"/>
      <c r="F43" s="46"/>
      <c r="G43" s="546"/>
      <c r="H43" s="546"/>
      <c r="I43" s="546"/>
      <c r="J43" s="546"/>
      <c r="K43" s="546"/>
      <c r="L43" s="546"/>
      <c r="M43" s="546"/>
      <c r="N43" s="546"/>
      <c r="O43" s="546"/>
      <c r="P43" s="546"/>
      <c r="Q43" s="546"/>
      <c r="R43" s="546"/>
      <c r="S43" s="546"/>
      <c r="T43" s="546"/>
      <c r="U43" s="546"/>
      <c r="V43" s="546"/>
      <c r="W43" s="546"/>
      <c r="X43" s="546"/>
      <c r="Y43" s="546"/>
      <c r="Z43" s="546"/>
      <c r="AA43" s="546"/>
      <c r="AB43" s="546"/>
      <c r="AC43" s="39"/>
      <c r="AD43" s="39"/>
      <c r="AE43" s="550"/>
      <c r="AF43" s="551"/>
      <c r="AG43" s="552"/>
      <c r="AH43" s="39"/>
      <c r="AI43" s="31"/>
      <c r="AJ43" s="556" t="s">
        <v>169</v>
      </c>
      <c r="AK43" s="557"/>
      <c r="AL43" s="558"/>
      <c r="AM43" s="23"/>
      <c r="AN43" s="556" t="s">
        <v>171</v>
      </c>
      <c r="AO43" s="557"/>
      <c r="AP43" s="558"/>
      <c r="AQ43" s="39"/>
      <c r="AR43" s="39"/>
      <c r="AS43" s="543">
        <v>2</v>
      </c>
      <c r="AT43" s="544"/>
      <c r="AU43" s="545"/>
      <c r="AV43" s="39"/>
      <c r="AW43" s="543">
        <v>3</v>
      </c>
      <c r="AX43" s="544"/>
      <c r="AY43" s="545"/>
      <c r="AZ43" s="39"/>
      <c r="BA43" s="543"/>
      <c r="BB43" s="544"/>
      <c r="BC43" s="545"/>
      <c r="BD43" s="39"/>
      <c r="BE43" s="543"/>
      <c r="BF43" s="544"/>
      <c r="BG43" s="545"/>
      <c r="BH43" s="39"/>
      <c r="BI43" s="543"/>
      <c r="BJ43" s="544"/>
      <c r="BK43" s="545"/>
      <c r="BL43" s="39"/>
      <c r="BM43" s="39"/>
      <c r="BN43" s="39"/>
      <c r="BO43" s="39" t="s">
        <v>149</v>
      </c>
      <c r="BP43" s="537" t="s">
        <v>103</v>
      </c>
      <c r="BQ43" s="537"/>
      <c r="BR43" s="537"/>
      <c r="BS43" s="537"/>
      <c r="BT43" s="537"/>
      <c r="BU43" s="537"/>
      <c r="BV43" s="537"/>
      <c r="BW43" s="537"/>
      <c r="BX43" s="537"/>
      <c r="BY43" s="537"/>
      <c r="BZ43" s="537"/>
      <c r="CA43" s="537"/>
      <c r="CB43" s="537"/>
      <c r="CC43" s="537"/>
      <c r="CD43" s="537"/>
      <c r="CE43" s="537"/>
      <c r="CF43" s="537"/>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537" t="s">
        <v>104</v>
      </c>
      <c r="DU43" s="537"/>
      <c r="DV43" s="537"/>
      <c r="DW43" s="537"/>
      <c r="DX43" s="537"/>
      <c r="DY43" s="537"/>
      <c r="DZ43" s="537"/>
      <c r="EA43" s="537"/>
      <c r="EB43" s="537"/>
      <c r="EC43" s="537"/>
      <c r="ED43" s="537"/>
      <c r="EE43" s="537"/>
      <c r="EF43" s="537"/>
      <c r="EG43" s="537"/>
      <c r="EH43" s="537"/>
      <c r="EI43" s="537"/>
      <c r="EJ43" s="537"/>
      <c r="EK43" s="537"/>
      <c r="EL43" s="38"/>
      <c r="EM43" s="38"/>
      <c r="EN43" s="38"/>
      <c r="EO43" s="38"/>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45"/>
      <c r="GD43" s="39"/>
    </row>
    <row r="44" spans="1:192" ht="13.5" customHeight="1">
      <c r="A44" s="39"/>
      <c r="B44" s="571"/>
      <c r="C44" s="572"/>
      <c r="D44" s="572"/>
      <c r="E44" s="573"/>
      <c r="F44" s="46"/>
      <c r="G44" s="546"/>
      <c r="H44" s="546"/>
      <c r="I44" s="546"/>
      <c r="J44" s="546"/>
      <c r="K44" s="546"/>
      <c r="L44" s="546"/>
      <c r="M44" s="546"/>
      <c r="N44" s="546"/>
      <c r="O44" s="546"/>
      <c r="P44" s="546"/>
      <c r="Q44" s="546"/>
      <c r="R44" s="546"/>
      <c r="S44" s="546"/>
      <c r="T44" s="546"/>
      <c r="U44" s="546"/>
      <c r="V44" s="546"/>
      <c r="W44" s="546"/>
      <c r="X44" s="546"/>
      <c r="Y44" s="546"/>
      <c r="Z44" s="546"/>
      <c r="AA44" s="546"/>
      <c r="AB44" s="546"/>
      <c r="AC44" s="39"/>
      <c r="AD44" s="39"/>
      <c r="AE44" s="553"/>
      <c r="AF44" s="554"/>
      <c r="AG44" s="555"/>
      <c r="AH44" s="39"/>
      <c r="AI44" s="31"/>
      <c r="AJ44" s="559"/>
      <c r="AK44" s="560"/>
      <c r="AL44" s="561"/>
      <c r="AM44" s="23"/>
      <c r="AN44" s="559"/>
      <c r="AO44" s="560"/>
      <c r="AP44" s="561"/>
      <c r="AQ44" s="39"/>
      <c r="AR44" s="39"/>
      <c r="AS44" s="539"/>
      <c r="AT44" s="540"/>
      <c r="AU44" s="541"/>
      <c r="AV44" s="39"/>
      <c r="AW44" s="539"/>
      <c r="AX44" s="540"/>
      <c r="AY44" s="541"/>
      <c r="AZ44" s="39"/>
      <c r="BA44" s="539"/>
      <c r="BB44" s="540"/>
      <c r="BC44" s="541"/>
      <c r="BD44" s="39"/>
      <c r="BE44" s="539"/>
      <c r="BF44" s="540"/>
      <c r="BG44" s="541"/>
      <c r="BH44" s="39"/>
      <c r="BI44" s="539"/>
      <c r="BJ44" s="540"/>
      <c r="BK44" s="541"/>
      <c r="BL44" s="39"/>
      <c r="BM44" s="39"/>
      <c r="BN44" s="39"/>
      <c r="BO44" s="39"/>
      <c r="BP44" s="537"/>
      <c r="BQ44" s="537"/>
      <c r="BR44" s="537"/>
      <c r="BS44" s="537"/>
      <c r="BT44" s="537"/>
      <c r="BU44" s="537"/>
      <c r="BV44" s="537"/>
      <c r="BW44" s="537"/>
      <c r="BX44" s="537"/>
      <c r="BY44" s="537"/>
      <c r="BZ44" s="537"/>
      <c r="CA44" s="537"/>
      <c r="CB44" s="537"/>
      <c r="CC44" s="537"/>
      <c r="CD44" s="537"/>
      <c r="CE44" s="537"/>
      <c r="CF44" s="537"/>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39"/>
      <c r="DR44" s="39"/>
      <c r="DS44" s="39"/>
      <c r="DT44" s="537"/>
      <c r="DU44" s="537"/>
      <c r="DV44" s="537"/>
      <c r="DW44" s="537"/>
      <c r="DX44" s="537"/>
      <c r="DY44" s="537"/>
      <c r="DZ44" s="537"/>
      <c r="EA44" s="537"/>
      <c r="EB44" s="537"/>
      <c r="EC44" s="537"/>
      <c r="ED44" s="537"/>
      <c r="EE44" s="537"/>
      <c r="EF44" s="537"/>
      <c r="EG44" s="537"/>
      <c r="EH44" s="537"/>
      <c r="EI44" s="537"/>
      <c r="EJ44" s="537"/>
      <c r="EK44" s="537"/>
      <c r="EL44" s="30"/>
      <c r="EM44" s="30"/>
      <c r="EN44" s="30"/>
      <c r="EO44" s="3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39"/>
      <c r="GC44" s="45"/>
      <c r="GD44" s="39"/>
    </row>
    <row r="45" spans="1:192" ht="13.5" customHeight="1">
      <c r="A45" s="39"/>
      <c r="B45" s="571"/>
      <c r="C45" s="572"/>
      <c r="D45" s="572"/>
      <c r="E45" s="573"/>
      <c r="F45" s="46"/>
      <c r="G45" s="546"/>
      <c r="H45" s="546"/>
      <c r="I45" s="546"/>
      <c r="J45" s="546"/>
      <c r="K45" s="546"/>
      <c r="L45" s="546"/>
      <c r="M45" s="546"/>
      <c r="N45" s="546"/>
      <c r="O45" s="546"/>
      <c r="P45" s="546"/>
      <c r="Q45" s="546"/>
      <c r="R45" s="546"/>
      <c r="S45" s="546"/>
      <c r="T45" s="546"/>
      <c r="U45" s="546"/>
      <c r="V45" s="546"/>
      <c r="W45" s="546"/>
      <c r="X45" s="546"/>
      <c r="Y45" s="546"/>
      <c r="Z45" s="546"/>
      <c r="AA45" s="546"/>
      <c r="AB45" s="546"/>
      <c r="AC45" s="39"/>
      <c r="AD45" s="39"/>
      <c r="AE45" s="39"/>
      <c r="AF45" s="39"/>
      <c r="AG45" s="39"/>
      <c r="AH45" s="39"/>
      <c r="AI45" s="39"/>
      <c r="AJ45" s="39"/>
      <c r="AK45" s="39"/>
      <c r="AL45" s="39"/>
      <c r="AM45" s="39"/>
      <c r="AN45" s="39"/>
      <c r="AO45" s="39"/>
      <c r="AP45" s="39"/>
      <c r="AQ45" s="39"/>
      <c r="AR45" s="39"/>
      <c r="AS45" s="569">
        <v>3</v>
      </c>
      <c r="AT45" s="569"/>
      <c r="AU45" s="569"/>
      <c r="AV45" s="569"/>
      <c r="AW45" s="569"/>
      <c r="AX45" s="569"/>
      <c r="AY45" s="21"/>
      <c r="AZ45" s="21"/>
      <c r="BA45" s="21"/>
      <c r="BB45" s="21"/>
      <c r="BC45" s="21"/>
      <c r="BD45" s="21"/>
      <c r="BE45" s="21"/>
      <c r="BF45" s="21"/>
      <c r="BG45" s="569">
        <v>5</v>
      </c>
      <c r="BH45" s="569"/>
      <c r="BI45" s="569"/>
      <c r="BJ45" s="569"/>
      <c r="BK45" s="569"/>
      <c r="BL45" s="569"/>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569">
        <v>10</v>
      </c>
      <c r="CQ45" s="569"/>
      <c r="CR45" s="569"/>
      <c r="CS45" s="569"/>
      <c r="CT45" s="569"/>
      <c r="CU45" s="569"/>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569">
        <v>15</v>
      </c>
      <c r="DZ45" s="569"/>
      <c r="EA45" s="569"/>
      <c r="EB45" s="569"/>
      <c r="EC45" s="569"/>
      <c r="ED45" s="569"/>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569">
        <v>20</v>
      </c>
      <c r="FI45" s="569"/>
      <c r="FJ45" s="569"/>
      <c r="FK45" s="569"/>
      <c r="FL45" s="569"/>
      <c r="FM45" s="569"/>
      <c r="FN45" s="21"/>
      <c r="FO45" s="21"/>
      <c r="FP45" s="21"/>
      <c r="FQ45" s="21"/>
      <c r="FR45" s="21"/>
      <c r="FS45" s="21"/>
      <c r="FT45" s="21"/>
      <c r="FU45" s="21"/>
      <c r="FV45" s="21"/>
      <c r="FW45" s="21"/>
      <c r="FX45" s="21"/>
      <c r="FY45" s="21"/>
      <c r="FZ45" s="21"/>
      <c r="GA45" s="21"/>
      <c r="GB45" s="39"/>
      <c r="GC45" s="45"/>
      <c r="GD45" s="39"/>
    </row>
    <row r="46" spans="1:192" ht="13.5" customHeight="1">
      <c r="A46" s="39"/>
      <c r="B46" s="571"/>
      <c r="C46" s="572"/>
      <c r="D46" s="572"/>
      <c r="E46" s="573"/>
      <c r="F46" s="46"/>
      <c r="G46" s="562" t="s">
        <v>148</v>
      </c>
      <c r="H46" s="562"/>
      <c r="I46" s="562"/>
      <c r="J46" s="562"/>
      <c r="K46" s="562"/>
      <c r="L46" s="562"/>
      <c r="M46" s="562"/>
      <c r="N46" s="562"/>
      <c r="O46" s="562"/>
      <c r="P46" s="562"/>
      <c r="Q46" s="562"/>
      <c r="R46" s="562"/>
      <c r="S46" s="562"/>
      <c r="T46" s="562"/>
      <c r="U46" s="562"/>
      <c r="V46" s="562"/>
      <c r="W46" s="562"/>
      <c r="X46" s="562"/>
      <c r="Y46" s="562"/>
      <c r="Z46" s="562"/>
      <c r="AA46" s="562"/>
      <c r="AB46" s="562"/>
      <c r="AC46" s="39"/>
      <c r="AD46" s="39"/>
      <c r="AE46" s="550"/>
      <c r="AF46" s="551"/>
      <c r="AG46" s="552"/>
      <c r="AH46" s="39"/>
      <c r="AI46" s="31"/>
      <c r="AJ46" s="556" t="s">
        <v>170</v>
      </c>
      <c r="AK46" s="557"/>
      <c r="AL46" s="558"/>
      <c r="AM46" s="23"/>
      <c r="AN46" s="556" t="s">
        <v>147</v>
      </c>
      <c r="AO46" s="557"/>
      <c r="AP46" s="558"/>
      <c r="AQ46" s="39"/>
      <c r="AR46" s="39"/>
      <c r="AS46" s="563"/>
      <c r="AT46" s="564"/>
      <c r="AU46" s="564"/>
      <c r="AV46" s="564"/>
      <c r="AW46" s="564"/>
      <c r="AX46" s="565"/>
      <c r="AY46" s="20"/>
      <c r="AZ46" s="563"/>
      <c r="BA46" s="564"/>
      <c r="BB46" s="564"/>
      <c r="BC46" s="564"/>
      <c r="BD46" s="564"/>
      <c r="BE46" s="565"/>
      <c r="BF46" s="20"/>
      <c r="BG46" s="563"/>
      <c r="BH46" s="564"/>
      <c r="BI46" s="564"/>
      <c r="BJ46" s="564"/>
      <c r="BK46" s="564"/>
      <c r="BL46" s="565"/>
      <c r="BM46" s="20"/>
      <c r="BN46" s="563"/>
      <c r="BO46" s="564"/>
      <c r="BP46" s="564"/>
      <c r="BQ46" s="564"/>
      <c r="BR46" s="564"/>
      <c r="BS46" s="565"/>
      <c r="BT46" s="20"/>
      <c r="BU46" s="563"/>
      <c r="BV46" s="564"/>
      <c r="BW46" s="564"/>
      <c r="BX46" s="564"/>
      <c r="BY46" s="564"/>
      <c r="BZ46" s="565"/>
      <c r="CA46" s="20"/>
      <c r="CB46" s="563"/>
      <c r="CC46" s="564"/>
      <c r="CD46" s="564"/>
      <c r="CE46" s="564"/>
      <c r="CF46" s="564"/>
      <c r="CG46" s="565"/>
      <c r="CH46" s="20"/>
      <c r="CI46" s="563"/>
      <c r="CJ46" s="564"/>
      <c r="CK46" s="564"/>
      <c r="CL46" s="564"/>
      <c r="CM46" s="564"/>
      <c r="CN46" s="565"/>
      <c r="CO46" s="20"/>
      <c r="CP46" s="563"/>
      <c r="CQ46" s="564"/>
      <c r="CR46" s="564"/>
      <c r="CS46" s="564"/>
      <c r="CT46" s="564"/>
      <c r="CU46" s="565"/>
      <c r="CV46" s="20"/>
      <c r="CW46" s="563"/>
      <c r="CX46" s="564"/>
      <c r="CY46" s="564"/>
      <c r="CZ46" s="564"/>
      <c r="DA46" s="564"/>
      <c r="DB46" s="565"/>
      <c r="DC46" s="20"/>
      <c r="DD46" s="563"/>
      <c r="DE46" s="564"/>
      <c r="DF46" s="564"/>
      <c r="DG46" s="564"/>
      <c r="DH46" s="564"/>
      <c r="DI46" s="565"/>
      <c r="DJ46" s="20"/>
      <c r="DK46" s="563"/>
      <c r="DL46" s="564"/>
      <c r="DM46" s="564"/>
      <c r="DN46" s="564"/>
      <c r="DO46" s="564"/>
      <c r="DP46" s="565"/>
      <c r="DQ46" s="20"/>
      <c r="DR46" s="563"/>
      <c r="DS46" s="564"/>
      <c r="DT46" s="564"/>
      <c r="DU46" s="564"/>
      <c r="DV46" s="564"/>
      <c r="DW46" s="565"/>
      <c r="DX46" s="20"/>
      <c r="DY46" s="563"/>
      <c r="DZ46" s="564"/>
      <c r="EA46" s="564"/>
      <c r="EB46" s="564"/>
      <c r="EC46" s="564"/>
      <c r="ED46" s="565"/>
      <c r="EE46" s="20"/>
      <c r="EF46" s="563"/>
      <c r="EG46" s="564"/>
      <c r="EH46" s="564"/>
      <c r="EI46" s="564"/>
      <c r="EJ46" s="564"/>
      <c r="EK46" s="565"/>
      <c r="EL46" s="20"/>
      <c r="EM46" s="563"/>
      <c r="EN46" s="564"/>
      <c r="EO46" s="564"/>
      <c r="EP46" s="564"/>
      <c r="EQ46" s="564"/>
      <c r="ER46" s="565"/>
      <c r="ES46" s="20"/>
      <c r="ET46" s="563"/>
      <c r="EU46" s="564"/>
      <c r="EV46" s="564"/>
      <c r="EW46" s="564"/>
      <c r="EX46" s="564"/>
      <c r="EY46" s="565"/>
      <c r="EZ46" s="20"/>
      <c r="FA46" s="563"/>
      <c r="FB46" s="564"/>
      <c r="FC46" s="564"/>
      <c r="FD46" s="564"/>
      <c r="FE46" s="564"/>
      <c r="FF46" s="565"/>
      <c r="FG46" s="20"/>
      <c r="FH46" s="563"/>
      <c r="FI46" s="564"/>
      <c r="FJ46" s="564"/>
      <c r="FK46" s="564"/>
      <c r="FL46" s="564"/>
      <c r="FM46" s="565"/>
      <c r="FN46" s="20"/>
      <c r="FO46" s="563"/>
      <c r="FP46" s="564"/>
      <c r="FQ46" s="564"/>
      <c r="FR46" s="564"/>
      <c r="FS46" s="564"/>
      <c r="FT46" s="565"/>
      <c r="FU46" s="20"/>
      <c r="FV46" s="563"/>
      <c r="FW46" s="564"/>
      <c r="FX46" s="564"/>
      <c r="FY46" s="564"/>
      <c r="FZ46" s="564"/>
      <c r="GA46" s="565"/>
      <c r="GB46" s="39"/>
      <c r="GC46" s="45"/>
      <c r="GD46" s="39"/>
    </row>
    <row r="47" spans="1:192" ht="13.5" customHeight="1">
      <c r="A47" s="39"/>
      <c r="B47" s="571"/>
      <c r="C47" s="572"/>
      <c r="D47" s="572"/>
      <c r="E47" s="573"/>
      <c r="F47" s="46"/>
      <c r="G47" s="562"/>
      <c r="H47" s="562"/>
      <c r="I47" s="562"/>
      <c r="J47" s="562"/>
      <c r="K47" s="562"/>
      <c r="L47" s="562"/>
      <c r="M47" s="562"/>
      <c r="N47" s="562"/>
      <c r="O47" s="562"/>
      <c r="P47" s="562"/>
      <c r="Q47" s="562"/>
      <c r="R47" s="562"/>
      <c r="S47" s="562"/>
      <c r="T47" s="562"/>
      <c r="U47" s="562"/>
      <c r="V47" s="562"/>
      <c r="W47" s="562"/>
      <c r="X47" s="562"/>
      <c r="Y47" s="562"/>
      <c r="Z47" s="562"/>
      <c r="AA47" s="562"/>
      <c r="AB47" s="562"/>
      <c r="AC47" s="39"/>
      <c r="AD47" s="39"/>
      <c r="AE47" s="553"/>
      <c r="AF47" s="554"/>
      <c r="AG47" s="555"/>
      <c r="AH47" s="39"/>
      <c r="AI47" s="31"/>
      <c r="AJ47" s="559"/>
      <c r="AK47" s="560"/>
      <c r="AL47" s="561"/>
      <c r="AM47" s="23"/>
      <c r="AN47" s="559"/>
      <c r="AO47" s="560"/>
      <c r="AP47" s="561"/>
      <c r="AQ47" s="39"/>
      <c r="AR47" s="39"/>
      <c r="AS47" s="566"/>
      <c r="AT47" s="567"/>
      <c r="AU47" s="567"/>
      <c r="AV47" s="567"/>
      <c r="AW47" s="567"/>
      <c r="AX47" s="568"/>
      <c r="AY47" s="20"/>
      <c r="AZ47" s="566"/>
      <c r="BA47" s="567"/>
      <c r="BB47" s="567"/>
      <c r="BC47" s="567"/>
      <c r="BD47" s="567"/>
      <c r="BE47" s="568"/>
      <c r="BF47" s="20"/>
      <c r="BG47" s="566"/>
      <c r="BH47" s="567"/>
      <c r="BI47" s="567"/>
      <c r="BJ47" s="567"/>
      <c r="BK47" s="567"/>
      <c r="BL47" s="568"/>
      <c r="BM47" s="20"/>
      <c r="BN47" s="566"/>
      <c r="BO47" s="567"/>
      <c r="BP47" s="567"/>
      <c r="BQ47" s="567"/>
      <c r="BR47" s="567"/>
      <c r="BS47" s="568"/>
      <c r="BT47" s="20"/>
      <c r="BU47" s="566"/>
      <c r="BV47" s="567"/>
      <c r="BW47" s="567"/>
      <c r="BX47" s="567"/>
      <c r="BY47" s="567"/>
      <c r="BZ47" s="568"/>
      <c r="CA47" s="20"/>
      <c r="CB47" s="566"/>
      <c r="CC47" s="567"/>
      <c r="CD47" s="567"/>
      <c r="CE47" s="567"/>
      <c r="CF47" s="567"/>
      <c r="CG47" s="568"/>
      <c r="CH47" s="20"/>
      <c r="CI47" s="566"/>
      <c r="CJ47" s="567"/>
      <c r="CK47" s="567"/>
      <c r="CL47" s="567"/>
      <c r="CM47" s="567"/>
      <c r="CN47" s="568"/>
      <c r="CO47" s="20"/>
      <c r="CP47" s="566"/>
      <c r="CQ47" s="567"/>
      <c r="CR47" s="567"/>
      <c r="CS47" s="567"/>
      <c r="CT47" s="567"/>
      <c r="CU47" s="568"/>
      <c r="CV47" s="20"/>
      <c r="CW47" s="566"/>
      <c r="CX47" s="567"/>
      <c r="CY47" s="567"/>
      <c r="CZ47" s="567"/>
      <c r="DA47" s="567"/>
      <c r="DB47" s="568"/>
      <c r="DC47" s="20"/>
      <c r="DD47" s="566"/>
      <c r="DE47" s="567"/>
      <c r="DF47" s="567"/>
      <c r="DG47" s="567"/>
      <c r="DH47" s="567"/>
      <c r="DI47" s="568"/>
      <c r="DJ47" s="20"/>
      <c r="DK47" s="566"/>
      <c r="DL47" s="567"/>
      <c r="DM47" s="567"/>
      <c r="DN47" s="567"/>
      <c r="DO47" s="567"/>
      <c r="DP47" s="568"/>
      <c r="DQ47" s="20"/>
      <c r="DR47" s="566"/>
      <c r="DS47" s="567"/>
      <c r="DT47" s="567"/>
      <c r="DU47" s="567"/>
      <c r="DV47" s="567"/>
      <c r="DW47" s="568"/>
      <c r="DX47" s="20"/>
      <c r="DY47" s="566"/>
      <c r="DZ47" s="567"/>
      <c r="EA47" s="567"/>
      <c r="EB47" s="567"/>
      <c r="EC47" s="567"/>
      <c r="ED47" s="568"/>
      <c r="EE47" s="20"/>
      <c r="EF47" s="566"/>
      <c r="EG47" s="567"/>
      <c r="EH47" s="567"/>
      <c r="EI47" s="567"/>
      <c r="EJ47" s="567"/>
      <c r="EK47" s="568"/>
      <c r="EL47" s="20"/>
      <c r="EM47" s="566"/>
      <c r="EN47" s="567"/>
      <c r="EO47" s="567"/>
      <c r="EP47" s="567"/>
      <c r="EQ47" s="567"/>
      <c r="ER47" s="568"/>
      <c r="ES47" s="20"/>
      <c r="ET47" s="566"/>
      <c r="EU47" s="567"/>
      <c r="EV47" s="567"/>
      <c r="EW47" s="567"/>
      <c r="EX47" s="567"/>
      <c r="EY47" s="568"/>
      <c r="EZ47" s="20"/>
      <c r="FA47" s="566"/>
      <c r="FB47" s="567"/>
      <c r="FC47" s="567"/>
      <c r="FD47" s="567"/>
      <c r="FE47" s="567"/>
      <c r="FF47" s="568"/>
      <c r="FG47" s="20"/>
      <c r="FH47" s="566"/>
      <c r="FI47" s="567"/>
      <c r="FJ47" s="567"/>
      <c r="FK47" s="567"/>
      <c r="FL47" s="567"/>
      <c r="FM47" s="568"/>
      <c r="FN47" s="20"/>
      <c r="FO47" s="566"/>
      <c r="FP47" s="567"/>
      <c r="FQ47" s="567"/>
      <c r="FR47" s="567"/>
      <c r="FS47" s="567"/>
      <c r="FT47" s="568"/>
      <c r="FU47" s="20"/>
      <c r="FV47" s="566"/>
      <c r="FW47" s="567"/>
      <c r="FX47" s="567"/>
      <c r="FY47" s="567"/>
      <c r="FZ47" s="567"/>
      <c r="GA47" s="568"/>
      <c r="GB47" s="39"/>
      <c r="GC47" s="45"/>
      <c r="GD47" s="39"/>
    </row>
    <row r="48" spans="1:192" ht="13.5" customHeight="1">
      <c r="A48" s="39"/>
      <c r="B48" s="571"/>
      <c r="C48" s="572"/>
      <c r="D48" s="572"/>
      <c r="E48" s="573"/>
      <c r="F48" s="46"/>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570">
        <v>23</v>
      </c>
      <c r="AT48" s="570"/>
      <c r="AU48" s="570"/>
      <c r="AV48" s="570"/>
      <c r="AW48" s="570"/>
      <c r="AX48" s="570"/>
      <c r="AY48" s="21"/>
      <c r="AZ48" s="21"/>
      <c r="BA48" s="21"/>
      <c r="BB48" s="21"/>
      <c r="BC48" s="21"/>
      <c r="BD48" s="21"/>
      <c r="BE48" s="21"/>
      <c r="BF48" s="21"/>
      <c r="BG48" s="570">
        <v>25</v>
      </c>
      <c r="BH48" s="570"/>
      <c r="BI48" s="570"/>
      <c r="BJ48" s="570"/>
      <c r="BK48" s="570"/>
      <c r="BL48" s="570"/>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570">
        <v>30</v>
      </c>
      <c r="CQ48" s="570"/>
      <c r="CR48" s="570"/>
      <c r="CS48" s="570"/>
      <c r="CT48" s="570"/>
      <c r="CU48" s="570"/>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570">
        <v>35</v>
      </c>
      <c r="DZ48" s="570"/>
      <c r="EA48" s="570"/>
      <c r="EB48" s="570"/>
      <c r="EC48" s="570"/>
      <c r="ED48" s="570"/>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570">
        <v>40</v>
      </c>
      <c r="FI48" s="570"/>
      <c r="FJ48" s="570"/>
      <c r="FK48" s="570"/>
      <c r="FL48" s="570"/>
      <c r="FM48" s="570"/>
      <c r="FN48" s="21"/>
      <c r="FO48" s="21"/>
      <c r="FP48" s="21"/>
      <c r="FQ48" s="21"/>
      <c r="FR48" s="21"/>
      <c r="FS48" s="21"/>
      <c r="FT48" s="21"/>
      <c r="FU48" s="21"/>
      <c r="FV48" s="21"/>
      <c r="FW48" s="21"/>
      <c r="FX48" s="21"/>
      <c r="FY48" s="21"/>
      <c r="FZ48" s="21"/>
      <c r="GA48" s="21"/>
      <c r="GB48" s="39"/>
      <c r="GC48" s="45"/>
      <c r="GD48" s="39"/>
    </row>
    <row r="49" spans="1:187" ht="13.5" customHeight="1">
      <c r="A49" s="39"/>
      <c r="B49" s="571"/>
      <c r="C49" s="572"/>
      <c r="D49" s="572"/>
      <c r="E49" s="573"/>
      <c r="F49" s="46"/>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563"/>
      <c r="AT49" s="564"/>
      <c r="AU49" s="564"/>
      <c r="AV49" s="564"/>
      <c r="AW49" s="564"/>
      <c r="AX49" s="565"/>
      <c r="AY49" s="20"/>
      <c r="AZ49" s="563"/>
      <c r="BA49" s="564"/>
      <c r="BB49" s="564"/>
      <c r="BC49" s="564"/>
      <c r="BD49" s="564"/>
      <c r="BE49" s="565"/>
      <c r="BF49" s="20"/>
      <c r="BG49" s="563"/>
      <c r="BH49" s="564"/>
      <c r="BI49" s="564"/>
      <c r="BJ49" s="564"/>
      <c r="BK49" s="564"/>
      <c r="BL49" s="565"/>
      <c r="BM49" s="20"/>
      <c r="BN49" s="563"/>
      <c r="BO49" s="564"/>
      <c r="BP49" s="564"/>
      <c r="BQ49" s="564"/>
      <c r="BR49" s="564"/>
      <c r="BS49" s="565"/>
      <c r="BT49" s="20"/>
      <c r="BU49" s="563"/>
      <c r="BV49" s="564"/>
      <c r="BW49" s="564"/>
      <c r="BX49" s="564"/>
      <c r="BY49" s="564"/>
      <c r="BZ49" s="565"/>
      <c r="CA49" s="20"/>
      <c r="CB49" s="563"/>
      <c r="CC49" s="564"/>
      <c r="CD49" s="564"/>
      <c r="CE49" s="564"/>
      <c r="CF49" s="564"/>
      <c r="CG49" s="565"/>
      <c r="CH49" s="20"/>
      <c r="CI49" s="563"/>
      <c r="CJ49" s="564"/>
      <c r="CK49" s="564"/>
      <c r="CL49" s="564"/>
      <c r="CM49" s="564"/>
      <c r="CN49" s="565"/>
      <c r="CO49" s="20"/>
      <c r="CP49" s="563"/>
      <c r="CQ49" s="564"/>
      <c r="CR49" s="564"/>
      <c r="CS49" s="564"/>
      <c r="CT49" s="564"/>
      <c r="CU49" s="565"/>
      <c r="CV49" s="20"/>
      <c r="CW49" s="563"/>
      <c r="CX49" s="564"/>
      <c r="CY49" s="564"/>
      <c r="CZ49" s="564"/>
      <c r="DA49" s="564"/>
      <c r="DB49" s="565"/>
      <c r="DC49" s="20"/>
      <c r="DD49" s="563"/>
      <c r="DE49" s="564"/>
      <c r="DF49" s="564"/>
      <c r="DG49" s="564"/>
      <c r="DH49" s="564"/>
      <c r="DI49" s="565"/>
      <c r="DJ49" s="20"/>
      <c r="DK49" s="563"/>
      <c r="DL49" s="564"/>
      <c r="DM49" s="564"/>
      <c r="DN49" s="564"/>
      <c r="DO49" s="564"/>
      <c r="DP49" s="565"/>
      <c r="DQ49" s="20"/>
      <c r="DR49" s="563"/>
      <c r="DS49" s="564"/>
      <c r="DT49" s="564"/>
      <c r="DU49" s="564"/>
      <c r="DV49" s="564"/>
      <c r="DW49" s="565"/>
      <c r="DX49" s="20"/>
      <c r="DY49" s="563"/>
      <c r="DZ49" s="564"/>
      <c r="EA49" s="564"/>
      <c r="EB49" s="564"/>
      <c r="EC49" s="564"/>
      <c r="ED49" s="565"/>
      <c r="EE49" s="20"/>
      <c r="EF49" s="563"/>
      <c r="EG49" s="564"/>
      <c r="EH49" s="564"/>
      <c r="EI49" s="564"/>
      <c r="EJ49" s="564"/>
      <c r="EK49" s="565"/>
      <c r="EL49" s="20"/>
      <c r="EM49" s="563"/>
      <c r="EN49" s="564"/>
      <c r="EO49" s="564"/>
      <c r="EP49" s="564"/>
      <c r="EQ49" s="564"/>
      <c r="ER49" s="565"/>
      <c r="ES49" s="20"/>
      <c r="ET49" s="563"/>
      <c r="EU49" s="564"/>
      <c r="EV49" s="564"/>
      <c r="EW49" s="564"/>
      <c r="EX49" s="564"/>
      <c r="EY49" s="565"/>
      <c r="EZ49" s="20"/>
      <c r="FA49" s="563"/>
      <c r="FB49" s="564"/>
      <c r="FC49" s="564"/>
      <c r="FD49" s="564"/>
      <c r="FE49" s="564"/>
      <c r="FF49" s="565"/>
      <c r="FG49" s="20"/>
      <c r="FH49" s="563"/>
      <c r="FI49" s="564"/>
      <c r="FJ49" s="564"/>
      <c r="FK49" s="564"/>
      <c r="FL49" s="564"/>
      <c r="FM49" s="565"/>
      <c r="FN49" s="20"/>
      <c r="FO49" s="563"/>
      <c r="FP49" s="564"/>
      <c r="FQ49" s="564"/>
      <c r="FR49" s="564"/>
      <c r="FS49" s="564"/>
      <c r="FT49" s="565"/>
      <c r="FU49" s="20"/>
      <c r="FV49" s="563"/>
      <c r="FW49" s="564"/>
      <c r="FX49" s="564"/>
      <c r="FY49" s="564"/>
      <c r="FZ49" s="564"/>
      <c r="GA49" s="565"/>
      <c r="GB49" s="39"/>
      <c r="GC49" s="45"/>
      <c r="GD49" s="39"/>
    </row>
    <row r="50" spans="1:187" ht="13.5" customHeight="1">
      <c r="A50" s="39"/>
      <c r="B50" s="571"/>
      <c r="C50" s="572"/>
      <c r="D50" s="572"/>
      <c r="E50" s="573"/>
      <c r="F50" s="46"/>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566"/>
      <c r="AT50" s="567"/>
      <c r="AU50" s="567"/>
      <c r="AV50" s="567"/>
      <c r="AW50" s="567"/>
      <c r="AX50" s="568"/>
      <c r="AY50" s="20"/>
      <c r="AZ50" s="566"/>
      <c r="BA50" s="567"/>
      <c r="BB50" s="567"/>
      <c r="BC50" s="567"/>
      <c r="BD50" s="567"/>
      <c r="BE50" s="568"/>
      <c r="BF50" s="20"/>
      <c r="BG50" s="566"/>
      <c r="BH50" s="567"/>
      <c r="BI50" s="567"/>
      <c r="BJ50" s="567"/>
      <c r="BK50" s="567"/>
      <c r="BL50" s="568"/>
      <c r="BM50" s="20"/>
      <c r="BN50" s="566"/>
      <c r="BO50" s="567"/>
      <c r="BP50" s="567"/>
      <c r="BQ50" s="567"/>
      <c r="BR50" s="567"/>
      <c r="BS50" s="568"/>
      <c r="BT50" s="20"/>
      <c r="BU50" s="566"/>
      <c r="BV50" s="567"/>
      <c r="BW50" s="567"/>
      <c r="BX50" s="567"/>
      <c r="BY50" s="567"/>
      <c r="BZ50" s="568"/>
      <c r="CA50" s="20"/>
      <c r="CB50" s="566"/>
      <c r="CC50" s="567"/>
      <c r="CD50" s="567"/>
      <c r="CE50" s="567"/>
      <c r="CF50" s="567"/>
      <c r="CG50" s="568"/>
      <c r="CH50" s="20"/>
      <c r="CI50" s="566"/>
      <c r="CJ50" s="567"/>
      <c r="CK50" s="567"/>
      <c r="CL50" s="567"/>
      <c r="CM50" s="567"/>
      <c r="CN50" s="568"/>
      <c r="CO50" s="20"/>
      <c r="CP50" s="566"/>
      <c r="CQ50" s="567"/>
      <c r="CR50" s="567"/>
      <c r="CS50" s="567"/>
      <c r="CT50" s="567"/>
      <c r="CU50" s="568"/>
      <c r="CV50" s="20"/>
      <c r="CW50" s="566"/>
      <c r="CX50" s="567"/>
      <c r="CY50" s="567"/>
      <c r="CZ50" s="567"/>
      <c r="DA50" s="567"/>
      <c r="DB50" s="568"/>
      <c r="DC50" s="20"/>
      <c r="DD50" s="566"/>
      <c r="DE50" s="567"/>
      <c r="DF50" s="567"/>
      <c r="DG50" s="567"/>
      <c r="DH50" s="567"/>
      <c r="DI50" s="568"/>
      <c r="DJ50" s="20"/>
      <c r="DK50" s="566"/>
      <c r="DL50" s="567"/>
      <c r="DM50" s="567"/>
      <c r="DN50" s="567"/>
      <c r="DO50" s="567"/>
      <c r="DP50" s="568"/>
      <c r="DQ50" s="20"/>
      <c r="DR50" s="566"/>
      <c r="DS50" s="567"/>
      <c r="DT50" s="567"/>
      <c r="DU50" s="567"/>
      <c r="DV50" s="567"/>
      <c r="DW50" s="568"/>
      <c r="DX50" s="20"/>
      <c r="DY50" s="566"/>
      <c r="DZ50" s="567"/>
      <c r="EA50" s="567"/>
      <c r="EB50" s="567"/>
      <c r="EC50" s="567"/>
      <c r="ED50" s="568"/>
      <c r="EE50" s="20"/>
      <c r="EF50" s="566"/>
      <c r="EG50" s="567"/>
      <c r="EH50" s="567"/>
      <c r="EI50" s="567"/>
      <c r="EJ50" s="567"/>
      <c r="EK50" s="568"/>
      <c r="EL50" s="20"/>
      <c r="EM50" s="566"/>
      <c r="EN50" s="567"/>
      <c r="EO50" s="567"/>
      <c r="EP50" s="567"/>
      <c r="EQ50" s="567"/>
      <c r="ER50" s="568"/>
      <c r="ES50" s="20"/>
      <c r="ET50" s="566"/>
      <c r="EU50" s="567"/>
      <c r="EV50" s="567"/>
      <c r="EW50" s="567"/>
      <c r="EX50" s="567"/>
      <c r="EY50" s="568"/>
      <c r="EZ50" s="20"/>
      <c r="FA50" s="566"/>
      <c r="FB50" s="567"/>
      <c r="FC50" s="567"/>
      <c r="FD50" s="567"/>
      <c r="FE50" s="567"/>
      <c r="FF50" s="568"/>
      <c r="FG50" s="20"/>
      <c r="FH50" s="566"/>
      <c r="FI50" s="567"/>
      <c r="FJ50" s="567"/>
      <c r="FK50" s="567"/>
      <c r="FL50" s="567"/>
      <c r="FM50" s="568"/>
      <c r="FN50" s="20"/>
      <c r="FO50" s="566"/>
      <c r="FP50" s="567"/>
      <c r="FQ50" s="567"/>
      <c r="FR50" s="567"/>
      <c r="FS50" s="567"/>
      <c r="FT50" s="568"/>
      <c r="FU50" s="20"/>
      <c r="FV50" s="566"/>
      <c r="FW50" s="567"/>
      <c r="FX50" s="567"/>
      <c r="FY50" s="567"/>
      <c r="FZ50" s="567"/>
      <c r="GA50" s="568"/>
      <c r="GB50" s="39"/>
      <c r="GC50" s="45"/>
      <c r="GD50" s="39"/>
    </row>
    <row r="51" spans="1:187" ht="13.5" customHeight="1">
      <c r="A51" s="39"/>
      <c r="B51" s="571"/>
      <c r="C51" s="572"/>
      <c r="D51" s="572"/>
      <c r="E51" s="573"/>
      <c r="F51" s="46"/>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569">
        <v>3</v>
      </c>
      <c r="AT51" s="569"/>
      <c r="AU51" s="569"/>
      <c r="AV51" s="39"/>
      <c r="AW51" s="39"/>
      <c r="AX51" s="39"/>
      <c r="AY51" s="39"/>
      <c r="AZ51" s="39"/>
      <c r="BA51" s="569">
        <v>5</v>
      </c>
      <c r="BB51" s="569"/>
      <c r="BC51" s="569"/>
      <c r="BD51" s="39"/>
      <c r="BE51" s="39"/>
      <c r="BF51" s="39"/>
      <c r="BG51" s="39"/>
      <c r="BH51" s="39"/>
      <c r="BI51" s="569">
        <v>6</v>
      </c>
      <c r="BJ51" s="569"/>
      <c r="BK51" s="56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569">
        <v>10</v>
      </c>
      <c r="DF51" s="569"/>
      <c r="DG51" s="569"/>
      <c r="DH51" s="39"/>
      <c r="DI51" s="39"/>
      <c r="DJ51" s="39"/>
      <c r="DK51" s="39"/>
      <c r="DL51" s="39"/>
      <c r="DM51" s="39"/>
      <c r="DN51" s="39"/>
      <c r="DO51" s="39"/>
      <c r="DP51" s="39"/>
      <c r="DQ51" s="39"/>
      <c r="DR51" s="39"/>
      <c r="DS51" s="39"/>
      <c r="DT51" s="39"/>
      <c r="DU51" s="39"/>
      <c r="DV51" s="39"/>
      <c r="DW51" s="39"/>
      <c r="DX51" s="39"/>
      <c r="DY51" s="569">
        <v>15</v>
      </c>
      <c r="DZ51" s="569"/>
      <c r="EA51" s="569"/>
      <c r="EB51" s="39"/>
      <c r="EC51" s="39"/>
      <c r="ED51" s="39"/>
      <c r="EE51" s="39"/>
      <c r="EF51" s="39"/>
      <c r="EG51" s="39"/>
      <c r="EH51" s="39"/>
      <c r="EI51" s="39"/>
      <c r="EJ51" s="39"/>
      <c r="EK51" s="39"/>
      <c r="EL51" s="39"/>
      <c r="EM51" s="39"/>
      <c r="EN51" s="39"/>
      <c r="EO51" s="39"/>
      <c r="EP51" s="39"/>
      <c r="EQ51" s="39"/>
      <c r="ER51" s="39"/>
      <c r="ES51" s="569">
        <v>20</v>
      </c>
      <c r="ET51" s="569"/>
      <c r="EU51" s="56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45"/>
      <c r="GD51" s="39"/>
    </row>
    <row r="52" spans="1:187" ht="13.5" customHeight="1">
      <c r="A52" s="39"/>
      <c r="B52" s="571"/>
      <c r="C52" s="572"/>
      <c r="D52" s="572"/>
      <c r="E52" s="573"/>
      <c r="F52" s="46"/>
      <c r="G52" s="562" t="s">
        <v>106</v>
      </c>
      <c r="H52" s="562"/>
      <c r="I52" s="562"/>
      <c r="J52" s="562"/>
      <c r="K52" s="562"/>
      <c r="L52" s="562"/>
      <c r="M52" s="562"/>
      <c r="N52" s="562"/>
      <c r="O52" s="562"/>
      <c r="P52" s="562"/>
      <c r="Q52" s="562"/>
      <c r="R52" s="562"/>
      <c r="S52" s="562"/>
      <c r="T52" s="562"/>
      <c r="U52" s="562"/>
      <c r="V52" s="562"/>
      <c r="W52" s="562"/>
      <c r="X52" s="562"/>
      <c r="Y52" s="562"/>
      <c r="Z52" s="562"/>
      <c r="AA52" s="562"/>
      <c r="AB52" s="562"/>
      <c r="AC52" s="39"/>
      <c r="AD52" s="39"/>
      <c r="AE52" s="550"/>
      <c r="AF52" s="551"/>
      <c r="AG52" s="552"/>
      <c r="AH52" s="39"/>
      <c r="AI52" s="31"/>
      <c r="AJ52" s="556" t="s">
        <v>169</v>
      </c>
      <c r="AK52" s="557"/>
      <c r="AL52" s="558"/>
      <c r="AM52" s="23"/>
      <c r="AN52" s="556" t="s">
        <v>168</v>
      </c>
      <c r="AO52" s="557"/>
      <c r="AP52" s="558"/>
      <c r="AQ52" s="39"/>
      <c r="AR52" s="39"/>
      <c r="AS52" s="543"/>
      <c r="AT52" s="544"/>
      <c r="AU52" s="545"/>
      <c r="AV52" s="39"/>
      <c r="AW52" s="543"/>
      <c r="AX52" s="544"/>
      <c r="AY52" s="545"/>
      <c r="AZ52" s="39"/>
      <c r="BA52" s="543"/>
      <c r="BB52" s="544"/>
      <c r="BC52" s="545"/>
      <c r="BD52" s="39"/>
      <c r="BE52" s="537" t="s">
        <v>167</v>
      </c>
      <c r="BF52" s="537"/>
      <c r="BG52" s="537"/>
      <c r="BH52" s="39"/>
      <c r="BI52" s="543"/>
      <c r="BJ52" s="544"/>
      <c r="BK52" s="545"/>
      <c r="BL52" s="39"/>
      <c r="BM52" s="543"/>
      <c r="BN52" s="544"/>
      <c r="BO52" s="545"/>
      <c r="BP52" s="39"/>
      <c r="BQ52" s="543"/>
      <c r="BR52" s="544"/>
      <c r="BS52" s="545"/>
      <c r="BT52" s="39"/>
      <c r="BU52" s="543"/>
      <c r="BV52" s="544"/>
      <c r="BW52" s="545"/>
      <c r="BX52" s="39"/>
      <c r="BY52" s="39"/>
      <c r="BZ52" s="39"/>
      <c r="CA52" s="39"/>
      <c r="CB52" s="39"/>
      <c r="CC52" s="39"/>
      <c r="CD52" s="39"/>
      <c r="CE52" s="39"/>
      <c r="CF52" s="562" t="s">
        <v>107</v>
      </c>
      <c r="CG52" s="562"/>
      <c r="CH52" s="562"/>
      <c r="CI52" s="562"/>
      <c r="CJ52" s="562"/>
      <c r="CK52" s="562"/>
      <c r="CL52" s="562"/>
      <c r="CM52" s="562"/>
      <c r="CN52" s="562"/>
      <c r="CO52" s="562"/>
      <c r="CP52" s="562"/>
      <c r="CQ52" s="562"/>
      <c r="CR52" s="562"/>
      <c r="CS52" s="562"/>
      <c r="CT52" s="562"/>
      <c r="CU52" s="562"/>
      <c r="CV52" s="562"/>
      <c r="CW52" s="562"/>
      <c r="CX52" s="562"/>
      <c r="CY52" s="562"/>
      <c r="CZ52" s="562"/>
      <c r="DA52" s="562"/>
      <c r="DB52" s="39"/>
      <c r="DC52" s="39"/>
      <c r="DD52" s="39"/>
      <c r="DE52" s="543"/>
      <c r="DF52" s="544"/>
      <c r="DG52" s="545"/>
      <c r="DH52" s="39"/>
      <c r="DI52" s="543"/>
      <c r="DJ52" s="544"/>
      <c r="DK52" s="545"/>
      <c r="DL52" s="39"/>
      <c r="DM52" s="543"/>
      <c r="DN52" s="544"/>
      <c r="DO52" s="545"/>
      <c r="DP52" s="39"/>
      <c r="DQ52" s="543"/>
      <c r="DR52" s="544"/>
      <c r="DS52" s="545"/>
      <c r="DT52" s="39"/>
      <c r="DU52" s="543"/>
      <c r="DV52" s="544"/>
      <c r="DW52" s="545"/>
      <c r="DX52" s="39"/>
      <c r="DY52" s="543"/>
      <c r="DZ52" s="544"/>
      <c r="EA52" s="545"/>
      <c r="EB52" s="39"/>
      <c r="EC52" s="543"/>
      <c r="ED52" s="544"/>
      <c r="EE52" s="545"/>
      <c r="EF52" s="39"/>
      <c r="EG52" s="543"/>
      <c r="EH52" s="544"/>
      <c r="EI52" s="545"/>
      <c r="EJ52" s="39"/>
      <c r="EK52" s="543"/>
      <c r="EL52" s="544"/>
      <c r="EM52" s="545"/>
      <c r="EN52" s="39"/>
      <c r="EO52" s="543"/>
      <c r="EP52" s="544"/>
      <c r="EQ52" s="545"/>
      <c r="ER52" s="39"/>
      <c r="ES52" s="543"/>
      <c r="ET52" s="544"/>
      <c r="EU52" s="545"/>
      <c r="EV52" s="39"/>
      <c r="EW52" s="543"/>
      <c r="EX52" s="544"/>
      <c r="EY52" s="545"/>
      <c r="EZ52" s="39"/>
      <c r="FA52" s="543"/>
      <c r="FB52" s="544"/>
      <c r="FC52" s="545"/>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45"/>
      <c r="GD52" s="39"/>
    </row>
    <row r="53" spans="1:187" ht="13.5" customHeight="1">
      <c r="A53" s="39"/>
      <c r="B53" s="571"/>
      <c r="C53" s="572"/>
      <c r="D53" s="572"/>
      <c r="E53" s="573"/>
      <c r="F53" s="46"/>
      <c r="G53" s="562"/>
      <c r="H53" s="562"/>
      <c r="I53" s="562"/>
      <c r="J53" s="562"/>
      <c r="K53" s="562"/>
      <c r="L53" s="562"/>
      <c r="M53" s="562"/>
      <c r="N53" s="562"/>
      <c r="O53" s="562"/>
      <c r="P53" s="562"/>
      <c r="Q53" s="562"/>
      <c r="R53" s="562"/>
      <c r="S53" s="562"/>
      <c r="T53" s="562"/>
      <c r="U53" s="562"/>
      <c r="V53" s="562"/>
      <c r="W53" s="562"/>
      <c r="X53" s="562"/>
      <c r="Y53" s="562"/>
      <c r="Z53" s="562"/>
      <c r="AA53" s="562"/>
      <c r="AB53" s="562"/>
      <c r="AC53" s="39"/>
      <c r="AD53" s="39"/>
      <c r="AE53" s="553"/>
      <c r="AF53" s="554"/>
      <c r="AG53" s="555"/>
      <c r="AH53" s="39"/>
      <c r="AI53" s="31"/>
      <c r="AJ53" s="559"/>
      <c r="AK53" s="560"/>
      <c r="AL53" s="561"/>
      <c r="AM53" s="23"/>
      <c r="AN53" s="559"/>
      <c r="AO53" s="560"/>
      <c r="AP53" s="561"/>
      <c r="AQ53" s="39"/>
      <c r="AR53" s="39"/>
      <c r="AS53" s="539"/>
      <c r="AT53" s="540"/>
      <c r="AU53" s="541"/>
      <c r="AV53" s="39"/>
      <c r="AW53" s="539"/>
      <c r="AX53" s="540"/>
      <c r="AY53" s="541"/>
      <c r="AZ53" s="39"/>
      <c r="BA53" s="539"/>
      <c r="BB53" s="540"/>
      <c r="BC53" s="541"/>
      <c r="BD53" s="39"/>
      <c r="BE53" s="537"/>
      <c r="BF53" s="537"/>
      <c r="BG53" s="537"/>
      <c r="BH53" s="39"/>
      <c r="BI53" s="539"/>
      <c r="BJ53" s="540"/>
      <c r="BK53" s="541"/>
      <c r="BL53" s="39"/>
      <c r="BM53" s="539"/>
      <c r="BN53" s="540"/>
      <c r="BO53" s="541"/>
      <c r="BP53" s="39"/>
      <c r="BQ53" s="539"/>
      <c r="BR53" s="540"/>
      <c r="BS53" s="541"/>
      <c r="BT53" s="39"/>
      <c r="BU53" s="539"/>
      <c r="BV53" s="540"/>
      <c r="BW53" s="541"/>
      <c r="BX53" s="39"/>
      <c r="BY53" s="39"/>
      <c r="BZ53" s="39"/>
      <c r="CA53" s="39"/>
      <c r="CB53" s="39"/>
      <c r="CC53" s="39"/>
      <c r="CD53" s="39"/>
      <c r="CE53" s="39"/>
      <c r="CF53" s="562"/>
      <c r="CG53" s="562"/>
      <c r="CH53" s="562"/>
      <c r="CI53" s="562"/>
      <c r="CJ53" s="562"/>
      <c r="CK53" s="562"/>
      <c r="CL53" s="562"/>
      <c r="CM53" s="562"/>
      <c r="CN53" s="562"/>
      <c r="CO53" s="562"/>
      <c r="CP53" s="562"/>
      <c r="CQ53" s="562"/>
      <c r="CR53" s="562"/>
      <c r="CS53" s="562"/>
      <c r="CT53" s="562"/>
      <c r="CU53" s="562"/>
      <c r="CV53" s="562"/>
      <c r="CW53" s="562"/>
      <c r="CX53" s="562"/>
      <c r="CY53" s="562"/>
      <c r="CZ53" s="562"/>
      <c r="DA53" s="562"/>
      <c r="DB53" s="39"/>
      <c r="DC53" s="39"/>
      <c r="DD53" s="39"/>
      <c r="DE53" s="539"/>
      <c r="DF53" s="540"/>
      <c r="DG53" s="541"/>
      <c r="DH53" s="39"/>
      <c r="DI53" s="539"/>
      <c r="DJ53" s="540"/>
      <c r="DK53" s="541"/>
      <c r="DL53" s="39"/>
      <c r="DM53" s="539"/>
      <c r="DN53" s="540"/>
      <c r="DO53" s="541"/>
      <c r="DP53" s="39"/>
      <c r="DQ53" s="539"/>
      <c r="DR53" s="540"/>
      <c r="DS53" s="541"/>
      <c r="DT53" s="39"/>
      <c r="DU53" s="539"/>
      <c r="DV53" s="540"/>
      <c r="DW53" s="541"/>
      <c r="DX53" s="39"/>
      <c r="DY53" s="539"/>
      <c r="DZ53" s="540"/>
      <c r="EA53" s="541"/>
      <c r="EB53" s="39"/>
      <c r="EC53" s="539"/>
      <c r="ED53" s="540"/>
      <c r="EE53" s="541"/>
      <c r="EF53" s="39"/>
      <c r="EG53" s="539"/>
      <c r="EH53" s="540"/>
      <c r="EI53" s="541"/>
      <c r="EJ53" s="39"/>
      <c r="EK53" s="539"/>
      <c r="EL53" s="540"/>
      <c r="EM53" s="541"/>
      <c r="EN53" s="39"/>
      <c r="EO53" s="539"/>
      <c r="EP53" s="540"/>
      <c r="EQ53" s="541"/>
      <c r="ER53" s="39"/>
      <c r="ES53" s="539"/>
      <c r="ET53" s="540"/>
      <c r="EU53" s="541"/>
      <c r="EV53" s="39"/>
      <c r="EW53" s="539"/>
      <c r="EX53" s="540"/>
      <c r="EY53" s="541"/>
      <c r="EZ53" s="39"/>
      <c r="FA53" s="539"/>
      <c r="FB53" s="540"/>
      <c r="FC53" s="541"/>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45"/>
      <c r="GD53" s="39"/>
    </row>
    <row r="54" spans="1:187" ht="13.5" customHeight="1">
      <c r="A54" s="39"/>
      <c r="B54" s="571"/>
      <c r="C54" s="572"/>
      <c r="D54" s="572"/>
      <c r="E54" s="573"/>
      <c r="F54" s="46"/>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45"/>
      <c r="GD54" s="39"/>
    </row>
    <row r="55" spans="1:187" ht="13.5" customHeight="1">
      <c r="A55" s="39"/>
      <c r="B55" s="571"/>
      <c r="C55" s="572"/>
      <c r="D55" s="572"/>
      <c r="E55" s="573"/>
      <c r="F55" s="46"/>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540" t="s">
        <v>57</v>
      </c>
      <c r="AT55" s="540"/>
      <c r="AU55" s="540"/>
      <c r="AV55" s="39"/>
      <c r="AW55" s="540" t="s">
        <v>58</v>
      </c>
      <c r="AX55" s="540"/>
      <c r="AY55" s="540"/>
      <c r="AZ55" s="39"/>
      <c r="BA55" s="540" t="s">
        <v>59</v>
      </c>
      <c r="BB55" s="540"/>
      <c r="BC55" s="540"/>
      <c r="BD55" s="39"/>
      <c r="BE55" s="540" t="s">
        <v>60</v>
      </c>
      <c r="BF55" s="540"/>
      <c r="BG55" s="540"/>
      <c r="BH55" s="39"/>
      <c r="BI55" s="540" t="s">
        <v>166</v>
      </c>
      <c r="BJ55" s="540"/>
      <c r="BK55" s="540"/>
      <c r="BL55" s="39"/>
      <c r="BM55" s="540" t="s">
        <v>62</v>
      </c>
      <c r="BN55" s="540"/>
      <c r="BO55" s="540"/>
      <c r="BP55" s="39"/>
      <c r="BQ55" s="540" t="s">
        <v>63</v>
      </c>
      <c r="BR55" s="540"/>
      <c r="BS55" s="540"/>
      <c r="BT55" s="39"/>
      <c r="BU55" s="540" t="s">
        <v>64</v>
      </c>
      <c r="BV55" s="540"/>
      <c r="BW55" s="540"/>
      <c r="BX55" s="39"/>
      <c r="BY55" s="540" t="s">
        <v>65</v>
      </c>
      <c r="BZ55" s="540"/>
      <c r="CA55" s="540"/>
      <c r="CB55" s="39"/>
      <c r="CC55" s="540" t="s">
        <v>142</v>
      </c>
      <c r="CD55" s="540"/>
      <c r="CE55" s="540"/>
      <c r="CF55" s="39"/>
      <c r="CG55" s="540" t="s">
        <v>67</v>
      </c>
      <c r="CH55" s="540"/>
      <c r="CI55" s="540"/>
      <c r="CJ55" s="39"/>
      <c r="CK55" s="540" t="s">
        <v>68</v>
      </c>
      <c r="CL55" s="540"/>
      <c r="CM55" s="540"/>
      <c r="CN55" s="39"/>
      <c r="CO55" s="540" t="s">
        <v>165</v>
      </c>
      <c r="CP55" s="540"/>
      <c r="CQ55" s="540"/>
      <c r="CR55" s="549" t="s">
        <v>164</v>
      </c>
      <c r="CS55" s="549"/>
      <c r="CT55" s="549"/>
      <c r="CU55" s="549"/>
      <c r="CV55" s="549"/>
      <c r="CW55" s="540" t="s">
        <v>71</v>
      </c>
      <c r="CX55" s="540"/>
      <c r="CY55" s="540"/>
      <c r="CZ55" s="39"/>
      <c r="DA55" s="540" t="s">
        <v>163</v>
      </c>
      <c r="DB55" s="540"/>
      <c r="DC55" s="540"/>
      <c r="DD55" s="39"/>
      <c r="DE55" s="540" t="s">
        <v>73</v>
      </c>
      <c r="DF55" s="540"/>
      <c r="DG55" s="540"/>
      <c r="DH55" s="39"/>
      <c r="DI55" s="540" t="s">
        <v>74</v>
      </c>
      <c r="DJ55" s="540"/>
      <c r="DK55" s="540"/>
      <c r="DL55" s="39"/>
      <c r="DM55" s="540" t="s">
        <v>75</v>
      </c>
      <c r="DN55" s="540"/>
      <c r="DO55" s="540"/>
      <c r="DP55" s="39"/>
      <c r="DQ55" s="540" t="s">
        <v>76</v>
      </c>
      <c r="DR55" s="540"/>
      <c r="DS55" s="540"/>
      <c r="DT55" s="39"/>
      <c r="DU55" s="540" t="s">
        <v>77</v>
      </c>
      <c r="DV55" s="540"/>
      <c r="DW55" s="540"/>
      <c r="DX55" s="39"/>
      <c r="DY55" s="540" t="s">
        <v>78</v>
      </c>
      <c r="DZ55" s="540"/>
      <c r="EA55" s="540"/>
      <c r="EB55" s="39"/>
      <c r="EC55" s="540" t="s">
        <v>79</v>
      </c>
      <c r="ED55" s="540"/>
      <c r="EE55" s="540"/>
      <c r="EF55" s="39"/>
      <c r="EG55" s="540" t="s">
        <v>80</v>
      </c>
      <c r="EH55" s="540"/>
      <c r="EI55" s="540"/>
      <c r="EJ55" s="39"/>
      <c r="EK55" s="540" t="s">
        <v>81</v>
      </c>
      <c r="EL55" s="540"/>
      <c r="EM55" s="540"/>
      <c r="EN55" s="39"/>
      <c r="EO55" s="540" t="s">
        <v>82</v>
      </c>
      <c r="EP55" s="540"/>
      <c r="EQ55" s="540"/>
      <c r="ER55" s="39"/>
      <c r="ES55" s="540" t="s">
        <v>83</v>
      </c>
      <c r="ET55" s="540"/>
      <c r="EU55" s="540"/>
      <c r="EV55" s="39"/>
      <c r="EW55" s="540" t="s">
        <v>84</v>
      </c>
      <c r="EX55" s="540"/>
      <c r="EY55" s="540"/>
      <c r="EZ55" s="39"/>
      <c r="FA55" s="540" t="s">
        <v>85</v>
      </c>
      <c r="FB55" s="540"/>
      <c r="FC55" s="540"/>
      <c r="FD55" s="39"/>
      <c r="FE55" s="31"/>
      <c r="FF55" s="31"/>
      <c r="FG55" s="31"/>
      <c r="FH55" s="39"/>
      <c r="FI55" s="39"/>
      <c r="FJ55" s="39"/>
      <c r="FK55" s="39"/>
      <c r="FL55" s="39"/>
      <c r="FM55" s="39"/>
      <c r="FN55" s="39"/>
      <c r="FO55" s="39"/>
      <c r="FP55" s="39"/>
      <c r="FQ55" s="39"/>
      <c r="FR55" s="39"/>
      <c r="FS55" s="39"/>
      <c r="FT55" s="39"/>
      <c r="FU55" s="39"/>
      <c r="FV55" s="39"/>
      <c r="FW55" s="39"/>
      <c r="FX55" s="39"/>
      <c r="FY55" s="39"/>
      <c r="FZ55" s="39"/>
      <c r="GA55" s="39"/>
      <c r="GB55" s="39"/>
      <c r="GC55" s="45"/>
      <c r="GD55" s="39"/>
    </row>
    <row r="56" spans="1:187" ht="13.5" customHeight="1">
      <c r="A56" s="39"/>
      <c r="B56" s="571"/>
      <c r="C56" s="572"/>
      <c r="D56" s="572"/>
      <c r="E56" s="573"/>
      <c r="F56" s="46"/>
      <c r="G56" s="546" t="s">
        <v>138</v>
      </c>
      <c r="H56" s="546"/>
      <c r="I56" s="546"/>
      <c r="J56" s="546"/>
      <c r="K56" s="546"/>
      <c r="L56" s="546"/>
      <c r="M56" s="546"/>
      <c r="N56" s="546"/>
      <c r="O56" s="546"/>
      <c r="P56" s="546"/>
      <c r="Q56" s="546"/>
      <c r="R56" s="546"/>
      <c r="S56" s="546"/>
      <c r="T56" s="546"/>
      <c r="U56" s="546"/>
      <c r="V56" s="546"/>
      <c r="W56" s="546"/>
      <c r="X56" s="546"/>
      <c r="Y56" s="546"/>
      <c r="Z56" s="546"/>
      <c r="AA56" s="546"/>
      <c r="AB56" s="546"/>
      <c r="AC56" s="39"/>
      <c r="AD56" s="31"/>
      <c r="AE56" s="550"/>
      <c r="AF56" s="551"/>
      <c r="AG56" s="552"/>
      <c r="AH56" s="39"/>
      <c r="AI56" s="31"/>
      <c r="AJ56" s="556" t="s">
        <v>162</v>
      </c>
      <c r="AK56" s="557"/>
      <c r="AL56" s="558"/>
      <c r="AM56" s="23"/>
      <c r="AN56" s="556" t="s">
        <v>161</v>
      </c>
      <c r="AO56" s="557"/>
      <c r="AP56" s="558"/>
      <c r="AQ56" s="39"/>
      <c r="AR56" s="39"/>
      <c r="AS56" s="543"/>
      <c r="AT56" s="544"/>
      <c r="AU56" s="545"/>
      <c r="AV56" s="39"/>
      <c r="AW56" s="543"/>
      <c r="AX56" s="544"/>
      <c r="AY56" s="545"/>
      <c r="AZ56" s="39"/>
      <c r="BA56" s="543"/>
      <c r="BB56" s="544"/>
      <c r="BC56" s="545"/>
      <c r="BD56" s="39"/>
      <c r="BE56" s="543"/>
      <c r="BF56" s="544"/>
      <c r="BG56" s="545"/>
      <c r="BH56" s="39"/>
      <c r="BI56" s="543"/>
      <c r="BJ56" s="544"/>
      <c r="BK56" s="545"/>
      <c r="BL56" s="39"/>
      <c r="BM56" s="543"/>
      <c r="BN56" s="544"/>
      <c r="BO56" s="545"/>
      <c r="BP56" s="39"/>
      <c r="BQ56" s="543"/>
      <c r="BR56" s="544"/>
      <c r="BS56" s="545"/>
      <c r="BT56" s="39"/>
      <c r="BU56" s="543"/>
      <c r="BV56" s="544"/>
      <c r="BW56" s="545"/>
      <c r="BX56" s="39"/>
      <c r="BY56" s="543"/>
      <c r="BZ56" s="544"/>
      <c r="CA56" s="545"/>
      <c r="CB56" s="39"/>
      <c r="CC56" s="543"/>
      <c r="CD56" s="544"/>
      <c r="CE56" s="545"/>
      <c r="CF56" s="39"/>
      <c r="CG56" s="543"/>
      <c r="CH56" s="544"/>
      <c r="CI56" s="545"/>
      <c r="CJ56" s="39"/>
      <c r="CK56" s="543"/>
      <c r="CL56" s="544"/>
      <c r="CM56" s="545"/>
      <c r="CN56" s="39"/>
      <c r="CO56" s="543"/>
      <c r="CP56" s="544"/>
      <c r="CQ56" s="545"/>
      <c r="CR56" s="39"/>
      <c r="CS56" s="543"/>
      <c r="CT56" s="544"/>
      <c r="CU56" s="545"/>
      <c r="CV56" s="39"/>
      <c r="CW56" s="543"/>
      <c r="CX56" s="544"/>
      <c r="CY56" s="545"/>
      <c r="CZ56" s="39"/>
      <c r="DA56" s="543"/>
      <c r="DB56" s="544"/>
      <c r="DC56" s="545"/>
      <c r="DD56" s="39"/>
      <c r="DE56" s="543"/>
      <c r="DF56" s="544"/>
      <c r="DG56" s="545"/>
      <c r="DH56" s="39"/>
      <c r="DI56" s="543"/>
      <c r="DJ56" s="544"/>
      <c r="DK56" s="545"/>
      <c r="DL56" s="39"/>
      <c r="DM56" s="543"/>
      <c r="DN56" s="544"/>
      <c r="DO56" s="545"/>
      <c r="DP56" s="39"/>
      <c r="DQ56" s="543"/>
      <c r="DR56" s="544"/>
      <c r="DS56" s="545"/>
      <c r="DT56" s="39"/>
      <c r="DU56" s="543"/>
      <c r="DV56" s="544"/>
      <c r="DW56" s="545"/>
      <c r="DX56" s="39"/>
      <c r="DY56" s="543"/>
      <c r="DZ56" s="544"/>
      <c r="EA56" s="545"/>
      <c r="EB56" s="39"/>
      <c r="EC56" s="543"/>
      <c r="ED56" s="544"/>
      <c r="EE56" s="545"/>
      <c r="EF56" s="39"/>
      <c r="EG56" s="543"/>
      <c r="EH56" s="544"/>
      <c r="EI56" s="545"/>
      <c r="EJ56" s="39"/>
      <c r="EK56" s="543"/>
      <c r="EL56" s="544"/>
      <c r="EM56" s="545"/>
      <c r="EN56" s="39"/>
      <c r="EO56" s="543"/>
      <c r="EP56" s="544"/>
      <c r="EQ56" s="545"/>
      <c r="ER56" s="39"/>
      <c r="ES56" s="543"/>
      <c r="ET56" s="544"/>
      <c r="EU56" s="545"/>
      <c r="EV56" s="39"/>
      <c r="EW56" s="543"/>
      <c r="EX56" s="544"/>
      <c r="EY56" s="545"/>
      <c r="EZ56" s="39"/>
      <c r="FA56" s="543"/>
      <c r="FB56" s="544"/>
      <c r="FC56" s="545"/>
      <c r="FD56" s="39"/>
      <c r="FE56" s="31"/>
      <c r="FF56" s="31"/>
      <c r="FG56" s="31"/>
      <c r="FH56" s="39"/>
      <c r="FI56" s="31"/>
      <c r="FJ56" s="31"/>
      <c r="FK56" s="31"/>
      <c r="FL56" s="39"/>
      <c r="FM56" s="31"/>
      <c r="FN56" s="31"/>
      <c r="FO56" s="31"/>
      <c r="FP56" s="39"/>
      <c r="FQ56" s="31"/>
      <c r="FR56" s="31"/>
      <c r="FS56" s="31"/>
      <c r="FT56" s="39"/>
      <c r="FU56" s="31"/>
      <c r="FV56" s="31"/>
      <c r="FW56" s="31"/>
      <c r="FX56" s="39"/>
      <c r="FY56" s="31"/>
      <c r="FZ56" s="31"/>
      <c r="GA56" s="31"/>
      <c r="GB56" s="39"/>
      <c r="GC56" s="45"/>
      <c r="GD56" s="39"/>
      <c r="GE56" s="39"/>
    </row>
    <row r="57" spans="1:187" ht="13.5" customHeight="1">
      <c r="A57" s="39"/>
      <c r="B57" s="571"/>
      <c r="C57" s="572"/>
      <c r="D57" s="572"/>
      <c r="E57" s="573"/>
      <c r="F57" s="46"/>
      <c r="G57" s="546" t="s">
        <v>88</v>
      </c>
      <c r="H57" s="546"/>
      <c r="I57" s="546"/>
      <c r="J57" s="546"/>
      <c r="K57" s="546"/>
      <c r="L57" s="546"/>
      <c r="M57" s="546"/>
      <c r="N57" s="546"/>
      <c r="O57" s="546"/>
      <c r="P57" s="546"/>
      <c r="Q57" s="546"/>
      <c r="R57" s="546"/>
      <c r="S57" s="546"/>
      <c r="T57" s="546"/>
      <c r="U57" s="546"/>
      <c r="V57" s="546"/>
      <c r="W57" s="546"/>
      <c r="X57" s="546"/>
      <c r="Y57" s="546"/>
      <c r="Z57" s="546"/>
      <c r="AA57" s="546"/>
      <c r="AB57" s="546"/>
      <c r="AC57" s="39"/>
      <c r="AD57" s="31"/>
      <c r="AE57" s="553"/>
      <c r="AF57" s="554"/>
      <c r="AG57" s="555"/>
      <c r="AH57" s="39"/>
      <c r="AI57" s="31"/>
      <c r="AJ57" s="559"/>
      <c r="AK57" s="560"/>
      <c r="AL57" s="561"/>
      <c r="AM57" s="23"/>
      <c r="AN57" s="559"/>
      <c r="AO57" s="560"/>
      <c r="AP57" s="561"/>
      <c r="AQ57" s="39"/>
      <c r="AR57" s="39"/>
      <c r="AS57" s="539"/>
      <c r="AT57" s="540"/>
      <c r="AU57" s="541"/>
      <c r="AV57" s="39"/>
      <c r="AW57" s="539"/>
      <c r="AX57" s="540"/>
      <c r="AY57" s="541"/>
      <c r="AZ57" s="39"/>
      <c r="BA57" s="539"/>
      <c r="BB57" s="540"/>
      <c r="BC57" s="541"/>
      <c r="BD57" s="39"/>
      <c r="BE57" s="539"/>
      <c r="BF57" s="540"/>
      <c r="BG57" s="541"/>
      <c r="BH57" s="39"/>
      <c r="BI57" s="539"/>
      <c r="BJ57" s="540"/>
      <c r="BK57" s="541"/>
      <c r="BL57" s="39"/>
      <c r="BM57" s="539"/>
      <c r="BN57" s="540"/>
      <c r="BO57" s="541"/>
      <c r="BP57" s="39"/>
      <c r="BQ57" s="539"/>
      <c r="BR57" s="540"/>
      <c r="BS57" s="541"/>
      <c r="BT57" s="39"/>
      <c r="BU57" s="539"/>
      <c r="BV57" s="540"/>
      <c r="BW57" s="541"/>
      <c r="BX57" s="39"/>
      <c r="BY57" s="539"/>
      <c r="BZ57" s="540"/>
      <c r="CA57" s="541"/>
      <c r="CB57" s="39"/>
      <c r="CC57" s="539"/>
      <c r="CD57" s="540"/>
      <c r="CE57" s="541"/>
      <c r="CF57" s="39"/>
      <c r="CG57" s="539"/>
      <c r="CH57" s="540"/>
      <c r="CI57" s="541"/>
      <c r="CJ57" s="39"/>
      <c r="CK57" s="539"/>
      <c r="CL57" s="540"/>
      <c r="CM57" s="541"/>
      <c r="CN57" s="39"/>
      <c r="CO57" s="539"/>
      <c r="CP57" s="540"/>
      <c r="CQ57" s="541"/>
      <c r="CR57" s="39"/>
      <c r="CS57" s="539"/>
      <c r="CT57" s="540"/>
      <c r="CU57" s="541"/>
      <c r="CV57" s="39"/>
      <c r="CW57" s="539"/>
      <c r="CX57" s="540"/>
      <c r="CY57" s="541"/>
      <c r="CZ57" s="39"/>
      <c r="DA57" s="539"/>
      <c r="DB57" s="540"/>
      <c r="DC57" s="541"/>
      <c r="DD57" s="39"/>
      <c r="DE57" s="539"/>
      <c r="DF57" s="540"/>
      <c r="DG57" s="541"/>
      <c r="DH57" s="39"/>
      <c r="DI57" s="539"/>
      <c r="DJ57" s="540"/>
      <c r="DK57" s="541"/>
      <c r="DL57" s="39"/>
      <c r="DM57" s="539"/>
      <c r="DN57" s="540"/>
      <c r="DO57" s="541"/>
      <c r="DP57" s="39"/>
      <c r="DQ57" s="539"/>
      <c r="DR57" s="540"/>
      <c r="DS57" s="541"/>
      <c r="DT57" s="39"/>
      <c r="DU57" s="539"/>
      <c r="DV57" s="540"/>
      <c r="DW57" s="541"/>
      <c r="DX57" s="39"/>
      <c r="DY57" s="539"/>
      <c r="DZ57" s="540"/>
      <c r="EA57" s="541"/>
      <c r="EB57" s="39"/>
      <c r="EC57" s="539"/>
      <c r="ED57" s="540"/>
      <c r="EE57" s="541"/>
      <c r="EF57" s="39"/>
      <c r="EG57" s="539"/>
      <c r="EH57" s="540"/>
      <c r="EI57" s="541"/>
      <c r="EJ57" s="39"/>
      <c r="EK57" s="539"/>
      <c r="EL57" s="540"/>
      <c r="EM57" s="541"/>
      <c r="EN57" s="39"/>
      <c r="EO57" s="539"/>
      <c r="EP57" s="540"/>
      <c r="EQ57" s="541"/>
      <c r="ER57" s="39"/>
      <c r="ES57" s="539"/>
      <c r="ET57" s="540"/>
      <c r="EU57" s="541"/>
      <c r="EV57" s="39"/>
      <c r="EW57" s="539"/>
      <c r="EX57" s="540"/>
      <c r="EY57" s="541"/>
      <c r="EZ57" s="39"/>
      <c r="FA57" s="539"/>
      <c r="FB57" s="540"/>
      <c r="FC57" s="541"/>
      <c r="FD57" s="537" t="s">
        <v>160</v>
      </c>
      <c r="FE57" s="537"/>
      <c r="FF57" s="547" t="s">
        <v>134</v>
      </c>
      <c r="FG57" s="547"/>
      <c r="FH57" s="547"/>
      <c r="FI57" s="547"/>
      <c r="FJ57" s="547"/>
      <c r="FK57" s="547"/>
      <c r="FL57" s="547"/>
      <c r="FM57" s="547"/>
      <c r="FN57" s="547"/>
      <c r="FO57" s="547"/>
      <c r="FP57" s="547"/>
      <c r="FQ57" s="547"/>
      <c r="FR57" s="547"/>
      <c r="FS57" s="537" t="s">
        <v>159</v>
      </c>
      <c r="FT57" s="537"/>
      <c r="FU57" s="537"/>
      <c r="FV57" s="39"/>
      <c r="FW57" s="39"/>
      <c r="FX57" s="39"/>
      <c r="FY57" s="39"/>
      <c r="FZ57" s="39"/>
      <c r="GA57" s="39"/>
      <c r="GB57" s="39"/>
      <c r="GC57" s="45"/>
      <c r="GD57" s="39"/>
      <c r="GE57" s="39"/>
    </row>
    <row r="58" spans="1:187" ht="13.5" customHeight="1">
      <c r="A58" s="39"/>
      <c r="B58" s="571"/>
      <c r="C58" s="572"/>
      <c r="D58" s="572"/>
      <c r="E58" s="573"/>
      <c r="F58" s="46"/>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542">
        <v>3</v>
      </c>
      <c r="AT58" s="542"/>
      <c r="AU58" s="542"/>
      <c r="AV58" s="2"/>
      <c r="AW58" s="2"/>
      <c r="AX58" s="2"/>
      <c r="AY58" s="2"/>
      <c r="AZ58" s="2"/>
      <c r="BA58" s="542">
        <v>5</v>
      </c>
      <c r="BB58" s="542"/>
      <c r="BC58" s="542"/>
      <c r="BD58" s="2"/>
      <c r="BE58" s="2"/>
      <c r="BF58" s="2"/>
      <c r="BG58" s="2"/>
      <c r="BH58" s="2"/>
      <c r="BI58" s="2"/>
      <c r="BJ58" s="2"/>
      <c r="BK58" s="2"/>
      <c r="BL58" s="2"/>
      <c r="BM58" s="2"/>
      <c r="BN58" s="2"/>
      <c r="BO58" s="2"/>
      <c r="BP58" s="2"/>
      <c r="BQ58" s="2"/>
      <c r="BR58" s="2"/>
      <c r="BS58" s="2"/>
      <c r="BT58" s="2"/>
      <c r="BU58" s="542">
        <v>10</v>
      </c>
      <c r="BV58" s="542"/>
      <c r="BW58" s="542"/>
      <c r="BX58" s="2"/>
      <c r="BY58" s="2"/>
      <c r="BZ58" s="2"/>
      <c r="CA58" s="2"/>
      <c r="CB58" s="2"/>
      <c r="CC58" s="2"/>
      <c r="CD58" s="2"/>
      <c r="CE58" s="2"/>
      <c r="CF58" s="2"/>
      <c r="CG58" s="2"/>
      <c r="CH58" s="2"/>
      <c r="CI58" s="2"/>
      <c r="CJ58" s="2"/>
      <c r="CK58" s="2"/>
      <c r="CL58" s="2"/>
      <c r="CM58" s="2"/>
      <c r="CN58" s="2"/>
      <c r="CO58" s="542">
        <v>15</v>
      </c>
      <c r="CP58" s="542"/>
      <c r="CQ58" s="542"/>
      <c r="CR58" s="2"/>
      <c r="CS58" s="2"/>
      <c r="CT58" s="2"/>
      <c r="CU58" s="2"/>
      <c r="CV58" s="2"/>
      <c r="CW58" s="2"/>
      <c r="CX58" s="2"/>
      <c r="CY58" s="2"/>
      <c r="CZ58" s="2"/>
      <c r="DA58" s="2"/>
      <c r="DB58" s="2"/>
      <c r="DC58" s="2"/>
      <c r="DD58" s="2"/>
      <c r="DE58" s="2"/>
      <c r="DF58" s="2"/>
      <c r="DG58" s="2"/>
      <c r="DH58" s="2"/>
      <c r="DI58" s="542">
        <v>20</v>
      </c>
      <c r="DJ58" s="542"/>
      <c r="DK58" s="542"/>
      <c r="DL58" s="2"/>
      <c r="DM58" s="2"/>
      <c r="DN58" s="2"/>
      <c r="DO58" s="2"/>
      <c r="DP58" s="2"/>
      <c r="DQ58" s="2"/>
      <c r="DR58" s="2"/>
      <c r="DS58" s="2"/>
      <c r="DT58" s="2"/>
      <c r="DU58" s="2"/>
      <c r="DV58" s="2"/>
      <c r="DW58" s="2"/>
      <c r="DX58" s="2"/>
      <c r="DY58" s="2"/>
      <c r="DZ58" s="2"/>
      <c r="EA58" s="2"/>
      <c r="EB58" s="2"/>
      <c r="EC58" s="542">
        <v>25</v>
      </c>
      <c r="ED58" s="542"/>
      <c r="EE58" s="542"/>
      <c r="EF58" s="2"/>
      <c r="EG58" s="2"/>
      <c r="EH58" s="2"/>
      <c r="EI58" s="2"/>
      <c r="EJ58" s="2"/>
      <c r="EK58" s="2"/>
      <c r="EL58" s="2"/>
      <c r="EM58" s="2"/>
      <c r="EN58" s="2"/>
      <c r="EO58" s="2"/>
      <c r="EP58" s="2"/>
      <c r="EQ58" s="2"/>
      <c r="ER58" s="2"/>
      <c r="ES58" s="2"/>
      <c r="ET58" s="2"/>
      <c r="EU58" s="2"/>
      <c r="EV58" s="2"/>
      <c r="EW58" s="542">
        <v>30</v>
      </c>
      <c r="EX58" s="542"/>
      <c r="EY58" s="542"/>
      <c r="EZ58" s="2"/>
      <c r="FA58" s="2"/>
      <c r="FB58" s="2"/>
      <c r="FC58" s="39"/>
      <c r="FD58" s="537"/>
      <c r="FE58" s="537"/>
      <c r="FF58" s="547"/>
      <c r="FG58" s="547"/>
      <c r="FH58" s="547"/>
      <c r="FI58" s="547"/>
      <c r="FJ58" s="547"/>
      <c r="FK58" s="547"/>
      <c r="FL58" s="547"/>
      <c r="FM58" s="547"/>
      <c r="FN58" s="547"/>
      <c r="FO58" s="547"/>
      <c r="FP58" s="547"/>
      <c r="FQ58" s="547"/>
      <c r="FR58" s="547"/>
      <c r="FS58" s="537"/>
      <c r="FT58" s="537"/>
      <c r="FU58" s="537"/>
      <c r="FV58" s="39"/>
      <c r="FW58" s="39"/>
      <c r="FX58" s="39"/>
      <c r="FY58" s="39"/>
      <c r="FZ58" s="39"/>
      <c r="GA58" s="39"/>
      <c r="GB58" s="39"/>
      <c r="GC58" s="45"/>
      <c r="GD58" s="39"/>
    </row>
    <row r="59" spans="1:187" ht="13.5" customHeight="1">
      <c r="A59" s="39"/>
      <c r="B59" s="571"/>
      <c r="C59" s="572"/>
      <c r="D59" s="572"/>
      <c r="E59" s="573"/>
      <c r="F59" s="46"/>
      <c r="G59" s="39"/>
      <c r="H59" s="39"/>
      <c r="I59" s="39"/>
      <c r="J59" s="39"/>
      <c r="K59" s="39"/>
      <c r="L59" s="39"/>
      <c r="M59" s="39"/>
      <c r="N59" s="39"/>
      <c r="O59" s="39"/>
      <c r="P59" s="39"/>
      <c r="Q59" s="39"/>
      <c r="R59" s="39"/>
      <c r="S59" s="39"/>
      <c r="T59" s="39"/>
      <c r="U59" s="39"/>
      <c r="V59" s="39"/>
      <c r="W59" s="39"/>
      <c r="X59" s="39"/>
      <c r="Y59" s="39"/>
      <c r="Z59" s="39"/>
      <c r="AA59" s="39"/>
      <c r="AB59" s="39"/>
      <c r="AC59" s="39"/>
      <c r="AD59" s="31"/>
      <c r="AE59" s="31"/>
      <c r="AF59" s="31"/>
      <c r="AG59" s="31"/>
      <c r="AH59" s="548" t="s">
        <v>132</v>
      </c>
      <c r="AI59" s="548"/>
      <c r="AJ59" s="548"/>
      <c r="AK59" s="548"/>
      <c r="AL59" s="548"/>
      <c r="AM59" s="548"/>
      <c r="AN59" s="548"/>
      <c r="AO59" s="548"/>
      <c r="AP59" s="548"/>
      <c r="AQ59" s="39"/>
      <c r="AR59" s="39"/>
      <c r="AS59" s="536"/>
      <c r="AT59" s="537"/>
      <c r="AU59" s="538"/>
      <c r="AV59" s="39"/>
      <c r="AW59" s="536"/>
      <c r="AX59" s="537"/>
      <c r="AY59" s="538"/>
      <c r="AZ59" s="39"/>
      <c r="BA59" s="536"/>
      <c r="BB59" s="537"/>
      <c r="BC59" s="538"/>
      <c r="BD59" s="39"/>
      <c r="BE59" s="536"/>
      <c r="BF59" s="537"/>
      <c r="BG59" s="538"/>
      <c r="BH59" s="39"/>
      <c r="BI59" s="536"/>
      <c r="BJ59" s="537"/>
      <c r="BK59" s="538"/>
      <c r="BL59" s="39"/>
      <c r="BM59" s="536"/>
      <c r="BN59" s="537"/>
      <c r="BO59" s="538"/>
      <c r="BP59" s="39"/>
      <c r="BQ59" s="536"/>
      <c r="BR59" s="537"/>
      <c r="BS59" s="538"/>
      <c r="BT59" s="39"/>
      <c r="BU59" s="536"/>
      <c r="BV59" s="537"/>
      <c r="BW59" s="538"/>
      <c r="BX59" s="39"/>
      <c r="BY59" s="536"/>
      <c r="BZ59" s="537"/>
      <c r="CA59" s="538"/>
      <c r="CB59" s="39"/>
      <c r="CC59" s="536"/>
      <c r="CD59" s="537"/>
      <c r="CE59" s="538"/>
      <c r="CF59" s="39"/>
      <c r="CG59" s="536"/>
      <c r="CH59" s="537"/>
      <c r="CI59" s="538"/>
      <c r="CJ59" s="39"/>
      <c r="CK59" s="536"/>
      <c r="CL59" s="537"/>
      <c r="CM59" s="538"/>
      <c r="CN59" s="39"/>
      <c r="CO59" s="536"/>
      <c r="CP59" s="537"/>
      <c r="CQ59" s="538"/>
      <c r="CR59" s="39"/>
      <c r="CS59" s="536"/>
      <c r="CT59" s="537"/>
      <c r="CU59" s="538"/>
      <c r="CV59" s="39"/>
      <c r="CW59" s="536"/>
      <c r="CX59" s="537"/>
      <c r="CY59" s="538"/>
      <c r="CZ59" s="39"/>
      <c r="DA59" s="536"/>
      <c r="DB59" s="537"/>
      <c r="DC59" s="538"/>
      <c r="DD59" s="39"/>
      <c r="DE59" s="536"/>
      <c r="DF59" s="537"/>
      <c r="DG59" s="538"/>
      <c r="DH59" s="39"/>
      <c r="DI59" s="536"/>
      <c r="DJ59" s="537"/>
      <c r="DK59" s="538"/>
      <c r="DL59" s="39"/>
      <c r="DM59" s="536"/>
      <c r="DN59" s="537"/>
      <c r="DO59" s="538"/>
      <c r="DP59" s="39"/>
      <c r="DQ59" s="536"/>
      <c r="DR59" s="537"/>
      <c r="DS59" s="538"/>
      <c r="DT59" s="39"/>
      <c r="DU59" s="536"/>
      <c r="DV59" s="537"/>
      <c r="DW59" s="538"/>
      <c r="DX59" s="39"/>
      <c r="DY59" s="536"/>
      <c r="DZ59" s="537"/>
      <c r="EA59" s="538"/>
      <c r="EB59" s="39"/>
      <c r="EC59" s="536"/>
      <c r="ED59" s="537"/>
      <c r="EE59" s="538"/>
      <c r="EF59" s="39"/>
      <c r="EG59" s="536"/>
      <c r="EH59" s="537"/>
      <c r="EI59" s="538"/>
      <c r="EJ59" s="39"/>
      <c r="EK59" s="536"/>
      <c r="EL59" s="537"/>
      <c r="EM59" s="538"/>
      <c r="EN59" s="39"/>
      <c r="EO59" s="536"/>
      <c r="EP59" s="537"/>
      <c r="EQ59" s="538"/>
      <c r="ER59" s="39"/>
      <c r="ES59" s="536"/>
      <c r="ET59" s="537"/>
      <c r="EU59" s="538"/>
      <c r="EV59" s="39"/>
      <c r="EW59" s="536"/>
      <c r="EX59" s="537"/>
      <c r="EY59" s="538"/>
      <c r="EZ59" s="39"/>
      <c r="FA59" s="536"/>
      <c r="FB59" s="537"/>
      <c r="FC59" s="538"/>
      <c r="FD59" s="537"/>
      <c r="FE59" s="537"/>
      <c r="FF59" s="547"/>
      <c r="FG59" s="547"/>
      <c r="FH59" s="547"/>
      <c r="FI59" s="547"/>
      <c r="FJ59" s="547"/>
      <c r="FK59" s="547"/>
      <c r="FL59" s="547"/>
      <c r="FM59" s="547"/>
      <c r="FN59" s="547"/>
      <c r="FO59" s="547"/>
      <c r="FP59" s="547"/>
      <c r="FQ59" s="547"/>
      <c r="FR59" s="547"/>
      <c r="FS59" s="537"/>
      <c r="FT59" s="537"/>
      <c r="FU59" s="537"/>
      <c r="FV59" s="39"/>
      <c r="FW59" s="39"/>
      <c r="FX59" s="39"/>
      <c r="FY59" s="39"/>
      <c r="FZ59" s="39"/>
      <c r="GA59" s="39"/>
      <c r="GB59" s="39"/>
      <c r="GC59" s="45"/>
      <c r="GD59" s="39"/>
    </row>
    <row r="60" spans="1:187" ht="13.5" customHeight="1">
      <c r="A60" s="39"/>
      <c r="B60" s="571"/>
      <c r="C60" s="572"/>
      <c r="D60" s="572"/>
      <c r="E60" s="573"/>
      <c r="F60" s="46"/>
      <c r="G60" s="39"/>
      <c r="H60" s="39"/>
      <c r="I60" s="39"/>
      <c r="J60" s="39"/>
      <c r="K60" s="39"/>
      <c r="L60" s="39"/>
      <c r="M60" s="39"/>
      <c r="N60" s="39"/>
      <c r="O60" s="39"/>
      <c r="P60" s="39"/>
      <c r="Q60" s="39"/>
      <c r="R60" s="39"/>
      <c r="S60" s="39"/>
      <c r="T60" s="39"/>
      <c r="U60" s="39"/>
      <c r="V60" s="39"/>
      <c r="W60" s="39"/>
      <c r="X60" s="39"/>
      <c r="Y60" s="39"/>
      <c r="Z60" s="39"/>
      <c r="AA60" s="39"/>
      <c r="AB60" s="39"/>
      <c r="AC60" s="39"/>
      <c r="AD60" s="31"/>
      <c r="AE60" s="31"/>
      <c r="AF60" s="31"/>
      <c r="AG60" s="31"/>
      <c r="AH60" s="548"/>
      <c r="AI60" s="548"/>
      <c r="AJ60" s="548"/>
      <c r="AK60" s="548"/>
      <c r="AL60" s="548"/>
      <c r="AM60" s="548"/>
      <c r="AN60" s="548"/>
      <c r="AO60" s="548"/>
      <c r="AP60" s="548"/>
      <c r="AQ60" s="39"/>
      <c r="AR60" s="39"/>
      <c r="AS60" s="539"/>
      <c r="AT60" s="540"/>
      <c r="AU60" s="541"/>
      <c r="AV60" s="39"/>
      <c r="AW60" s="539"/>
      <c r="AX60" s="540"/>
      <c r="AY60" s="541"/>
      <c r="AZ60" s="39"/>
      <c r="BA60" s="539"/>
      <c r="BB60" s="540"/>
      <c r="BC60" s="541"/>
      <c r="BD60" s="39"/>
      <c r="BE60" s="539"/>
      <c r="BF60" s="540"/>
      <c r="BG60" s="541"/>
      <c r="BH60" s="39"/>
      <c r="BI60" s="539"/>
      <c r="BJ60" s="540"/>
      <c r="BK60" s="541"/>
      <c r="BL60" s="39"/>
      <c r="BM60" s="539"/>
      <c r="BN60" s="540"/>
      <c r="BO60" s="541"/>
      <c r="BP60" s="39"/>
      <c r="BQ60" s="539"/>
      <c r="BR60" s="540"/>
      <c r="BS60" s="541"/>
      <c r="BT60" s="39"/>
      <c r="BU60" s="539"/>
      <c r="BV60" s="540"/>
      <c r="BW60" s="541"/>
      <c r="BX60" s="39"/>
      <c r="BY60" s="539"/>
      <c r="BZ60" s="540"/>
      <c r="CA60" s="541"/>
      <c r="CB60" s="39"/>
      <c r="CC60" s="539"/>
      <c r="CD60" s="540"/>
      <c r="CE60" s="541"/>
      <c r="CF60" s="39"/>
      <c r="CG60" s="539"/>
      <c r="CH60" s="540"/>
      <c r="CI60" s="541"/>
      <c r="CJ60" s="39"/>
      <c r="CK60" s="539"/>
      <c r="CL60" s="540"/>
      <c r="CM60" s="541"/>
      <c r="CN60" s="39"/>
      <c r="CO60" s="539"/>
      <c r="CP60" s="540"/>
      <c r="CQ60" s="541"/>
      <c r="CR60" s="39"/>
      <c r="CS60" s="539"/>
      <c r="CT60" s="540"/>
      <c r="CU60" s="541"/>
      <c r="CV60" s="39"/>
      <c r="CW60" s="539"/>
      <c r="CX60" s="540"/>
      <c r="CY60" s="541"/>
      <c r="CZ60" s="39"/>
      <c r="DA60" s="539"/>
      <c r="DB60" s="540"/>
      <c r="DC60" s="541"/>
      <c r="DD60" s="39"/>
      <c r="DE60" s="539"/>
      <c r="DF60" s="540"/>
      <c r="DG60" s="541"/>
      <c r="DH60" s="39"/>
      <c r="DI60" s="539"/>
      <c r="DJ60" s="540"/>
      <c r="DK60" s="541"/>
      <c r="DL60" s="39"/>
      <c r="DM60" s="539"/>
      <c r="DN60" s="540"/>
      <c r="DO60" s="541"/>
      <c r="DP60" s="39"/>
      <c r="DQ60" s="539"/>
      <c r="DR60" s="540"/>
      <c r="DS60" s="541"/>
      <c r="DT60" s="39"/>
      <c r="DU60" s="539"/>
      <c r="DV60" s="540"/>
      <c r="DW60" s="541"/>
      <c r="DX60" s="39"/>
      <c r="DY60" s="539"/>
      <c r="DZ60" s="540"/>
      <c r="EA60" s="541"/>
      <c r="EB60" s="39"/>
      <c r="EC60" s="539"/>
      <c r="ED60" s="540"/>
      <c r="EE60" s="541"/>
      <c r="EF60" s="39"/>
      <c r="EG60" s="539"/>
      <c r="EH60" s="540"/>
      <c r="EI60" s="541"/>
      <c r="EJ60" s="39"/>
      <c r="EK60" s="539"/>
      <c r="EL60" s="540"/>
      <c r="EM60" s="541"/>
      <c r="EN60" s="39"/>
      <c r="EO60" s="539"/>
      <c r="EP60" s="540"/>
      <c r="EQ60" s="541"/>
      <c r="ER60" s="39"/>
      <c r="ES60" s="539"/>
      <c r="ET60" s="540"/>
      <c r="EU60" s="541"/>
      <c r="EV60" s="39"/>
      <c r="EW60" s="539"/>
      <c r="EX60" s="540"/>
      <c r="EY60" s="541"/>
      <c r="EZ60" s="39"/>
      <c r="FA60" s="539"/>
      <c r="FB60" s="540"/>
      <c r="FC60" s="541"/>
      <c r="FD60" s="39"/>
      <c r="FE60" s="31"/>
      <c r="FF60" s="31"/>
      <c r="FG60" s="31"/>
      <c r="FH60" s="39"/>
      <c r="FI60" s="39"/>
      <c r="FJ60" s="39"/>
      <c r="FK60" s="39"/>
      <c r="FL60" s="39"/>
      <c r="FM60" s="39"/>
      <c r="FN60" s="39"/>
      <c r="FO60" s="39"/>
      <c r="FP60" s="39"/>
      <c r="FQ60" s="39"/>
      <c r="FR60" s="39"/>
      <c r="FS60" s="39"/>
      <c r="FT60" s="39"/>
      <c r="FU60" s="39"/>
      <c r="FV60" s="39"/>
      <c r="FW60" s="39"/>
      <c r="FX60" s="39"/>
      <c r="FY60" s="39"/>
      <c r="FZ60" s="39"/>
      <c r="GA60" s="39"/>
      <c r="GB60" s="39"/>
      <c r="GC60" s="45"/>
      <c r="GD60" s="39"/>
    </row>
    <row r="61" spans="1:187" ht="13.5" customHeight="1">
      <c r="A61" s="39"/>
      <c r="B61" s="574"/>
      <c r="C61" s="575"/>
      <c r="D61" s="575"/>
      <c r="E61" s="576"/>
      <c r="F61" s="44"/>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3"/>
      <c r="GD61" s="39"/>
    </row>
    <row r="62" spans="1:187" ht="13.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row>
    <row r="63" spans="1:187" ht="13.5" customHeight="1">
      <c r="A63" s="39"/>
      <c r="B63" s="39" t="s">
        <v>158</v>
      </c>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578"/>
      <c r="DC63" s="578"/>
      <c r="DD63" s="578"/>
      <c r="DE63" s="578"/>
      <c r="DF63" s="578"/>
      <c r="DG63" s="578"/>
      <c r="DH63" s="578"/>
      <c r="DI63" s="578"/>
      <c r="DJ63" s="578"/>
      <c r="DK63" s="578"/>
      <c r="DL63" s="578"/>
      <c r="DM63" s="578"/>
      <c r="DN63" s="578"/>
      <c r="DO63" s="578"/>
      <c r="DP63" s="578"/>
      <c r="DQ63" s="578"/>
      <c r="DR63" s="578"/>
      <c r="DS63" s="578"/>
      <c r="DT63" s="578"/>
      <c r="DU63" s="578"/>
      <c r="DV63" s="578"/>
      <c r="DW63" s="578"/>
      <c r="DX63" s="578"/>
      <c r="DY63" s="578"/>
      <c r="DZ63" s="578"/>
      <c r="EA63" s="578"/>
      <c r="EB63" s="578"/>
      <c r="EC63" s="578"/>
      <c r="ED63" s="578"/>
      <c r="EE63" s="578"/>
      <c r="EF63" s="578"/>
      <c r="EG63" s="578"/>
      <c r="EH63" s="578"/>
      <c r="EI63" s="578"/>
      <c r="EJ63" s="578"/>
      <c r="EK63" s="578"/>
      <c r="EL63" s="578"/>
      <c r="EM63" s="578"/>
      <c r="EN63" s="578"/>
      <c r="EO63" s="578"/>
      <c r="EP63" s="578"/>
      <c r="EQ63" s="578"/>
      <c r="ER63" s="578"/>
      <c r="ES63" s="578"/>
      <c r="ET63" s="578"/>
      <c r="EU63" s="578"/>
      <c r="EV63" s="578"/>
      <c r="EW63" s="578"/>
      <c r="EX63" s="578"/>
      <c r="EY63" s="578"/>
      <c r="EZ63" s="578"/>
      <c r="FA63" s="578"/>
      <c r="FB63" s="578"/>
      <c r="FC63" s="578"/>
      <c r="FD63" s="578"/>
      <c r="FE63" s="578"/>
      <c r="FF63" s="578"/>
      <c r="FG63" s="578"/>
      <c r="FH63" s="578"/>
      <c r="FI63" s="578"/>
      <c r="FJ63" s="578"/>
      <c r="FK63" s="578"/>
      <c r="FL63" s="578"/>
      <c r="FM63" s="578"/>
      <c r="FN63" s="578"/>
      <c r="FO63" s="578"/>
      <c r="FP63" s="578"/>
      <c r="FQ63" s="578"/>
      <c r="FR63" s="578"/>
      <c r="FS63" s="578"/>
      <c r="FT63" s="578"/>
      <c r="FU63" s="578"/>
      <c r="FV63" s="578"/>
      <c r="FW63" s="578"/>
      <c r="FX63" s="578"/>
      <c r="FY63" s="578"/>
      <c r="FZ63" s="578"/>
      <c r="GA63" s="39"/>
      <c r="GB63" s="39"/>
      <c r="GC63" s="39"/>
      <c r="GD63" s="39"/>
    </row>
    <row r="64" spans="1:187" ht="13.5" customHeight="1">
      <c r="A64" s="39"/>
      <c r="B64" s="53"/>
      <c r="C64" s="2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22"/>
      <c r="AI64" s="34"/>
      <c r="AJ64" s="27"/>
      <c r="AK64" s="27"/>
      <c r="AL64" s="27"/>
      <c r="AM64" s="51"/>
      <c r="AN64" s="27"/>
      <c r="AO64" s="27"/>
      <c r="AP64" s="27"/>
      <c r="AQ64" s="22"/>
      <c r="AR64" s="22"/>
      <c r="AS64" s="34"/>
      <c r="AT64" s="34"/>
      <c r="AU64" s="34"/>
      <c r="AV64" s="22"/>
      <c r="AW64" s="34"/>
      <c r="AX64" s="34"/>
      <c r="AY64" s="34"/>
      <c r="AZ64" s="22"/>
      <c r="BA64" s="34"/>
      <c r="BB64" s="34"/>
      <c r="BC64" s="34"/>
      <c r="BD64" s="22"/>
      <c r="BE64" s="34"/>
      <c r="BF64" s="34"/>
      <c r="BG64" s="34"/>
      <c r="BH64" s="22"/>
      <c r="BI64" s="34"/>
      <c r="BJ64" s="34"/>
      <c r="BK64" s="34"/>
      <c r="BL64" s="22"/>
      <c r="BM64" s="34"/>
      <c r="BN64" s="34"/>
      <c r="BO64" s="34"/>
      <c r="BP64" s="22"/>
      <c r="BQ64" s="34"/>
      <c r="BR64" s="34"/>
      <c r="BS64" s="34"/>
      <c r="BT64" s="22"/>
      <c r="BU64" s="34"/>
      <c r="BV64" s="34"/>
      <c r="BW64" s="34"/>
      <c r="BX64" s="22"/>
      <c r="BY64" s="34"/>
      <c r="BZ64" s="34"/>
      <c r="CA64" s="34"/>
      <c r="CB64" s="22"/>
      <c r="CC64" s="34"/>
      <c r="CD64" s="34"/>
      <c r="CE64" s="34"/>
      <c r="CF64" s="22"/>
      <c r="CG64" s="34"/>
      <c r="CH64" s="34"/>
      <c r="CI64" s="34"/>
      <c r="CJ64" s="22"/>
      <c r="CK64" s="34"/>
      <c r="CL64" s="34"/>
      <c r="CM64" s="34"/>
      <c r="CN64" s="22"/>
      <c r="CO64" s="34"/>
      <c r="CP64" s="34"/>
      <c r="CQ64" s="34"/>
      <c r="CR64" s="22"/>
      <c r="CS64" s="34"/>
      <c r="CT64" s="34"/>
      <c r="CU64" s="34"/>
      <c r="CV64" s="22"/>
      <c r="CW64" s="34"/>
      <c r="CX64" s="34"/>
      <c r="CY64" s="34"/>
      <c r="CZ64" s="22"/>
      <c r="DA64" s="34"/>
      <c r="DB64" s="34"/>
      <c r="DC64" s="34"/>
      <c r="DD64" s="22"/>
      <c r="DE64" s="34"/>
      <c r="DF64" s="34"/>
      <c r="DG64" s="34"/>
      <c r="DH64" s="22"/>
      <c r="DI64" s="34"/>
      <c r="DJ64" s="34"/>
      <c r="DK64" s="34"/>
      <c r="DL64" s="22"/>
      <c r="DM64" s="34"/>
      <c r="DN64" s="34"/>
      <c r="DO64" s="34"/>
      <c r="DP64" s="22"/>
      <c r="DQ64" s="34"/>
      <c r="DR64" s="34"/>
      <c r="DS64" s="34"/>
      <c r="DT64" s="22"/>
      <c r="DU64" s="34"/>
      <c r="DV64" s="34"/>
      <c r="DW64" s="34"/>
      <c r="DX64" s="22"/>
      <c r="DY64" s="34"/>
      <c r="DZ64" s="34"/>
      <c r="EA64" s="34"/>
      <c r="EB64" s="22"/>
      <c r="EC64" s="34"/>
      <c r="ED64" s="34"/>
      <c r="EE64" s="34"/>
      <c r="EF64" s="22"/>
      <c r="EG64" s="34"/>
      <c r="EH64" s="34"/>
      <c r="EI64" s="34"/>
      <c r="EJ64" s="22"/>
      <c r="EK64" s="34"/>
      <c r="EL64" s="34"/>
      <c r="EM64" s="34"/>
      <c r="EN64" s="22"/>
      <c r="EO64" s="34"/>
      <c r="EP64" s="34"/>
      <c r="EQ64" s="34"/>
      <c r="ER64" s="22"/>
      <c r="ES64" s="34"/>
      <c r="ET64" s="34"/>
      <c r="EU64" s="34"/>
      <c r="EV64" s="22"/>
      <c r="EW64" s="34"/>
      <c r="EX64" s="34"/>
      <c r="EY64" s="34"/>
      <c r="EZ64" s="22"/>
      <c r="FA64" s="34"/>
      <c r="FB64" s="34"/>
      <c r="FC64" s="34"/>
      <c r="FD64" s="22"/>
      <c r="FE64" s="22"/>
      <c r="FF64" s="34"/>
      <c r="FG64" s="34"/>
      <c r="FH64" s="34"/>
      <c r="FI64" s="50"/>
      <c r="FJ64" s="50"/>
      <c r="FK64" s="50"/>
      <c r="FL64" s="50"/>
      <c r="FM64" s="50"/>
      <c r="FN64" s="50"/>
      <c r="FO64" s="50"/>
      <c r="FP64" s="50"/>
      <c r="FQ64" s="50"/>
      <c r="FR64" s="50"/>
      <c r="FS64" s="34"/>
      <c r="FT64" s="34"/>
      <c r="FU64" s="34"/>
      <c r="FV64" s="34"/>
      <c r="FW64" s="34"/>
      <c r="FX64" s="22"/>
      <c r="FY64" s="34"/>
      <c r="FZ64" s="34"/>
      <c r="GA64" s="34"/>
      <c r="GB64" s="22"/>
      <c r="GC64" s="49"/>
      <c r="GD64" s="39"/>
    </row>
    <row r="65" spans="1:192" ht="13.5" customHeight="1">
      <c r="A65" s="39"/>
      <c r="B65" s="46"/>
      <c r="C65" s="39"/>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39"/>
      <c r="AI65" s="31"/>
      <c r="AJ65" s="11"/>
      <c r="AK65" s="11"/>
      <c r="AL65" s="11"/>
      <c r="AM65" s="23"/>
      <c r="AN65" s="11"/>
      <c r="AO65" s="11"/>
      <c r="AP65" s="11"/>
      <c r="AQ65" s="39"/>
      <c r="AR65" s="39"/>
      <c r="AS65" s="30" t="s">
        <v>157</v>
      </c>
      <c r="AT65" s="35"/>
      <c r="AU65" s="35"/>
      <c r="AV65" s="40"/>
      <c r="AW65" s="35"/>
      <c r="AX65" s="35"/>
      <c r="AY65" s="35"/>
      <c r="AZ65" s="40"/>
      <c r="BA65" s="35"/>
      <c r="BB65" s="35"/>
      <c r="BC65" s="35"/>
      <c r="BD65" s="40"/>
      <c r="BE65" s="577"/>
      <c r="BF65" s="577"/>
      <c r="BG65" s="577"/>
      <c r="BH65" s="577"/>
      <c r="BI65" s="577"/>
      <c r="BJ65" s="577"/>
      <c r="BK65" s="577"/>
      <c r="BL65" s="577"/>
      <c r="BM65" s="577"/>
      <c r="BN65" s="577"/>
      <c r="BO65" s="577"/>
      <c r="BP65" s="577"/>
      <c r="BQ65" s="577"/>
      <c r="BR65" s="577"/>
      <c r="BS65" s="577"/>
      <c r="BT65" s="577"/>
      <c r="BU65" s="577"/>
      <c r="BV65" s="577"/>
      <c r="BW65" s="577"/>
      <c r="BX65" s="577"/>
      <c r="BY65" s="577"/>
      <c r="BZ65" s="577"/>
      <c r="CA65" s="577"/>
      <c r="CB65" s="577"/>
      <c r="CC65" s="577"/>
      <c r="CD65" s="577"/>
      <c r="CE65" s="577"/>
      <c r="CF65" s="577"/>
      <c r="CG65" s="577"/>
      <c r="CH65" s="577"/>
      <c r="CI65" s="577"/>
      <c r="CJ65" s="577"/>
      <c r="CK65" s="577"/>
      <c r="CL65" s="577"/>
      <c r="CM65" s="577"/>
      <c r="CN65" s="577"/>
      <c r="CO65" s="577"/>
      <c r="CP65" s="577"/>
      <c r="CQ65" s="577"/>
      <c r="CR65" s="577"/>
      <c r="CS65" s="577"/>
      <c r="CT65" s="577"/>
      <c r="CU65" s="577"/>
      <c r="CV65" s="577"/>
      <c r="CW65" s="577"/>
      <c r="CX65" s="577"/>
      <c r="CY65" s="577"/>
      <c r="CZ65" s="577"/>
      <c r="DA65" s="577"/>
      <c r="DB65" s="577"/>
      <c r="DC65" s="577"/>
      <c r="DD65" s="577"/>
      <c r="DE65" s="577"/>
      <c r="DF65" s="577"/>
      <c r="DG65" s="577"/>
      <c r="DH65" s="577"/>
      <c r="DI65" s="577"/>
      <c r="DJ65" s="577"/>
      <c r="DK65" s="577"/>
      <c r="DL65" s="577"/>
      <c r="DM65" s="577"/>
      <c r="DN65" s="577"/>
      <c r="DO65" s="577"/>
      <c r="DP65" s="577"/>
      <c r="DQ65" s="577"/>
      <c r="DR65" s="577"/>
      <c r="DS65" s="577"/>
      <c r="DT65" s="577"/>
      <c r="DU65" s="577"/>
      <c r="DV65" s="577"/>
      <c r="DW65" s="577"/>
      <c r="DX65" s="577"/>
      <c r="DY65" s="577"/>
      <c r="DZ65" s="577"/>
      <c r="EA65" s="577"/>
      <c r="EB65" s="577"/>
      <c r="EC65" s="577"/>
      <c r="ED65" s="577"/>
      <c r="EE65" s="577"/>
      <c r="EF65" s="577"/>
      <c r="EG65" s="577"/>
      <c r="EH65" s="577"/>
      <c r="EI65" s="577"/>
      <c r="EJ65" s="577"/>
      <c r="EK65" s="577"/>
      <c r="EL65" s="577"/>
      <c r="EM65" s="577"/>
      <c r="EN65" s="577"/>
      <c r="EO65" s="577"/>
      <c r="EP65" s="577"/>
      <c r="EQ65" s="577"/>
      <c r="ER65" s="577"/>
      <c r="ES65" s="577"/>
      <c r="ET65" s="577"/>
      <c r="EU65" s="577"/>
      <c r="EV65" s="577"/>
      <c r="EW65" s="577"/>
      <c r="EX65" s="577"/>
      <c r="EY65" s="577"/>
      <c r="EZ65" s="577"/>
      <c r="FA65" s="577"/>
      <c r="FB65" s="577"/>
      <c r="FC65" s="577"/>
      <c r="FD65" s="577"/>
      <c r="FE65" s="577"/>
      <c r="FF65" s="577"/>
      <c r="FG65" s="577"/>
      <c r="FH65" s="577"/>
      <c r="FI65" s="577"/>
      <c r="FJ65" s="577"/>
      <c r="FK65" s="577"/>
      <c r="FL65" s="577"/>
      <c r="FM65" s="577"/>
      <c r="FN65" s="577"/>
      <c r="FO65" s="577"/>
      <c r="FP65" s="577"/>
      <c r="FQ65" s="577"/>
      <c r="FR65" s="577"/>
      <c r="FS65" s="577"/>
      <c r="FT65" s="577"/>
      <c r="FU65" s="577"/>
      <c r="FV65" s="577"/>
      <c r="FW65" s="577"/>
      <c r="FX65" s="577"/>
      <c r="FY65" s="577"/>
      <c r="FZ65" s="577"/>
      <c r="GA65" s="577"/>
      <c r="GB65" s="39"/>
      <c r="GC65" s="45"/>
      <c r="GD65" s="39"/>
    </row>
    <row r="66" spans="1:192" ht="13.5" customHeight="1">
      <c r="A66" s="39"/>
      <c r="B66" s="46"/>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569">
        <v>3</v>
      </c>
      <c r="AT66" s="569"/>
      <c r="AU66" s="569"/>
      <c r="AV66" s="569"/>
      <c r="AW66" s="569"/>
      <c r="AX66" s="569"/>
      <c r="AY66" s="21"/>
      <c r="AZ66" s="21"/>
      <c r="BA66" s="21"/>
      <c r="BB66" s="21"/>
      <c r="BC66" s="21"/>
      <c r="BD66" s="21"/>
      <c r="BE66" s="21"/>
      <c r="BF66" s="21"/>
      <c r="BG66" s="569">
        <v>5</v>
      </c>
      <c r="BH66" s="569"/>
      <c r="BI66" s="569"/>
      <c r="BJ66" s="569"/>
      <c r="BK66" s="569"/>
      <c r="BL66" s="569"/>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569">
        <v>10</v>
      </c>
      <c r="CQ66" s="569"/>
      <c r="CR66" s="569"/>
      <c r="CS66" s="569"/>
      <c r="CT66" s="569"/>
      <c r="CU66" s="569"/>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569">
        <v>15</v>
      </c>
      <c r="DZ66" s="569"/>
      <c r="EA66" s="569"/>
      <c r="EB66" s="569"/>
      <c r="EC66" s="569"/>
      <c r="ED66" s="569"/>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569">
        <v>20</v>
      </c>
      <c r="FI66" s="569"/>
      <c r="FJ66" s="569"/>
      <c r="FK66" s="569"/>
      <c r="FL66" s="569"/>
      <c r="FM66" s="569"/>
      <c r="FN66" s="21"/>
      <c r="FO66" s="21"/>
      <c r="FP66" s="21"/>
      <c r="FQ66" s="21"/>
      <c r="FR66" s="21"/>
      <c r="FS66" s="21"/>
      <c r="FT66" s="21"/>
      <c r="FU66" s="21"/>
      <c r="FV66" s="21"/>
      <c r="FW66" s="21"/>
      <c r="FX66" s="21"/>
      <c r="FY66" s="21"/>
      <c r="FZ66" s="21"/>
      <c r="GA66" s="21"/>
      <c r="GB66" s="39"/>
      <c r="GC66" s="45"/>
      <c r="GD66" s="39"/>
    </row>
    <row r="67" spans="1:192" ht="13.5" customHeight="1">
      <c r="A67" s="39"/>
      <c r="B67" s="46"/>
      <c r="C67" s="39"/>
      <c r="D67" s="39"/>
      <c r="E67" s="562" t="s">
        <v>156</v>
      </c>
      <c r="F67" s="562"/>
      <c r="G67" s="562"/>
      <c r="H67" s="562"/>
      <c r="I67" s="562"/>
      <c r="J67" s="562"/>
      <c r="K67" s="562"/>
      <c r="L67" s="562"/>
      <c r="M67" s="562"/>
      <c r="N67" s="562"/>
      <c r="O67" s="562"/>
      <c r="P67" s="562"/>
      <c r="Q67" s="562"/>
      <c r="R67" s="562"/>
      <c r="S67" s="562"/>
      <c r="T67" s="562"/>
      <c r="U67" s="562"/>
      <c r="V67" s="562"/>
      <c r="W67" s="562"/>
      <c r="X67" s="562"/>
      <c r="Y67" s="562"/>
      <c r="Z67" s="562"/>
      <c r="AA67" s="562"/>
      <c r="AB67" s="562"/>
      <c r="AC67" s="47"/>
      <c r="AD67" s="39"/>
      <c r="AE67" s="550"/>
      <c r="AF67" s="551"/>
      <c r="AG67" s="552"/>
      <c r="AH67" s="39"/>
      <c r="AI67" s="31"/>
      <c r="AJ67" s="556" t="s">
        <v>155</v>
      </c>
      <c r="AK67" s="557"/>
      <c r="AL67" s="558"/>
      <c r="AM67" s="23"/>
      <c r="AN67" s="556" t="s">
        <v>154</v>
      </c>
      <c r="AO67" s="557"/>
      <c r="AP67" s="558"/>
      <c r="AQ67" s="39"/>
      <c r="AR67" s="39"/>
      <c r="AS67" s="563"/>
      <c r="AT67" s="564"/>
      <c r="AU67" s="564"/>
      <c r="AV67" s="564"/>
      <c r="AW67" s="564"/>
      <c r="AX67" s="565"/>
      <c r="AY67" s="20"/>
      <c r="AZ67" s="563"/>
      <c r="BA67" s="564"/>
      <c r="BB67" s="564"/>
      <c r="BC67" s="564"/>
      <c r="BD67" s="564"/>
      <c r="BE67" s="565"/>
      <c r="BF67" s="20"/>
      <c r="BG67" s="563"/>
      <c r="BH67" s="564"/>
      <c r="BI67" s="564"/>
      <c r="BJ67" s="564"/>
      <c r="BK67" s="564"/>
      <c r="BL67" s="565"/>
      <c r="BM67" s="20"/>
      <c r="BN67" s="563"/>
      <c r="BO67" s="564"/>
      <c r="BP67" s="564"/>
      <c r="BQ67" s="564"/>
      <c r="BR67" s="564"/>
      <c r="BS67" s="565"/>
      <c r="BT67" s="20"/>
      <c r="BU67" s="563"/>
      <c r="BV67" s="564"/>
      <c r="BW67" s="564"/>
      <c r="BX67" s="564"/>
      <c r="BY67" s="564"/>
      <c r="BZ67" s="565"/>
      <c r="CA67" s="20"/>
      <c r="CB67" s="563"/>
      <c r="CC67" s="564"/>
      <c r="CD67" s="564"/>
      <c r="CE67" s="564"/>
      <c r="CF67" s="564"/>
      <c r="CG67" s="565"/>
      <c r="CH67" s="20"/>
      <c r="CI67" s="563"/>
      <c r="CJ67" s="564"/>
      <c r="CK67" s="564"/>
      <c r="CL67" s="564"/>
      <c r="CM67" s="564"/>
      <c r="CN67" s="565"/>
      <c r="CO67" s="20"/>
      <c r="CP67" s="563"/>
      <c r="CQ67" s="564"/>
      <c r="CR67" s="564"/>
      <c r="CS67" s="564"/>
      <c r="CT67" s="564"/>
      <c r="CU67" s="565"/>
      <c r="CV67" s="20"/>
      <c r="CW67" s="563"/>
      <c r="CX67" s="564"/>
      <c r="CY67" s="564"/>
      <c r="CZ67" s="564"/>
      <c r="DA67" s="564"/>
      <c r="DB67" s="565"/>
      <c r="DC67" s="20"/>
      <c r="DD67" s="563"/>
      <c r="DE67" s="564"/>
      <c r="DF67" s="564"/>
      <c r="DG67" s="564"/>
      <c r="DH67" s="564"/>
      <c r="DI67" s="565"/>
      <c r="DJ67" s="20"/>
      <c r="DK67" s="563"/>
      <c r="DL67" s="564"/>
      <c r="DM67" s="564"/>
      <c r="DN67" s="564"/>
      <c r="DO67" s="564"/>
      <c r="DP67" s="565"/>
      <c r="DQ67" s="20"/>
      <c r="DR67" s="563"/>
      <c r="DS67" s="564"/>
      <c r="DT67" s="564"/>
      <c r="DU67" s="564"/>
      <c r="DV67" s="564"/>
      <c r="DW67" s="565"/>
      <c r="DX67" s="20"/>
      <c r="DY67" s="563"/>
      <c r="DZ67" s="564"/>
      <c r="EA67" s="564"/>
      <c r="EB67" s="564"/>
      <c r="EC67" s="564"/>
      <c r="ED67" s="565"/>
      <c r="EE67" s="20"/>
      <c r="EF67" s="563"/>
      <c r="EG67" s="564"/>
      <c r="EH67" s="564"/>
      <c r="EI67" s="564"/>
      <c r="EJ67" s="564"/>
      <c r="EK67" s="565"/>
      <c r="EL67" s="20"/>
      <c r="EM67" s="563"/>
      <c r="EN67" s="564"/>
      <c r="EO67" s="564"/>
      <c r="EP67" s="564"/>
      <c r="EQ67" s="564"/>
      <c r="ER67" s="565"/>
      <c r="ES67" s="20"/>
      <c r="ET67" s="563"/>
      <c r="EU67" s="564"/>
      <c r="EV67" s="564"/>
      <c r="EW67" s="564"/>
      <c r="EX67" s="564"/>
      <c r="EY67" s="565"/>
      <c r="EZ67" s="20"/>
      <c r="FA67" s="563"/>
      <c r="FB67" s="564"/>
      <c r="FC67" s="564"/>
      <c r="FD67" s="564"/>
      <c r="FE67" s="564"/>
      <c r="FF67" s="565"/>
      <c r="FG67" s="20"/>
      <c r="FH67" s="563"/>
      <c r="FI67" s="564"/>
      <c r="FJ67" s="564"/>
      <c r="FK67" s="564"/>
      <c r="FL67" s="564"/>
      <c r="FM67" s="565"/>
      <c r="FN67" s="20"/>
      <c r="FO67" s="563"/>
      <c r="FP67" s="564"/>
      <c r="FQ67" s="564"/>
      <c r="FR67" s="564"/>
      <c r="FS67" s="564"/>
      <c r="FT67" s="565"/>
      <c r="FU67" s="20"/>
      <c r="FV67" s="563"/>
      <c r="FW67" s="564"/>
      <c r="FX67" s="564"/>
      <c r="FY67" s="564"/>
      <c r="FZ67" s="564"/>
      <c r="GA67" s="565"/>
      <c r="GB67" s="39"/>
      <c r="GC67" s="45"/>
      <c r="GD67" s="39"/>
    </row>
    <row r="68" spans="1:192" ht="13.5" customHeight="1">
      <c r="A68" s="39"/>
      <c r="B68" s="46"/>
      <c r="C68" s="39"/>
      <c r="D68" s="39"/>
      <c r="E68" s="562" t="s">
        <v>153</v>
      </c>
      <c r="F68" s="562"/>
      <c r="G68" s="562"/>
      <c r="H68" s="562"/>
      <c r="I68" s="562"/>
      <c r="J68" s="562"/>
      <c r="K68" s="562"/>
      <c r="L68" s="562"/>
      <c r="M68" s="562"/>
      <c r="N68" s="562"/>
      <c r="O68" s="562"/>
      <c r="P68" s="562"/>
      <c r="Q68" s="562"/>
      <c r="R68" s="562"/>
      <c r="S68" s="562"/>
      <c r="T68" s="562"/>
      <c r="U68" s="562"/>
      <c r="V68" s="562"/>
      <c r="W68" s="562"/>
      <c r="X68" s="562"/>
      <c r="Y68" s="562"/>
      <c r="Z68" s="562"/>
      <c r="AA68" s="562"/>
      <c r="AB68" s="562"/>
      <c r="AC68" s="47"/>
      <c r="AD68" s="39"/>
      <c r="AE68" s="553"/>
      <c r="AF68" s="554"/>
      <c r="AG68" s="555"/>
      <c r="AH68" s="39"/>
      <c r="AI68" s="31"/>
      <c r="AJ68" s="559"/>
      <c r="AK68" s="560"/>
      <c r="AL68" s="561"/>
      <c r="AM68" s="23"/>
      <c r="AN68" s="559"/>
      <c r="AO68" s="560"/>
      <c r="AP68" s="561"/>
      <c r="AQ68" s="39"/>
      <c r="AR68" s="39"/>
      <c r="AS68" s="566"/>
      <c r="AT68" s="567"/>
      <c r="AU68" s="567"/>
      <c r="AV68" s="567"/>
      <c r="AW68" s="567"/>
      <c r="AX68" s="568"/>
      <c r="AY68" s="20"/>
      <c r="AZ68" s="566"/>
      <c r="BA68" s="567"/>
      <c r="BB68" s="567"/>
      <c r="BC68" s="567"/>
      <c r="BD68" s="567"/>
      <c r="BE68" s="568"/>
      <c r="BF68" s="20"/>
      <c r="BG68" s="566"/>
      <c r="BH68" s="567"/>
      <c r="BI68" s="567"/>
      <c r="BJ68" s="567"/>
      <c r="BK68" s="567"/>
      <c r="BL68" s="568"/>
      <c r="BM68" s="20"/>
      <c r="BN68" s="566"/>
      <c r="BO68" s="567"/>
      <c r="BP68" s="567"/>
      <c r="BQ68" s="567"/>
      <c r="BR68" s="567"/>
      <c r="BS68" s="568"/>
      <c r="BT68" s="20"/>
      <c r="BU68" s="566"/>
      <c r="BV68" s="567"/>
      <c r="BW68" s="567"/>
      <c r="BX68" s="567"/>
      <c r="BY68" s="567"/>
      <c r="BZ68" s="568"/>
      <c r="CA68" s="20"/>
      <c r="CB68" s="566"/>
      <c r="CC68" s="567"/>
      <c r="CD68" s="567"/>
      <c r="CE68" s="567"/>
      <c r="CF68" s="567"/>
      <c r="CG68" s="568"/>
      <c r="CH68" s="20"/>
      <c r="CI68" s="566"/>
      <c r="CJ68" s="567"/>
      <c r="CK68" s="567"/>
      <c r="CL68" s="567"/>
      <c r="CM68" s="567"/>
      <c r="CN68" s="568"/>
      <c r="CO68" s="20"/>
      <c r="CP68" s="566"/>
      <c r="CQ68" s="567"/>
      <c r="CR68" s="567"/>
      <c r="CS68" s="567"/>
      <c r="CT68" s="567"/>
      <c r="CU68" s="568"/>
      <c r="CV68" s="20"/>
      <c r="CW68" s="566"/>
      <c r="CX68" s="567"/>
      <c r="CY68" s="567"/>
      <c r="CZ68" s="567"/>
      <c r="DA68" s="567"/>
      <c r="DB68" s="568"/>
      <c r="DC68" s="20"/>
      <c r="DD68" s="566"/>
      <c r="DE68" s="567"/>
      <c r="DF68" s="567"/>
      <c r="DG68" s="567"/>
      <c r="DH68" s="567"/>
      <c r="DI68" s="568"/>
      <c r="DJ68" s="20"/>
      <c r="DK68" s="566"/>
      <c r="DL68" s="567"/>
      <c r="DM68" s="567"/>
      <c r="DN68" s="567"/>
      <c r="DO68" s="567"/>
      <c r="DP68" s="568"/>
      <c r="DQ68" s="20"/>
      <c r="DR68" s="566"/>
      <c r="DS68" s="567"/>
      <c r="DT68" s="567"/>
      <c r="DU68" s="567"/>
      <c r="DV68" s="567"/>
      <c r="DW68" s="568"/>
      <c r="DX68" s="20"/>
      <c r="DY68" s="566"/>
      <c r="DZ68" s="567"/>
      <c r="EA68" s="567"/>
      <c r="EB68" s="567"/>
      <c r="EC68" s="567"/>
      <c r="ED68" s="568"/>
      <c r="EE68" s="20"/>
      <c r="EF68" s="566"/>
      <c r="EG68" s="567"/>
      <c r="EH68" s="567"/>
      <c r="EI68" s="567"/>
      <c r="EJ68" s="567"/>
      <c r="EK68" s="568"/>
      <c r="EL68" s="20"/>
      <c r="EM68" s="566"/>
      <c r="EN68" s="567"/>
      <c r="EO68" s="567"/>
      <c r="EP68" s="567"/>
      <c r="EQ68" s="567"/>
      <c r="ER68" s="568"/>
      <c r="ES68" s="20"/>
      <c r="ET68" s="566"/>
      <c r="EU68" s="567"/>
      <c r="EV68" s="567"/>
      <c r="EW68" s="567"/>
      <c r="EX68" s="567"/>
      <c r="EY68" s="568"/>
      <c r="EZ68" s="20"/>
      <c r="FA68" s="566"/>
      <c r="FB68" s="567"/>
      <c r="FC68" s="567"/>
      <c r="FD68" s="567"/>
      <c r="FE68" s="567"/>
      <c r="FF68" s="568"/>
      <c r="FG68" s="20"/>
      <c r="FH68" s="566"/>
      <c r="FI68" s="567"/>
      <c r="FJ68" s="567"/>
      <c r="FK68" s="567"/>
      <c r="FL68" s="567"/>
      <c r="FM68" s="568"/>
      <c r="FN68" s="20"/>
      <c r="FO68" s="566"/>
      <c r="FP68" s="567"/>
      <c r="FQ68" s="567"/>
      <c r="FR68" s="567"/>
      <c r="FS68" s="567"/>
      <c r="FT68" s="568"/>
      <c r="FU68" s="20"/>
      <c r="FV68" s="566"/>
      <c r="FW68" s="567"/>
      <c r="FX68" s="567"/>
      <c r="FY68" s="567"/>
      <c r="FZ68" s="567"/>
      <c r="GA68" s="568"/>
      <c r="GB68" s="39"/>
      <c r="GC68" s="45"/>
      <c r="GD68" s="39"/>
    </row>
    <row r="69" spans="1:192" ht="13.5" customHeight="1">
      <c r="A69" s="39"/>
      <c r="B69" s="46"/>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570">
        <v>23</v>
      </c>
      <c r="AT69" s="570"/>
      <c r="AU69" s="570"/>
      <c r="AV69" s="570"/>
      <c r="AW69" s="570"/>
      <c r="AX69" s="570"/>
      <c r="AY69" s="21"/>
      <c r="AZ69" s="21"/>
      <c r="BA69" s="21"/>
      <c r="BB69" s="21"/>
      <c r="BC69" s="21"/>
      <c r="BD69" s="21"/>
      <c r="BE69" s="21"/>
      <c r="BF69" s="21"/>
      <c r="BG69" s="570">
        <v>25</v>
      </c>
      <c r="BH69" s="570"/>
      <c r="BI69" s="570"/>
      <c r="BJ69" s="570"/>
      <c r="BK69" s="570"/>
      <c r="BL69" s="570"/>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570">
        <v>30</v>
      </c>
      <c r="CQ69" s="570"/>
      <c r="CR69" s="570"/>
      <c r="CS69" s="570"/>
      <c r="CT69" s="570"/>
      <c r="CU69" s="570"/>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570">
        <v>35</v>
      </c>
      <c r="DZ69" s="570"/>
      <c r="EA69" s="570"/>
      <c r="EB69" s="570"/>
      <c r="EC69" s="570"/>
      <c r="ED69" s="570"/>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570">
        <v>40</v>
      </c>
      <c r="FI69" s="570"/>
      <c r="FJ69" s="570"/>
      <c r="FK69" s="570"/>
      <c r="FL69" s="570"/>
      <c r="FM69" s="570"/>
      <c r="FN69" s="21"/>
      <c r="FO69" s="21"/>
      <c r="FP69" s="21"/>
      <c r="FQ69" s="21"/>
      <c r="FR69" s="21"/>
      <c r="FS69" s="21"/>
      <c r="FT69" s="21"/>
      <c r="FU69" s="21"/>
      <c r="FV69" s="21"/>
      <c r="FW69" s="21"/>
      <c r="FX69" s="21"/>
      <c r="FY69" s="21"/>
      <c r="FZ69" s="21"/>
      <c r="GA69" s="21"/>
      <c r="GB69" s="39"/>
      <c r="GC69" s="45"/>
      <c r="GD69" s="39"/>
    </row>
    <row r="70" spans="1:192" ht="13.5" customHeight="1">
      <c r="A70" s="39"/>
      <c r="B70" s="46"/>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563"/>
      <c r="AT70" s="564"/>
      <c r="AU70" s="564"/>
      <c r="AV70" s="564"/>
      <c r="AW70" s="564"/>
      <c r="AX70" s="565"/>
      <c r="AY70" s="20"/>
      <c r="AZ70" s="563"/>
      <c r="BA70" s="564"/>
      <c r="BB70" s="564"/>
      <c r="BC70" s="564"/>
      <c r="BD70" s="564"/>
      <c r="BE70" s="565"/>
      <c r="BF70" s="20"/>
      <c r="BG70" s="563"/>
      <c r="BH70" s="564"/>
      <c r="BI70" s="564"/>
      <c r="BJ70" s="564"/>
      <c r="BK70" s="564"/>
      <c r="BL70" s="565"/>
      <c r="BM70" s="20"/>
      <c r="BN70" s="563"/>
      <c r="BO70" s="564"/>
      <c r="BP70" s="564"/>
      <c r="BQ70" s="564"/>
      <c r="BR70" s="564"/>
      <c r="BS70" s="565"/>
      <c r="BT70" s="20"/>
      <c r="BU70" s="563"/>
      <c r="BV70" s="564"/>
      <c r="BW70" s="564"/>
      <c r="BX70" s="564"/>
      <c r="BY70" s="564"/>
      <c r="BZ70" s="565"/>
      <c r="CA70" s="20"/>
      <c r="CB70" s="563"/>
      <c r="CC70" s="564"/>
      <c r="CD70" s="564"/>
      <c r="CE70" s="564"/>
      <c r="CF70" s="564"/>
      <c r="CG70" s="565"/>
      <c r="CH70" s="20"/>
      <c r="CI70" s="563"/>
      <c r="CJ70" s="564"/>
      <c r="CK70" s="564"/>
      <c r="CL70" s="564"/>
      <c r="CM70" s="564"/>
      <c r="CN70" s="565"/>
      <c r="CO70" s="20"/>
      <c r="CP70" s="563"/>
      <c r="CQ70" s="564"/>
      <c r="CR70" s="564"/>
      <c r="CS70" s="564"/>
      <c r="CT70" s="564"/>
      <c r="CU70" s="565"/>
      <c r="CV70" s="20"/>
      <c r="CW70" s="563"/>
      <c r="CX70" s="564"/>
      <c r="CY70" s="564"/>
      <c r="CZ70" s="564"/>
      <c r="DA70" s="564"/>
      <c r="DB70" s="565"/>
      <c r="DC70" s="20"/>
      <c r="DD70" s="563"/>
      <c r="DE70" s="564"/>
      <c r="DF70" s="564"/>
      <c r="DG70" s="564"/>
      <c r="DH70" s="564"/>
      <c r="DI70" s="565"/>
      <c r="DJ70" s="20"/>
      <c r="DK70" s="563"/>
      <c r="DL70" s="564"/>
      <c r="DM70" s="564"/>
      <c r="DN70" s="564"/>
      <c r="DO70" s="564"/>
      <c r="DP70" s="565"/>
      <c r="DQ70" s="20"/>
      <c r="DR70" s="563"/>
      <c r="DS70" s="564"/>
      <c r="DT70" s="564"/>
      <c r="DU70" s="564"/>
      <c r="DV70" s="564"/>
      <c r="DW70" s="565"/>
      <c r="DX70" s="20"/>
      <c r="DY70" s="563"/>
      <c r="DZ70" s="564"/>
      <c r="EA70" s="564"/>
      <c r="EB70" s="564"/>
      <c r="EC70" s="564"/>
      <c r="ED70" s="565"/>
      <c r="EE70" s="20"/>
      <c r="EF70" s="563"/>
      <c r="EG70" s="564"/>
      <c r="EH70" s="564"/>
      <c r="EI70" s="564"/>
      <c r="EJ70" s="564"/>
      <c r="EK70" s="565"/>
      <c r="EL70" s="20"/>
      <c r="EM70" s="563"/>
      <c r="EN70" s="564"/>
      <c r="EO70" s="564"/>
      <c r="EP70" s="564"/>
      <c r="EQ70" s="564"/>
      <c r="ER70" s="565"/>
      <c r="ES70" s="20"/>
      <c r="ET70" s="563"/>
      <c r="EU70" s="564"/>
      <c r="EV70" s="564"/>
      <c r="EW70" s="564"/>
      <c r="EX70" s="564"/>
      <c r="EY70" s="565"/>
      <c r="EZ70" s="20"/>
      <c r="FA70" s="563"/>
      <c r="FB70" s="564"/>
      <c r="FC70" s="564"/>
      <c r="FD70" s="564"/>
      <c r="FE70" s="564"/>
      <c r="FF70" s="565"/>
      <c r="FG70" s="20"/>
      <c r="FH70" s="563"/>
      <c r="FI70" s="564"/>
      <c r="FJ70" s="564"/>
      <c r="FK70" s="564"/>
      <c r="FL70" s="564"/>
      <c r="FM70" s="565"/>
      <c r="FN70" s="20"/>
      <c r="FO70" s="563"/>
      <c r="FP70" s="564"/>
      <c r="FQ70" s="564"/>
      <c r="FR70" s="564"/>
      <c r="FS70" s="564"/>
      <c r="FT70" s="565"/>
      <c r="FU70" s="20"/>
      <c r="FV70" s="563"/>
      <c r="FW70" s="564"/>
      <c r="FX70" s="564"/>
      <c r="FY70" s="564"/>
      <c r="FZ70" s="564"/>
      <c r="GA70" s="565"/>
      <c r="GB70" s="39"/>
      <c r="GC70" s="45"/>
      <c r="GD70" s="39"/>
      <c r="GE70" s="39"/>
      <c r="GF70" s="39"/>
      <c r="GG70" s="39"/>
      <c r="GH70" s="39"/>
      <c r="GI70" s="39"/>
      <c r="GJ70" s="39"/>
    </row>
    <row r="71" spans="1:192" ht="13.5" customHeight="1">
      <c r="A71" s="39"/>
      <c r="B71" s="46"/>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566"/>
      <c r="AT71" s="567"/>
      <c r="AU71" s="567"/>
      <c r="AV71" s="567"/>
      <c r="AW71" s="567"/>
      <c r="AX71" s="568"/>
      <c r="AY71" s="20"/>
      <c r="AZ71" s="566"/>
      <c r="BA71" s="567"/>
      <c r="BB71" s="567"/>
      <c r="BC71" s="567"/>
      <c r="BD71" s="567"/>
      <c r="BE71" s="568"/>
      <c r="BF71" s="20"/>
      <c r="BG71" s="566"/>
      <c r="BH71" s="567"/>
      <c r="BI71" s="567"/>
      <c r="BJ71" s="567"/>
      <c r="BK71" s="567"/>
      <c r="BL71" s="568"/>
      <c r="BM71" s="20"/>
      <c r="BN71" s="566"/>
      <c r="BO71" s="567"/>
      <c r="BP71" s="567"/>
      <c r="BQ71" s="567"/>
      <c r="BR71" s="567"/>
      <c r="BS71" s="568"/>
      <c r="BT71" s="20"/>
      <c r="BU71" s="566"/>
      <c r="BV71" s="567"/>
      <c r="BW71" s="567"/>
      <c r="BX71" s="567"/>
      <c r="BY71" s="567"/>
      <c r="BZ71" s="568"/>
      <c r="CA71" s="20"/>
      <c r="CB71" s="566"/>
      <c r="CC71" s="567"/>
      <c r="CD71" s="567"/>
      <c r="CE71" s="567"/>
      <c r="CF71" s="567"/>
      <c r="CG71" s="568"/>
      <c r="CH71" s="20"/>
      <c r="CI71" s="566"/>
      <c r="CJ71" s="567"/>
      <c r="CK71" s="567"/>
      <c r="CL71" s="567"/>
      <c r="CM71" s="567"/>
      <c r="CN71" s="568"/>
      <c r="CO71" s="20"/>
      <c r="CP71" s="566"/>
      <c r="CQ71" s="567"/>
      <c r="CR71" s="567"/>
      <c r="CS71" s="567"/>
      <c r="CT71" s="567"/>
      <c r="CU71" s="568"/>
      <c r="CV71" s="20"/>
      <c r="CW71" s="566"/>
      <c r="CX71" s="567"/>
      <c r="CY71" s="567"/>
      <c r="CZ71" s="567"/>
      <c r="DA71" s="567"/>
      <c r="DB71" s="568"/>
      <c r="DC71" s="20"/>
      <c r="DD71" s="566"/>
      <c r="DE71" s="567"/>
      <c r="DF71" s="567"/>
      <c r="DG71" s="567"/>
      <c r="DH71" s="567"/>
      <c r="DI71" s="568"/>
      <c r="DJ71" s="20"/>
      <c r="DK71" s="566"/>
      <c r="DL71" s="567"/>
      <c r="DM71" s="567"/>
      <c r="DN71" s="567"/>
      <c r="DO71" s="567"/>
      <c r="DP71" s="568"/>
      <c r="DQ71" s="20"/>
      <c r="DR71" s="566"/>
      <c r="DS71" s="567"/>
      <c r="DT71" s="567"/>
      <c r="DU71" s="567"/>
      <c r="DV71" s="567"/>
      <c r="DW71" s="568"/>
      <c r="DX71" s="20"/>
      <c r="DY71" s="566"/>
      <c r="DZ71" s="567"/>
      <c r="EA71" s="567"/>
      <c r="EB71" s="567"/>
      <c r="EC71" s="567"/>
      <c r="ED71" s="568"/>
      <c r="EE71" s="20"/>
      <c r="EF71" s="566"/>
      <c r="EG71" s="567"/>
      <c r="EH71" s="567"/>
      <c r="EI71" s="567"/>
      <c r="EJ71" s="567"/>
      <c r="EK71" s="568"/>
      <c r="EL71" s="20"/>
      <c r="EM71" s="566"/>
      <c r="EN71" s="567"/>
      <c r="EO71" s="567"/>
      <c r="EP71" s="567"/>
      <c r="EQ71" s="567"/>
      <c r="ER71" s="568"/>
      <c r="ES71" s="20"/>
      <c r="ET71" s="566"/>
      <c r="EU71" s="567"/>
      <c r="EV71" s="567"/>
      <c r="EW71" s="567"/>
      <c r="EX71" s="567"/>
      <c r="EY71" s="568"/>
      <c r="EZ71" s="20"/>
      <c r="FA71" s="566"/>
      <c r="FB71" s="567"/>
      <c r="FC71" s="567"/>
      <c r="FD71" s="567"/>
      <c r="FE71" s="567"/>
      <c r="FF71" s="568"/>
      <c r="FG71" s="20"/>
      <c r="FH71" s="566"/>
      <c r="FI71" s="567"/>
      <c r="FJ71" s="567"/>
      <c r="FK71" s="567"/>
      <c r="FL71" s="567"/>
      <c r="FM71" s="568"/>
      <c r="FN71" s="20"/>
      <c r="FO71" s="566"/>
      <c r="FP71" s="567"/>
      <c r="FQ71" s="567"/>
      <c r="FR71" s="567"/>
      <c r="FS71" s="567"/>
      <c r="FT71" s="568"/>
      <c r="FU71" s="20"/>
      <c r="FV71" s="566"/>
      <c r="FW71" s="567"/>
      <c r="FX71" s="567"/>
      <c r="FY71" s="567"/>
      <c r="FZ71" s="567"/>
      <c r="GA71" s="568"/>
      <c r="GB71" s="39"/>
      <c r="GC71" s="45"/>
      <c r="GD71" s="39"/>
      <c r="GE71" s="39"/>
      <c r="GF71" s="39"/>
      <c r="GG71" s="39"/>
      <c r="GH71" s="39"/>
      <c r="GI71" s="39"/>
      <c r="GJ71" s="39"/>
    </row>
    <row r="72" spans="1:192" s="39" customFormat="1" ht="13.5" customHeight="1">
      <c r="B72" s="44"/>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35"/>
      <c r="AT72" s="35"/>
      <c r="AU72" s="35"/>
      <c r="AV72" s="35"/>
      <c r="AW72" s="35"/>
      <c r="AX72" s="35"/>
      <c r="AY72" s="40"/>
      <c r="AZ72" s="35"/>
      <c r="BA72" s="35"/>
      <c r="BB72" s="35"/>
      <c r="BC72" s="35"/>
      <c r="BD72" s="35"/>
      <c r="BE72" s="35"/>
      <c r="BF72" s="40"/>
      <c r="BG72" s="35"/>
      <c r="BH72" s="35"/>
      <c r="BI72" s="35"/>
      <c r="BJ72" s="35"/>
      <c r="BK72" s="35"/>
      <c r="BL72" s="35"/>
      <c r="BM72" s="40"/>
      <c r="BN72" s="35"/>
      <c r="BO72" s="35"/>
      <c r="BP72" s="35"/>
      <c r="BQ72" s="35"/>
      <c r="BR72" s="35"/>
      <c r="BS72" s="35"/>
      <c r="BT72" s="40"/>
      <c r="BU72" s="35"/>
      <c r="BV72" s="35"/>
      <c r="BW72" s="35"/>
      <c r="BX72" s="35"/>
      <c r="BY72" s="35"/>
      <c r="BZ72" s="35"/>
      <c r="CA72" s="40"/>
      <c r="CB72" s="35"/>
      <c r="CC72" s="35"/>
      <c r="CD72" s="35"/>
      <c r="CE72" s="35"/>
      <c r="CF72" s="35"/>
      <c r="CG72" s="35"/>
      <c r="CH72" s="40"/>
      <c r="CI72" s="35"/>
      <c r="CJ72" s="35"/>
      <c r="CK72" s="35"/>
      <c r="CL72" s="35"/>
      <c r="CM72" s="35"/>
      <c r="CN72" s="35"/>
      <c r="CO72" s="40"/>
      <c r="CP72" s="35"/>
      <c r="CQ72" s="35"/>
      <c r="CR72" s="35"/>
      <c r="CS72" s="35"/>
      <c r="CT72" s="35"/>
      <c r="CU72" s="35"/>
      <c r="CV72" s="40"/>
      <c r="CW72" s="35"/>
      <c r="CX72" s="35"/>
      <c r="CY72" s="35"/>
      <c r="CZ72" s="35"/>
      <c r="DA72" s="35"/>
      <c r="DB72" s="35"/>
      <c r="DC72" s="40"/>
      <c r="DD72" s="35"/>
      <c r="DE72" s="35"/>
      <c r="DF72" s="35"/>
      <c r="DG72" s="35"/>
      <c r="DH72" s="35"/>
      <c r="DI72" s="35"/>
      <c r="DJ72" s="40"/>
      <c r="DK72" s="35"/>
      <c r="DL72" s="35"/>
      <c r="DM72" s="35"/>
      <c r="DN72" s="35"/>
      <c r="DO72" s="35"/>
      <c r="DP72" s="35"/>
      <c r="DQ72" s="40"/>
      <c r="DR72" s="35"/>
      <c r="DS72" s="35"/>
      <c r="DT72" s="35"/>
      <c r="DU72" s="35"/>
      <c r="DV72" s="35"/>
      <c r="DW72" s="35"/>
      <c r="DX72" s="40"/>
      <c r="DY72" s="35"/>
      <c r="DZ72" s="35"/>
      <c r="EA72" s="35"/>
      <c r="EB72" s="35"/>
      <c r="EC72" s="35"/>
      <c r="ED72" s="35"/>
      <c r="EE72" s="40"/>
      <c r="EF72" s="35"/>
      <c r="EG72" s="35"/>
      <c r="EH72" s="35"/>
      <c r="EI72" s="35"/>
      <c r="EJ72" s="35"/>
      <c r="EK72" s="35"/>
      <c r="EL72" s="40"/>
      <c r="EM72" s="35"/>
      <c r="EN72" s="35"/>
      <c r="EO72" s="35"/>
      <c r="EP72" s="35"/>
      <c r="EQ72" s="35"/>
      <c r="ER72" s="35"/>
      <c r="ES72" s="40"/>
      <c r="ET72" s="35"/>
      <c r="EU72" s="35"/>
      <c r="EV72" s="35"/>
      <c r="EW72" s="35"/>
      <c r="EX72" s="35"/>
      <c r="EY72" s="35"/>
      <c r="EZ72" s="40"/>
      <c r="FA72" s="35"/>
      <c r="FB72" s="35"/>
      <c r="FC72" s="35"/>
      <c r="FD72" s="35"/>
      <c r="FE72" s="35"/>
      <c r="FF72" s="35"/>
      <c r="FG72" s="40"/>
      <c r="FH72" s="35"/>
      <c r="FI72" s="35"/>
      <c r="FJ72" s="35"/>
      <c r="FK72" s="35"/>
      <c r="FL72" s="35"/>
      <c r="FM72" s="35"/>
      <c r="FN72" s="40"/>
      <c r="FO72" s="35"/>
      <c r="FP72" s="35"/>
      <c r="FQ72" s="35"/>
      <c r="FR72" s="35"/>
      <c r="FS72" s="35"/>
      <c r="FT72" s="35"/>
      <c r="FU72" s="40"/>
      <c r="FV72" s="35"/>
      <c r="FW72" s="35"/>
      <c r="FX72" s="35"/>
      <c r="FY72" s="35"/>
      <c r="FZ72" s="35"/>
      <c r="GA72" s="35"/>
      <c r="GB72" s="40"/>
      <c r="GC72" s="43"/>
    </row>
    <row r="73" spans="1:192" ht="13.5" customHeight="1">
      <c r="A73" s="39"/>
      <c r="B73" s="571" t="s">
        <v>152</v>
      </c>
      <c r="C73" s="572"/>
      <c r="D73" s="572"/>
      <c r="E73" s="573"/>
      <c r="F73" s="46"/>
      <c r="G73" s="546" t="s">
        <v>151</v>
      </c>
      <c r="H73" s="546"/>
      <c r="I73" s="546"/>
      <c r="J73" s="546"/>
      <c r="K73" s="546"/>
      <c r="L73" s="546"/>
      <c r="M73" s="546"/>
      <c r="N73" s="546"/>
      <c r="O73" s="546"/>
      <c r="P73" s="546"/>
      <c r="Q73" s="546"/>
      <c r="R73" s="546"/>
      <c r="S73" s="546"/>
      <c r="T73" s="546"/>
      <c r="U73" s="546"/>
      <c r="V73" s="546"/>
      <c r="W73" s="546"/>
      <c r="X73" s="546"/>
      <c r="Y73" s="546"/>
      <c r="Z73" s="546"/>
      <c r="AA73" s="546"/>
      <c r="AB73" s="546"/>
      <c r="AC73" s="39"/>
      <c r="AD73" s="39"/>
      <c r="AE73" s="39"/>
      <c r="AF73" s="39"/>
      <c r="AG73" s="39"/>
      <c r="AH73" s="39"/>
      <c r="AI73" s="39"/>
      <c r="AJ73" s="39"/>
      <c r="AK73" s="39"/>
      <c r="AL73" s="39"/>
      <c r="AM73" s="39"/>
      <c r="AN73" s="39"/>
      <c r="AO73" s="39"/>
      <c r="AP73" s="39"/>
      <c r="AQ73" s="39"/>
      <c r="AR73" s="39"/>
      <c r="AS73" s="569">
        <v>3</v>
      </c>
      <c r="AT73" s="569"/>
      <c r="AU73" s="569"/>
      <c r="AV73" s="2"/>
      <c r="AW73" s="2"/>
      <c r="AX73" s="2"/>
      <c r="AY73" s="2"/>
      <c r="AZ73" s="2"/>
      <c r="BA73" s="569">
        <v>5</v>
      </c>
      <c r="BB73" s="569"/>
      <c r="BC73" s="569"/>
      <c r="BD73" s="2"/>
      <c r="BE73" s="2"/>
      <c r="BF73" s="2"/>
      <c r="BG73" s="2"/>
      <c r="BH73" s="2"/>
      <c r="BI73" s="2"/>
      <c r="BJ73" s="2"/>
      <c r="BK73" s="2"/>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45"/>
      <c r="GD73" s="39"/>
    </row>
    <row r="74" spans="1:192" ht="13.5" customHeight="1">
      <c r="A74" s="39"/>
      <c r="B74" s="571"/>
      <c r="C74" s="572"/>
      <c r="D74" s="572"/>
      <c r="E74" s="573"/>
      <c r="F74" s="46"/>
      <c r="G74" s="546"/>
      <c r="H74" s="546"/>
      <c r="I74" s="546"/>
      <c r="J74" s="546"/>
      <c r="K74" s="546"/>
      <c r="L74" s="546"/>
      <c r="M74" s="546"/>
      <c r="N74" s="546"/>
      <c r="O74" s="546"/>
      <c r="P74" s="546"/>
      <c r="Q74" s="546"/>
      <c r="R74" s="546"/>
      <c r="S74" s="546"/>
      <c r="T74" s="546"/>
      <c r="U74" s="546"/>
      <c r="V74" s="546"/>
      <c r="W74" s="546"/>
      <c r="X74" s="546"/>
      <c r="Y74" s="546"/>
      <c r="Z74" s="546"/>
      <c r="AA74" s="546"/>
      <c r="AB74" s="546"/>
      <c r="AC74" s="39"/>
      <c r="AD74" s="39"/>
      <c r="AE74" s="550"/>
      <c r="AF74" s="551"/>
      <c r="AG74" s="552"/>
      <c r="AH74" s="39"/>
      <c r="AI74" s="31"/>
      <c r="AJ74" s="556" t="s">
        <v>146</v>
      </c>
      <c r="AK74" s="557"/>
      <c r="AL74" s="558"/>
      <c r="AM74" s="23"/>
      <c r="AN74" s="556" t="s">
        <v>150</v>
      </c>
      <c r="AO74" s="557"/>
      <c r="AP74" s="558"/>
      <c r="AQ74" s="39"/>
      <c r="AR74" s="39"/>
      <c r="AS74" s="543">
        <v>2</v>
      </c>
      <c r="AT74" s="544"/>
      <c r="AU74" s="545"/>
      <c r="AV74" s="39"/>
      <c r="AW74" s="543">
        <v>3</v>
      </c>
      <c r="AX74" s="544"/>
      <c r="AY74" s="545"/>
      <c r="AZ74" s="39"/>
      <c r="BA74" s="543"/>
      <c r="BB74" s="544"/>
      <c r="BC74" s="545"/>
      <c r="BD74" s="39"/>
      <c r="BE74" s="543"/>
      <c r="BF74" s="544"/>
      <c r="BG74" s="545"/>
      <c r="BH74" s="39"/>
      <c r="BI74" s="543"/>
      <c r="BJ74" s="544"/>
      <c r="BK74" s="545"/>
      <c r="BL74" s="39"/>
      <c r="BM74" s="39"/>
      <c r="BN74" s="39"/>
      <c r="BO74" s="39" t="s">
        <v>149</v>
      </c>
      <c r="BP74" s="537" t="s">
        <v>103</v>
      </c>
      <c r="BQ74" s="537"/>
      <c r="BR74" s="537"/>
      <c r="BS74" s="537"/>
      <c r="BT74" s="537"/>
      <c r="BU74" s="537"/>
      <c r="BV74" s="537"/>
      <c r="BW74" s="537"/>
      <c r="BX74" s="537"/>
      <c r="BY74" s="537"/>
      <c r="BZ74" s="537"/>
      <c r="CA74" s="537"/>
      <c r="CB74" s="537"/>
      <c r="CC74" s="537"/>
      <c r="CD74" s="537"/>
      <c r="CE74" s="537"/>
      <c r="CF74" s="537"/>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537" t="s">
        <v>104</v>
      </c>
      <c r="DU74" s="537"/>
      <c r="DV74" s="537"/>
      <c r="DW74" s="537"/>
      <c r="DX74" s="537"/>
      <c r="DY74" s="537"/>
      <c r="DZ74" s="537"/>
      <c r="EA74" s="537"/>
      <c r="EB74" s="537"/>
      <c r="EC74" s="537"/>
      <c r="ED74" s="537"/>
      <c r="EE74" s="537"/>
      <c r="EF74" s="537"/>
      <c r="EG74" s="537"/>
      <c r="EH74" s="537"/>
      <c r="EI74" s="537"/>
      <c r="EJ74" s="537"/>
      <c r="EK74" s="537"/>
      <c r="EL74" s="38"/>
      <c r="EM74" s="38"/>
      <c r="EN74" s="38"/>
      <c r="EO74" s="38"/>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45"/>
      <c r="GD74" s="39"/>
    </row>
    <row r="75" spans="1:192" ht="13.5" customHeight="1">
      <c r="A75" s="39"/>
      <c r="B75" s="571"/>
      <c r="C75" s="572"/>
      <c r="D75" s="572"/>
      <c r="E75" s="573"/>
      <c r="F75" s="46"/>
      <c r="G75" s="546"/>
      <c r="H75" s="546"/>
      <c r="I75" s="546"/>
      <c r="J75" s="546"/>
      <c r="K75" s="546"/>
      <c r="L75" s="546"/>
      <c r="M75" s="546"/>
      <c r="N75" s="546"/>
      <c r="O75" s="546"/>
      <c r="P75" s="546"/>
      <c r="Q75" s="546"/>
      <c r="R75" s="546"/>
      <c r="S75" s="546"/>
      <c r="T75" s="546"/>
      <c r="U75" s="546"/>
      <c r="V75" s="546"/>
      <c r="W75" s="546"/>
      <c r="X75" s="546"/>
      <c r="Y75" s="546"/>
      <c r="Z75" s="546"/>
      <c r="AA75" s="546"/>
      <c r="AB75" s="546"/>
      <c r="AC75" s="39"/>
      <c r="AD75" s="39"/>
      <c r="AE75" s="553"/>
      <c r="AF75" s="554"/>
      <c r="AG75" s="555"/>
      <c r="AH75" s="39"/>
      <c r="AI75" s="31"/>
      <c r="AJ75" s="559"/>
      <c r="AK75" s="560"/>
      <c r="AL75" s="561"/>
      <c r="AM75" s="23"/>
      <c r="AN75" s="559"/>
      <c r="AO75" s="560"/>
      <c r="AP75" s="561"/>
      <c r="AQ75" s="39"/>
      <c r="AR75" s="39"/>
      <c r="AS75" s="539"/>
      <c r="AT75" s="540"/>
      <c r="AU75" s="541"/>
      <c r="AV75" s="39"/>
      <c r="AW75" s="539"/>
      <c r="AX75" s="540"/>
      <c r="AY75" s="541"/>
      <c r="AZ75" s="39"/>
      <c r="BA75" s="539"/>
      <c r="BB75" s="540"/>
      <c r="BC75" s="541"/>
      <c r="BD75" s="39"/>
      <c r="BE75" s="539"/>
      <c r="BF75" s="540"/>
      <c r="BG75" s="541"/>
      <c r="BH75" s="39"/>
      <c r="BI75" s="539"/>
      <c r="BJ75" s="540"/>
      <c r="BK75" s="541"/>
      <c r="BL75" s="39"/>
      <c r="BM75" s="39"/>
      <c r="BN75" s="39"/>
      <c r="BO75" s="39"/>
      <c r="BP75" s="537"/>
      <c r="BQ75" s="537"/>
      <c r="BR75" s="537"/>
      <c r="BS75" s="537"/>
      <c r="BT75" s="537"/>
      <c r="BU75" s="537"/>
      <c r="BV75" s="537"/>
      <c r="BW75" s="537"/>
      <c r="BX75" s="537"/>
      <c r="BY75" s="537"/>
      <c r="BZ75" s="537"/>
      <c r="CA75" s="537"/>
      <c r="CB75" s="537"/>
      <c r="CC75" s="537"/>
      <c r="CD75" s="537"/>
      <c r="CE75" s="537"/>
      <c r="CF75" s="537"/>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39"/>
      <c r="DR75" s="39"/>
      <c r="DS75" s="39"/>
      <c r="DT75" s="537"/>
      <c r="DU75" s="537"/>
      <c r="DV75" s="537"/>
      <c r="DW75" s="537"/>
      <c r="DX75" s="537"/>
      <c r="DY75" s="537"/>
      <c r="DZ75" s="537"/>
      <c r="EA75" s="537"/>
      <c r="EB75" s="537"/>
      <c r="EC75" s="537"/>
      <c r="ED75" s="537"/>
      <c r="EE75" s="537"/>
      <c r="EF75" s="537"/>
      <c r="EG75" s="537"/>
      <c r="EH75" s="537"/>
      <c r="EI75" s="537"/>
      <c r="EJ75" s="537"/>
      <c r="EK75" s="537"/>
      <c r="EL75" s="30"/>
      <c r="EM75" s="30"/>
      <c r="EN75" s="30"/>
      <c r="EO75" s="3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39"/>
      <c r="GC75" s="45"/>
      <c r="GD75" s="39"/>
    </row>
    <row r="76" spans="1:192" ht="13.5" customHeight="1">
      <c r="A76" s="39"/>
      <c r="B76" s="571"/>
      <c r="C76" s="572"/>
      <c r="D76" s="572"/>
      <c r="E76" s="573"/>
      <c r="F76" s="46"/>
      <c r="G76" s="546"/>
      <c r="H76" s="546"/>
      <c r="I76" s="546"/>
      <c r="J76" s="546"/>
      <c r="K76" s="546"/>
      <c r="L76" s="546"/>
      <c r="M76" s="546"/>
      <c r="N76" s="546"/>
      <c r="O76" s="546"/>
      <c r="P76" s="546"/>
      <c r="Q76" s="546"/>
      <c r="R76" s="546"/>
      <c r="S76" s="546"/>
      <c r="T76" s="546"/>
      <c r="U76" s="546"/>
      <c r="V76" s="546"/>
      <c r="W76" s="546"/>
      <c r="X76" s="546"/>
      <c r="Y76" s="546"/>
      <c r="Z76" s="546"/>
      <c r="AA76" s="546"/>
      <c r="AB76" s="546"/>
      <c r="AC76" s="39"/>
      <c r="AD76" s="39"/>
      <c r="AE76" s="39"/>
      <c r="AF76" s="39"/>
      <c r="AG76" s="39"/>
      <c r="AH76" s="39"/>
      <c r="AI76" s="39"/>
      <c r="AJ76" s="39"/>
      <c r="AK76" s="39"/>
      <c r="AL76" s="39"/>
      <c r="AM76" s="39"/>
      <c r="AN76" s="39"/>
      <c r="AO76" s="39"/>
      <c r="AP76" s="39"/>
      <c r="AQ76" s="39"/>
      <c r="AR76" s="39"/>
      <c r="AS76" s="569">
        <v>3</v>
      </c>
      <c r="AT76" s="569"/>
      <c r="AU76" s="569"/>
      <c r="AV76" s="569"/>
      <c r="AW76" s="569"/>
      <c r="AX76" s="569"/>
      <c r="AY76" s="21"/>
      <c r="AZ76" s="21"/>
      <c r="BA76" s="21"/>
      <c r="BB76" s="21"/>
      <c r="BC76" s="21"/>
      <c r="BD76" s="21"/>
      <c r="BE76" s="21"/>
      <c r="BF76" s="21"/>
      <c r="BG76" s="569">
        <v>5</v>
      </c>
      <c r="BH76" s="569"/>
      <c r="BI76" s="569"/>
      <c r="BJ76" s="569"/>
      <c r="BK76" s="569"/>
      <c r="BL76" s="569"/>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569">
        <v>10</v>
      </c>
      <c r="CQ76" s="569"/>
      <c r="CR76" s="569"/>
      <c r="CS76" s="569"/>
      <c r="CT76" s="569"/>
      <c r="CU76" s="569"/>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569">
        <v>15</v>
      </c>
      <c r="DZ76" s="569"/>
      <c r="EA76" s="569"/>
      <c r="EB76" s="569"/>
      <c r="EC76" s="569"/>
      <c r="ED76" s="569"/>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569">
        <v>20</v>
      </c>
      <c r="FI76" s="569"/>
      <c r="FJ76" s="569"/>
      <c r="FK76" s="569"/>
      <c r="FL76" s="569"/>
      <c r="FM76" s="569"/>
      <c r="FN76" s="21"/>
      <c r="FO76" s="21"/>
      <c r="FP76" s="21"/>
      <c r="FQ76" s="21"/>
      <c r="FR76" s="21"/>
      <c r="FS76" s="21"/>
      <c r="FT76" s="21"/>
      <c r="FU76" s="21"/>
      <c r="FV76" s="21"/>
      <c r="FW76" s="21"/>
      <c r="FX76" s="21"/>
      <c r="FY76" s="21"/>
      <c r="FZ76" s="21"/>
      <c r="GA76" s="21"/>
      <c r="GB76" s="39"/>
      <c r="GC76" s="45"/>
      <c r="GD76" s="39"/>
    </row>
    <row r="77" spans="1:192" ht="13.5" customHeight="1">
      <c r="A77" s="39"/>
      <c r="B77" s="571"/>
      <c r="C77" s="572"/>
      <c r="D77" s="572"/>
      <c r="E77" s="573"/>
      <c r="F77" s="46"/>
      <c r="G77" s="562" t="s">
        <v>148</v>
      </c>
      <c r="H77" s="562"/>
      <c r="I77" s="562"/>
      <c r="J77" s="562"/>
      <c r="K77" s="562"/>
      <c r="L77" s="562"/>
      <c r="M77" s="562"/>
      <c r="N77" s="562"/>
      <c r="O77" s="562"/>
      <c r="P77" s="562"/>
      <c r="Q77" s="562"/>
      <c r="R77" s="562"/>
      <c r="S77" s="562"/>
      <c r="T77" s="562"/>
      <c r="U77" s="562"/>
      <c r="V77" s="562"/>
      <c r="W77" s="562"/>
      <c r="X77" s="562"/>
      <c r="Y77" s="562"/>
      <c r="Z77" s="562"/>
      <c r="AA77" s="562"/>
      <c r="AB77" s="562"/>
      <c r="AC77" s="39"/>
      <c r="AD77" s="39"/>
      <c r="AE77" s="550"/>
      <c r="AF77" s="551"/>
      <c r="AG77" s="552"/>
      <c r="AH77" s="39"/>
      <c r="AI77" s="31"/>
      <c r="AJ77" s="556" t="s">
        <v>146</v>
      </c>
      <c r="AK77" s="557"/>
      <c r="AL77" s="558"/>
      <c r="AM77" s="23"/>
      <c r="AN77" s="556" t="s">
        <v>147</v>
      </c>
      <c r="AO77" s="557"/>
      <c r="AP77" s="558"/>
      <c r="AQ77" s="39"/>
      <c r="AR77" s="39"/>
      <c r="AS77" s="563"/>
      <c r="AT77" s="564"/>
      <c r="AU77" s="564"/>
      <c r="AV77" s="564"/>
      <c r="AW77" s="564"/>
      <c r="AX77" s="565"/>
      <c r="AY77" s="20"/>
      <c r="AZ77" s="563"/>
      <c r="BA77" s="564"/>
      <c r="BB77" s="564"/>
      <c r="BC77" s="564"/>
      <c r="BD77" s="564"/>
      <c r="BE77" s="565"/>
      <c r="BF77" s="20"/>
      <c r="BG77" s="563"/>
      <c r="BH77" s="564"/>
      <c r="BI77" s="564"/>
      <c r="BJ77" s="564"/>
      <c r="BK77" s="564"/>
      <c r="BL77" s="565"/>
      <c r="BM77" s="20"/>
      <c r="BN77" s="563"/>
      <c r="BO77" s="564"/>
      <c r="BP77" s="564"/>
      <c r="BQ77" s="564"/>
      <c r="BR77" s="564"/>
      <c r="BS77" s="565"/>
      <c r="BT77" s="20"/>
      <c r="BU77" s="563"/>
      <c r="BV77" s="564"/>
      <c r="BW77" s="564"/>
      <c r="BX77" s="564"/>
      <c r="BY77" s="564"/>
      <c r="BZ77" s="565"/>
      <c r="CA77" s="20"/>
      <c r="CB77" s="563"/>
      <c r="CC77" s="564"/>
      <c r="CD77" s="564"/>
      <c r="CE77" s="564"/>
      <c r="CF77" s="564"/>
      <c r="CG77" s="565"/>
      <c r="CH77" s="20"/>
      <c r="CI77" s="563"/>
      <c r="CJ77" s="564"/>
      <c r="CK77" s="564"/>
      <c r="CL77" s="564"/>
      <c r="CM77" s="564"/>
      <c r="CN77" s="565"/>
      <c r="CO77" s="20"/>
      <c r="CP77" s="563"/>
      <c r="CQ77" s="564"/>
      <c r="CR77" s="564"/>
      <c r="CS77" s="564"/>
      <c r="CT77" s="564"/>
      <c r="CU77" s="565"/>
      <c r="CV77" s="20"/>
      <c r="CW77" s="563"/>
      <c r="CX77" s="564"/>
      <c r="CY77" s="564"/>
      <c r="CZ77" s="564"/>
      <c r="DA77" s="564"/>
      <c r="DB77" s="565"/>
      <c r="DC77" s="20"/>
      <c r="DD77" s="563"/>
      <c r="DE77" s="564"/>
      <c r="DF77" s="564"/>
      <c r="DG77" s="564"/>
      <c r="DH77" s="564"/>
      <c r="DI77" s="565"/>
      <c r="DJ77" s="20"/>
      <c r="DK77" s="563"/>
      <c r="DL77" s="564"/>
      <c r="DM77" s="564"/>
      <c r="DN77" s="564"/>
      <c r="DO77" s="564"/>
      <c r="DP77" s="565"/>
      <c r="DQ77" s="20"/>
      <c r="DR77" s="563"/>
      <c r="DS77" s="564"/>
      <c r="DT77" s="564"/>
      <c r="DU77" s="564"/>
      <c r="DV77" s="564"/>
      <c r="DW77" s="565"/>
      <c r="DX77" s="20"/>
      <c r="DY77" s="563"/>
      <c r="DZ77" s="564"/>
      <c r="EA77" s="564"/>
      <c r="EB77" s="564"/>
      <c r="EC77" s="564"/>
      <c r="ED77" s="565"/>
      <c r="EE77" s="20"/>
      <c r="EF77" s="563"/>
      <c r="EG77" s="564"/>
      <c r="EH77" s="564"/>
      <c r="EI77" s="564"/>
      <c r="EJ77" s="564"/>
      <c r="EK77" s="565"/>
      <c r="EL77" s="20"/>
      <c r="EM77" s="563"/>
      <c r="EN77" s="564"/>
      <c r="EO77" s="564"/>
      <c r="EP77" s="564"/>
      <c r="EQ77" s="564"/>
      <c r="ER77" s="565"/>
      <c r="ES77" s="20"/>
      <c r="ET77" s="563"/>
      <c r="EU77" s="564"/>
      <c r="EV77" s="564"/>
      <c r="EW77" s="564"/>
      <c r="EX77" s="564"/>
      <c r="EY77" s="565"/>
      <c r="EZ77" s="20"/>
      <c r="FA77" s="563"/>
      <c r="FB77" s="564"/>
      <c r="FC77" s="564"/>
      <c r="FD77" s="564"/>
      <c r="FE77" s="564"/>
      <c r="FF77" s="565"/>
      <c r="FG77" s="20"/>
      <c r="FH77" s="563"/>
      <c r="FI77" s="564"/>
      <c r="FJ77" s="564"/>
      <c r="FK77" s="564"/>
      <c r="FL77" s="564"/>
      <c r="FM77" s="565"/>
      <c r="FN77" s="20"/>
      <c r="FO77" s="563"/>
      <c r="FP77" s="564"/>
      <c r="FQ77" s="564"/>
      <c r="FR77" s="564"/>
      <c r="FS77" s="564"/>
      <c r="FT77" s="565"/>
      <c r="FU77" s="20"/>
      <c r="FV77" s="563"/>
      <c r="FW77" s="564"/>
      <c r="FX77" s="564"/>
      <c r="FY77" s="564"/>
      <c r="FZ77" s="564"/>
      <c r="GA77" s="565"/>
      <c r="GB77" s="39"/>
      <c r="GC77" s="45"/>
      <c r="GD77" s="39"/>
    </row>
    <row r="78" spans="1:192" ht="13.5" customHeight="1">
      <c r="A78" s="39"/>
      <c r="B78" s="571"/>
      <c r="C78" s="572"/>
      <c r="D78" s="572"/>
      <c r="E78" s="573"/>
      <c r="F78" s="46"/>
      <c r="G78" s="562"/>
      <c r="H78" s="562"/>
      <c r="I78" s="562"/>
      <c r="J78" s="562"/>
      <c r="K78" s="562"/>
      <c r="L78" s="562"/>
      <c r="M78" s="562"/>
      <c r="N78" s="562"/>
      <c r="O78" s="562"/>
      <c r="P78" s="562"/>
      <c r="Q78" s="562"/>
      <c r="R78" s="562"/>
      <c r="S78" s="562"/>
      <c r="T78" s="562"/>
      <c r="U78" s="562"/>
      <c r="V78" s="562"/>
      <c r="W78" s="562"/>
      <c r="X78" s="562"/>
      <c r="Y78" s="562"/>
      <c r="Z78" s="562"/>
      <c r="AA78" s="562"/>
      <c r="AB78" s="562"/>
      <c r="AC78" s="39"/>
      <c r="AD78" s="39"/>
      <c r="AE78" s="553"/>
      <c r="AF78" s="554"/>
      <c r="AG78" s="555"/>
      <c r="AH78" s="39"/>
      <c r="AI78" s="31"/>
      <c r="AJ78" s="559"/>
      <c r="AK78" s="560"/>
      <c r="AL78" s="561"/>
      <c r="AM78" s="23"/>
      <c r="AN78" s="559"/>
      <c r="AO78" s="560"/>
      <c r="AP78" s="561"/>
      <c r="AQ78" s="39"/>
      <c r="AR78" s="39"/>
      <c r="AS78" s="566"/>
      <c r="AT78" s="567"/>
      <c r="AU78" s="567"/>
      <c r="AV78" s="567"/>
      <c r="AW78" s="567"/>
      <c r="AX78" s="568"/>
      <c r="AY78" s="20"/>
      <c r="AZ78" s="566"/>
      <c r="BA78" s="567"/>
      <c r="BB78" s="567"/>
      <c r="BC78" s="567"/>
      <c r="BD78" s="567"/>
      <c r="BE78" s="568"/>
      <c r="BF78" s="20"/>
      <c r="BG78" s="566"/>
      <c r="BH78" s="567"/>
      <c r="BI78" s="567"/>
      <c r="BJ78" s="567"/>
      <c r="BK78" s="567"/>
      <c r="BL78" s="568"/>
      <c r="BM78" s="20"/>
      <c r="BN78" s="566"/>
      <c r="BO78" s="567"/>
      <c r="BP78" s="567"/>
      <c r="BQ78" s="567"/>
      <c r="BR78" s="567"/>
      <c r="BS78" s="568"/>
      <c r="BT78" s="20"/>
      <c r="BU78" s="566"/>
      <c r="BV78" s="567"/>
      <c r="BW78" s="567"/>
      <c r="BX78" s="567"/>
      <c r="BY78" s="567"/>
      <c r="BZ78" s="568"/>
      <c r="CA78" s="20"/>
      <c r="CB78" s="566"/>
      <c r="CC78" s="567"/>
      <c r="CD78" s="567"/>
      <c r="CE78" s="567"/>
      <c r="CF78" s="567"/>
      <c r="CG78" s="568"/>
      <c r="CH78" s="20"/>
      <c r="CI78" s="566"/>
      <c r="CJ78" s="567"/>
      <c r="CK78" s="567"/>
      <c r="CL78" s="567"/>
      <c r="CM78" s="567"/>
      <c r="CN78" s="568"/>
      <c r="CO78" s="20"/>
      <c r="CP78" s="566"/>
      <c r="CQ78" s="567"/>
      <c r="CR78" s="567"/>
      <c r="CS78" s="567"/>
      <c r="CT78" s="567"/>
      <c r="CU78" s="568"/>
      <c r="CV78" s="20"/>
      <c r="CW78" s="566"/>
      <c r="CX78" s="567"/>
      <c r="CY78" s="567"/>
      <c r="CZ78" s="567"/>
      <c r="DA78" s="567"/>
      <c r="DB78" s="568"/>
      <c r="DC78" s="20"/>
      <c r="DD78" s="566"/>
      <c r="DE78" s="567"/>
      <c r="DF78" s="567"/>
      <c r="DG78" s="567"/>
      <c r="DH78" s="567"/>
      <c r="DI78" s="568"/>
      <c r="DJ78" s="20"/>
      <c r="DK78" s="566"/>
      <c r="DL78" s="567"/>
      <c r="DM78" s="567"/>
      <c r="DN78" s="567"/>
      <c r="DO78" s="567"/>
      <c r="DP78" s="568"/>
      <c r="DQ78" s="20"/>
      <c r="DR78" s="566"/>
      <c r="DS78" s="567"/>
      <c r="DT78" s="567"/>
      <c r="DU78" s="567"/>
      <c r="DV78" s="567"/>
      <c r="DW78" s="568"/>
      <c r="DX78" s="20"/>
      <c r="DY78" s="566"/>
      <c r="DZ78" s="567"/>
      <c r="EA78" s="567"/>
      <c r="EB78" s="567"/>
      <c r="EC78" s="567"/>
      <c r="ED78" s="568"/>
      <c r="EE78" s="20"/>
      <c r="EF78" s="566"/>
      <c r="EG78" s="567"/>
      <c r="EH78" s="567"/>
      <c r="EI78" s="567"/>
      <c r="EJ78" s="567"/>
      <c r="EK78" s="568"/>
      <c r="EL78" s="20"/>
      <c r="EM78" s="566"/>
      <c r="EN78" s="567"/>
      <c r="EO78" s="567"/>
      <c r="EP78" s="567"/>
      <c r="EQ78" s="567"/>
      <c r="ER78" s="568"/>
      <c r="ES78" s="20"/>
      <c r="ET78" s="566"/>
      <c r="EU78" s="567"/>
      <c r="EV78" s="567"/>
      <c r="EW78" s="567"/>
      <c r="EX78" s="567"/>
      <c r="EY78" s="568"/>
      <c r="EZ78" s="20"/>
      <c r="FA78" s="566"/>
      <c r="FB78" s="567"/>
      <c r="FC78" s="567"/>
      <c r="FD78" s="567"/>
      <c r="FE78" s="567"/>
      <c r="FF78" s="568"/>
      <c r="FG78" s="20"/>
      <c r="FH78" s="566"/>
      <c r="FI78" s="567"/>
      <c r="FJ78" s="567"/>
      <c r="FK78" s="567"/>
      <c r="FL78" s="567"/>
      <c r="FM78" s="568"/>
      <c r="FN78" s="20"/>
      <c r="FO78" s="566"/>
      <c r="FP78" s="567"/>
      <c r="FQ78" s="567"/>
      <c r="FR78" s="567"/>
      <c r="FS78" s="567"/>
      <c r="FT78" s="568"/>
      <c r="FU78" s="20"/>
      <c r="FV78" s="566"/>
      <c r="FW78" s="567"/>
      <c r="FX78" s="567"/>
      <c r="FY78" s="567"/>
      <c r="FZ78" s="567"/>
      <c r="GA78" s="568"/>
      <c r="GB78" s="39"/>
      <c r="GC78" s="45"/>
      <c r="GD78" s="39"/>
    </row>
    <row r="79" spans="1:192" ht="13.5" customHeight="1">
      <c r="A79" s="39"/>
      <c r="B79" s="571"/>
      <c r="C79" s="572"/>
      <c r="D79" s="572"/>
      <c r="E79" s="573"/>
      <c r="F79" s="46"/>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570">
        <v>23</v>
      </c>
      <c r="AT79" s="570"/>
      <c r="AU79" s="570"/>
      <c r="AV79" s="570"/>
      <c r="AW79" s="570"/>
      <c r="AX79" s="570"/>
      <c r="AY79" s="21"/>
      <c r="AZ79" s="21"/>
      <c r="BA79" s="21"/>
      <c r="BB79" s="21"/>
      <c r="BC79" s="21"/>
      <c r="BD79" s="21"/>
      <c r="BE79" s="21"/>
      <c r="BF79" s="21"/>
      <c r="BG79" s="570">
        <v>25</v>
      </c>
      <c r="BH79" s="570"/>
      <c r="BI79" s="570"/>
      <c r="BJ79" s="570"/>
      <c r="BK79" s="570"/>
      <c r="BL79" s="570"/>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570">
        <v>30</v>
      </c>
      <c r="CQ79" s="570"/>
      <c r="CR79" s="570"/>
      <c r="CS79" s="570"/>
      <c r="CT79" s="570"/>
      <c r="CU79" s="570"/>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570">
        <v>35</v>
      </c>
      <c r="DZ79" s="570"/>
      <c r="EA79" s="570"/>
      <c r="EB79" s="570"/>
      <c r="EC79" s="570"/>
      <c r="ED79" s="570"/>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570">
        <v>40</v>
      </c>
      <c r="FI79" s="570"/>
      <c r="FJ79" s="570"/>
      <c r="FK79" s="570"/>
      <c r="FL79" s="570"/>
      <c r="FM79" s="570"/>
      <c r="FN79" s="21"/>
      <c r="FO79" s="21"/>
      <c r="FP79" s="21"/>
      <c r="FQ79" s="21"/>
      <c r="FR79" s="21"/>
      <c r="FS79" s="21"/>
      <c r="FT79" s="21"/>
      <c r="FU79" s="21"/>
      <c r="FV79" s="21"/>
      <c r="FW79" s="21"/>
      <c r="FX79" s="21"/>
      <c r="FY79" s="21"/>
      <c r="FZ79" s="21"/>
      <c r="GA79" s="21"/>
      <c r="GB79" s="39"/>
      <c r="GC79" s="45"/>
      <c r="GD79" s="39"/>
    </row>
    <row r="80" spans="1:192" ht="13.5" customHeight="1">
      <c r="A80" s="39"/>
      <c r="B80" s="571"/>
      <c r="C80" s="572"/>
      <c r="D80" s="572"/>
      <c r="E80" s="573"/>
      <c r="F80" s="46"/>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563"/>
      <c r="AT80" s="564"/>
      <c r="AU80" s="564"/>
      <c r="AV80" s="564"/>
      <c r="AW80" s="564"/>
      <c r="AX80" s="565"/>
      <c r="AY80" s="20"/>
      <c r="AZ80" s="563"/>
      <c r="BA80" s="564"/>
      <c r="BB80" s="564"/>
      <c r="BC80" s="564"/>
      <c r="BD80" s="564"/>
      <c r="BE80" s="565"/>
      <c r="BF80" s="20"/>
      <c r="BG80" s="563"/>
      <c r="BH80" s="564"/>
      <c r="BI80" s="564"/>
      <c r="BJ80" s="564"/>
      <c r="BK80" s="564"/>
      <c r="BL80" s="565"/>
      <c r="BM80" s="20"/>
      <c r="BN80" s="563"/>
      <c r="BO80" s="564"/>
      <c r="BP80" s="564"/>
      <c r="BQ80" s="564"/>
      <c r="BR80" s="564"/>
      <c r="BS80" s="565"/>
      <c r="BT80" s="20"/>
      <c r="BU80" s="563"/>
      <c r="BV80" s="564"/>
      <c r="BW80" s="564"/>
      <c r="BX80" s="564"/>
      <c r="BY80" s="564"/>
      <c r="BZ80" s="565"/>
      <c r="CA80" s="20"/>
      <c r="CB80" s="563"/>
      <c r="CC80" s="564"/>
      <c r="CD80" s="564"/>
      <c r="CE80" s="564"/>
      <c r="CF80" s="564"/>
      <c r="CG80" s="565"/>
      <c r="CH80" s="20"/>
      <c r="CI80" s="563"/>
      <c r="CJ80" s="564"/>
      <c r="CK80" s="564"/>
      <c r="CL80" s="564"/>
      <c r="CM80" s="564"/>
      <c r="CN80" s="565"/>
      <c r="CO80" s="20"/>
      <c r="CP80" s="563"/>
      <c r="CQ80" s="564"/>
      <c r="CR80" s="564"/>
      <c r="CS80" s="564"/>
      <c r="CT80" s="564"/>
      <c r="CU80" s="565"/>
      <c r="CV80" s="20"/>
      <c r="CW80" s="563"/>
      <c r="CX80" s="564"/>
      <c r="CY80" s="564"/>
      <c r="CZ80" s="564"/>
      <c r="DA80" s="564"/>
      <c r="DB80" s="565"/>
      <c r="DC80" s="20"/>
      <c r="DD80" s="563"/>
      <c r="DE80" s="564"/>
      <c r="DF80" s="564"/>
      <c r="DG80" s="564"/>
      <c r="DH80" s="564"/>
      <c r="DI80" s="565"/>
      <c r="DJ80" s="20"/>
      <c r="DK80" s="563"/>
      <c r="DL80" s="564"/>
      <c r="DM80" s="564"/>
      <c r="DN80" s="564"/>
      <c r="DO80" s="564"/>
      <c r="DP80" s="565"/>
      <c r="DQ80" s="20"/>
      <c r="DR80" s="563"/>
      <c r="DS80" s="564"/>
      <c r="DT80" s="564"/>
      <c r="DU80" s="564"/>
      <c r="DV80" s="564"/>
      <c r="DW80" s="565"/>
      <c r="DX80" s="20"/>
      <c r="DY80" s="563"/>
      <c r="DZ80" s="564"/>
      <c r="EA80" s="564"/>
      <c r="EB80" s="564"/>
      <c r="EC80" s="564"/>
      <c r="ED80" s="565"/>
      <c r="EE80" s="20"/>
      <c r="EF80" s="563"/>
      <c r="EG80" s="564"/>
      <c r="EH80" s="564"/>
      <c r="EI80" s="564"/>
      <c r="EJ80" s="564"/>
      <c r="EK80" s="565"/>
      <c r="EL80" s="20"/>
      <c r="EM80" s="563"/>
      <c r="EN80" s="564"/>
      <c r="EO80" s="564"/>
      <c r="EP80" s="564"/>
      <c r="EQ80" s="564"/>
      <c r="ER80" s="565"/>
      <c r="ES80" s="20"/>
      <c r="ET80" s="563"/>
      <c r="EU80" s="564"/>
      <c r="EV80" s="564"/>
      <c r="EW80" s="564"/>
      <c r="EX80" s="564"/>
      <c r="EY80" s="565"/>
      <c r="EZ80" s="20"/>
      <c r="FA80" s="563"/>
      <c r="FB80" s="564"/>
      <c r="FC80" s="564"/>
      <c r="FD80" s="564"/>
      <c r="FE80" s="564"/>
      <c r="FF80" s="565"/>
      <c r="FG80" s="20"/>
      <c r="FH80" s="563"/>
      <c r="FI80" s="564"/>
      <c r="FJ80" s="564"/>
      <c r="FK80" s="564"/>
      <c r="FL80" s="564"/>
      <c r="FM80" s="565"/>
      <c r="FN80" s="20"/>
      <c r="FO80" s="563"/>
      <c r="FP80" s="564"/>
      <c r="FQ80" s="564"/>
      <c r="FR80" s="564"/>
      <c r="FS80" s="564"/>
      <c r="FT80" s="565"/>
      <c r="FU80" s="20"/>
      <c r="FV80" s="563"/>
      <c r="FW80" s="564"/>
      <c r="FX80" s="564"/>
      <c r="FY80" s="564"/>
      <c r="FZ80" s="564"/>
      <c r="GA80" s="565"/>
      <c r="GB80" s="39"/>
      <c r="GC80" s="45"/>
      <c r="GD80" s="39"/>
    </row>
    <row r="81" spans="1:187" ht="13.5" customHeight="1">
      <c r="A81" s="39"/>
      <c r="B81" s="571"/>
      <c r="C81" s="572"/>
      <c r="D81" s="572"/>
      <c r="E81" s="573"/>
      <c r="F81" s="46"/>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566"/>
      <c r="AT81" s="567"/>
      <c r="AU81" s="567"/>
      <c r="AV81" s="567"/>
      <c r="AW81" s="567"/>
      <c r="AX81" s="568"/>
      <c r="AY81" s="20"/>
      <c r="AZ81" s="566"/>
      <c r="BA81" s="567"/>
      <c r="BB81" s="567"/>
      <c r="BC81" s="567"/>
      <c r="BD81" s="567"/>
      <c r="BE81" s="568"/>
      <c r="BF81" s="20"/>
      <c r="BG81" s="566"/>
      <c r="BH81" s="567"/>
      <c r="BI81" s="567"/>
      <c r="BJ81" s="567"/>
      <c r="BK81" s="567"/>
      <c r="BL81" s="568"/>
      <c r="BM81" s="20"/>
      <c r="BN81" s="566"/>
      <c r="BO81" s="567"/>
      <c r="BP81" s="567"/>
      <c r="BQ81" s="567"/>
      <c r="BR81" s="567"/>
      <c r="BS81" s="568"/>
      <c r="BT81" s="20"/>
      <c r="BU81" s="566"/>
      <c r="BV81" s="567"/>
      <c r="BW81" s="567"/>
      <c r="BX81" s="567"/>
      <c r="BY81" s="567"/>
      <c r="BZ81" s="568"/>
      <c r="CA81" s="20"/>
      <c r="CB81" s="566"/>
      <c r="CC81" s="567"/>
      <c r="CD81" s="567"/>
      <c r="CE81" s="567"/>
      <c r="CF81" s="567"/>
      <c r="CG81" s="568"/>
      <c r="CH81" s="20"/>
      <c r="CI81" s="566"/>
      <c r="CJ81" s="567"/>
      <c r="CK81" s="567"/>
      <c r="CL81" s="567"/>
      <c r="CM81" s="567"/>
      <c r="CN81" s="568"/>
      <c r="CO81" s="20"/>
      <c r="CP81" s="566"/>
      <c r="CQ81" s="567"/>
      <c r="CR81" s="567"/>
      <c r="CS81" s="567"/>
      <c r="CT81" s="567"/>
      <c r="CU81" s="568"/>
      <c r="CV81" s="20"/>
      <c r="CW81" s="566"/>
      <c r="CX81" s="567"/>
      <c r="CY81" s="567"/>
      <c r="CZ81" s="567"/>
      <c r="DA81" s="567"/>
      <c r="DB81" s="568"/>
      <c r="DC81" s="20"/>
      <c r="DD81" s="566"/>
      <c r="DE81" s="567"/>
      <c r="DF81" s="567"/>
      <c r="DG81" s="567"/>
      <c r="DH81" s="567"/>
      <c r="DI81" s="568"/>
      <c r="DJ81" s="20"/>
      <c r="DK81" s="566"/>
      <c r="DL81" s="567"/>
      <c r="DM81" s="567"/>
      <c r="DN81" s="567"/>
      <c r="DO81" s="567"/>
      <c r="DP81" s="568"/>
      <c r="DQ81" s="20"/>
      <c r="DR81" s="566"/>
      <c r="DS81" s="567"/>
      <c r="DT81" s="567"/>
      <c r="DU81" s="567"/>
      <c r="DV81" s="567"/>
      <c r="DW81" s="568"/>
      <c r="DX81" s="20"/>
      <c r="DY81" s="566"/>
      <c r="DZ81" s="567"/>
      <c r="EA81" s="567"/>
      <c r="EB81" s="567"/>
      <c r="EC81" s="567"/>
      <c r="ED81" s="568"/>
      <c r="EE81" s="20"/>
      <c r="EF81" s="566"/>
      <c r="EG81" s="567"/>
      <c r="EH81" s="567"/>
      <c r="EI81" s="567"/>
      <c r="EJ81" s="567"/>
      <c r="EK81" s="568"/>
      <c r="EL81" s="20"/>
      <c r="EM81" s="566"/>
      <c r="EN81" s="567"/>
      <c r="EO81" s="567"/>
      <c r="EP81" s="567"/>
      <c r="EQ81" s="567"/>
      <c r="ER81" s="568"/>
      <c r="ES81" s="20"/>
      <c r="ET81" s="566"/>
      <c r="EU81" s="567"/>
      <c r="EV81" s="567"/>
      <c r="EW81" s="567"/>
      <c r="EX81" s="567"/>
      <c r="EY81" s="568"/>
      <c r="EZ81" s="20"/>
      <c r="FA81" s="566"/>
      <c r="FB81" s="567"/>
      <c r="FC81" s="567"/>
      <c r="FD81" s="567"/>
      <c r="FE81" s="567"/>
      <c r="FF81" s="568"/>
      <c r="FG81" s="20"/>
      <c r="FH81" s="566"/>
      <c r="FI81" s="567"/>
      <c r="FJ81" s="567"/>
      <c r="FK81" s="567"/>
      <c r="FL81" s="567"/>
      <c r="FM81" s="568"/>
      <c r="FN81" s="20"/>
      <c r="FO81" s="566"/>
      <c r="FP81" s="567"/>
      <c r="FQ81" s="567"/>
      <c r="FR81" s="567"/>
      <c r="FS81" s="567"/>
      <c r="FT81" s="568"/>
      <c r="FU81" s="20"/>
      <c r="FV81" s="566"/>
      <c r="FW81" s="567"/>
      <c r="FX81" s="567"/>
      <c r="FY81" s="567"/>
      <c r="FZ81" s="567"/>
      <c r="GA81" s="568"/>
      <c r="GB81" s="39"/>
      <c r="GC81" s="45"/>
      <c r="GD81" s="39"/>
    </row>
    <row r="82" spans="1:187" ht="13.5" customHeight="1">
      <c r="A82" s="39"/>
      <c r="B82" s="571"/>
      <c r="C82" s="572"/>
      <c r="D82" s="572"/>
      <c r="E82" s="573"/>
      <c r="F82" s="46"/>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569">
        <v>3</v>
      </c>
      <c r="AT82" s="569"/>
      <c r="AU82" s="569"/>
      <c r="AV82" s="39"/>
      <c r="AW82" s="39"/>
      <c r="AX82" s="39"/>
      <c r="AY82" s="39"/>
      <c r="AZ82" s="39"/>
      <c r="BA82" s="569">
        <v>5</v>
      </c>
      <c r="BB82" s="569"/>
      <c r="BC82" s="569"/>
      <c r="BD82" s="39"/>
      <c r="BE82" s="39"/>
      <c r="BF82" s="39"/>
      <c r="BG82" s="39"/>
      <c r="BH82" s="39"/>
      <c r="BI82" s="569">
        <v>6</v>
      </c>
      <c r="BJ82" s="569"/>
      <c r="BK82" s="56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569">
        <v>10</v>
      </c>
      <c r="DF82" s="569"/>
      <c r="DG82" s="569"/>
      <c r="DH82" s="39"/>
      <c r="DI82" s="39"/>
      <c r="DJ82" s="39"/>
      <c r="DK82" s="39"/>
      <c r="DL82" s="39"/>
      <c r="DM82" s="39"/>
      <c r="DN82" s="39"/>
      <c r="DO82" s="39"/>
      <c r="DP82" s="39"/>
      <c r="DQ82" s="39"/>
      <c r="DR82" s="39"/>
      <c r="DS82" s="39"/>
      <c r="DT82" s="39"/>
      <c r="DU82" s="39"/>
      <c r="DV82" s="39"/>
      <c r="DW82" s="39"/>
      <c r="DX82" s="39"/>
      <c r="DY82" s="569">
        <v>15</v>
      </c>
      <c r="DZ82" s="569"/>
      <c r="EA82" s="569"/>
      <c r="EB82" s="39"/>
      <c r="EC82" s="39"/>
      <c r="ED82" s="39"/>
      <c r="EE82" s="39"/>
      <c r="EF82" s="39"/>
      <c r="EG82" s="39"/>
      <c r="EH82" s="39"/>
      <c r="EI82" s="39"/>
      <c r="EJ82" s="39"/>
      <c r="EK82" s="39"/>
      <c r="EL82" s="39"/>
      <c r="EM82" s="39"/>
      <c r="EN82" s="39"/>
      <c r="EO82" s="39"/>
      <c r="EP82" s="39"/>
      <c r="EQ82" s="39"/>
      <c r="ER82" s="39"/>
      <c r="ES82" s="569">
        <v>20</v>
      </c>
      <c r="ET82" s="569"/>
      <c r="EU82" s="56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45"/>
      <c r="GD82" s="39"/>
    </row>
    <row r="83" spans="1:187" ht="13.5" customHeight="1">
      <c r="A83" s="39"/>
      <c r="B83" s="571"/>
      <c r="C83" s="572"/>
      <c r="D83" s="572"/>
      <c r="E83" s="573"/>
      <c r="F83" s="46"/>
      <c r="G83" s="562" t="s">
        <v>106</v>
      </c>
      <c r="H83" s="562"/>
      <c r="I83" s="562"/>
      <c r="J83" s="562"/>
      <c r="K83" s="562"/>
      <c r="L83" s="562"/>
      <c r="M83" s="562"/>
      <c r="N83" s="562"/>
      <c r="O83" s="562"/>
      <c r="P83" s="562"/>
      <c r="Q83" s="562"/>
      <c r="R83" s="562"/>
      <c r="S83" s="562"/>
      <c r="T83" s="562"/>
      <c r="U83" s="562"/>
      <c r="V83" s="562"/>
      <c r="W83" s="562"/>
      <c r="X83" s="562"/>
      <c r="Y83" s="562"/>
      <c r="Z83" s="562"/>
      <c r="AA83" s="562"/>
      <c r="AB83" s="562"/>
      <c r="AC83" s="39"/>
      <c r="AD83" s="39"/>
      <c r="AE83" s="550"/>
      <c r="AF83" s="551"/>
      <c r="AG83" s="552"/>
      <c r="AH83" s="39"/>
      <c r="AI83" s="31"/>
      <c r="AJ83" s="556" t="s">
        <v>146</v>
      </c>
      <c r="AK83" s="557"/>
      <c r="AL83" s="558"/>
      <c r="AM83" s="23"/>
      <c r="AN83" s="556" t="s">
        <v>145</v>
      </c>
      <c r="AO83" s="557"/>
      <c r="AP83" s="558"/>
      <c r="AQ83" s="39"/>
      <c r="AR83" s="39"/>
      <c r="AS83" s="543"/>
      <c r="AT83" s="544"/>
      <c r="AU83" s="545"/>
      <c r="AV83" s="39"/>
      <c r="AW83" s="543"/>
      <c r="AX83" s="544"/>
      <c r="AY83" s="545"/>
      <c r="AZ83" s="39"/>
      <c r="BA83" s="543"/>
      <c r="BB83" s="544"/>
      <c r="BC83" s="545"/>
      <c r="BD83" s="39"/>
      <c r="BE83" s="537" t="s">
        <v>144</v>
      </c>
      <c r="BF83" s="537"/>
      <c r="BG83" s="537"/>
      <c r="BH83" s="39"/>
      <c r="BI83" s="543"/>
      <c r="BJ83" s="544"/>
      <c r="BK83" s="545"/>
      <c r="BL83" s="39"/>
      <c r="BM83" s="543"/>
      <c r="BN83" s="544"/>
      <c r="BO83" s="545"/>
      <c r="BP83" s="39"/>
      <c r="BQ83" s="543"/>
      <c r="BR83" s="544"/>
      <c r="BS83" s="545"/>
      <c r="BT83" s="39"/>
      <c r="BU83" s="543"/>
      <c r="BV83" s="544"/>
      <c r="BW83" s="545"/>
      <c r="BX83" s="39"/>
      <c r="BY83" s="39"/>
      <c r="BZ83" s="39"/>
      <c r="CA83" s="39"/>
      <c r="CB83" s="39"/>
      <c r="CC83" s="39"/>
      <c r="CD83" s="39"/>
      <c r="CE83" s="39"/>
      <c r="CF83" s="562" t="s">
        <v>107</v>
      </c>
      <c r="CG83" s="562"/>
      <c r="CH83" s="562"/>
      <c r="CI83" s="562"/>
      <c r="CJ83" s="562"/>
      <c r="CK83" s="562"/>
      <c r="CL83" s="562"/>
      <c r="CM83" s="562"/>
      <c r="CN83" s="562"/>
      <c r="CO83" s="562"/>
      <c r="CP83" s="562"/>
      <c r="CQ83" s="562"/>
      <c r="CR83" s="562"/>
      <c r="CS83" s="562"/>
      <c r="CT83" s="562"/>
      <c r="CU83" s="562"/>
      <c r="CV83" s="562"/>
      <c r="CW83" s="562"/>
      <c r="CX83" s="562"/>
      <c r="CY83" s="562"/>
      <c r="CZ83" s="562"/>
      <c r="DA83" s="562"/>
      <c r="DB83" s="39"/>
      <c r="DC83" s="39"/>
      <c r="DD83" s="39"/>
      <c r="DE83" s="543"/>
      <c r="DF83" s="544"/>
      <c r="DG83" s="545"/>
      <c r="DH83" s="39"/>
      <c r="DI83" s="543"/>
      <c r="DJ83" s="544"/>
      <c r="DK83" s="545"/>
      <c r="DL83" s="39"/>
      <c r="DM83" s="543"/>
      <c r="DN83" s="544"/>
      <c r="DO83" s="545"/>
      <c r="DP83" s="39"/>
      <c r="DQ83" s="543"/>
      <c r="DR83" s="544"/>
      <c r="DS83" s="545"/>
      <c r="DT83" s="39"/>
      <c r="DU83" s="543"/>
      <c r="DV83" s="544"/>
      <c r="DW83" s="545"/>
      <c r="DX83" s="39"/>
      <c r="DY83" s="543"/>
      <c r="DZ83" s="544"/>
      <c r="EA83" s="545"/>
      <c r="EB83" s="39"/>
      <c r="EC83" s="543"/>
      <c r="ED83" s="544"/>
      <c r="EE83" s="545"/>
      <c r="EF83" s="39"/>
      <c r="EG83" s="543"/>
      <c r="EH83" s="544"/>
      <c r="EI83" s="545"/>
      <c r="EJ83" s="39"/>
      <c r="EK83" s="543"/>
      <c r="EL83" s="544"/>
      <c r="EM83" s="545"/>
      <c r="EN83" s="39"/>
      <c r="EO83" s="543"/>
      <c r="EP83" s="544"/>
      <c r="EQ83" s="545"/>
      <c r="ER83" s="39"/>
      <c r="ES83" s="543"/>
      <c r="ET83" s="544"/>
      <c r="EU83" s="545"/>
      <c r="EV83" s="39"/>
      <c r="EW83" s="543"/>
      <c r="EX83" s="544"/>
      <c r="EY83" s="545"/>
      <c r="EZ83" s="39"/>
      <c r="FA83" s="543"/>
      <c r="FB83" s="544"/>
      <c r="FC83" s="545"/>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45"/>
      <c r="GD83" s="39"/>
    </row>
    <row r="84" spans="1:187" ht="13.5" customHeight="1">
      <c r="A84" s="39"/>
      <c r="B84" s="571"/>
      <c r="C84" s="572"/>
      <c r="D84" s="572"/>
      <c r="E84" s="573"/>
      <c r="F84" s="46"/>
      <c r="G84" s="562"/>
      <c r="H84" s="562"/>
      <c r="I84" s="562"/>
      <c r="J84" s="562"/>
      <c r="K84" s="562"/>
      <c r="L84" s="562"/>
      <c r="M84" s="562"/>
      <c r="N84" s="562"/>
      <c r="O84" s="562"/>
      <c r="P84" s="562"/>
      <c r="Q84" s="562"/>
      <c r="R84" s="562"/>
      <c r="S84" s="562"/>
      <c r="T84" s="562"/>
      <c r="U84" s="562"/>
      <c r="V84" s="562"/>
      <c r="W84" s="562"/>
      <c r="X84" s="562"/>
      <c r="Y84" s="562"/>
      <c r="Z84" s="562"/>
      <c r="AA84" s="562"/>
      <c r="AB84" s="562"/>
      <c r="AC84" s="39"/>
      <c r="AD84" s="39"/>
      <c r="AE84" s="553"/>
      <c r="AF84" s="554"/>
      <c r="AG84" s="555"/>
      <c r="AH84" s="39"/>
      <c r="AI84" s="31"/>
      <c r="AJ84" s="559"/>
      <c r="AK84" s="560"/>
      <c r="AL84" s="561"/>
      <c r="AM84" s="23"/>
      <c r="AN84" s="559"/>
      <c r="AO84" s="560"/>
      <c r="AP84" s="561"/>
      <c r="AQ84" s="39"/>
      <c r="AR84" s="39"/>
      <c r="AS84" s="539"/>
      <c r="AT84" s="540"/>
      <c r="AU84" s="541"/>
      <c r="AV84" s="39"/>
      <c r="AW84" s="539"/>
      <c r="AX84" s="540"/>
      <c r="AY84" s="541"/>
      <c r="AZ84" s="39"/>
      <c r="BA84" s="539"/>
      <c r="BB84" s="540"/>
      <c r="BC84" s="541"/>
      <c r="BD84" s="39"/>
      <c r="BE84" s="537"/>
      <c r="BF84" s="537"/>
      <c r="BG84" s="537"/>
      <c r="BH84" s="39"/>
      <c r="BI84" s="539"/>
      <c r="BJ84" s="540"/>
      <c r="BK84" s="541"/>
      <c r="BL84" s="39"/>
      <c r="BM84" s="539"/>
      <c r="BN84" s="540"/>
      <c r="BO84" s="541"/>
      <c r="BP84" s="39"/>
      <c r="BQ84" s="539"/>
      <c r="BR84" s="540"/>
      <c r="BS84" s="541"/>
      <c r="BT84" s="39"/>
      <c r="BU84" s="539"/>
      <c r="BV84" s="540"/>
      <c r="BW84" s="541"/>
      <c r="BX84" s="39"/>
      <c r="BY84" s="39"/>
      <c r="BZ84" s="39"/>
      <c r="CA84" s="39"/>
      <c r="CB84" s="39"/>
      <c r="CC84" s="39"/>
      <c r="CD84" s="39"/>
      <c r="CE84" s="39"/>
      <c r="CF84" s="562"/>
      <c r="CG84" s="562"/>
      <c r="CH84" s="562"/>
      <c r="CI84" s="562"/>
      <c r="CJ84" s="562"/>
      <c r="CK84" s="562"/>
      <c r="CL84" s="562"/>
      <c r="CM84" s="562"/>
      <c r="CN84" s="562"/>
      <c r="CO84" s="562"/>
      <c r="CP84" s="562"/>
      <c r="CQ84" s="562"/>
      <c r="CR84" s="562"/>
      <c r="CS84" s="562"/>
      <c r="CT84" s="562"/>
      <c r="CU84" s="562"/>
      <c r="CV84" s="562"/>
      <c r="CW84" s="562"/>
      <c r="CX84" s="562"/>
      <c r="CY84" s="562"/>
      <c r="CZ84" s="562"/>
      <c r="DA84" s="562"/>
      <c r="DB84" s="39"/>
      <c r="DC84" s="39"/>
      <c r="DD84" s="39"/>
      <c r="DE84" s="539"/>
      <c r="DF84" s="540"/>
      <c r="DG84" s="541"/>
      <c r="DH84" s="39"/>
      <c r="DI84" s="539"/>
      <c r="DJ84" s="540"/>
      <c r="DK84" s="541"/>
      <c r="DL84" s="39"/>
      <c r="DM84" s="539"/>
      <c r="DN84" s="540"/>
      <c r="DO84" s="541"/>
      <c r="DP84" s="39"/>
      <c r="DQ84" s="539"/>
      <c r="DR84" s="540"/>
      <c r="DS84" s="541"/>
      <c r="DT84" s="39"/>
      <c r="DU84" s="539"/>
      <c r="DV84" s="540"/>
      <c r="DW84" s="541"/>
      <c r="DX84" s="39"/>
      <c r="DY84" s="539"/>
      <c r="DZ84" s="540"/>
      <c r="EA84" s="541"/>
      <c r="EB84" s="39"/>
      <c r="EC84" s="539"/>
      <c r="ED84" s="540"/>
      <c r="EE84" s="541"/>
      <c r="EF84" s="39"/>
      <c r="EG84" s="539"/>
      <c r="EH84" s="540"/>
      <c r="EI84" s="541"/>
      <c r="EJ84" s="39"/>
      <c r="EK84" s="539"/>
      <c r="EL84" s="540"/>
      <c r="EM84" s="541"/>
      <c r="EN84" s="39"/>
      <c r="EO84" s="539"/>
      <c r="EP84" s="540"/>
      <c r="EQ84" s="541"/>
      <c r="ER84" s="39"/>
      <c r="ES84" s="539"/>
      <c r="ET84" s="540"/>
      <c r="EU84" s="541"/>
      <c r="EV84" s="39"/>
      <c r="EW84" s="539"/>
      <c r="EX84" s="540"/>
      <c r="EY84" s="541"/>
      <c r="EZ84" s="39"/>
      <c r="FA84" s="539"/>
      <c r="FB84" s="540"/>
      <c r="FC84" s="541"/>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45"/>
      <c r="GD84" s="39"/>
    </row>
    <row r="85" spans="1:187" ht="13.5" customHeight="1">
      <c r="A85" s="39"/>
      <c r="B85" s="571"/>
      <c r="C85" s="572"/>
      <c r="D85" s="572"/>
      <c r="E85" s="573"/>
      <c r="F85" s="46"/>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45"/>
      <c r="GD85" s="39"/>
    </row>
    <row r="86" spans="1:187" ht="13.5" customHeight="1">
      <c r="A86" s="39"/>
      <c r="B86" s="571"/>
      <c r="C86" s="572"/>
      <c r="D86" s="572"/>
      <c r="E86" s="573"/>
      <c r="F86" s="46"/>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540" t="s">
        <v>57</v>
      </c>
      <c r="AT86" s="540"/>
      <c r="AU86" s="540"/>
      <c r="AV86" s="39"/>
      <c r="AW86" s="540" t="s">
        <v>58</v>
      </c>
      <c r="AX86" s="540"/>
      <c r="AY86" s="540"/>
      <c r="AZ86" s="39"/>
      <c r="BA86" s="540" t="s">
        <v>59</v>
      </c>
      <c r="BB86" s="540"/>
      <c r="BC86" s="540"/>
      <c r="BD86" s="39"/>
      <c r="BE86" s="540" t="s">
        <v>60</v>
      </c>
      <c r="BF86" s="540"/>
      <c r="BG86" s="540"/>
      <c r="BH86" s="39"/>
      <c r="BI86" s="540" t="s">
        <v>143</v>
      </c>
      <c r="BJ86" s="540"/>
      <c r="BK86" s="540"/>
      <c r="BL86" s="39"/>
      <c r="BM86" s="540" t="s">
        <v>62</v>
      </c>
      <c r="BN86" s="540"/>
      <c r="BO86" s="540"/>
      <c r="BP86" s="39"/>
      <c r="BQ86" s="540" t="s">
        <v>63</v>
      </c>
      <c r="BR86" s="540"/>
      <c r="BS86" s="540"/>
      <c r="BT86" s="39"/>
      <c r="BU86" s="540" t="s">
        <v>64</v>
      </c>
      <c r="BV86" s="540"/>
      <c r="BW86" s="540"/>
      <c r="BX86" s="39"/>
      <c r="BY86" s="540" t="s">
        <v>65</v>
      </c>
      <c r="BZ86" s="540"/>
      <c r="CA86" s="540"/>
      <c r="CB86" s="39"/>
      <c r="CC86" s="540" t="s">
        <v>142</v>
      </c>
      <c r="CD86" s="540"/>
      <c r="CE86" s="540"/>
      <c r="CF86" s="39"/>
      <c r="CG86" s="540" t="s">
        <v>67</v>
      </c>
      <c r="CH86" s="540"/>
      <c r="CI86" s="540"/>
      <c r="CJ86" s="39"/>
      <c r="CK86" s="540" t="s">
        <v>68</v>
      </c>
      <c r="CL86" s="540"/>
      <c r="CM86" s="540"/>
      <c r="CN86" s="39"/>
      <c r="CO86" s="540" t="s">
        <v>141</v>
      </c>
      <c r="CP86" s="540"/>
      <c r="CQ86" s="540"/>
      <c r="CR86" s="549" t="s">
        <v>140</v>
      </c>
      <c r="CS86" s="549"/>
      <c r="CT86" s="549"/>
      <c r="CU86" s="549"/>
      <c r="CV86" s="549"/>
      <c r="CW86" s="540" t="s">
        <v>71</v>
      </c>
      <c r="CX86" s="540"/>
      <c r="CY86" s="540"/>
      <c r="CZ86" s="39"/>
      <c r="DA86" s="540" t="s">
        <v>139</v>
      </c>
      <c r="DB86" s="540"/>
      <c r="DC86" s="540"/>
      <c r="DD86" s="39"/>
      <c r="DE86" s="540" t="s">
        <v>73</v>
      </c>
      <c r="DF86" s="540"/>
      <c r="DG86" s="540"/>
      <c r="DH86" s="39"/>
      <c r="DI86" s="540" t="s">
        <v>74</v>
      </c>
      <c r="DJ86" s="540"/>
      <c r="DK86" s="540"/>
      <c r="DL86" s="39"/>
      <c r="DM86" s="540" t="s">
        <v>75</v>
      </c>
      <c r="DN86" s="540"/>
      <c r="DO86" s="540"/>
      <c r="DP86" s="39"/>
      <c r="DQ86" s="540" t="s">
        <v>76</v>
      </c>
      <c r="DR86" s="540"/>
      <c r="DS86" s="540"/>
      <c r="DT86" s="39"/>
      <c r="DU86" s="540" t="s">
        <v>77</v>
      </c>
      <c r="DV86" s="540"/>
      <c r="DW86" s="540"/>
      <c r="DX86" s="39"/>
      <c r="DY86" s="540" t="s">
        <v>78</v>
      </c>
      <c r="DZ86" s="540"/>
      <c r="EA86" s="540"/>
      <c r="EB86" s="39"/>
      <c r="EC86" s="540" t="s">
        <v>79</v>
      </c>
      <c r="ED86" s="540"/>
      <c r="EE86" s="540"/>
      <c r="EF86" s="39"/>
      <c r="EG86" s="540" t="s">
        <v>80</v>
      </c>
      <c r="EH86" s="540"/>
      <c r="EI86" s="540"/>
      <c r="EJ86" s="39"/>
      <c r="EK86" s="540" t="s">
        <v>81</v>
      </c>
      <c r="EL86" s="540"/>
      <c r="EM86" s="540"/>
      <c r="EN86" s="39"/>
      <c r="EO86" s="540" t="s">
        <v>82</v>
      </c>
      <c r="EP86" s="540"/>
      <c r="EQ86" s="540"/>
      <c r="ER86" s="39"/>
      <c r="ES86" s="540" t="s">
        <v>83</v>
      </c>
      <c r="ET86" s="540"/>
      <c r="EU86" s="540"/>
      <c r="EV86" s="39"/>
      <c r="EW86" s="540" t="s">
        <v>84</v>
      </c>
      <c r="EX86" s="540"/>
      <c r="EY86" s="540"/>
      <c r="EZ86" s="39"/>
      <c r="FA86" s="540" t="s">
        <v>85</v>
      </c>
      <c r="FB86" s="540"/>
      <c r="FC86" s="540"/>
      <c r="FD86" s="39"/>
      <c r="FE86" s="31"/>
      <c r="FF86" s="31"/>
      <c r="FG86" s="31"/>
      <c r="FH86" s="39"/>
      <c r="FI86" s="39"/>
      <c r="FJ86" s="39"/>
      <c r="FK86" s="39"/>
      <c r="FL86" s="39"/>
      <c r="FM86" s="39"/>
      <c r="FN86" s="39"/>
      <c r="FO86" s="39"/>
      <c r="FP86" s="39"/>
      <c r="FQ86" s="39"/>
      <c r="FR86" s="39"/>
      <c r="FS86" s="39"/>
      <c r="FT86" s="39"/>
      <c r="FU86" s="39"/>
      <c r="FV86" s="39"/>
      <c r="FW86" s="39"/>
      <c r="FX86" s="39"/>
      <c r="FY86" s="39"/>
      <c r="FZ86" s="39"/>
      <c r="GA86" s="39"/>
      <c r="GB86" s="39"/>
      <c r="GC86" s="45"/>
      <c r="GD86" s="39"/>
    </row>
    <row r="87" spans="1:187" ht="13.5" customHeight="1">
      <c r="A87" s="39"/>
      <c r="B87" s="571"/>
      <c r="C87" s="572"/>
      <c r="D87" s="572"/>
      <c r="E87" s="573"/>
      <c r="F87" s="46"/>
      <c r="G87" s="546" t="s">
        <v>138</v>
      </c>
      <c r="H87" s="546"/>
      <c r="I87" s="546"/>
      <c r="J87" s="546"/>
      <c r="K87" s="546"/>
      <c r="L87" s="546"/>
      <c r="M87" s="546"/>
      <c r="N87" s="546"/>
      <c r="O87" s="546"/>
      <c r="P87" s="546"/>
      <c r="Q87" s="546"/>
      <c r="R87" s="546"/>
      <c r="S87" s="546"/>
      <c r="T87" s="546"/>
      <c r="U87" s="546"/>
      <c r="V87" s="546"/>
      <c r="W87" s="546"/>
      <c r="X87" s="546"/>
      <c r="Y87" s="546"/>
      <c r="Z87" s="546"/>
      <c r="AA87" s="546"/>
      <c r="AB87" s="546"/>
      <c r="AC87" s="39"/>
      <c r="AD87" s="31"/>
      <c r="AE87" s="550"/>
      <c r="AF87" s="551"/>
      <c r="AG87" s="552"/>
      <c r="AH87" s="39"/>
      <c r="AI87" s="31"/>
      <c r="AJ87" s="556" t="s">
        <v>137</v>
      </c>
      <c r="AK87" s="557"/>
      <c r="AL87" s="558"/>
      <c r="AM87" s="23"/>
      <c r="AN87" s="556" t="s">
        <v>136</v>
      </c>
      <c r="AO87" s="557"/>
      <c r="AP87" s="558"/>
      <c r="AQ87" s="39"/>
      <c r="AR87" s="39"/>
      <c r="AS87" s="543"/>
      <c r="AT87" s="544"/>
      <c r="AU87" s="545"/>
      <c r="AV87" s="39"/>
      <c r="AW87" s="543"/>
      <c r="AX87" s="544"/>
      <c r="AY87" s="545"/>
      <c r="AZ87" s="39"/>
      <c r="BA87" s="543"/>
      <c r="BB87" s="544"/>
      <c r="BC87" s="545"/>
      <c r="BD87" s="39"/>
      <c r="BE87" s="543"/>
      <c r="BF87" s="544"/>
      <c r="BG87" s="545"/>
      <c r="BH87" s="39"/>
      <c r="BI87" s="543"/>
      <c r="BJ87" s="544"/>
      <c r="BK87" s="545"/>
      <c r="BL87" s="39"/>
      <c r="BM87" s="543"/>
      <c r="BN87" s="544"/>
      <c r="BO87" s="545"/>
      <c r="BP87" s="39"/>
      <c r="BQ87" s="543"/>
      <c r="BR87" s="544"/>
      <c r="BS87" s="545"/>
      <c r="BT87" s="39"/>
      <c r="BU87" s="543"/>
      <c r="BV87" s="544"/>
      <c r="BW87" s="545"/>
      <c r="BX87" s="39"/>
      <c r="BY87" s="543"/>
      <c r="BZ87" s="544"/>
      <c r="CA87" s="545"/>
      <c r="CB87" s="39"/>
      <c r="CC87" s="543"/>
      <c r="CD87" s="544"/>
      <c r="CE87" s="545"/>
      <c r="CF87" s="39"/>
      <c r="CG87" s="543"/>
      <c r="CH87" s="544"/>
      <c r="CI87" s="545"/>
      <c r="CJ87" s="39"/>
      <c r="CK87" s="543"/>
      <c r="CL87" s="544"/>
      <c r="CM87" s="545"/>
      <c r="CN87" s="39"/>
      <c r="CO87" s="543"/>
      <c r="CP87" s="544"/>
      <c r="CQ87" s="545"/>
      <c r="CR87" s="39"/>
      <c r="CS87" s="543"/>
      <c r="CT87" s="544"/>
      <c r="CU87" s="545"/>
      <c r="CV87" s="39"/>
      <c r="CW87" s="543"/>
      <c r="CX87" s="544"/>
      <c r="CY87" s="545"/>
      <c r="CZ87" s="39"/>
      <c r="DA87" s="543"/>
      <c r="DB87" s="544"/>
      <c r="DC87" s="545"/>
      <c r="DD87" s="39"/>
      <c r="DE87" s="543"/>
      <c r="DF87" s="544"/>
      <c r="DG87" s="545"/>
      <c r="DH87" s="39"/>
      <c r="DI87" s="543"/>
      <c r="DJ87" s="544"/>
      <c r="DK87" s="545"/>
      <c r="DL87" s="39"/>
      <c r="DM87" s="543"/>
      <c r="DN87" s="544"/>
      <c r="DO87" s="545"/>
      <c r="DP87" s="39"/>
      <c r="DQ87" s="543"/>
      <c r="DR87" s="544"/>
      <c r="DS87" s="545"/>
      <c r="DT87" s="39"/>
      <c r="DU87" s="543"/>
      <c r="DV87" s="544"/>
      <c r="DW87" s="545"/>
      <c r="DX87" s="39"/>
      <c r="DY87" s="543"/>
      <c r="DZ87" s="544"/>
      <c r="EA87" s="545"/>
      <c r="EB87" s="39"/>
      <c r="EC87" s="543"/>
      <c r="ED87" s="544"/>
      <c r="EE87" s="545"/>
      <c r="EF87" s="39"/>
      <c r="EG87" s="543"/>
      <c r="EH87" s="544"/>
      <c r="EI87" s="545"/>
      <c r="EJ87" s="39"/>
      <c r="EK87" s="543"/>
      <c r="EL87" s="544"/>
      <c r="EM87" s="545"/>
      <c r="EN87" s="39"/>
      <c r="EO87" s="543"/>
      <c r="EP87" s="544"/>
      <c r="EQ87" s="545"/>
      <c r="ER87" s="39"/>
      <c r="ES87" s="543"/>
      <c r="ET87" s="544"/>
      <c r="EU87" s="545"/>
      <c r="EV87" s="39"/>
      <c r="EW87" s="543"/>
      <c r="EX87" s="544"/>
      <c r="EY87" s="545"/>
      <c r="EZ87" s="39"/>
      <c r="FA87" s="543"/>
      <c r="FB87" s="544"/>
      <c r="FC87" s="545"/>
      <c r="FD87" s="39"/>
      <c r="FE87" s="31"/>
      <c r="FF87" s="31"/>
      <c r="FG87" s="31"/>
      <c r="FH87" s="39"/>
      <c r="FI87" s="31"/>
      <c r="FJ87" s="31"/>
      <c r="FK87" s="31"/>
      <c r="FL87" s="39"/>
      <c r="FM87" s="31"/>
      <c r="FN87" s="31"/>
      <c r="FO87" s="31"/>
      <c r="FP87" s="39"/>
      <c r="FQ87" s="31"/>
      <c r="FR87" s="31"/>
      <c r="FS87" s="31"/>
      <c r="FT87" s="39"/>
      <c r="FU87" s="31"/>
      <c r="FV87" s="31"/>
      <c r="FW87" s="31"/>
      <c r="FX87" s="39"/>
      <c r="FY87" s="31"/>
      <c r="FZ87" s="31"/>
      <c r="GA87" s="31"/>
      <c r="GB87" s="39"/>
      <c r="GC87" s="45"/>
      <c r="GD87" s="39"/>
      <c r="GE87" s="39"/>
    </row>
    <row r="88" spans="1:187" ht="13.5" customHeight="1">
      <c r="A88" s="39"/>
      <c r="B88" s="571"/>
      <c r="C88" s="572"/>
      <c r="D88" s="572"/>
      <c r="E88" s="573"/>
      <c r="F88" s="46"/>
      <c r="G88" s="546" t="s">
        <v>88</v>
      </c>
      <c r="H88" s="546"/>
      <c r="I88" s="546"/>
      <c r="J88" s="546"/>
      <c r="K88" s="546"/>
      <c r="L88" s="546"/>
      <c r="M88" s="546"/>
      <c r="N88" s="546"/>
      <c r="O88" s="546"/>
      <c r="P88" s="546"/>
      <c r="Q88" s="546"/>
      <c r="R88" s="546"/>
      <c r="S88" s="546"/>
      <c r="T88" s="546"/>
      <c r="U88" s="546"/>
      <c r="V88" s="546"/>
      <c r="W88" s="546"/>
      <c r="X88" s="546"/>
      <c r="Y88" s="546"/>
      <c r="Z88" s="546"/>
      <c r="AA88" s="546"/>
      <c r="AB88" s="546"/>
      <c r="AC88" s="39"/>
      <c r="AD88" s="31"/>
      <c r="AE88" s="553"/>
      <c r="AF88" s="554"/>
      <c r="AG88" s="555"/>
      <c r="AH88" s="39"/>
      <c r="AI88" s="31"/>
      <c r="AJ88" s="559"/>
      <c r="AK88" s="560"/>
      <c r="AL88" s="561"/>
      <c r="AM88" s="23"/>
      <c r="AN88" s="559"/>
      <c r="AO88" s="560"/>
      <c r="AP88" s="561"/>
      <c r="AQ88" s="39"/>
      <c r="AR88" s="39"/>
      <c r="AS88" s="539"/>
      <c r="AT88" s="540"/>
      <c r="AU88" s="541"/>
      <c r="AV88" s="39"/>
      <c r="AW88" s="539"/>
      <c r="AX88" s="540"/>
      <c r="AY88" s="541"/>
      <c r="AZ88" s="39"/>
      <c r="BA88" s="539"/>
      <c r="BB88" s="540"/>
      <c r="BC88" s="541"/>
      <c r="BD88" s="39"/>
      <c r="BE88" s="539"/>
      <c r="BF88" s="540"/>
      <c r="BG88" s="541"/>
      <c r="BH88" s="39"/>
      <c r="BI88" s="539"/>
      <c r="BJ88" s="540"/>
      <c r="BK88" s="541"/>
      <c r="BL88" s="39"/>
      <c r="BM88" s="539"/>
      <c r="BN88" s="540"/>
      <c r="BO88" s="541"/>
      <c r="BP88" s="39"/>
      <c r="BQ88" s="539"/>
      <c r="BR88" s="540"/>
      <c r="BS88" s="541"/>
      <c r="BT88" s="39"/>
      <c r="BU88" s="539"/>
      <c r="BV88" s="540"/>
      <c r="BW88" s="541"/>
      <c r="BX88" s="39"/>
      <c r="BY88" s="539"/>
      <c r="BZ88" s="540"/>
      <c r="CA88" s="541"/>
      <c r="CB88" s="39"/>
      <c r="CC88" s="539"/>
      <c r="CD88" s="540"/>
      <c r="CE88" s="541"/>
      <c r="CF88" s="39"/>
      <c r="CG88" s="539"/>
      <c r="CH88" s="540"/>
      <c r="CI88" s="541"/>
      <c r="CJ88" s="39"/>
      <c r="CK88" s="539"/>
      <c r="CL88" s="540"/>
      <c r="CM88" s="541"/>
      <c r="CN88" s="39"/>
      <c r="CO88" s="539"/>
      <c r="CP88" s="540"/>
      <c r="CQ88" s="541"/>
      <c r="CR88" s="39"/>
      <c r="CS88" s="539"/>
      <c r="CT88" s="540"/>
      <c r="CU88" s="541"/>
      <c r="CV88" s="39"/>
      <c r="CW88" s="539"/>
      <c r="CX88" s="540"/>
      <c r="CY88" s="541"/>
      <c r="CZ88" s="39"/>
      <c r="DA88" s="539"/>
      <c r="DB88" s="540"/>
      <c r="DC88" s="541"/>
      <c r="DD88" s="39"/>
      <c r="DE88" s="539"/>
      <c r="DF88" s="540"/>
      <c r="DG88" s="541"/>
      <c r="DH88" s="39"/>
      <c r="DI88" s="539"/>
      <c r="DJ88" s="540"/>
      <c r="DK88" s="541"/>
      <c r="DL88" s="39"/>
      <c r="DM88" s="539"/>
      <c r="DN88" s="540"/>
      <c r="DO88" s="541"/>
      <c r="DP88" s="39"/>
      <c r="DQ88" s="539"/>
      <c r="DR88" s="540"/>
      <c r="DS88" s="541"/>
      <c r="DT88" s="39"/>
      <c r="DU88" s="539"/>
      <c r="DV88" s="540"/>
      <c r="DW88" s="541"/>
      <c r="DX88" s="39"/>
      <c r="DY88" s="539"/>
      <c r="DZ88" s="540"/>
      <c r="EA88" s="541"/>
      <c r="EB88" s="39"/>
      <c r="EC88" s="539"/>
      <c r="ED88" s="540"/>
      <c r="EE88" s="541"/>
      <c r="EF88" s="39"/>
      <c r="EG88" s="539"/>
      <c r="EH88" s="540"/>
      <c r="EI88" s="541"/>
      <c r="EJ88" s="39"/>
      <c r="EK88" s="539"/>
      <c r="EL88" s="540"/>
      <c r="EM88" s="541"/>
      <c r="EN88" s="39"/>
      <c r="EO88" s="539"/>
      <c r="EP88" s="540"/>
      <c r="EQ88" s="541"/>
      <c r="ER88" s="39"/>
      <c r="ES88" s="539"/>
      <c r="ET88" s="540"/>
      <c r="EU88" s="541"/>
      <c r="EV88" s="39"/>
      <c r="EW88" s="539"/>
      <c r="EX88" s="540"/>
      <c r="EY88" s="541"/>
      <c r="EZ88" s="39"/>
      <c r="FA88" s="539"/>
      <c r="FB88" s="540"/>
      <c r="FC88" s="541"/>
      <c r="FD88" s="537" t="s">
        <v>135</v>
      </c>
      <c r="FE88" s="537"/>
      <c r="FF88" s="547" t="s">
        <v>134</v>
      </c>
      <c r="FG88" s="547"/>
      <c r="FH88" s="547"/>
      <c r="FI88" s="547"/>
      <c r="FJ88" s="547"/>
      <c r="FK88" s="547"/>
      <c r="FL88" s="547"/>
      <c r="FM88" s="547"/>
      <c r="FN88" s="547"/>
      <c r="FO88" s="547"/>
      <c r="FP88" s="547"/>
      <c r="FQ88" s="547"/>
      <c r="FR88" s="547"/>
      <c r="FS88" s="537" t="s">
        <v>133</v>
      </c>
      <c r="FT88" s="537"/>
      <c r="FU88" s="537"/>
      <c r="FV88" s="39"/>
      <c r="FW88" s="39"/>
      <c r="FX88" s="39"/>
      <c r="FY88" s="39"/>
      <c r="FZ88" s="39"/>
      <c r="GA88" s="39"/>
      <c r="GB88" s="39"/>
      <c r="GC88" s="45"/>
      <c r="GD88" s="39"/>
      <c r="GE88" s="39"/>
    </row>
    <row r="89" spans="1:187" ht="13.5" customHeight="1">
      <c r="A89" s="39"/>
      <c r="B89" s="571"/>
      <c r="C89" s="572"/>
      <c r="D89" s="572"/>
      <c r="E89" s="573"/>
      <c r="F89" s="46"/>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542">
        <v>3</v>
      </c>
      <c r="AT89" s="542"/>
      <c r="AU89" s="542"/>
      <c r="AV89" s="2"/>
      <c r="AW89" s="2"/>
      <c r="AX89" s="2"/>
      <c r="AY89" s="2"/>
      <c r="AZ89" s="2"/>
      <c r="BA89" s="542">
        <v>5</v>
      </c>
      <c r="BB89" s="542"/>
      <c r="BC89" s="542"/>
      <c r="BD89" s="2"/>
      <c r="BE89" s="2"/>
      <c r="BF89" s="2"/>
      <c r="BG89" s="2"/>
      <c r="BH89" s="2"/>
      <c r="BI89" s="2"/>
      <c r="BJ89" s="2"/>
      <c r="BK89" s="2"/>
      <c r="BL89" s="2"/>
      <c r="BM89" s="2"/>
      <c r="BN89" s="2"/>
      <c r="BO89" s="2"/>
      <c r="BP89" s="2"/>
      <c r="BQ89" s="2"/>
      <c r="BR89" s="2"/>
      <c r="BS89" s="2"/>
      <c r="BT89" s="2"/>
      <c r="BU89" s="542">
        <v>10</v>
      </c>
      <c r="BV89" s="542"/>
      <c r="BW89" s="542"/>
      <c r="BX89" s="2"/>
      <c r="BY89" s="2"/>
      <c r="BZ89" s="2"/>
      <c r="CA89" s="2"/>
      <c r="CB89" s="2"/>
      <c r="CC89" s="2"/>
      <c r="CD89" s="2"/>
      <c r="CE89" s="2"/>
      <c r="CF89" s="2"/>
      <c r="CG89" s="2"/>
      <c r="CH89" s="2"/>
      <c r="CI89" s="2"/>
      <c r="CJ89" s="2"/>
      <c r="CK89" s="2"/>
      <c r="CL89" s="2"/>
      <c r="CM89" s="2"/>
      <c r="CN89" s="2"/>
      <c r="CO89" s="542">
        <v>15</v>
      </c>
      <c r="CP89" s="542"/>
      <c r="CQ89" s="542"/>
      <c r="CR89" s="2"/>
      <c r="CS89" s="2"/>
      <c r="CT89" s="2"/>
      <c r="CU89" s="2"/>
      <c r="CV89" s="2"/>
      <c r="CW89" s="2"/>
      <c r="CX89" s="2"/>
      <c r="CY89" s="2"/>
      <c r="CZ89" s="2"/>
      <c r="DA89" s="2"/>
      <c r="DB89" s="2"/>
      <c r="DC89" s="2"/>
      <c r="DD89" s="2"/>
      <c r="DE89" s="2"/>
      <c r="DF89" s="2"/>
      <c r="DG89" s="2"/>
      <c r="DH89" s="2"/>
      <c r="DI89" s="542">
        <v>20</v>
      </c>
      <c r="DJ89" s="542"/>
      <c r="DK89" s="542"/>
      <c r="DL89" s="2"/>
      <c r="DM89" s="2"/>
      <c r="DN89" s="2"/>
      <c r="DO89" s="2"/>
      <c r="DP89" s="2"/>
      <c r="DQ89" s="2"/>
      <c r="DR89" s="2"/>
      <c r="DS89" s="2"/>
      <c r="DT89" s="2"/>
      <c r="DU89" s="2"/>
      <c r="DV89" s="2"/>
      <c r="DW89" s="2"/>
      <c r="DX89" s="2"/>
      <c r="DY89" s="2"/>
      <c r="DZ89" s="2"/>
      <c r="EA89" s="2"/>
      <c r="EB89" s="2"/>
      <c r="EC89" s="542">
        <v>25</v>
      </c>
      <c r="ED89" s="542"/>
      <c r="EE89" s="542"/>
      <c r="EF89" s="2"/>
      <c r="EG89" s="2"/>
      <c r="EH89" s="2"/>
      <c r="EI89" s="2"/>
      <c r="EJ89" s="2"/>
      <c r="EK89" s="2"/>
      <c r="EL89" s="2"/>
      <c r="EM89" s="2"/>
      <c r="EN89" s="2"/>
      <c r="EO89" s="2"/>
      <c r="EP89" s="2"/>
      <c r="EQ89" s="2"/>
      <c r="ER89" s="2"/>
      <c r="ES89" s="2"/>
      <c r="ET89" s="2"/>
      <c r="EU89" s="2"/>
      <c r="EV89" s="2"/>
      <c r="EW89" s="542">
        <v>30</v>
      </c>
      <c r="EX89" s="542"/>
      <c r="EY89" s="542"/>
      <c r="EZ89" s="2"/>
      <c r="FA89" s="2"/>
      <c r="FB89" s="2"/>
      <c r="FC89" s="39"/>
      <c r="FD89" s="537"/>
      <c r="FE89" s="537"/>
      <c r="FF89" s="547"/>
      <c r="FG89" s="547"/>
      <c r="FH89" s="547"/>
      <c r="FI89" s="547"/>
      <c r="FJ89" s="547"/>
      <c r="FK89" s="547"/>
      <c r="FL89" s="547"/>
      <c r="FM89" s="547"/>
      <c r="FN89" s="547"/>
      <c r="FO89" s="547"/>
      <c r="FP89" s="547"/>
      <c r="FQ89" s="547"/>
      <c r="FR89" s="547"/>
      <c r="FS89" s="537"/>
      <c r="FT89" s="537"/>
      <c r="FU89" s="537"/>
      <c r="FV89" s="39"/>
      <c r="FW89" s="39"/>
      <c r="FX89" s="39"/>
      <c r="FY89" s="39"/>
      <c r="FZ89" s="39"/>
      <c r="GA89" s="39"/>
      <c r="GB89" s="39"/>
      <c r="GC89" s="45"/>
      <c r="GD89" s="39"/>
    </row>
    <row r="90" spans="1:187" ht="13.5" customHeight="1">
      <c r="A90" s="39"/>
      <c r="B90" s="571"/>
      <c r="C90" s="572"/>
      <c r="D90" s="572"/>
      <c r="E90" s="573"/>
      <c r="F90" s="46"/>
      <c r="G90" s="39"/>
      <c r="H90" s="39"/>
      <c r="I90" s="39"/>
      <c r="J90" s="39"/>
      <c r="K90" s="39"/>
      <c r="L90" s="39"/>
      <c r="M90" s="39"/>
      <c r="N90" s="39"/>
      <c r="O90" s="39"/>
      <c r="P90" s="39"/>
      <c r="Q90" s="39"/>
      <c r="R90" s="39"/>
      <c r="S90" s="39"/>
      <c r="T90" s="39"/>
      <c r="U90" s="39"/>
      <c r="V90" s="39"/>
      <c r="W90" s="39"/>
      <c r="X90" s="39"/>
      <c r="Y90" s="39"/>
      <c r="Z90" s="39"/>
      <c r="AA90" s="39"/>
      <c r="AB90" s="39"/>
      <c r="AC90" s="39"/>
      <c r="AD90" s="31"/>
      <c r="AE90" s="31"/>
      <c r="AF90" s="31"/>
      <c r="AG90" s="31"/>
      <c r="AH90" s="548" t="s">
        <v>132</v>
      </c>
      <c r="AI90" s="548"/>
      <c r="AJ90" s="548"/>
      <c r="AK90" s="548"/>
      <c r="AL90" s="548"/>
      <c r="AM90" s="548"/>
      <c r="AN90" s="548"/>
      <c r="AO90" s="548"/>
      <c r="AP90" s="548"/>
      <c r="AQ90" s="39"/>
      <c r="AR90" s="39"/>
      <c r="AS90" s="536"/>
      <c r="AT90" s="537"/>
      <c r="AU90" s="538"/>
      <c r="AV90" s="39"/>
      <c r="AW90" s="536"/>
      <c r="AX90" s="537"/>
      <c r="AY90" s="538"/>
      <c r="AZ90" s="39"/>
      <c r="BA90" s="536"/>
      <c r="BB90" s="537"/>
      <c r="BC90" s="538"/>
      <c r="BD90" s="39"/>
      <c r="BE90" s="536"/>
      <c r="BF90" s="537"/>
      <c r="BG90" s="538"/>
      <c r="BH90" s="39"/>
      <c r="BI90" s="536"/>
      <c r="BJ90" s="537"/>
      <c r="BK90" s="538"/>
      <c r="BL90" s="39"/>
      <c r="BM90" s="536"/>
      <c r="BN90" s="537"/>
      <c r="BO90" s="538"/>
      <c r="BP90" s="39"/>
      <c r="BQ90" s="536"/>
      <c r="BR90" s="537"/>
      <c r="BS90" s="538"/>
      <c r="BT90" s="39"/>
      <c r="BU90" s="536"/>
      <c r="BV90" s="537"/>
      <c r="BW90" s="538"/>
      <c r="BX90" s="39"/>
      <c r="BY90" s="536"/>
      <c r="BZ90" s="537"/>
      <c r="CA90" s="538"/>
      <c r="CB90" s="39"/>
      <c r="CC90" s="536"/>
      <c r="CD90" s="537"/>
      <c r="CE90" s="538"/>
      <c r="CF90" s="39"/>
      <c r="CG90" s="536"/>
      <c r="CH90" s="537"/>
      <c r="CI90" s="538"/>
      <c r="CJ90" s="39"/>
      <c r="CK90" s="536"/>
      <c r="CL90" s="537"/>
      <c r="CM90" s="538"/>
      <c r="CN90" s="39"/>
      <c r="CO90" s="536"/>
      <c r="CP90" s="537"/>
      <c r="CQ90" s="538"/>
      <c r="CR90" s="39"/>
      <c r="CS90" s="536"/>
      <c r="CT90" s="537"/>
      <c r="CU90" s="538"/>
      <c r="CV90" s="39"/>
      <c r="CW90" s="536"/>
      <c r="CX90" s="537"/>
      <c r="CY90" s="538"/>
      <c r="CZ90" s="39"/>
      <c r="DA90" s="536"/>
      <c r="DB90" s="537"/>
      <c r="DC90" s="538"/>
      <c r="DD90" s="39"/>
      <c r="DE90" s="536"/>
      <c r="DF90" s="537"/>
      <c r="DG90" s="538"/>
      <c r="DH90" s="39"/>
      <c r="DI90" s="536"/>
      <c r="DJ90" s="537"/>
      <c r="DK90" s="538"/>
      <c r="DL90" s="39"/>
      <c r="DM90" s="536"/>
      <c r="DN90" s="537"/>
      <c r="DO90" s="538"/>
      <c r="DP90" s="39"/>
      <c r="DQ90" s="536"/>
      <c r="DR90" s="537"/>
      <c r="DS90" s="538"/>
      <c r="DT90" s="39"/>
      <c r="DU90" s="536"/>
      <c r="DV90" s="537"/>
      <c r="DW90" s="538"/>
      <c r="DX90" s="39"/>
      <c r="DY90" s="536"/>
      <c r="DZ90" s="537"/>
      <c r="EA90" s="538"/>
      <c r="EB90" s="39"/>
      <c r="EC90" s="536"/>
      <c r="ED90" s="537"/>
      <c r="EE90" s="538"/>
      <c r="EF90" s="39"/>
      <c r="EG90" s="536"/>
      <c r="EH90" s="537"/>
      <c r="EI90" s="538"/>
      <c r="EJ90" s="39"/>
      <c r="EK90" s="536"/>
      <c r="EL90" s="537"/>
      <c r="EM90" s="538"/>
      <c r="EN90" s="39"/>
      <c r="EO90" s="536"/>
      <c r="EP90" s="537"/>
      <c r="EQ90" s="538"/>
      <c r="ER90" s="39"/>
      <c r="ES90" s="536"/>
      <c r="ET90" s="537"/>
      <c r="EU90" s="538"/>
      <c r="EV90" s="39"/>
      <c r="EW90" s="536"/>
      <c r="EX90" s="537"/>
      <c r="EY90" s="538"/>
      <c r="EZ90" s="39"/>
      <c r="FA90" s="536"/>
      <c r="FB90" s="537"/>
      <c r="FC90" s="538"/>
      <c r="FD90" s="537"/>
      <c r="FE90" s="537"/>
      <c r="FF90" s="547"/>
      <c r="FG90" s="547"/>
      <c r="FH90" s="547"/>
      <c r="FI90" s="547"/>
      <c r="FJ90" s="547"/>
      <c r="FK90" s="547"/>
      <c r="FL90" s="547"/>
      <c r="FM90" s="547"/>
      <c r="FN90" s="547"/>
      <c r="FO90" s="547"/>
      <c r="FP90" s="547"/>
      <c r="FQ90" s="547"/>
      <c r="FR90" s="547"/>
      <c r="FS90" s="537"/>
      <c r="FT90" s="537"/>
      <c r="FU90" s="537"/>
      <c r="FV90" s="39"/>
      <c r="FW90" s="39"/>
      <c r="FX90" s="39"/>
      <c r="FY90" s="39"/>
      <c r="FZ90" s="39"/>
      <c r="GA90" s="39"/>
      <c r="GB90" s="39"/>
      <c r="GC90" s="45"/>
      <c r="GD90" s="39"/>
    </row>
    <row r="91" spans="1:187" ht="13.5" customHeight="1">
      <c r="A91" s="39"/>
      <c r="B91" s="571"/>
      <c r="C91" s="572"/>
      <c r="D91" s="572"/>
      <c r="E91" s="573"/>
      <c r="F91" s="46"/>
      <c r="G91" s="39"/>
      <c r="H91" s="39"/>
      <c r="I91" s="39"/>
      <c r="J91" s="39"/>
      <c r="K91" s="39"/>
      <c r="L91" s="39"/>
      <c r="M91" s="39"/>
      <c r="N91" s="39"/>
      <c r="O91" s="39"/>
      <c r="P91" s="39"/>
      <c r="Q91" s="39"/>
      <c r="R91" s="39"/>
      <c r="S91" s="39"/>
      <c r="T91" s="39"/>
      <c r="U91" s="39"/>
      <c r="V91" s="39"/>
      <c r="W91" s="39"/>
      <c r="X91" s="39"/>
      <c r="Y91" s="39"/>
      <c r="Z91" s="39"/>
      <c r="AA91" s="39"/>
      <c r="AB91" s="39"/>
      <c r="AC91" s="39"/>
      <c r="AD91" s="31"/>
      <c r="AE91" s="31"/>
      <c r="AF91" s="31"/>
      <c r="AG91" s="31"/>
      <c r="AH91" s="548"/>
      <c r="AI91" s="548"/>
      <c r="AJ91" s="548"/>
      <c r="AK91" s="548"/>
      <c r="AL91" s="548"/>
      <c r="AM91" s="548"/>
      <c r="AN91" s="548"/>
      <c r="AO91" s="548"/>
      <c r="AP91" s="548"/>
      <c r="AQ91" s="39"/>
      <c r="AR91" s="39"/>
      <c r="AS91" s="539"/>
      <c r="AT91" s="540"/>
      <c r="AU91" s="541"/>
      <c r="AV91" s="39"/>
      <c r="AW91" s="539"/>
      <c r="AX91" s="540"/>
      <c r="AY91" s="541"/>
      <c r="AZ91" s="39"/>
      <c r="BA91" s="539"/>
      <c r="BB91" s="540"/>
      <c r="BC91" s="541"/>
      <c r="BD91" s="39"/>
      <c r="BE91" s="539"/>
      <c r="BF91" s="540"/>
      <c r="BG91" s="541"/>
      <c r="BH91" s="39"/>
      <c r="BI91" s="539"/>
      <c r="BJ91" s="540"/>
      <c r="BK91" s="541"/>
      <c r="BL91" s="39"/>
      <c r="BM91" s="539"/>
      <c r="BN91" s="540"/>
      <c r="BO91" s="541"/>
      <c r="BP91" s="39"/>
      <c r="BQ91" s="539"/>
      <c r="BR91" s="540"/>
      <c r="BS91" s="541"/>
      <c r="BT91" s="39"/>
      <c r="BU91" s="539"/>
      <c r="BV91" s="540"/>
      <c r="BW91" s="541"/>
      <c r="BX91" s="39"/>
      <c r="BY91" s="539"/>
      <c r="BZ91" s="540"/>
      <c r="CA91" s="541"/>
      <c r="CB91" s="39"/>
      <c r="CC91" s="539"/>
      <c r="CD91" s="540"/>
      <c r="CE91" s="541"/>
      <c r="CF91" s="39"/>
      <c r="CG91" s="539"/>
      <c r="CH91" s="540"/>
      <c r="CI91" s="541"/>
      <c r="CJ91" s="39"/>
      <c r="CK91" s="539"/>
      <c r="CL91" s="540"/>
      <c r="CM91" s="541"/>
      <c r="CN91" s="39"/>
      <c r="CO91" s="539"/>
      <c r="CP91" s="540"/>
      <c r="CQ91" s="541"/>
      <c r="CR91" s="39"/>
      <c r="CS91" s="539"/>
      <c r="CT91" s="540"/>
      <c r="CU91" s="541"/>
      <c r="CV91" s="39"/>
      <c r="CW91" s="539"/>
      <c r="CX91" s="540"/>
      <c r="CY91" s="541"/>
      <c r="CZ91" s="39"/>
      <c r="DA91" s="539"/>
      <c r="DB91" s="540"/>
      <c r="DC91" s="541"/>
      <c r="DD91" s="39"/>
      <c r="DE91" s="539"/>
      <c r="DF91" s="540"/>
      <c r="DG91" s="541"/>
      <c r="DH91" s="39"/>
      <c r="DI91" s="539"/>
      <c r="DJ91" s="540"/>
      <c r="DK91" s="541"/>
      <c r="DL91" s="39"/>
      <c r="DM91" s="539"/>
      <c r="DN91" s="540"/>
      <c r="DO91" s="541"/>
      <c r="DP91" s="39"/>
      <c r="DQ91" s="539"/>
      <c r="DR91" s="540"/>
      <c r="DS91" s="541"/>
      <c r="DT91" s="39"/>
      <c r="DU91" s="539"/>
      <c r="DV91" s="540"/>
      <c r="DW91" s="541"/>
      <c r="DX91" s="39"/>
      <c r="DY91" s="539"/>
      <c r="DZ91" s="540"/>
      <c r="EA91" s="541"/>
      <c r="EB91" s="39"/>
      <c r="EC91" s="539"/>
      <c r="ED91" s="540"/>
      <c r="EE91" s="541"/>
      <c r="EF91" s="39"/>
      <c r="EG91" s="539"/>
      <c r="EH91" s="540"/>
      <c r="EI91" s="541"/>
      <c r="EJ91" s="39"/>
      <c r="EK91" s="539"/>
      <c r="EL91" s="540"/>
      <c r="EM91" s="541"/>
      <c r="EN91" s="39"/>
      <c r="EO91" s="539"/>
      <c r="EP91" s="540"/>
      <c r="EQ91" s="541"/>
      <c r="ER91" s="39"/>
      <c r="ES91" s="539"/>
      <c r="ET91" s="540"/>
      <c r="EU91" s="541"/>
      <c r="EV91" s="39"/>
      <c r="EW91" s="539"/>
      <c r="EX91" s="540"/>
      <c r="EY91" s="541"/>
      <c r="EZ91" s="39"/>
      <c r="FA91" s="539"/>
      <c r="FB91" s="540"/>
      <c r="FC91" s="541"/>
      <c r="FD91" s="39"/>
      <c r="FE91" s="31"/>
      <c r="FF91" s="31"/>
      <c r="FG91" s="31"/>
      <c r="FH91" s="39"/>
      <c r="FI91" s="39"/>
      <c r="FJ91" s="39"/>
      <c r="FK91" s="39"/>
      <c r="FL91" s="39"/>
      <c r="FM91" s="39"/>
      <c r="FN91" s="39"/>
      <c r="FO91" s="39"/>
      <c r="FP91" s="39"/>
      <c r="FQ91" s="39"/>
      <c r="FR91" s="39"/>
      <c r="FS91" s="39"/>
      <c r="FT91" s="39"/>
      <c r="FU91" s="39"/>
      <c r="FV91" s="39"/>
      <c r="FW91" s="39"/>
      <c r="FX91" s="39"/>
      <c r="FY91" s="39"/>
      <c r="FZ91" s="39"/>
      <c r="GA91" s="39"/>
      <c r="GB91" s="39"/>
      <c r="GC91" s="45"/>
      <c r="GD91" s="39"/>
    </row>
    <row r="92" spans="1:187" ht="13.5" customHeight="1">
      <c r="A92" s="39"/>
      <c r="B92" s="574"/>
      <c r="C92" s="575"/>
      <c r="D92" s="575"/>
      <c r="E92" s="576"/>
      <c r="F92" s="44"/>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3"/>
      <c r="GD92" s="39"/>
    </row>
    <row r="93" spans="1:187" ht="9.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row>
    <row r="95" spans="1:187" ht="20.100000000000001" customHeight="1">
      <c r="FW95" s="42"/>
      <c r="FX95" s="42"/>
      <c r="FY95" s="42"/>
      <c r="FZ95" s="42"/>
      <c r="GA95" s="42"/>
    </row>
    <row r="96" spans="1:187" ht="20.100000000000001" customHeight="1">
      <c r="FW96" s="42"/>
      <c r="FX96" s="42"/>
      <c r="FY96" s="42"/>
      <c r="FZ96" s="42"/>
      <c r="GA96" s="42"/>
    </row>
    <row r="97" spans="179:183" ht="20.100000000000001" customHeight="1">
      <c r="FW97" s="39"/>
      <c r="FX97" s="39"/>
      <c r="FY97" s="39"/>
      <c r="FZ97" s="39"/>
      <c r="GA97" s="39"/>
    </row>
    <row r="98" spans="179:183" ht="20.100000000000001" customHeight="1">
      <c r="FW98" s="39"/>
      <c r="FX98" s="39"/>
      <c r="FY98" s="39"/>
      <c r="FZ98" s="39"/>
      <c r="GA98" s="39"/>
    </row>
    <row r="99" spans="179:183" ht="20.100000000000001" customHeight="1">
      <c r="FW99" s="2"/>
      <c r="FX99" s="2"/>
      <c r="FY99" s="2"/>
      <c r="FZ99" s="2"/>
      <c r="GA99" s="2"/>
    </row>
    <row r="100" spans="179:183" ht="20.100000000000001" customHeight="1">
      <c r="FW100" s="39"/>
      <c r="FX100" s="39"/>
      <c r="FY100" s="39"/>
      <c r="FZ100" s="39"/>
      <c r="GA100" s="39"/>
    </row>
    <row r="101" spans="179:183" ht="20.100000000000001" customHeight="1">
      <c r="FW101" s="39"/>
      <c r="FX101" s="39"/>
      <c r="FY101" s="39"/>
      <c r="FZ101" s="39"/>
      <c r="GA101" s="39"/>
    </row>
  </sheetData>
  <mergeCells count="682">
    <mergeCell ref="AJ12:AP12"/>
    <mergeCell ref="AS12:AU12"/>
    <mergeCell ref="DA12:DC12"/>
    <mergeCell ref="FI2:GA2"/>
    <mergeCell ref="B4:GA4"/>
    <mergeCell ref="AJ7:AP7"/>
    <mergeCell ref="AS7:AU7"/>
    <mergeCell ref="G8:AB9"/>
    <mergeCell ref="AE8:AG9"/>
    <mergeCell ref="AJ8:AL9"/>
    <mergeCell ref="AN8:AP9"/>
    <mergeCell ref="AS8:AU9"/>
    <mergeCell ref="DX13:DZ14"/>
    <mergeCell ref="CF13:CH14"/>
    <mergeCell ref="CI13:CK13"/>
    <mergeCell ref="CL13:CN14"/>
    <mergeCell ref="DU12:DW12"/>
    <mergeCell ref="EM12:EO12"/>
    <mergeCell ref="EX12:EZ12"/>
    <mergeCell ref="FI12:FK12"/>
    <mergeCell ref="AQ10:AV10"/>
    <mergeCell ref="AW10:BD11"/>
    <mergeCell ref="AQ11:AV11"/>
    <mergeCell ref="DM13:DO14"/>
    <mergeCell ref="G13:AB14"/>
    <mergeCell ref="AE13:AG14"/>
    <mergeCell ref="AJ13:AL14"/>
    <mergeCell ref="AN13:AP14"/>
    <mergeCell ref="AS13:AU14"/>
    <mergeCell ref="AW13:AY14"/>
    <mergeCell ref="BI13:BY14"/>
    <mergeCell ref="DQ13:DS14"/>
    <mergeCell ref="BZ13:CE14"/>
    <mergeCell ref="BE20:GA20"/>
    <mergeCell ref="G21:AB21"/>
    <mergeCell ref="BE21:GA22"/>
    <mergeCell ref="G22:AA22"/>
    <mergeCell ref="ET13:EW14"/>
    <mergeCell ref="CU13:CW14"/>
    <mergeCell ref="CI14:CK14"/>
    <mergeCell ref="CX13:CZ14"/>
    <mergeCell ref="DA13:DC14"/>
    <mergeCell ref="DE13:DG14"/>
    <mergeCell ref="DU13:DW14"/>
    <mergeCell ref="EF13:EL14"/>
    <mergeCell ref="EM13:EO14"/>
    <mergeCell ref="EQ13:ES14"/>
    <mergeCell ref="EX13:EZ14"/>
    <mergeCell ref="FB13:FD14"/>
    <mergeCell ref="FE13:FH14"/>
    <mergeCell ref="B18:W18"/>
    <mergeCell ref="DB18:EK18"/>
    <mergeCell ref="EL18:FZ18"/>
    <mergeCell ref="FI13:FK14"/>
    <mergeCell ref="FM13:FO14"/>
    <mergeCell ref="FP13:FS14"/>
    <mergeCell ref="DI13:DK14"/>
    <mergeCell ref="AW24:AY24"/>
    <mergeCell ref="BA24:BC24"/>
    <mergeCell ref="BE24:BG24"/>
    <mergeCell ref="BI24:BK24"/>
    <mergeCell ref="BM24:BO24"/>
    <mergeCell ref="FA24:FC24"/>
    <mergeCell ref="EC24:EE24"/>
    <mergeCell ref="EG24:EI24"/>
    <mergeCell ref="EO24:EQ24"/>
    <mergeCell ref="ES24:EU24"/>
    <mergeCell ref="EW24:EY24"/>
    <mergeCell ref="EK24:EM24"/>
    <mergeCell ref="DM24:DO24"/>
    <mergeCell ref="G25:AB25"/>
    <mergeCell ref="AE25:AG26"/>
    <mergeCell ref="AJ25:AL26"/>
    <mergeCell ref="AN25:AP26"/>
    <mergeCell ref="AS25:AU26"/>
    <mergeCell ref="BQ25:BS26"/>
    <mergeCell ref="DQ24:DS24"/>
    <mergeCell ref="DU24:DW24"/>
    <mergeCell ref="DY24:EA24"/>
    <mergeCell ref="CG24:CI24"/>
    <mergeCell ref="CK24:CM24"/>
    <mergeCell ref="CO24:CQ24"/>
    <mergeCell ref="CR24:CV24"/>
    <mergeCell ref="CW24:CY24"/>
    <mergeCell ref="DA24:DC24"/>
    <mergeCell ref="DE24:DG24"/>
    <mergeCell ref="DI24:DK24"/>
    <mergeCell ref="BQ24:BS24"/>
    <mergeCell ref="BU24:BW24"/>
    <mergeCell ref="BY24:CA24"/>
    <mergeCell ref="CC24:CE24"/>
    <mergeCell ref="G26:AB26"/>
    <mergeCell ref="BM25:BO26"/>
    <mergeCell ref="AS24:AU24"/>
    <mergeCell ref="AH28:AP29"/>
    <mergeCell ref="AW28:AY29"/>
    <mergeCell ref="BA28:BC29"/>
    <mergeCell ref="BE28:BG29"/>
    <mergeCell ref="DQ25:DS26"/>
    <mergeCell ref="DU25:DW26"/>
    <mergeCell ref="DY25:EA26"/>
    <mergeCell ref="EC27:EE27"/>
    <mergeCell ref="EW27:EY27"/>
    <mergeCell ref="DI25:DK26"/>
    <mergeCell ref="DM25:DO26"/>
    <mergeCell ref="BU25:BW26"/>
    <mergeCell ref="CC28:CE29"/>
    <mergeCell ref="AS28:AU29"/>
    <mergeCell ref="EO25:EQ26"/>
    <mergeCell ref="ES25:EU26"/>
    <mergeCell ref="EW25:EY26"/>
    <mergeCell ref="AW25:AY26"/>
    <mergeCell ref="BA25:BC26"/>
    <mergeCell ref="BE25:BG26"/>
    <mergeCell ref="BI25:BK26"/>
    <mergeCell ref="CS28:CU29"/>
    <mergeCell ref="CW28:CY29"/>
    <mergeCell ref="DA28:DC29"/>
    <mergeCell ref="DB32:EK32"/>
    <mergeCell ref="AS27:AU27"/>
    <mergeCell ref="BA27:BC27"/>
    <mergeCell ref="BU27:BW27"/>
    <mergeCell ref="CO27:CQ27"/>
    <mergeCell ref="DI27:DK27"/>
    <mergeCell ref="DU28:DW29"/>
    <mergeCell ref="DY28:EA29"/>
    <mergeCell ref="CG28:CI29"/>
    <mergeCell ref="CK28:CM29"/>
    <mergeCell ref="CO28:CQ29"/>
    <mergeCell ref="DE28:DG29"/>
    <mergeCell ref="DI28:DK29"/>
    <mergeCell ref="DM28:DO29"/>
    <mergeCell ref="DQ28:DS29"/>
    <mergeCell ref="CK25:CM26"/>
    <mergeCell ref="CO25:CQ26"/>
    <mergeCell ref="CS25:CU26"/>
    <mergeCell ref="CW25:CY26"/>
    <mergeCell ref="DA25:DC26"/>
    <mergeCell ref="DE25:DG26"/>
    <mergeCell ref="BI28:BK29"/>
    <mergeCell ref="BM28:BO29"/>
    <mergeCell ref="BQ28:BS29"/>
    <mergeCell ref="BU28:BW29"/>
    <mergeCell ref="BY28:CA29"/>
    <mergeCell ref="AS35:AX35"/>
    <mergeCell ref="BG35:BL35"/>
    <mergeCell ref="CP35:CU35"/>
    <mergeCell ref="DY35:ED35"/>
    <mergeCell ref="EL32:FZ32"/>
    <mergeCell ref="EW28:EY29"/>
    <mergeCell ref="FH35:FM35"/>
    <mergeCell ref="EO28:EQ29"/>
    <mergeCell ref="ES28:EU29"/>
    <mergeCell ref="EC28:EE29"/>
    <mergeCell ref="EG28:EI29"/>
    <mergeCell ref="EK28:EM29"/>
    <mergeCell ref="BE34:GA34"/>
    <mergeCell ref="FF26:FR28"/>
    <mergeCell ref="FS26:FU28"/>
    <mergeCell ref="FD26:FE28"/>
    <mergeCell ref="FA28:FC29"/>
    <mergeCell ref="FA25:FC26"/>
    <mergeCell ref="EC25:EE26"/>
    <mergeCell ref="EG25:EI26"/>
    <mergeCell ref="EK25:EM26"/>
    <mergeCell ref="BY25:CA26"/>
    <mergeCell ref="CC25:CE26"/>
    <mergeCell ref="CG25:CI26"/>
    <mergeCell ref="E36:AB36"/>
    <mergeCell ref="AE36:AG37"/>
    <mergeCell ref="AJ36:AL37"/>
    <mergeCell ref="AN36:AP37"/>
    <mergeCell ref="AS36:AX37"/>
    <mergeCell ref="AZ36:BE37"/>
    <mergeCell ref="E37:AB37"/>
    <mergeCell ref="CW36:DB37"/>
    <mergeCell ref="DD36:DI37"/>
    <mergeCell ref="BG36:BL37"/>
    <mergeCell ref="BN36:BS37"/>
    <mergeCell ref="BU36:BZ37"/>
    <mergeCell ref="FH36:FM37"/>
    <mergeCell ref="FO36:FT37"/>
    <mergeCell ref="FV36:GA37"/>
    <mergeCell ref="CB36:CG37"/>
    <mergeCell ref="CI36:CN37"/>
    <mergeCell ref="CP36:CU37"/>
    <mergeCell ref="DK36:DP37"/>
    <mergeCell ref="AS38:AX38"/>
    <mergeCell ref="BG38:BL38"/>
    <mergeCell ref="CP38:CU38"/>
    <mergeCell ref="DY38:ED38"/>
    <mergeCell ref="FH38:FM38"/>
    <mergeCell ref="DR36:DW37"/>
    <mergeCell ref="DY36:ED37"/>
    <mergeCell ref="EF36:EK37"/>
    <mergeCell ref="EM36:ER37"/>
    <mergeCell ref="ET36:EY37"/>
    <mergeCell ref="FA36:FF37"/>
    <mergeCell ref="AS39:AX40"/>
    <mergeCell ref="AZ39:BE40"/>
    <mergeCell ref="BG39:BL40"/>
    <mergeCell ref="BN39:BS40"/>
    <mergeCell ref="BU39:BZ40"/>
    <mergeCell ref="ET39:EY40"/>
    <mergeCell ref="FA39:FF40"/>
    <mergeCell ref="FH39:FM40"/>
    <mergeCell ref="FO39:FT40"/>
    <mergeCell ref="FV39:GA40"/>
    <mergeCell ref="B42:E61"/>
    <mergeCell ref="G42:AB45"/>
    <mergeCell ref="AS42:AU42"/>
    <mergeCell ref="BA42:BC42"/>
    <mergeCell ref="AE43:AG44"/>
    <mergeCell ref="AJ43:AL44"/>
    <mergeCell ref="AN43:AP44"/>
    <mergeCell ref="FH45:FM45"/>
    <mergeCell ref="AS43:AU44"/>
    <mergeCell ref="AW43:AY44"/>
    <mergeCell ref="BA43:BC44"/>
    <mergeCell ref="BE43:BG44"/>
    <mergeCell ref="CB39:CG40"/>
    <mergeCell ref="CI39:CN40"/>
    <mergeCell ref="CP39:CU40"/>
    <mergeCell ref="CW39:DB40"/>
    <mergeCell ref="DD39:DI40"/>
    <mergeCell ref="DK39:DP40"/>
    <mergeCell ref="DR39:DW40"/>
    <mergeCell ref="DY39:ED40"/>
    <mergeCell ref="EF39:EK40"/>
    <mergeCell ref="EM39:ER40"/>
    <mergeCell ref="BI43:BK44"/>
    <mergeCell ref="BP43:CF44"/>
    <mergeCell ref="BG46:BL47"/>
    <mergeCell ref="BN46:BS47"/>
    <mergeCell ref="BU46:BZ47"/>
    <mergeCell ref="CB46:CG47"/>
    <mergeCell ref="DT43:EK44"/>
    <mergeCell ref="AS45:AX45"/>
    <mergeCell ref="BG45:BL45"/>
    <mergeCell ref="CP45:CU45"/>
    <mergeCell ref="DY45:ED45"/>
    <mergeCell ref="FH46:FM47"/>
    <mergeCell ref="FO46:FT47"/>
    <mergeCell ref="FV46:GA47"/>
    <mergeCell ref="CI46:CN47"/>
    <mergeCell ref="CP46:CU47"/>
    <mergeCell ref="G46:AB47"/>
    <mergeCell ref="AE46:AG47"/>
    <mergeCell ref="AJ46:AL47"/>
    <mergeCell ref="AN46:AP47"/>
    <mergeCell ref="AS46:AX47"/>
    <mergeCell ref="AZ46:BE47"/>
    <mergeCell ref="CW46:DB47"/>
    <mergeCell ref="DD46:DI47"/>
    <mergeCell ref="DK46:DP47"/>
    <mergeCell ref="DR46:DW47"/>
    <mergeCell ref="DY46:ED47"/>
    <mergeCell ref="EF46:EK47"/>
    <mergeCell ref="EM46:ER47"/>
    <mergeCell ref="ET46:EY47"/>
    <mergeCell ref="FA46:FF47"/>
    <mergeCell ref="AS48:AX48"/>
    <mergeCell ref="BG48:BL48"/>
    <mergeCell ref="CP48:CU48"/>
    <mergeCell ref="DY48:ED48"/>
    <mergeCell ref="FH48:FM48"/>
    <mergeCell ref="AS49:AX50"/>
    <mergeCell ref="AZ49:BE50"/>
    <mergeCell ref="BG49:BL50"/>
    <mergeCell ref="BN49:BS50"/>
    <mergeCell ref="BU49:BZ50"/>
    <mergeCell ref="FH49:FM50"/>
    <mergeCell ref="FO49:FT50"/>
    <mergeCell ref="FV49:GA50"/>
    <mergeCell ref="AS51:AU51"/>
    <mergeCell ref="BA51:BC51"/>
    <mergeCell ref="BI51:BK51"/>
    <mergeCell ref="DE51:DG51"/>
    <mergeCell ref="DY51:EA51"/>
    <mergeCell ref="ES51:EU51"/>
    <mergeCell ref="DR49:DW50"/>
    <mergeCell ref="DY49:ED50"/>
    <mergeCell ref="EF49:EK50"/>
    <mergeCell ref="EM49:ER50"/>
    <mergeCell ref="ET49:EY50"/>
    <mergeCell ref="FA49:FF50"/>
    <mergeCell ref="CB49:CG50"/>
    <mergeCell ref="CI49:CN50"/>
    <mergeCell ref="CP49:CU50"/>
    <mergeCell ref="CW49:DB50"/>
    <mergeCell ref="DD49:DI50"/>
    <mergeCell ref="DK49:DP50"/>
    <mergeCell ref="G52:AB53"/>
    <mergeCell ref="AE52:AG53"/>
    <mergeCell ref="AJ52:AL53"/>
    <mergeCell ref="AN52:AP53"/>
    <mergeCell ref="AS52:AU53"/>
    <mergeCell ref="AW52:AY53"/>
    <mergeCell ref="EC52:EE53"/>
    <mergeCell ref="EG52:EI53"/>
    <mergeCell ref="EK52:EM53"/>
    <mergeCell ref="CF52:DA53"/>
    <mergeCell ref="DE52:DG53"/>
    <mergeCell ref="DI52:DK53"/>
    <mergeCell ref="DM52:DO53"/>
    <mergeCell ref="DQ52:DS53"/>
    <mergeCell ref="DU52:DW53"/>
    <mergeCell ref="BA52:BC53"/>
    <mergeCell ref="BE52:BG53"/>
    <mergeCell ref="BI52:BK53"/>
    <mergeCell ref="BM52:BO53"/>
    <mergeCell ref="BQ52:BS53"/>
    <mergeCell ref="BU52:BW53"/>
    <mergeCell ref="AN56:AP57"/>
    <mergeCell ref="AS56:AU57"/>
    <mergeCell ref="AW56:AY57"/>
    <mergeCell ref="BA56:BC57"/>
    <mergeCell ref="DU55:DW55"/>
    <mergeCell ref="FA52:FC53"/>
    <mergeCell ref="EO52:EQ53"/>
    <mergeCell ref="ES52:EU53"/>
    <mergeCell ref="ES55:EU55"/>
    <mergeCell ref="EW55:EY55"/>
    <mergeCell ref="AS55:AU55"/>
    <mergeCell ref="AW55:AY55"/>
    <mergeCell ref="BA55:BC55"/>
    <mergeCell ref="BE55:BG55"/>
    <mergeCell ref="BI55:BK55"/>
    <mergeCell ref="BM55:BO55"/>
    <mergeCell ref="EW52:EY53"/>
    <mergeCell ref="DY52:EA53"/>
    <mergeCell ref="BY55:CA55"/>
    <mergeCell ref="CC55:CE55"/>
    <mergeCell ref="FA56:FC57"/>
    <mergeCell ref="EO55:EQ55"/>
    <mergeCell ref="G57:AB57"/>
    <mergeCell ref="FD57:FE59"/>
    <mergeCell ref="CW55:CY55"/>
    <mergeCell ref="G56:AB56"/>
    <mergeCell ref="AE56:AG57"/>
    <mergeCell ref="AJ56:AL57"/>
    <mergeCell ref="CK56:CM57"/>
    <mergeCell ref="BY56:CA57"/>
    <mergeCell ref="BQ59:BS60"/>
    <mergeCell ref="BU59:BW60"/>
    <mergeCell ref="BY59:CA60"/>
    <mergeCell ref="CC59:CE60"/>
    <mergeCell ref="CG59:CI60"/>
    <mergeCell ref="CO59:CQ60"/>
    <mergeCell ref="CS59:CU60"/>
    <mergeCell ref="CW59:CY60"/>
    <mergeCell ref="CG55:CI55"/>
    <mergeCell ref="CK55:CM55"/>
    <mergeCell ref="CO55:CQ55"/>
    <mergeCell ref="CR55:CV55"/>
    <mergeCell ref="FA55:FC55"/>
    <mergeCell ref="DI59:DK60"/>
    <mergeCell ref="DI58:DK58"/>
    <mergeCell ref="EW58:EY58"/>
    <mergeCell ref="DA59:DC60"/>
    <mergeCell ref="DE59:DG60"/>
    <mergeCell ref="EC58:EE58"/>
    <mergeCell ref="DY55:EA55"/>
    <mergeCell ref="BQ55:BS55"/>
    <mergeCell ref="BU55:BW55"/>
    <mergeCell ref="EC55:EE55"/>
    <mergeCell ref="EG55:EI55"/>
    <mergeCell ref="EK55:EM55"/>
    <mergeCell ref="DA55:DC55"/>
    <mergeCell ref="DE55:DG55"/>
    <mergeCell ref="DI55:DK55"/>
    <mergeCell ref="DM55:DO55"/>
    <mergeCell ref="DQ55:DS55"/>
    <mergeCell ref="AS58:AU58"/>
    <mergeCell ref="BA58:BC58"/>
    <mergeCell ref="BU58:BW58"/>
    <mergeCell ref="CO58:CQ58"/>
    <mergeCell ref="DY56:EA57"/>
    <mergeCell ref="EC56:EE57"/>
    <mergeCell ref="EG56:EI57"/>
    <mergeCell ref="EK56:EM57"/>
    <mergeCell ref="EO56:EQ57"/>
    <mergeCell ref="CO56:CQ57"/>
    <mergeCell ref="CS56:CU57"/>
    <mergeCell ref="CW56:CY57"/>
    <mergeCell ref="BE56:BG57"/>
    <mergeCell ref="BI56:BK57"/>
    <mergeCell ref="BM56:BO57"/>
    <mergeCell ref="BQ56:BS57"/>
    <mergeCell ref="BU56:BW57"/>
    <mergeCell ref="DM56:DO57"/>
    <mergeCell ref="DQ56:DS57"/>
    <mergeCell ref="DU56:DW57"/>
    <mergeCell ref="CC56:CE57"/>
    <mergeCell ref="CG56:CI57"/>
    <mergeCell ref="DA56:DC57"/>
    <mergeCell ref="DE56:DG57"/>
    <mergeCell ref="BE65:GA65"/>
    <mergeCell ref="BG66:BL66"/>
    <mergeCell ref="CP66:CU66"/>
    <mergeCell ref="DY66:ED66"/>
    <mergeCell ref="FH67:FM68"/>
    <mergeCell ref="FO67:FT68"/>
    <mergeCell ref="FV67:GA68"/>
    <mergeCell ref="CK59:CM60"/>
    <mergeCell ref="FH66:FM66"/>
    <mergeCell ref="FS57:FU59"/>
    <mergeCell ref="EW56:EY57"/>
    <mergeCell ref="FF57:FR59"/>
    <mergeCell ref="ES56:EU57"/>
    <mergeCell ref="DI56:DK57"/>
    <mergeCell ref="EW59:EY60"/>
    <mergeCell ref="DB63:EK63"/>
    <mergeCell ref="EL63:FZ63"/>
    <mergeCell ref="DM59:DO60"/>
    <mergeCell ref="DQ59:DS60"/>
    <mergeCell ref="DU59:DW60"/>
    <mergeCell ref="DY59:EA60"/>
    <mergeCell ref="EC59:EE60"/>
    <mergeCell ref="EG59:EI60"/>
    <mergeCell ref="EF67:EK68"/>
    <mergeCell ref="E67:AB67"/>
    <mergeCell ref="AE67:AG68"/>
    <mergeCell ref="AJ67:AL68"/>
    <mergeCell ref="AN67:AP68"/>
    <mergeCell ref="AS67:AX68"/>
    <mergeCell ref="AZ67:BE68"/>
    <mergeCell ref="E68:AB68"/>
    <mergeCell ref="FA59:FC60"/>
    <mergeCell ref="AS66:AX66"/>
    <mergeCell ref="EK59:EM60"/>
    <mergeCell ref="EO59:EQ60"/>
    <mergeCell ref="ES59:EU60"/>
    <mergeCell ref="BM59:BO60"/>
    <mergeCell ref="AH59:AP60"/>
    <mergeCell ref="AS59:AU60"/>
    <mergeCell ref="AW59:AY60"/>
    <mergeCell ref="BA59:BC60"/>
    <mergeCell ref="BE59:BG60"/>
    <mergeCell ref="BI59:BK60"/>
    <mergeCell ref="CW67:DB68"/>
    <mergeCell ref="DD67:DI68"/>
    <mergeCell ref="DK67:DP68"/>
    <mergeCell ref="DR67:DW68"/>
    <mergeCell ref="DY67:ED68"/>
    <mergeCell ref="EM67:ER68"/>
    <mergeCell ref="ET67:EY68"/>
    <mergeCell ref="FA67:FF68"/>
    <mergeCell ref="AS69:AX69"/>
    <mergeCell ref="BG69:BL69"/>
    <mergeCell ref="CP69:CU69"/>
    <mergeCell ref="DY69:ED69"/>
    <mergeCell ref="FH69:FM69"/>
    <mergeCell ref="BG67:BL68"/>
    <mergeCell ref="BN67:BS68"/>
    <mergeCell ref="BU67:BZ68"/>
    <mergeCell ref="CB67:CG68"/>
    <mergeCell ref="CI67:CN68"/>
    <mergeCell ref="CP67:CU68"/>
    <mergeCell ref="FO70:FT71"/>
    <mergeCell ref="FV70:GA71"/>
    <mergeCell ref="B73:E92"/>
    <mergeCell ref="G73:AB76"/>
    <mergeCell ref="AS73:AU73"/>
    <mergeCell ref="BA73:BC73"/>
    <mergeCell ref="AE74:AG75"/>
    <mergeCell ref="AJ74:AL75"/>
    <mergeCell ref="AN74:AP75"/>
    <mergeCell ref="FH76:FM76"/>
    <mergeCell ref="AS74:AU75"/>
    <mergeCell ref="AW74:AY75"/>
    <mergeCell ref="BA74:BC75"/>
    <mergeCell ref="BE74:BG75"/>
    <mergeCell ref="CB70:CG71"/>
    <mergeCell ref="CI70:CN71"/>
    <mergeCell ref="CP70:CU71"/>
    <mergeCell ref="CW70:DB71"/>
    <mergeCell ref="DD70:DI71"/>
    <mergeCell ref="EM70:ER71"/>
    <mergeCell ref="ET70:EY71"/>
    <mergeCell ref="FA70:FF71"/>
    <mergeCell ref="FH70:FM71"/>
    <mergeCell ref="BI74:BK75"/>
    <mergeCell ref="BP74:CF75"/>
    <mergeCell ref="AS70:AX71"/>
    <mergeCell ref="AZ70:BE71"/>
    <mergeCell ref="BG70:BL71"/>
    <mergeCell ref="BN70:BS71"/>
    <mergeCell ref="BU70:BZ71"/>
    <mergeCell ref="DT74:EK75"/>
    <mergeCell ref="AS76:AX76"/>
    <mergeCell ref="BG76:BL76"/>
    <mergeCell ref="CP76:CU76"/>
    <mergeCell ref="DY76:ED76"/>
    <mergeCell ref="DK70:DP71"/>
    <mergeCell ref="DR70:DW71"/>
    <mergeCell ref="DY70:ED71"/>
    <mergeCell ref="EF70:EK71"/>
    <mergeCell ref="FH77:FM78"/>
    <mergeCell ref="FO77:FT78"/>
    <mergeCell ref="FV77:GA78"/>
    <mergeCell ref="CI77:CN78"/>
    <mergeCell ref="CP77:CU78"/>
    <mergeCell ref="G77:AB78"/>
    <mergeCell ref="AE77:AG78"/>
    <mergeCell ref="AJ77:AL78"/>
    <mergeCell ref="AN77:AP78"/>
    <mergeCell ref="AS77:AX78"/>
    <mergeCell ref="AZ77:BE78"/>
    <mergeCell ref="CW77:DB78"/>
    <mergeCell ref="DD77:DI78"/>
    <mergeCell ref="DK77:DP78"/>
    <mergeCell ref="DR77:DW78"/>
    <mergeCell ref="DY77:ED78"/>
    <mergeCell ref="EF77:EK78"/>
    <mergeCell ref="EM77:ER78"/>
    <mergeCell ref="ET77:EY78"/>
    <mergeCell ref="FA77:FF78"/>
    <mergeCell ref="BG77:BL78"/>
    <mergeCell ref="BN77:BS78"/>
    <mergeCell ref="BU77:BZ78"/>
    <mergeCell ref="CB77:CG78"/>
    <mergeCell ref="AS79:AX79"/>
    <mergeCell ref="BG79:BL79"/>
    <mergeCell ref="CP79:CU79"/>
    <mergeCell ref="DY79:ED79"/>
    <mergeCell ref="FH79:FM79"/>
    <mergeCell ref="AS80:AX81"/>
    <mergeCell ref="AZ80:BE81"/>
    <mergeCell ref="BG80:BL81"/>
    <mergeCell ref="BN80:BS81"/>
    <mergeCell ref="BU80:BZ81"/>
    <mergeCell ref="FH80:FM81"/>
    <mergeCell ref="FO80:FT81"/>
    <mergeCell ref="FV80:GA81"/>
    <mergeCell ref="AS82:AU82"/>
    <mergeCell ref="BA82:BC82"/>
    <mergeCell ref="BI82:BK82"/>
    <mergeCell ref="DE82:DG82"/>
    <mergeCell ref="DY82:EA82"/>
    <mergeCell ref="ES82:EU82"/>
    <mergeCell ref="DR80:DW81"/>
    <mergeCell ref="DY80:ED81"/>
    <mergeCell ref="EF80:EK81"/>
    <mergeCell ref="EM80:ER81"/>
    <mergeCell ref="ET80:EY81"/>
    <mergeCell ref="FA80:FF81"/>
    <mergeCell ref="CB80:CG81"/>
    <mergeCell ref="CI80:CN81"/>
    <mergeCell ref="CP80:CU81"/>
    <mergeCell ref="CW80:DB81"/>
    <mergeCell ref="DD80:DI81"/>
    <mergeCell ref="DK80:DP81"/>
    <mergeCell ref="DQ83:DS84"/>
    <mergeCell ref="DU83:DW84"/>
    <mergeCell ref="BA83:BC84"/>
    <mergeCell ref="BE83:BG84"/>
    <mergeCell ref="BI83:BK84"/>
    <mergeCell ref="BM83:BO84"/>
    <mergeCell ref="BQ83:BS84"/>
    <mergeCell ref="BU83:BW84"/>
    <mergeCell ref="EW83:EY84"/>
    <mergeCell ref="FA83:FC84"/>
    <mergeCell ref="EO83:EQ84"/>
    <mergeCell ref="ES83:EU84"/>
    <mergeCell ref="ES86:EU86"/>
    <mergeCell ref="EW86:EY86"/>
    <mergeCell ref="G83:AB84"/>
    <mergeCell ref="AE83:AG84"/>
    <mergeCell ref="AJ83:AL84"/>
    <mergeCell ref="AN83:AP84"/>
    <mergeCell ref="AS83:AU84"/>
    <mergeCell ref="AW83:AY84"/>
    <mergeCell ref="DY83:EA84"/>
    <mergeCell ref="EC83:EE84"/>
    <mergeCell ref="EG83:EI84"/>
    <mergeCell ref="EK83:EM84"/>
    <mergeCell ref="CF83:DA84"/>
    <mergeCell ref="DE83:DG84"/>
    <mergeCell ref="DI83:DK84"/>
    <mergeCell ref="DM83:DO84"/>
    <mergeCell ref="AS86:AU86"/>
    <mergeCell ref="AW86:AY86"/>
    <mergeCell ref="BA86:BC86"/>
    <mergeCell ref="BE86:BG86"/>
    <mergeCell ref="BI86:BK86"/>
    <mergeCell ref="BM86:BO86"/>
    <mergeCell ref="CG86:CI86"/>
    <mergeCell ref="CK86:CM86"/>
    <mergeCell ref="CO86:CQ86"/>
    <mergeCell ref="CR86:CV86"/>
    <mergeCell ref="FA86:FC86"/>
    <mergeCell ref="G87:AB87"/>
    <mergeCell ref="AE87:AG88"/>
    <mergeCell ref="AJ87:AL88"/>
    <mergeCell ref="AN87:AP88"/>
    <mergeCell ref="AS87:AU88"/>
    <mergeCell ref="AW87:AY88"/>
    <mergeCell ref="BA87:BC88"/>
    <mergeCell ref="DU86:DW86"/>
    <mergeCell ref="DY86:EA86"/>
    <mergeCell ref="BQ86:BS86"/>
    <mergeCell ref="BU86:BW86"/>
    <mergeCell ref="EG86:EI86"/>
    <mergeCell ref="EK86:EM86"/>
    <mergeCell ref="EO86:EQ86"/>
    <mergeCell ref="CW86:CY86"/>
    <mergeCell ref="DA86:DC86"/>
    <mergeCell ref="DE86:DG86"/>
    <mergeCell ref="DI86:DK86"/>
    <mergeCell ref="DM86:DO86"/>
    <mergeCell ref="DQ86:DS86"/>
    <mergeCell ref="BY86:CA86"/>
    <mergeCell ref="CC86:CE86"/>
    <mergeCell ref="CK87:CM88"/>
    <mergeCell ref="CO87:CQ88"/>
    <mergeCell ref="CS87:CU88"/>
    <mergeCell ref="CW87:CY88"/>
    <mergeCell ref="CC87:CE88"/>
    <mergeCell ref="CG87:CI88"/>
    <mergeCell ref="EC86:EE86"/>
    <mergeCell ref="EK87:EM88"/>
    <mergeCell ref="EO87:EQ88"/>
    <mergeCell ref="ES87:EU88"/>
    <mergeCell ref="EW87:EY88"/>
    <mergeCell ref="FA87:FC88"/>
    <mergeCell ref="G88:AB88"/>
    <mergeCell ref="FD88:FE90"/>
    <mergeCell ref="FF88:FR90"/>
    <mergeCell ref="EC89:EE89"/>
    <mergeCell ref="EW89:EY89"/>
    <mergeCell ref="AH90:AP91"/>
    <mergeCell ref="AS90:AU91"/>
    <mergeCell ref="AW90:AY91"/>
    <mergeCell ref="BA90:BC91"/>
    <mergeCell ref="BE90:BG91"/>
    <mergeCell ref="BI90:BK91"/>
    <mergeCell ref="BM90:BO91"/>
    <mergeCell ref="BQ90:BS91"/>
    <mergeCell ref="BU90:BW91"/>
    <mergeCell ref="BY90:CA91"/>
    <mergeCell ref="CC90:CE91"/>
    <mergeCell ref="CG90:CI91"/>
    <mergeCell ref="CK90:CM91"/>
    <mergeCell ref="FS88:FU90"/>
    <mergeCell ref="AS89:AU89"/>
    <mergeCell ref="BA89:BC89"/>
    <mergeCell ref="BU89:BW89"/>
    <mergeCell ref="CO89:CQ89"/>
    <mergeCell ref="BE87:BG88"/>
    <mergeCell ref="BI87:BK88"/>
    <mergeCell ref="BM87:BO88"/>
    <mergeCell ref="BQ87:BS88"/>
    <mergeCell ref="BU87:BW88"/>
    <mergeCell ref="BY87:CA88"/>
    <mergeCell ref="DA87:DC88"/>
    <mergeCell ref="DE87:DG88"/>
    <mergeCell ref="DI87:DK88"/>
    <mergeCell ref="DM87:DO88"/>
    <mergeCell ref="DQ87:DS88"/>
    <mergeCell ref="DU87:DW88"/>
    <mergeCell ref="DY87:EA88"/>
    <mergeCell ref="EC87:EE88"/>
    <mergeCell ref="EG87:EI88"/>
    <mergeCell ref="DA90:DC91"/>
    <mergeCell ref="DE90:DG91"/>
    <mergeCell ref="DI90:DK91"/>
    <mergeCell ref="DI89:DK89"/>
    <mergeCell ref="CO90:CQ91"/>
    <mergeCell ref="CS90:CU91"/>
    <mergeCell ref="CW90:CY91"/>
    <mergeCell ref="EG90:EI91"/>
    <mergeCell ref="EK90:EM91"/>
    <mergeCell ref="EO90:EQ91"/>
    <mergeCell ref="ES90:EU91"/>
    <mergeCell ref="EW90:EY91"/>
    <mergeCell ref="FA90:FC91"/>
    <mergeCell ref="DM90:DO91"/>
    <mergeCell ref="DQ90:DS91"/>
    <mergeCell ref="DU90:DW91"/>
    <mergeCell ref="DY90:EA91"/>
    <mergeCell ref="EC90:EE91"/>
  </mergeCells>
  <phoneticPr fontId="2"/>
  <printOptions horizontalCentered="1"/>
  <pageMargins left="0.19685039370078741" right="0.19685039370078741" top="0.39370078740157483" bottom="0.39370078740157483" header="0.51181102362204722" footer="0.51181102362204722"/>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88"/>
  <sheetViews>
    <sheetView tabSelected="1" view="pageBreakPreview" topLeftCell="A14" zoomScale="75" zoomScaleNormal="75" zoomScaleSheetLayoutView="75" workbookViewId="0">
      <selection activeCell="AO9" sqref="AO9:CR13"/>
    </sheetView>
  </sheetViews>
  <sheetFormatPr defaultColWidth="0.77734375" defaultRowHeight="13.5" customHeight="1"/>
  <cols>
    <col min="1" max="131" width="0.77734375" style="39" customWidth="1"/>
    <col min="132" max="132" width="0.88671875" style="39" customWidth="1"/>
    <col min="133" max="16384" width="0.77734375" style="39"/>
  </cols>
  <sheetData>
    <row r="1" spans="1:144" s="25" customFormat="1" ht="7.5" customHeight="1">
      <c r="A1" s="113"/>
      <c r="B1" s="113"/>
      <c r="C1" s="113"/>
      <c r="E1" s="1"/>
    </row>
    <row r="2" spans="1:144" s="25" customFormat="1" ht="14.1" customHeight="1">
      <c r="A2" s="25" t="s">
        <v>255</v>
      </c>
      <c r="DJ2" s="602" t="s">
        <v>1</v>
      </c>
      <c r="DK2" s="602"/>
      <c r="DL2" s="602"/>
      <c r="DM2" s="602"/>
      <c r="DN2" s="602"/>
      <c r="DO2" s="602"/>
      <c r="DP2" s="602"/>
      <c r="DQ2" s="602"/>
      <c r="DR2" s="602"/>
      <c r="DS2" s="602"/>
      <c r="DT2" s="602"/>
      <c r="DU2" s="602"/>
      <c r="DV2" s="602"/>
      <c r="DW2" s="602"/>
      <c r="DX2" s="602"/>
      <c r="DY2" s="602"/>
      <c r="DZ2" s="602"/>
      <c r="EA2" s="602"/>
      <c r="EB2" s="602"/>
    </row>
    <row r="3" spans="1:144" s="25" customFormat="1" ht="14.1" customHeight="1"/>
    <row r="4" spans="1:144" s="25" customFormat="1" ht="14.1" customHeight="1">
      <c r="A4" s="53"/>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49"/>
    </row>
    <row r="5" spans="1:144" s="25" customFormat="1" ht="20.100000000000001" customHeight="1">
      <c r="A5" s="11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0"/>
    </row>
    <row r="6" spans="1:144" s="25" customFormat="1" ht="20.100000000000001" customHeight="1">
      <c r="A6" s="109"/>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108"/>
    </row>
    <row r="7" spans="1:144" ht="23.25" customHeight="1">
      <c r="A7" s="46"/>
      <c r="EB7" s="45"/>
    </row>
    <row r="8" spans="1:144" ht="23.25" customHeight="1">
      <c r="A8" s="46"/>
      <c r="EB8" s="45"/>
    </row>
    <row r="9" spans="1:144" ht="75" customHeight="1">
      <c r="A9" s="107"/>
      <c r="B9" s="106"/>
      <c r="C9" s="106"/>
      <c r="D9" s="106"/>
      <c r="E9" s="106"/>
      <c r="F9" s="106"/>
      <c r="EB9" s="45"/>
    </row>
    <row r="10" spans="1:144" ht="75" customHeight="1">
      <c r="A10" s="536" t="s">
        <v>254</v>
      </c>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8"/>
    </row>
    <row r="11" spans="1:144" ht="48" customHeight="1" thickBot="1">
      <c r="A11" s="3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105"/>
    </row>
    <row r="12" spans="1:144" ht="30" customHeight="1" thickTop="1" thickBot="1">
      <c r="A12" s="104"/>
      <c r="B12" s="95"/>
      <c r="C12" s="606" t="s">
        <v>253</v>
      </c>
      <c r="D12" s="607"/>
      <c r="E12" s="607"/>
      <c r="F12" s="607"/>
      <c r="G12" s="607"/>
      <c r="H12" s="607"/>
      <c r="I12" s="607"/>
      <c r="J12" s="607"/>
      <c r="K12" s="607"/>
      <c r="L12" s="607"/>
      <c r="M12" s="607"/>
      <c r="N12" s="607"/>
      <c r="O12" s="607"/>
      <c r="P12" s="607"/>
      <c r="Q12" s="607"/>
      <c r="R12" s="607"/>
      <c r="S12" s="607"/>
      <c r="T12" s="607"/>
      <c r="U12" s="607"/>
      <c r="V12" s="607"/>
      <c r="W12" s="607"/>
      <c r="X12" s="608"/>
      <c r="Y12" s="603" t="s">
        <v>252</v>
      </c>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0"/>
      <c r="AY12" s="540"/>
      <c r="AZ12" s="540"/>
      <c r="BA12" s="540"/>
      <c r="BB12" s="540"/>
      <c r="BC12" s="540"/>
      <c r="BD12" s="540"/>
      <c r="BE12" s="540"/>
      <c r="BF12" s="540"/>
      <c r="BG12" s="540"/>
      <c r="BH12" s="540"/>
      <c r="BI12" s="540"/>
      <c r="BJ12" s="540"/>
      <c r="BK12" s="540"/>
      <c r="BL12" s="540"/>
      <c r="BM12" s="540"/>
      <c r="BN12" s="540"/>
      <c r="BP12" s="606" t="s">
        <v>251</v>
      </c>
      <c r="BQ12" s="607"/>
      <c r="BR12" s="607"/>
      <c r="BS12" s="607"/>
      <c r="BT12" s="607"/>
      <c r="BU12" s="607"/>
      <c r="BV12" s="607"/>
      <c r="BW12" s="607"/>
      <c r="BX12" s="607"/>
      <c r="BY12" s="607"/>
      <c r="BZ12" s="607"/>
      <c r="CA12" s="607"/>
      <c r="CB12" s="607"/>
      <c r="CC12" s="607"/>
      <c r="CD12" s="607"/>
      <c r="CE12" s="607"/>
      <c r="CF12" s="607"/>
      <c r="CG12" s="607"/>
      <c r="CH12" s="607"/>
      <c r="CI12" s="607"/>
      <c r="CJ12" s="607"/>
      <c r="CK12" s="608"/>
      <c r="CL12" s="603" t="s">
        <v>250</v>
      </c>
      <c r="CM12" s="540"/>
      <c r="CN12" s="540"/>
      <c r="CO12" s="540"/>
      <c r="CP12" s="540"/>
      <c r="CQ12" s="540"/>
      <c r="CR12" s="540"/>
      <c r="CS12" s="540"/>
      <c r="CT12" s="540"/>
      <c r="CU12" s="540"/>
      <c r="CV12" s="540"/>
      <c r="CW12" s="540"/>
      <c r="CX12" s="540"/>
      <c r="CY12" s="540"/>
      <c r="CZ12" s="540"/>
      <c r="DA12" s="540"/>
      <c r="DB12" s="540"/>
      <c r="DC12" s="540"/>
      <c r="DD12" s="540"/>
      <c r="DE12" s="540"/>
      <c r="DF12" s="540"/>
      <c r="DG12" s="540"/>
      <c r="DH12" s="540"/>
      <c r="DI12" s="540"/>
      <c r="DJ12" s="540"/>
      <c r="DK12" s="540"/>
      <c r="DL12" s="540"/>
      <c r="DM12" s="540"/>
      <c r="DN12" s="540"/>
      <c r="DO12" s="540"/>
      <c r="DP12" s="540"/>
      <c r="DQ12" s="540"/>
      <c r="DR12" s="540"/>
      <c r="DS12" s="540"/>
      <c r="DT12" s="540"/>
      <c r="DU12" s="540"/>
      <c r="DV12" s="540"/>
      <c r="DW12" s="540"/>
      <c r="DX12" s="540"/>
      <c r="DY12" s="540"/>
      <c r="DZ12" s="540"/>
      <c r="EA12" s="540"/>
      <c r="EB12" s="45"/>
    </row>
    <row r="13" spans="1:144" ht="62.25" customHeight="1" thickTop="1">
      <c r="A13" s="104"/>
      <c r="B13" s="95"/>
      <c r="C13" s="604" t="s">
        <v>249</v>
      </c>
      <c r="D13" s="604"/>
      <c r="E13" s="604"/>
      <c r="F13" s="604"/>
      <c r="G13" s="604"/>
      <c r="H13" s="604"/>
      <c r="I13" s="604"/>
      <c r="J13" s="604"/>
      <c r="K13" s="604"/>
      <c r="L13" s="604"/>
      <c r="M13" s="604"/>
      <c r="N13" s="604"/>
      <c r="O13" s="604"/>
      <c r="P13" s="604"/>
      <c r="Q13" s="604"/>
      <c r="R13" s="604"/>
      <c r="S13" s="604"/>
      <c r="T13" s="604"/>
      <c r="U13" s="604"/>
      <c r="V13" s="604"/>
      <c r="W13" s="604"/>
      <c r="X13" s="604"/>
      <c r="Y13" s="605" t="s">
        <v>248</v>
      </c>
      <c r="Z13" s="605"/>
      <c r="AA13" s="605"/>
      <c r="AB13" s="605"/>
      <c r="AC13" s="605"/>
      <c r="AD13" s="605"/>
      <c r="AE13" s="605"/>
      <c r="AF13" s="605"/>
      <c r="AG13" s="605"/>
      <c r="AH13" s="605"/>
      <c r="AI13" s="605"/>
      <c r="AJ13" s="605"/>
      <c r="AK13" s="605"/>
      <c r="AL13" s="605"/>
      <c r="AM13" s="605"/>
      <c r="AN13" s="605"/>
      <c r="AO13" s="605"/>
      <c r="AP13" s="605"/>
      <c r="AQ13" s="605"/>
      <c r="AR13" s="605"/>
      <c r="AS13" s="605"/>
      <c r="AT13" s="605" t="s">
        <v>245</v>
      </c>
      <c r="AU13" s="605"/>
      <c r="AV13" s="605"/>
      <c r="AW13" s="605"/>
      <c r="AX13" s="605"/>
      <c r="AY13" s="605"/>
      <c r="AZ13" s="605"/>
      <c r="BA13" s="605"/>
      <c r="BB13" s="605"/>
      <c r="BC13" s="605"/>
      <c r="BD13" s="605"/>
      <c r="BE13" s="605"/>
      <c r="BF13" s="605"/>
      <c r="BG13" s="605"/>
      <c r="BH13" s="605"/>
      <c r="BI13" s="605"/>
      <c r="BJ13" s="605"/>
      <c r="BK13" s="605"/>
      <c r="BL13" s="605"/>
      <c r="BM13" s="605"/>
      <c r="BN13" s="605"/>
      <c r="BO13" s="100"/>
      <c r="BP13" s="604" t="s">
        <v>247</v>
      </c>
      <c r="BQ13" s="604"/>
      <c r="BR13" s="604"/>
      <c r="BS13" s="604"/>
      <c r="BT13" s="604"/>
      <c r="BU13" s="604"/>
      <c r="BV13" s="604"/>
      <c r="BW13" s="604"/>
      <c r="BX13" s="604"/>
      <c r="BY13" s="604"/>
      <c r="BZ13" s="604"/>
      <c r="CA13" s="604"/>
      <c r="CB13" s="604"/>
      <c r="CC13" s="604"/>
      <c r="CD13" s="604"/>
      <c r="CE13" s="604"/>
      <c r="CF13" s="604"/>
      <c r="CG13" s="604"/>
      <c r="CH13" s="604"/>
      <c r="CI13" s="604"/>
      <c r="CJ13" s="604"/>
      <c r="CK13" s="604"/>
      <c r="CL13" s="605" t="s">
        <v>246</v>
      </c>
      <c r="CM13" s="605"/>
      <c r="CN13" s="605"/>
      <c r="CO13" s="605"/>
      <c r="CP13" s="605"/>
      <c r="CQ13" s="605"/>
      <c r="CR13" s="605"/>
      <c r="CS13" s="605"/>
      <c r="CT13" s="605"/>
      <c r="CU13" s="605"/>
      <c r="CV13" s="605"/>
      <c r="CW13" s="605"/>
      <c r="CX13" s="605"/>
      <c r="CY13" s="605"/>
      <c r="CZ13" s="605"/>
      <c r="DA13" s="605"/>
      <c r="DB13" s="605"/>
      <c r="DC13" s="605"/>
      <c r="DD13" s="605"/>
      <c r="DE13" s="605"/>
      <c r="DF13" s="605"/>
      <c r="DG13" s="605" t="s">
        <v>245</v>
      </c>
      <c r="DH13" s="605"/>
      <c r="DI13" s="605"/>
      <c r="DJ13" s="605"/>
      <c r="DK13" s="605"/>
      <c r="DL13" s="605"/>
      <c r="DM13" s="605"/>
      <c r="DN13" s="605"/>
      <c r="DO13" s="605"/>
      <c r="DP13" s="605"/>
      <c r="DQ13" s="605"/>
      <c r="DR13" s="605"/>
      <c r="DS13" s="605"/>
      <c r="DT13" s="605"/>
      <c r="DU13" s="605"/>
      <c r="DV13" s="605"/>
      <c r="DW13" s="605"/>
      <c r="DX13" s="605"/>
      <c r="DY13" s="605"/>
      <c r="DZ13" s="605"/>
      <c r="EA13" s="605"/>
      <c r="EB13" s="101"/>
      <c r="EC13" s="100"/>
      <c r="ED13" s="100"/>
      <c r="EE13" s="100"/>
      <c r="EF13" s="100"/>
      <c r="EG13" s="100"/>
      <c r="EH13" s="100"/>
      <c r="EI13" s="100"/>
      <c r="EJ13" s="100"/>
      <c r="EK13" s="100"/>
      <c r="EL13" s="100"/>
      <c r="EM13" s="100"/>
      <c r="EN13" s="100"/>
    </row>
    <row r="14" spans="1:144" ht="36.75" customHeight="1">
      <c r="A14" s="104"/>
      <c r="B14" s="95"/>
      <c r="C14" s="599" t="s">
        <v>244</v>
      </c>
      <c r="D14" s="600"/>
      <c r="E14" s="600"/>
      <c r="F14" s="600"/>
      <c r="G14" s="600"/>
      <c r="H14" s="600"/>
      <c r="I14" s="600"/>
      <c r="J14" s="600"/>
      <c r="K14" s="600"/>
      <c r="L14" s="600"/>
      <c r="M14" s="600"/>
      <c r="N14" s="600"/>
      <c r="O14" s="600"/>
      <c r="P14" s="600"/>
      <c r="Q14" s="600"/>
      <c r="R14" s="600"/>
      <c r="S14" s="600"/>
      <c r="T14" s="600"/>
      <c r="U14" s="600"/>
      <c r="V14" s="600"/>
      <c r="W14" s="600"/>
      <c r="X14" s="600"/>
      <c r="Y14" s="598" t="s">
        <v>238</v>
      </c>
      <c r="Z14" s="598"/>
      <c r="AA14" s="598"/>
      <c r="AB14" s="598"/>
      <c r="AC14" s="598"/>
      <c r="AD14" s="598"/>
      <c r="AE14" s="598"/>
      <c r="AF14" s="598"/>
      <c r="AG14" s="598"/>
      <c r="AH14" s="598"/>
      <c r="AI14" s="598"/>
      <c r="AJ14" s="598"/>
      <c r="AK14" s="598"/>
      <c r="AL14" s="598"/>
      <c r="AM14" s="598"/>
      <c r="AN14" s="598"/>
      <c r="AO14" s="598"/>
      <c r="AP14" s="598"/>
      <c r="AQ14" s="598"/>
      <c r="AR14" s="598"/>
      <c r="AS14" s="598"/>
      <c r="AT14" s="598" t="s">
        <v>242</v>
      </c>
      <c r="AU14" s="598"/>
      <c r="AV14" s="598"/>
      <c r="AW14" s="598"/>
      <c r="AX14" s="598"/>
      <c r="AY14" s="598"/>
      <c r="AZ14" s="598"/>
      <c r="BA14" s="598"/>
      <c r="BB14" s="598"/>
      <c r="BC14" s="598"/>
      <c r="BD14" s="598"/>
      <c r="BE14" s="598"/>
      <c r="BF14" s="598"/>
      <c r="BG14" s="598"/>
      <c r="BH14" s="598"/>
      <c r="BI14" s="598"/>
      <c r="BJ14" s="598"/>
      <c r="BK14" s="598"/>
      <c r="BL14" s="598"/>
      <c r="BM14" s="598"/>
      <c r="BN14" s="598"/>
      <c r="BO14" s="100"/>
      <c r="BP14" s="599" t="s">
        <v>244</v>
      </c>
      <c r="BQ14" s="600"/>
      <c r="BR14" s="600"/>
      <c r="BS14" s="600"/>
      <c r="BT14" s="600"/>
      <c r="BU14" s="600"/>
      <c r="BV14" s="600"/>
      <c r="BW14" s="600"/>
      <c r="BX14" s="600"/>
      <c r="BY14" s="600"/>
      <c r="BZ14" s="600"/>
      <c r="CA14" s="600"/>
      <c r="CB14" s="600"/>
      <c r="CC14" s="600"/>
      <c r="CD14" s="600"/>
      <c r="CE14" s="600"/>
      <c r="CF14" s="600"/>
      <c r="CG14" s="600"/>
      <c r="CH14" s="600"/>
      <c r="CI14" s="600"/>
      <c r="CJ14" s="600"/>
      <c r="CK14" s="600"/>
      <c r="CL14" s="598" t="s">
        <v>243</v>
      </c>
      <c r="CM14" s="598"/>
      <c r="CN14" s="598"/>
      <c r="CO14" s="598"/>
      <c r="CP14" s="598"/>
      <c r="CQ14" s="598"/>
      <c r="CR14" s="598"/>
      <c r="CS14" s="598"/>
      <c r="CT14" s="598"/>
      <c r="CU14" s="598"/>
      <c r="CV14" s="598"/>
      <c r="CW14" s="598"/>
      <c r="CX14" s="598"/>
      <c r="CY14" s="598"/>
      <c r="CZ14" s="598"/>
      <c r="DA14" s="598"/>
      <c r="DB14" s="598"/>
      <c r="DC14" s="598"/>
      <c r="DD14" s="598"/>
      <c r="DE14" s="598"/>
      <c r="DF14" s="598"/>
      <c r="DG14" s="598" t="s">
        <v>239</v>
      </c>
      <c r="DH14" s="598"/>
      <c r="DI14" s="598"/>
      <c r="DJ14" s="598"/>
      <c r="DK14" s="598"/>
      <c r="DL14" s="598"/>
      <c r="DM14" s="598"/>
      <c r="DN14" s="598"/>
      <c r="DO14" s="598"/>
      <c r="DP14" s="598"/>
      <c r="DQ14" s="598"/>
      <c r="DR14" s="598"/>
      <c r="DS14" s="598"/>
      <c r="DT14" s="598"/>
      <c r="DU14" s="598"/>
      <c r="DV14" s="598"/>
      <c r="DW14" s="598"/>
      <c r="DX14" s="598"/>
      <c r="DY14" s="598"/>
      <c r="DZ14" s="598"/>
      <c r="EA14" s="598"/>
      <c r="EB14" s="101"/>
      <c r="EC14" s="100"/>
      <c r="ED14" s="100"/>
      <c r="EE14" s="100"/>
      <c r="EF14" s="100"/>
      <c r="EG14" s="100"/>
      <c r="EH14" s="100"/>
      <c r="EI14" s="100"/>
      <c r="EJ14" s="100"/>
      <c r="EK14" s="100"/>
      <c r="EL14" s="100"/>
      <c r="EM14" s="100"/>
      <c r="EN14" s="100"/>
    </row>
    <row r="15" spans="1:144" ht="36.75" customHeight="1">
      <c r="A15" s="104"/>
      <c r="B15" s="95"/>
      <c r="C15" s="599" t="s">
        <v>241</v>
      </c>
      <c r="D15" s="600"/>
      <c r="E15" s="600"/>
      <c r="F15" s="600"/>
      <c r="G15" s="600"/>
      <c r="H15" s="600"/>
      <c r="I15" s="600"/>
      <c r="J15" s="600"/>
      <c r="K15" s="600"/>
      <c r="L15" s="600"/>
      <c r="M15" s="600"/>
      <c r="N15" s="600"/>
      <c r="O15" s="600"/>
      <c r="P15" s="600"/>
      <c r="Q15" s="600"/>
      <c r="R15" s="600"/>
      <c r="S15" s="600"/>
      <c r="T15" s="600"/>
      <c r="U15" s="600"/>
      <c r="V15" s="600"/>
      <c r="W15" s="600"/>
      <c r="X15" s="600"/>
      <c r="Y15" s="598" t="s">
        <v>238</v>
      </c>
      <c r="Z15" s="598"/>
      <c r="AA15" s="598"/>
      <c r="AB15" s="598"/>
      <c r="AC15" s="598"/>
      <c r="AD15" s="598"/>
      <c r="AE15" s="598"/>
      <c r="AF15" s="598"/>
      <c r="AG15" s="598"/>
      <c r="AH15" s="598"/>
      <c r="AI15" s="598"/>
      <c r="AJ15" s="598"/>
      <c r="AK15" s="598"/>
      <c r="AL15" s="598"/>
      <c r="AM15" s="598"/>
      <c r="AN15" s="598"/>
      <c r="AO15" s="598"/>
      <c r="AP15" s="598"/>
      <c r="AQ15" s="598"/>
      <c r="AR15" s="598"/>
      <c r="AS15" s="598"/>
      <c r="AT15" s="598" t="s">
        <v>242</v>
      </c>
      <c r="AU15" s="598"/>
      <c r="AV15" s="598"/>
      <c r="AW15" s="598"/>
      <c r="AX15" s="598"/>
      <c r="AY15" s="598"/>
      <c r="AZ15" s="598"/>
      <c r="BA15" s="598"/>
      <c r="BB15" s="598"/>
      <c r="BC15" s="598"/>
      <c r="BD15" s="598"/>
      <c r="BE15" s="598"/>
      <c r="BF15" s="598"/>
      <c r="BG15" s="598"/>
      <c r="BH15" s="598"/>
      <c r="BI15" s="598"/>
      <c r="BJ15" s="598"/>
      <c r="BK15" s="598"/>
      <c r="BL15" s="598"/>
      <c r="BM15" s="598"/>
      <c r="BN15" s="598"/>
      <c r="BO15" s="100"/>
      <c r="BP15" s="599" t="s">
        <v>241</v>
      </c>
      <c r="BQ15" s="600"/>
      <c r="BR15" s="600"/>
      <c r="BS15" s="600"/>
      <c r="BT15" s="600"/>
      <c r="BU15" s="600"/>
      <c r="BV15" s="600"/>
      <c r="BW15" s="600"/>
      <c r="BX15" s="600"/>
      <c r="BY15" s="600"/>
      <c r="BZ15" s="600"/>
      <c r="CA15" s="600"/>
      <c r="CB15" s="600"/>
      <c r="CC15" s="600"/>
      <c r="CD15" s="600"/>
      <c r="CE15" s="600"/>
      <c r="CF15" s="600"/>
      <c r="CG15" s="600"/>
      <c r="CH15" s="600"/>
      <c r="CI15" s="600"/>
      <c r="CJ15" s="600"/>
      <c r="CK15" s="600"/>
      <c r="CL15" s="598" t="s">
        <v>240</v>
      </c>
      <c r="CM15" s="598"/>
      <c r="CN15" s="598"/>
      <c r="CO15" s="598"/>
      <c r="CP15" s="598"/>
      <c r="CQ15" s="598"/>
      <c r="CR15" s="598"/>
      <c r="CS15" s="598"/>
      <c r="CT15" s="598"/>
      <c r="CU15" s="598"/>
      <c r="CV15" s="598"/>
      <c r="CW15" s="598"/>
      <c r="CX15" s="598"/>
      <c r="CY15" s="598"/>
      <c r="CZ15" s="598"/>
      <c r="DA15" s="598"/>
      <c r="DB15" s="598"/>
      <c r="DC15" s="598"/>
      <c r="DD15" s="598"/>
      <c r="DE15" s="598"/>
      <c r="DF15" s="598"/>
      <c r="DG15" s="598" t="s">
        <v>239</v>
      </c>
      <c r="DH15" s="598"/>
      <c r="DI15" s="598"/>
      <c r="DJ15" s="598"/>
      <c r="DK15" s="598"/>
      <c r="DL15" s="598"/>
      <c r="DM15" s="598"/>
      <c r="DN15" s="598"/>
      <c r="DO15" s="598"/>
      <c r="DP15" s="598"/>
      <c r="DQ15" s="598"/>
      <c r="DR15" s="598"/>
      <c r="DS15" s="598"/>
      <c r="DT15" s="598"/>
      <c r="DU15" s="598"/>
      <c r="DV15" s="598"/>
      <c r="DW15" s="598"/>
      <c r="DX15" s="598"/>
      <c r="DY15" s="598"/>
      <c r="DZ15" s="598"/>
      <c r="EA15" s="598"/>
      <c r="EB15" s="101"/>
      <c r="EC15" s="100"/>
      <c r="ED15" s="100"/>
      <c r="EE15" s="100"/>
      <c r="EF15" s="100"/>
      <c r="EG15" s="100"/>
      <c r="EH15" s="100"/>
      <c r="EI15" s="100"/>
      <c r="EJ15" s="100"/>
      <c r="EK15" s="100"/>
      <c r="EL15" s="100"/>
      <c r="EM15" s="100"/>
      <c r="EN15" s="100"/>
    </row>
    <row r="16" spans="1:144" ht="36.75" customHeight="1">
      <c r="A16" s="104"/>
      <c r="B16" s="95"/>
      <c r="C16" s="599" t="s">
        <v>237</v>
      </c>
      <c r="D16" s="600"/>
      <c r="E16" s="600"/>
      <c r="F16" s="600"/>
      <c r="G16" s="600"/>
      <c r="H16" s="600"/>
      <c r="I16" s="600"/>
      <c r="J16" s="600"/>
      <c r="K16" s="600"/>
      <c r="L16" s="600"/>
      <c r="M16" s="600"/>
      <c r="N16" s="600"/>
      <c r="O16" s="600"/>
      <c r="P16" s="600"/>
      <c r="Q16" s="600"/>
      <c r="R16" s="600"/>
      <c r="S16" s="600"/>
      <c r="T16" s="600"/>
      <c r="U16" s="600"/>
      <c r="V16" s="600"/>
      <c r="W16" s="600"/>
      <c r="X16" s="600"/>
      <c r="Y16" s="598" t="s">
        <v>238</v>
      </c>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598"/>
      <c r="AY16" s="598"/>
      <c r="AZ16" s="598"/>
      <c r="BA16" s="598"/>
      <c r="BB16" s="598"/>
      <c r="BC16" s="598"/>
      <c r="BD16" s="598"/>
      <c r="BE16" s="598"/>
      <c r="BF16" s="598"/>
      <c r="BG16" s="598"/>
      <c r="BH16" s="598"/>
      <c r="BI16" s="598"/>
      <c r="BJ16" s="598"/>
      <c r="BK16" s="598"/>
      <c r="BL16" s="598"/>
      <c r="BM16" s="598"/>
      <c r="BN16" s="598"/>
      <c r="BO16" s="100"/>
      <c r="BP16" s="599" t="s">
        <v>237</v>
      </c>
      <c r="BQ16" s="600"/>
      <c r="BR16" s="600"/>
      <c r="BS16" s="600"/>
      <c r="BT16" s="600"/>
      <c r="BU16" s="600"/>
      <c r="BV16" s="600"/>
      <c r="BW16" s="600"/>
      <c r="BX16" s="600"/>
      <c r="BY16" s="600"/>
      <c r="BZ16" s="600"/>
      <c r="CA16" s="600"/>
      <c r="CB16" s="600"/>
      <c r="CC16" s="600"/>
      <c r="CD16" s="600"/>
      <c r="CE16" s="600"/>
      <c r="CF16" s="600"/>
      <c r="CG16" s="600"/>
      <c r="CH16" s="600"/>
      <c r="CI16" s="600"/>
      <c r="CJ16" s="600"/>
      <c r="CK16" s="600"/>
      <c r="CL16" s="598" t="s">
        <v>236</v>
      </c>
      <c r="CM16" s="598"/>
      <c r="CN16" s="598"/>
      <c r="CO16" s="598"/>
      <c r="CP16" s="598"/>
      <c r="CQ16" s="598"/>
      <c r="CR16" s="598"/>
      <c r="CS16" s="598"/>
      <c r="CT16" s="598"/>
      <c r="CU16" s="598"/>
      <c r="CV16" s="598"/>
      <c r="CW16" s="598"/>
      <c r="CX16" s="598"/>
      <c r="CY16" s="598"/>
      <c r="CZ16" s="598"/>
      <c r="DA16" s="598"/>
      <c r="DB16" s="598"/>
      <c r="DC16" s="598"/>
      <c r="DD16" s="598"/>
      <c r="DE16" s="598"/>
      <c r="DF16" s="598"/>
      <c r="DG16" s="598"/>
      <c r="DH16" s="598"/>
      <c r="DI16" s="598"/>
      <c r="DJ16" s="598"/>
      <c r="DK16" s="598"/>
      <c r="DL16" s="598"/>
      <c r="DM16" s="598"/>
      <c r="DN16" s="598"/>
      <c r="DO16" s="598"/>
      <c r="DP16" s="598"/>
      <c r="DQ16" s="598"/>
      <c r="DR16" s="598"/>
      <c r="DS16" s="598"/>
      <c r="DT16" s="598"/>
      <c r="DU16" s="598"/>
      <c r="DV16" s="598"/>
      <c r="DW16" s="598"/>
      <c r="DX16" s="598"/>
      <c r="DY16" s="598"/>
      <c r="DZ16" s="598"/>
      <c r="EA16" s="598"/>
      <c r="EB16" s="101"/>
      <c r="EC16" s="100"/>
      <c r="ED16" s="100"/>
      <c r="EE16" s="100"/>
      <c r="EF16" s="100"/>
      <c r="EG16" s="100"/>
      <c r="EH16" s="100"/>
      <c r="EI16" s="100"/>
      <c r="EJ16" s="100"/>
      <c r="EK16" s="100"/>
      <c r="EL16" s="100"/>
      <c r="EM16" s="100"/>
      <c r="EN16" s="100"/>
    </row>
    <row r="17" spans="1:144" ht="36.75" customHeight="1">
      <c r="A17" s="104"/>
      <c r="B17" s="95"/>
      <c r="C17" s="599" t="s">
        <v>235</v>
      </c>
      <c r="D17" s="600"/>
      <c r="E17" s="600"/>
      <c r="F17" s="600"/>
      <c r="G17" s="600"/>
      <c r="H17" s="600"/>
      <c r="I17" s="600"/>
      <c r="J17" s="600"/>
      <c r="K17" s="600"/>
      <c r="L17" s="600"/>
      <c r="M17" s="600"/>
      <c r="N17" s="600"/>
      <c r="O17" s="600"/>
      <c r="P17" s="600"/>
      <c r="Q17" s="600"/>
      <c r="R17" s="600"/>
      <c r="S17" s="600"/>
      <c r="T17" s="600"/>
      <c r="U17" s="600"/>
      <c r="V17" s="600"/>
      <c r="W17" s="600"/>
      <c r="X17" s="600"/>
      <c r="Y17" s="598" t="s">
        <v>234</v>
      </c>
      <c r="Z17" s="598"/>
      <c r="AA17" s="598"/>
      <c r="AB17" s="598"/>
      <c r="AC17" s="598"/>
      <c r="AD17" s="598"/>
      <c r="AE17" s="598"/>
      <c r="AF17" s="598"/>
      <c r="AG17" s="598"/>
      <c r="AH17" s="598"/>
      <c r="AI17" s="598"/>
      <c r="AJ17" s="598"/>
      <c r="AK17" s="598"/>
      <c r="AL17" s="598"/>
      <c r="AM17" s="598"/>
      <c r="AN17" s="598"/>
      <c r="AO17" s="598"/>
      <c r="AP17" s="598"/>
      <c r="AQ17" s="598"/>
      <c r="AR17" s="598"/>
      <c r="AS17" s="598"/>
      <c r="AT17" s="598" t="s">
        <v>233</v>
      </c>
      <c r="AU17" s="598"/>
      <c r="AV17" s="598"/>
      <c r="AW17" s="598"/>
      <c r="AX17" s="598"/>
      <c r="AY17" s="598"/>
      <c r="AZ17" s="598"/>
      <c r="BA17" s="598"/>
      <c r="BB17" s="598"/>
      <c r="BC17" s="598"/>
      <c r="BD17" s="598"/>
      <c r="BE17" s="598"/>
      <c r="BF17" s="598"/>
      <c r="BG17" s="598"/>
      <c r="BH17" s="598"/>
      <c r="BI17" s="598"/>
      <c r="BJ17" s="598"/>
      <c r="BK17" s="598"/>
      <c r="BL17" s="598"/>
      <c r="BM17" s="598"/>
      <c r="BN17" s="598"/>
      <c r="BO17" s="100"/>
      <c r="BP17" s="599" t="s">
        <v>235</v>
      </c>
      <c r="BQ17" s="600"/>
      <c r="BR17" s="600"/>
      <c r="BS17" s="600"/>
      <c r="BT17" s="600"/>
      <c r="BU17" s="600"/>
      <c r="BV17" s="600"/>
      <c r="BW17" s="600"/>
      <c r="BX17" s="600"/>
      <c r="BY17" s="600"/>
      <c r="BZ17" s="600"/>
      <c r="CA17" s="600"/>
      <c r="CB17" s="600"/>
      <c r="CC17" s="600"/>
      <c r="CD17" s="600"/>
      <c r="CE17" s="600"/>
      <c r="CF17" s="600"/>
      <c r="CG17" s="600"/>
      <c r="CH17" s="600"/>
      <c r="CI17" s="600"/>
      <c r="CJ17" s="600"/>
      <c r="CK17" s="600"/>
      <c r="CL17" s="598" t="s">
        <v>231</v>
      </c>
      <c r="CM17" s="598"/>
      <c r="CN17" s="598"/>
      <c r="CO17" s="598"/>
      <c r="CP17" s="598"/>
      <c r="CQ17" s="598"/>
      <c r="CR17" s="598"/>
      <c r="CS17" s="598"/>
      <c r="CT17" s="598"/>
      <c r="CU17" s="598"/>
      <c r="CV17" s="598"/>
      <c r="CW17" s="598"/>
      <c r="CX17" s="598"/>
      <c r="CY17" s="598"/>
      <c r="CZ17" s="598"/>
      <c r="DA17" s="598"/>
      <c r="DB17" s="598"/>
      <c r="DC17" s="598"/>
      <c r="DD17" s="598"/>
      <c r="DE17" s="598"/>
      <c r="DF17" s="598"/>
      <c r="DG17" s="598" t="s">
        <v>218</v>
      </c>
      <c r="DH17" s="598"/>
      <c r="DI17" s="598"/>
      <c r="DJ17" s="598"/>
      <c r="DK17" s="598"/>
      <c r="DL17" s="598"/>
      <c r="DM17" s="598"/>
      <c r="DN17" s="598"/>
      <c r="DO17" s="598"/>
      <c r="DP17" s="598"/>
      <c r="DQ17" s="598"/>
      <c r="DR17" s="598"/>
      <c r="DS17" s="598"/>
      <c r="DT17" s="598"/>
      <c r="DU17" s="598"/>
      <c r="DV17" s="598"/>
      <c r="DW17" s="598"/>
      <c r="DX17" s="598"/>
      <c r="DY17" s="598"/>
      <c r="DZ17" s="598"/>
      <c r="EA17" s="598"/>
      <c r="EB17" s="101"/>
      <c r="EC17" s="100"/>
      <c r="ED17" s="100"/>
      <c r="EE17" s="100"/>
      <c r="EF17" s="100"/>
      <c r="EG17" s="100"/>
      <c r="EH17" s="100"/>
      <c r="EI17" s="100"/>
      <c r="EJ17" s="100"/>
      <c r="EK17" s="100"/>
      <c r="EL17" s="100"/>
      <c r="EM17" s="100"/>
      <c r="EN17" s="100"/>
    </row>
    <row r="18" spans="1:144" ht="36.75" customHeight="1">
      <c r="A18" s="104"/>
      <c r="B18" s="95"/>
      <c r="C18" s="599" t="s">
        <v>232</v>
      </c>
      <c r="D18" s="600"/>
      <c r="E18" s="600"/>
      <c r="F18" s="600"/>
      <c r="G18" s="600"/>
      <c r="H18" s="600"/>
      <c r="I18" s="600"/>
      <c r="J18" s="600"/>
      <c r="K18" s="600"/>
      <c r="L18" s="600"/>
      <c r="M18" s="600"/>
      <c r="N18" s="600"/>
      <c r="O18" s="600"/>
      <c r="P18" s="600"/>
      <c r="Q18" s="600"/>
      <c r="R18" s="600"/>
      <c r="S18" s="600"/>
      <c r="T18" s="600"/>
      <c r="U18" s="600"/>
      <c r="V18" s="600"/>
      <c r="W18" s="600"/>
      <c r="X18" s="600"/>
      <c r="Y18" s="598" t="s">
        <v>234</v>
      </c>
      <c r="Z18" s="598"/>
      <c r="AA18" s="598"/>
      <c r="AB18" s="598"/>
      <c r="AC18" s="598"/>
      <c r="AD18" s="598"/>
      <c r="AE18" s="598"/>
      <c r="AF18" s="598"/>
      <c r="AG18" s="598"/>
      <c r="AH18" s="598"/>
      <c r="AI18" s="598"/>
      <c r="AJ18" s="598"/>
      <c r="AK18" s="598"/>
      <c r="AL18" s="598"/>
      <c r="AM18" s="598"/>
      <c r="AN18" s="598"/>
      <c r="AO18" s="598"/>
      <c r="AP18" s="598"/>
      <c r="AQ18" s="598"/>
      <c r="AR18" s="598"/>
      <c r="AS18" s="598"/>
      <c r="AT18" s="598" t="s">
        <v>233</v>
      </c>
      <c r="AU18" s="598"/>
      <c r="AV18" s="598"/>
      <c r="AW18" s="598"/>
      <c r="AX18" s="598"/>
      <c r="AY18" s="598"/>
      <c r="AZ18" s="598"/>
      <c r="BA18" s="598"/>
      <c r="BB18" s="598"/>
      <c r="BC18" s="598"/>
      <c r="BD18" s="598"/>
      <c r="BE18" s="598"/>
      <c r="BF18" s="598"/>
      <c r="BG18" s="598"/>
      <c r="BH18" s="598"/>
      <c r="BI18" s="598"/>
      <c r="BJ18" s="598"/>
      <c r="BK18" s="598"/>
      <c r="BL18" s="598"/>
      <c r="BM18" s="598"/>
      <c r="BN18" s="598"/>
      <c r="BO18" s="100"/>
      <c r="BP18" s="599" t="s">
        <v>232</v>
      </c>
      <c r="BQ18" s="600"/>
      <c r="BR18" s="600"/>
      <c r="BS18" s="600"/>
      <c r="BT18" s="600"/>
      <c r="BU18" s="600"/>
      <c r="BV18" s="600"/>
      <c r="BW18" s="600"/>
      <c r="BX18" s="600"/>
      <c r="BY18" s="600"/>
      <c r="BZ18" s="600"/>
      <c r="CA18" s="600"/>
      <c r="CB18" s="600"/>
      <c r="CC18" s="600"/>
      <c r="CD18" s="600"/>
      <c r="CE18" s="600"/>
      <c r="CF18" s="600"/>
      <c r="CG18" s="600"/>
      <c r="CH18" s="600"/>
      <c r="CI18" s="600"/>
      <c r="CJ18" s="600"/>
      <c r="CK18" s="600"/>
      <c r="CL18" s="598" t="s">
        <v>231</v>
      </c>
      <c r="CM18" s="598"/>
      <c r="CN18" s="598"/>
      <c r="CO18" s="598"/>
      <c r="CP18" s="598"/>
      <c r="CQ18" s="598"/>
      <c r="CR18" s="598"/>
      <c r="CS18" s="598"/>
      <c r="CT18" s="598"/>
      <c r="CU18" s="598"/>
      <c r="CV18" s="598"/>
      <c r="CW18" s="598"/>
      <c r="CX18" s="598"/>
      <c r="CY18" s="598"/>
      <c r="CZ18" s="598"/>
      <c r="DA18" s="598"/>
      <c r="DB18" s="598"/>
      <c r="DC18" s="598"/>
      <c r="DD18" s="598"/>
      <c r="DE18" s="598"/>
      <c r="DF18" s="598"/>
      <c r="DG18" s="598" t="s">
        <v>218</v>
      </c>
      <c r="DH18" s="598"/>
      <c r="DI18" s="598"/>
      <c r="DJ18" s="598"/>
      <c r="DK18" s="598"/>
      <c r="DL18" s="598"/>
      <c r="DM18" s="598"/>
      <c r="DN18" s="598"/>
      <c r="DO18" s="598"/>
      <c r="DP18" s="598"/>
      <c r="DQ18" s="598"/>
      <c r="DR18" s="598"/>
      <c r="DS18" s="598"/>
      <c r="DT18" s="598"/>
      <c r="DU18" s="598"/>
      <c r="DV18" s="598"/>
      <c r="DW18" s="598"/>
      <c r="DX18" s="598"/>
      <c r="DY18" s="598"/>
      <c r="DZ18" s="598"/>
      <c r="EA18" s="598"/>
      <c r="EB18" s="101"/>
      <c r="EC18" s="100"/>
      <c r="ED18" s="100"/>
      <c r="EE18" s="100"/>
      <c r="EF18" s="100"/>
      <c r="EG18" s="100"/>
      <c r="EH18" s="100"/>
      <c r="EI18" s="100"/>
      <c r="EJ18" s="100"/>
      <c r="EK18" s="100"/>
      <c r="EL18" s="100"/>
      <c r="EM18" s="100"/>
      <c r="EN18" s="100"/>
    </row>
    <row r="19" spans="1:144" ht="36.75" customHeight="1">
      <c r="A19" s="104"/>
      <c r="B19" s="95"/>
      <c r="C19" s="599" t="s">
        <v>230</v>
      </c>
      <c r="D19" s="600"/>
      <c r="E19" s="600"/>
      <c r="F19" s="600"/>
      <c r="G19" s="600"/>
      <c r="H19" s="600"/>
      <c r="I19" s="600"/>
      <c r="J19" s="600"/>
      <c r="K19" s="600"/>
      <c r="L19" s="600"/>
      <c r="M19" s="600"/>
      <c r="N19" s="600"/>
      <c r="O19" s="600"/>
      <c r="P19" s="600"/>
      <c r="Q19" s="600"/>
      <c r="R19" s="600"/>
      <c r="S19" s="600"/>
      <c r="T19" s="600"/>
      <c r="U19" s="600"/>
      <c r="V19" s="600"/>
      <c r="W19" s="600"/>
      <c r="X19" s="600"/>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t="s">
        <v>229</v>
      </c>
      <c r="AU19" s="598"/>
      <c r="AV19" s="598"/>
      <c r="AW19" s="598"/>
      <c r="AX19" s="598"/>
      <c r="AY19" s="598"/>
      <c r="AZ19" s="598"/>
      <c r="BA19" s="598"/>
      <c r="BB19" s="598"/>
      <c r="BC19" s="598"/>
      <c r="BD19" s="598"/>
      <c r="BE19" s="598"/>
      <c r="BF19" s="598"/>
      <c r="BG19" s="598"/>
      <c r="BH19" s="598"/>
      <c r="BI19" s="598"/>
      <c r="BJ19" s="598"/>
      <c r="BK19" s="598"/>
      <c r="BL19" s="598"/>
      <c r="BM19" s="598"/>
      <c r="BN19" s="598"/>
      <c r="BO19" s="100"/>
      <c r="BP19" s="599" t="s">
        <v>228</v>
      </c>
      <c r="BQ19" s="600"/>
      <c r="BR19" s="600"/>
      <c r="BS19" s="600"/>
      <c r="BT19" s="600"/>
      <c r="BU19" s="600"/>
      <c r="BV19" s="600"/>
      <c r="BW19" s="600"/>
      <c r="BX19" s="600"/>
      <c r="BY19" s="600"/>
      <c r="BZ19" s="600"/>
      <c r="CA19" s="600"/>
      <c r="CB19" s="600"/>
      <c r="CC19" s="600"/>
      <c r="CD19" s="600"/>
      <c r="CE19" s="600"/>
      <c r="CF19" s="600"/>
      <c r="CG19" s="600"/>
      <c r="CH19" s="600"/>
      <c r="CI19" s="600"/>
      <c r="CJ19" s="600"/>
      <c r="CK19" s="600"/>
      <c r="CL19" s="598"/>
      <c r="CM19" s="598"/>
      <c r="CN19" s="598"/>
      <c r="CO19" s="598"/>
      <c r="CP19" s="598"/>
      <c r="CQ19" s="598"/>
      <c r="CR19" s="598"/>
      <c r="CS19" s="598"/>
      <c r="CT19" s="598"/>
      <c r="CU19" s="598"/>
      <c r="CV19" s="598"/>
      <c r="CW19" s="598"/>
      <c r="CX19" s="598"/>
      <c r="CY19" s="598"/>
      <c r="CZ19" s="598"/>
      <c r="DA19" s="598"/>
      <c r="DB19" s="598"/>
      <c r="DC19" s="598"/>
      <c r="DD19" s="598"/>
      <c r="DE19" s="598"/>
      <c r="DF19" s="598"/>
      <c r="DG19" s="598" t="s">
        <v>227</v>
      </c>
      <c r="DH19" s="598"/>
      <c r="DI19" s="598"/>
      <c r="DJ19" s="598"/>
      <c r="DK19" s="598"/>
      <c r="DL19" s="598"/>
      <c r="DM19" s="598"/>
      <c r="DN19" s="598"/>
      <c r="DO19" s="598"/>
      <c r="DP19" s="598"/>
      <c r="DQ19" s="598"/>
      <c r="DR19" s="598"/>
      <c r="DS19" s="598"/>
      <c r="DT19" s="598"/>
      <c r="DU19" s="598"/>
      <c r="DV19" s="598"/>
      <c r="DW19" s="598"/>
      <c r="DX19" s="598"/>
      <c r="DY19" s="598"/>
      <c r="DZ19" s="598"/>
      <c r="EA19" s="598"/>
      <c r="EB19" s="101"/>
      <c r="EC19" s="100"/>
      <c r="ED19" s="100"/>
      <c r="EE19" s="100"/>
      <c r="EF19" s="100"/>
      <c r="EG19" s="100"/>
      <c r="EH19" s="100"/>
      <c r="EI19" s="100"/>
      <c r="EJ19" s="100"/>
      <c r="EK19" s="100"/>
      <c r="EL19" s="100"/>
      <c r="EM19" s="100"/>
      <c r="EN19" s="100"/>
    </row>
    <row r="20" spans="1:144" ht="36.75" customHeight="1">
      <c r="A20" s="104"/>
      <c r="B20" s="95"/>
      <c r="C20" s="599" t="s">
        <v>226</v>
      </c>
      <c r="D20" s="600"/>
      <c r="E20" s="600"/>
      <c r="F20" s="600"/>
      <c r="G20" s="600"/>
      <c r="H20" s="600"/>
      <c r="I20" s="600"/>
      <c r="J20" s="600"/>
      <c r="K20" s="600"/>
      <c r="L20" s="600"/>
      <c r="M20" s="600"/>
      <c r="N20" s="600"/>
      <c r="O20" s="600"/>
      <c r="P20" s="600"/>
      <c r="Q20" s="600"/>
      <c r="R20" s="600"/>
      <c r="S20" s="600"/>
      <c r="T20" s="600"/>
      <c r="U20" s="600"/>
      <c r="V20" s="600"/>
      <c r="W20" s="600"/>
      <c r="X20" s="600"/>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t="s">
        <v>225</v>
      </c>
      <c r="AU20" s="598"/>
      <c r="AV20" s="598"/>
      <c r="AW20" s="598"/>
      <c r="AX20" s="598"/>
      <c r="AY20" s="598"/>
      <c r="AZ20" s="598"/>
      <c r="BA20" s="598"/>
      <c r="BB20" s="598"/>
      <c r="BC20" s="598"/>
      <c r="BD20" s="598"/>
      <c r="BE20" s="598"/>
      <c r="BF20" s="598"/>
      <c r="BG20" s="598"/>
      <c r="BH20" s="598"/>
      <c r="BI20" s="598"/>
      <c r="BJ20" s="598"/>
      <c r="BK20" s="598"/>
      <c r="BL20" s="598"/>
      <c r="BM20" s="598"/>
      <c r="BN20" s="598"/>
      <c r="BO20" s="100"/>
      <c r="BP20" s="599" t="s">
        <v>224</v>
      </c>
      <c r="BQ20" s="600"/>
      <c r="BR20" s="600"/>
      <c r="BS20" s="600"/>
      <c r="BT20" s="600"/>
      <c r="BU20" s="600"/>
      <c r="BV20" s="600"/>
      <c r="BW20" s="600"/>
      <c r="BX20" s="600"/>
      <c r="BY20" s="600"/>
      <c r="BZ20" s="600"/>
      <c r="CA20" s="600"/>
      <c r="CB20" s="600"/>
      <c r="CC20" s="600"/>
      <c r="CD20" s="600"/>
      <c r="CE20" s="600"/>
      <c r="CF20" s="600"/>
      <c r="CG20" s="600"/>
      <c r="CH20" s="600"/>
      <c r="CI20" s="600"/>
      <c r="CJ20" s="600"/>
      <c r="CK20" s="600"/>
      <c r="CL20" s="598"/>
      <c r="CM20" s="598"/>
      <c r="CN20" s="598"/>
      <c r="CO20" s="598"/>
      <c r="CP20" s="598"/>
      <c r="CQ20" s="598"/>
      <c r="CR20" s="598"/>
      <c r="CS20" s="598"/>
      <c r="CT20" s="598"/>
      <c r="CU20" s="598"/>
      <c r="CV20" s="598"/>
      <c r="CW20" s="598"/>
      <c r="CX20" s="598"/>
      <c r="CY20" s="598"/>
      <c r="CZ20" s="598"/>
      <c r="DA20" s="598"/>
      <c r="DB20" s="598"/>
      <c r="DC20" s="598"/>
      <c r="DD20" s="598"/>
      <c r="DE20" s="598"/>
      <c r="DF20" s="598"/>
      <c r="DG20" s="598" t="s">
        <v>223</v>
      </c>
      <c r="DH20" s="598"/>
      <c r="DI20" s="598"/>
      <c r="DJ20" s="598"/>
      <c r="DK20" s="598"/>
      <c r="DL20" s="598"/>
      <c r="DM20" s="598"/>
      <c r="DN20" s="598"/>
      <c r="DO20" s="598"/>
      <c r="DP20" s="598"/>
      <c r="DQ20" s="598"/>
      <c r="DR20" s="598"/>
      <c r="DS20" s="598"/>
      <c r="DT20" s="598"/>
      <c r="DU20" s="598"/>
      <c r="DV20" s="598"/>
      <c r="DW20" s="598"/>
      <c r="DX20" s="598"/>
      <c r="DY20" s="598"/>
      <c r="DZ20" s="598"/>
      <c r="EA20" s="598"/>
      <c r="EB20" s="101"/>
      <c r="EC20" s="100"/>
      <c r="ED20" s="100"/>
      <c r="EE20" s="100"/>
      <c r="EF20" s="100"/>
      <c r="EG20" s="100"/>
      <c r="EH20" s="100"/>
      <c r="EI20" s="100"/>
      <c r="EJ20" s="100"/>
      <c r="EK20" s="100"/>
      <c r="EL20" s="100"/>
      <c r="EM20" s="100"/>
      <c r="EN20" s="100"/>
    </row>
    <row r="21" spans="1:144" ht="36.75" customHeight="1">
      <c r="A21" s="104"/>
      <c r="B21" s="95"/>
      <c r="C21" s="599" t="s">
        <v>222</v>
      </c>
      <c r="D21" s="600"/>
      <c r="E21" s="600"/>
      <c r="F21" s="600"/>
      <c r="G21" s="600"/>
      <c r="H21" s="600"/>
      <c r="I21" s="600"/>
      <c r="J21" s="600"/>
      <c r="K21" s="600"/>
      <c r="L21" s="600"/>
      <c r="M21" s="600"/>
      <c r="N21" s="600"/>
      <c r="O21" s="600"/>
      <c r="P21" s="600"/>
      <c r="Q21" s="600"/>
      <c r="R21" s="600"/>
      <c r="S21" s="600"/>
      <c r="T21" s="600"/>
      <c r="U21" s="600"/>
      <c r="V21" s="600"/>
      <c r="W21" s="600"/>
      <c r="X21" s="600"/>
      <c r="Y21" s="598" t="s">
        <v>221</v>
      </c>
      <c r="Z21" s="598"/>
      <c r="AA21" s="598"/>
      <c r="AB21" s="598"/>
      <c r="AC21" s="598"/>
      <c r="AD21" s="598"/>
      <c r="AE21" s="598"/>
      <c r="AF21" s="598"/>
      <c r="AG21" s="598"/>
      <c r="AH21" s="598"/>
      <c r="AI21" s="598"/>
      <c r="AJ21" s="598"/>
      <c r="AK21" s="598"/>
      <c r="AL21" s="598"/>
      <c r="AM21" s="598"/>
      <c r="AN21" s="598"/>
      <c r="AO21" s="598"/>
      <c r="AP21" s="598"/>
      <c r="AQ21" s="598"/>
      <c r="AR21" s="598"/>
      <c r="AS21" s="598"/>
      <c r="AT21" s="598" t="s">
        <v>220</v>
      </c>
      <c r="AU21" s="598"/>
      <c r="AV21" s="598"/>
      <c r="AW21" s="598"/>
      <c r="AX21" s="598"/>
      <c r="AY21" s="598"/>
      <c r="AZ21" s="598"/>
      <c r="BA21" s="598"/>
      <c r="BB21" s="598"/>
      <c r="BC21" s="598"/>
      <c r="BD21" s="598"/>
      <c r="BE21" s="598"/>
      <c r="BF21" s="598"/>
      <c r="BG21" s="598"/>
      <c r="BH21" s="598"/>
      <c r="BI21" s="598"/>
      <c r="BJ21" s="598"/>
      <c r="BK21" s="598"/>
      <c r="BL21" s="598"/>
      <c r="BM21" s="598"/>
      <c r="BN21" s="598"/>
      <c r="BO21" s="100"/>
      <c r="BP21" s="599" t="s">
        <v>219</v>
      </c>
      <c r="BQ21" s="600"/>
      <c r="BR21" s="600"/>
      <c r="BS21" s="600"/>
      <c r="BT21" s="600"/>
      <c r="BU21" s="600"/>
      <c r="BV21" s="600"/>
      <c r="BW21" s="600"/>
      <c r="BX21" s="600"/>
      <c r="BY21" s="600"/>
      <c r="BZ21" s="600"/>
      <c r="CA21" s="600"/>
      <c r="CB21" s="600"/>
      <c r="CC21" s="600"/>
      <c r="CD21" s="600"/>
      <c r="CE21" s="600"/>
      <c r="CF21" s="600"/>
      <c r="CG21" s="600"/>
      <c r="CH21" s="600"/>
      <c r="CI21" s="600"/>
      <c r="CJ21" s="600"/>
      <c r="CK21" s="600"/>
      <c r="CL21" s="598" t="s">
        <v>218</v>
      </c>
      <c r="CM21" s="598"/>
      <c r="CN21" s="598"/>
      <c r="CO21" s="598"/>
      <c r="CP21" s="598"/>
      <c r="CQ21" s="598"/>
      <c r="CR21" s="598"/>
      <c r="CS21" s="598"/>
      <c r="CT21" s="598"/>
      <c r="CU21" s="598"/>
      <c r="CV21" s="598"/>
      <c r="CW21" s="598"/>
      <c r="CX21" s="598"/>
      <c r="CY21" s="598"/>
      <c r="CZ21" s="598"/>
      <c r="DA21" s="598"/>
      <c r="DB21" s="598"/>
      <c r="DC21" s="598"/>
      <c r="DD21" s="598"/>
      <c r="DE21" s="598"/>
      <c r="DF21" s="598"/>
      <c r="DG21" s="598" t="s">
        <v>217</v>
      </c>
      <c r="DH21" s="598"/>
      <c r="DI21" s="598"/>
      <c r="DJ21" s="598"/>
      <c r="DK21" s="598"/>
      <c r="DL21" s="598"/>
      <c r="DM21" s="598"/>
      <c r="DN21" s="598"/>
      <c r="DO21" s="598"/>
      <c r="DP21" s="598"/>
      <c r="DQ21" s="598"/>
      <c r="DR21" s="598"/>
      <c r="DS21" s="598"/>
      <c r="DT21" s="598"/>
      <c r="DU21" s="598"/>
      <c r="DV21" s="598"/>
      <c r="DW21" s="598"/>
      <c r="DX21" s="598"/>
      <c r="DY21" s="598"/>
      <c r="DZ21" s="598"/>
      <c r="EA21" s="598"/>
      <c r="EB21" s="101"/>
      <c r="EC21" s="100"/>
      <c r="ED21" s="100"/>
      <c r="EE21" s="100"/>
      <c r="EF21" s="100"/>
      <c r="EG21" s="100"/>
      <c r="EH21" s="100"/>
      <c r="EI21" s="100"/>
      <c r="EJ21" s="100"/>
      <c r="EK21" s="100"/>
      <c r="EL21" s="100"/>
      <c r="EM21" s="100"/>
      <c r="EN21" s="100"/>
    </row>
    <row r="22" spans="1:144" ht="36.75" customHeight="1">
      <c r="A22" s="104"/>
      <c r="B22" s="95"/>
      <c r="C22" s="599" t="s">
        <v>216</v>
      </c>
      <c r="D22" s="600"/>
      <c r="E22" s="600"/>
      <c r="F22" s="600"/>
      <c r="G22" s="600"/>
      <c r="H22" s="600"/>
      <c r="I22" s="600"/>
      <c r="J22" s="600"/>
      <c r="K22" s="600"/>
      <c r="L22" s="600"/>
      <c r="M22" s="600"/>
      <c r="N22" s="600"/>
      <c r="O22" s="600"/>
      <c r="P22" s="600"/>
      <c r="Q22" s="600"/>
      <c r="R22" s="600"/>
      <c r="S22" s="600"/>
      <c r="T22" s="600"/>
      <c r="U22" s="600"/>
      <c r="V22" s="600"/>
      <c r="W22" s="600"/>
      <c r="X22" s="600"/>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t="s">
        <v>215</v>
      </c>
      <c r="AU22" s="598"/>
      <c r="AV22" s="598"/>
      <c r="AW22" s="598"/>
      <c r="AX22" s="598"/>
      <c r="AY22" s="598"/>
      <c r="AZ22" s="598"/>
      <c r="BA22" s="598"/>
      <c r="BB22" s="598"/>
      <c r="BC22" s="598"/>
      <c r="BD22" s="598"/>
      <c r="BE22" s="598"/>
      <c r="BF22" s="598"/>
      <c r="BG22" s="598"/>
      <c r="BH22" s="598"/>
      <c r="BI22" s="598"/>
      <c r="BJ22" s="598"/>
      <c r="BK22" s="598"/>
      <c r="BL22" s="598"/>
      <c r="BM22" s="598"/>
      <c r="BN22" s="598"/>
      <c r="BO22" s="100"/>
      <c r="BP22" s="599" t="s">
        <v>214</v>
      </c>
      <c r="BQ22" s="600"/>
      <c r="BR22" s="600"/>
      <c r="BS22" s="600"/>
      <c r="BT22" s="600"/>
      <c r="BU22" s="600"/>
      <c r="BV22" s="600"/>
      <c r="BW22" s="600"/>
      <c r="BX22" s="600"/>
      <c r="BY22" s="600"/>
      <c r="BZ22" s="600"/>
      <c r="CA22" s="600"/>
      <c r="CB22" s="600"/>
      <c r="CC22" s="600"/>
      <c r="CD22" s="600"/>
      <c r="CE22" s="600"/>
      <c r="CF22" s="600"/>
      <c r="CG22" s="600"/>
      <c r="CH22" s="600"/>
      <c r="CI22" s="600"/>
      <c r="CJ22" s="600"/>
      <c r="CK22" s="600"/>
      <c r="CL22" s="598"/>
      <c r="CM22" s="598"/>
      <c r="CN22" s="598"/>
      <c r="CO22" s="598"/>
      <c r="CP22" s="598"/>
      <c r="CQ22" s="598"/>
      <c r="CR22" s="598"/>
      <c r="CS22" s="598"/>
      <c r="CT22" s="598"/>
      <c r="CU22" s="598"/>
      <c r="CV22" s="598"/>
      <c r="CW22" s="598"/>
      <c r="CX22" s="598"/>
      <c r="CY22" s="598"/>
      <c r="CZ22" s="598"/>
      <c r="DA22" s="598"/>
      <c r="DB22" s="598"/>
      <c r="DC22" s="598"/>
      <c r="DD22" s="598"/>
      <c r="DE22" s="598"/>
      <c r="DF22" s="598"/>
      <c r="DG22" s="598" t="s">
        <v>213</v>
      </c>
      <c r="DH22" s="598"/>
      <c r="DI22" s="598"/>
      <c r="DJ22" s="598"/>
      <c r="DK22" s="598"/>
      <c r="DL22" s="598"/>
      <c r="DM22" s="598"/>
      <c r="DN22" s="598"/>
      <c r="DO22" s="598"/>
      <c r="DP22" s="598"/>
      <c r="DQ22" s="598"/>
      <c r="DR22" s="598"/>
      <c r="DS22" s="598"/>
      <c r="DT22" s="598"/>
      <c r="DU22" s="598"/>
      <c r="DV22" s="598"/>
      <c r="DW22" s="598"/>
      <c r="DX22" s="598"/>
      <c r="DY22" s="598"/>
      <c r="DZ22" s="598"/>
      <c r="EA22" s="598"/>
      <c r="EB22" s="101"/>
      <c r="EC22" s="100"/>
      <c r="ED22" s="100"/>
      <c r="EE22" s="100"/>
      <c r="EF22" s="100"/>
      <c r="EG22" s="100"/>
      <c r="EH22" s="100"/>
      <c r="EI22" s="100"/>
      <c r="EJ22" s="100"/>
      <c r="EK22" s="100"/>
      <c r="EL22" s="100"/>
      <c r="EM22" s="100"/>
      <c r="EN22" s="100"/>
    </row>
    <row r="23" spans="1:144" ht="28.5" customHeight="1">
      <c r="A23" s="104"/>
      <c r="B23" s="95"/>
      <c r="C23" s="102"/>
      <c r="D23" s="103"/>
      <c r="E23" s="103"/>
      <c r="F23" s="103"/>
      <c r="G23" s="103"/>
      <c r="H23" s="103"/>
      <c r="I23" s="103"/>
      <c r="J23" s="103"/>
      <c r="K23" s="103"/>
      <c r="L23" s="103"/>
      <c r="M23" s="103"/>
      <c r="N23" s="103"/>
      <c r="O23" s="103"/>
      <c r="P23" s="103"/>
      <c r="Q23" s="103"/>
      <c r="R23" s="103"/>
      <c r="S23" s="103"/>
      <c r="T23" s="103"/>
      <c r="U23" s="103"/>
      <c r="V23" s="103"/>
      <c r="W23" s="103"/>
      <c r="X23" s="103"/>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0"/>
      <c r="BP23" s="102"/>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1"/>
      <c r="EC23" s="100"/>
      <c r="ED23" s="100"/>
      <c r="EE23" s="100"/>
      <c r="EF23" s="100"/>
      <c r="EG23" s="100"/>
      <c r="EH23" s="100"/>
      <c r="EI23" s="100"/>
      <c r="EJ23" s="100"/>
      <c r="EK23" s="100"/>
      <c r="EL23" s="100"/>
      <c r="EM23" s="100"/>
      <c r="EN23" s="100"/>
    </row>
    <row r="24" spans="1:144" ht="29.25" customHeight="1">
      <c r="A24" s="99"/>
      <c r="B24" s="98"/>
      <c r="C24" s="98"/>
      <c r="D24" s="98"/>
      <c r="E24" s="98"/>
      <c r="F24" s="98"/>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3"/>
    </row>
    <row r="25" spans="1:144" ht="13.5" customHeight="1">
      <c r="A25" s="95"/>
      <c r="B25" s="95"/>
      <c r="C25" s="95"/>
      <c r="D25" s="95"/>
      <c r="E25" s="95"/>
      <c r="F25" s="95"/>
    </row>
    <row r="26" spans="1:144" ht="13.5" customHeight="1">
      <c r="A26" s="587" t="s">
        <v>197</v>
      </c>
      <c r="B26" s="587"/>
      <c r="C26" s="587"/>
      <c r="D26" s="587"/>
      <c r="E26" s="587"/>
      <c r="F26" s="587"/>
      <c r="G26" s="587"/>
      <c r="H26" s="587"/>
      <c r="I26" s="587"/>
      <c r="J26" s="587"/>
      <c r="K26" s="587"/>
      <c r="L26" s="587"/>
      <c r="M26" s="587"/>
      <c r="N26" s="587"/>
      <c r="O26" s="587"/>
      <c r="DR26" s="38"/>
    </row>
    <row r="27" spans="1:144" ht="19.5" customHeight="1">
      <c r="A27" s="96"/>
      <c r="B27" s="96"/>
      <c r="C27" s="601" t="s">
        <v>212</v>
      </c>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c r="CM27" s="601"/>
      <c r="CN27" s="601"/>
      <c r="CO27" s="601"/>
      <c r="CP27" s="601"/>
      <c r="CQ27" s="601"/>
      <c r="CR27" s="601"/>
      <c r="CS27" s="601"/>
      <c r="CT27" s="601"/>
      <c r="CU27" s="601"/>
      <c r="CV27" s="601"/>
      <c r="CW27" s="601"/>
      <c r="CX27" s="601"/>
      <c r="CY27" s="601"/>
      <c r="CZ27" s="601"/>
      <c r="DA27" s="601"/>
      <c r="DB27" s="601"/>
      <c r="DC27" s="601"/>
      <c r="DD27" s="601"/>
      <c r="DE27" s="601"/>
      <c r="DF27" s="601"/>
      <c r="DG27" s="601"/>
      <c r="DH27" s="601"/>
      <c r="DI27" s="601"/>
      <c r="DJ27" s="601"/>
      <c r="DK27" s="601"/>
      <c r="DL27" s="601"/>
      <c r="DM27" s="601"/>
      <c r="DN27" s="601"/>
      <c r="DO27" s="601"/>
      <c r="DP27" s="601"/>
      <c r="DQ27" s="601"/>
      <c r="DR27" s="601"/>
      <c r="DS27" s="601"/>
      <c r="DT27" s="601"/>
      <c r="DU27" s="601"/>
      <c r="DV27" s="601"/>
      <c r="DW27" s="601"/>
      <c r="DX27" s="601"/>
      <c r="DY27" s="601"/>
      <c r="DZ27" s="601"/>
      <c r="EA27" s="601"/>
      <c r="EB27" s="601"/>
    </row>
    <row r="28" spans="1:144" ht="19.5" customHeight="1">
      <c r="A28" s="97"/>
      <c r="B28" s="97"/>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c r="CM28" s="601"/>
      <c r="CN28" s="601"/>
      <c r="CO28" s="601"/>
      <c r="CP28" s="601"/>
      <c r="CQ28" s="601"/>
      <c r="CR28" s="601"/>
      <c r="CS28" s="601"/>
      <c r="CT28" s="601"/>
      <c r="CU28" s="601"/>
      <c r="CV28" s="601"/>
      <c r="CW28" s="601"/>
      <c r="CX28" s="601"/>
      <c r="CY28" s="601"/>
      <c r="CZ28" s="601"/>
      <c r="DA28" s="601"/>
      <c r="DB28" s="601"/>
      <c r="DC28" s="601"/>
      <c r="DD28" s="601"/>
      <c r="DE28" s="601"/>
      <c r="DF28" s="601"/>
      <c r="DG28" s="601"/>
      <c r="DH28" s="601"/>
      <c r="DI28" s="601"/>
      <c r="DJ28" s="601"/>
      <c r="DK28" s="601"/>
      <c r="DL28" s="601"/>
      <c r="DM28" s="601"/>
      <c r="DN28" s="601"/>
      <c r="DO28" s="601"/>
      <c r="DP28" s="601"/>
      <c r="DQ28" s="601"/>
      <c r="DR28" s="601"/>
      <c r="DS28" s="601"/>
      <c r="DT28" s="601"/>
      <c r="DU28" s="601"/>
      <c r="DV28" s="601"/>
      <c r="DW28" s="601"/>
      <c r="DX28" s="601"/>
      <c r="DY28" s="601"/>
      <c r="DZ28" s="601"/>
      <c r="EA28" s="601"/>
      <c r="EB28" s="601"/>
    </row>
    <row r="29" spans="1:144" ht="19.5" customHeight="1">
      <c r="A29" s="96"/>
      <c r="B29" s="96"/>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c r="CM29" s="601"/>
      <c r="CN29" s="601"/>
      <c r="CO29" s="601"/>
      <c r="CP29" s="601"/>
      <c r="CQ29" s="601"/>
      <c r="CR29" s="601"/>
      <c r="CS29" s="601"/>
      <c r="CT29" s="601"/>
      <c r="CU29" s="601"/>
      <c r="CV29" s="601"/>
      <c r="CW29" s="601"/>
      <c r="CX29" s="601"/>
      <c r="CY29" s="601"/>
      <c r="CZ29" s="601"/>
      <c r="DA29" s="601"/>
      <c r="DB29" s="601"/>
      <c r="DC29" s="601"/>
      <c r="DD29" s="601"/>
      <c r="DE29" s="601"/>
      <c r="DF29" s="601"/>
      <c r="DG29" s="601"/>
      <c r="DH29" s="601"/>
      <c r="DI29" s="601"/>
      <c r="DJ29" s="601"/>
      <c r="DK29" s="601"/>
      <c r="DL29" s="601"/>
      <c r="DM29" s="601"/>
      <c r="DN29" s="601"/>
      <c r="DO29" s="601"/>
      <c r="DP29" s="601"/>
      <c r="DQ29" s="601"/>
      <c r="DR29" s="601"/>
      <c r="DS29" s="601"/>
      <c r="DT29" s="601"/>
      <c r="DU29" s="601"/>
      <c r="DV29" s="601"/>
      <c r="DW29" s="601"/>
      <c r="DX29" s="601"/>
      <c r="DY29" s="601"/>
      <c r="DZ29" s="601"/>
      <c r="EA29" s="601"/>
      <c r="EB29" s="601"/>
      <c r="EC29" s="70"/>
      <c r="ED29" s="70"/>
      <c r="EE29" s="70"/>
    </row>
    <row r="30" spans="1:144" ht="19.5" customHeight="1">
      <c r="A30" s="95"/>
      <c r="B30" s="95"/>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1"/>
      <c r="BU30" s="601"/>
      <c r="BV30" s="601"/>
      <c r="BW30" s="601"/>
      <c r="BX30" s="601"/>
      <c r="BY30" s="601"/>
      <c r="BZ30" s="601"/>
      <c r="CA30" s="601"/>
      <c r="CB30" s="601"/>
      <c r="CC30" s="601"/>
      <c r="CD30" s="601"/>
      <c r="CE30" s="601"/>
      <c r="CF30" s="601"/>
      <c r="CG30" s="601"/>
      <c r="CH30" s="601"/>
      <c r="CI30" s="601"/>
      <c r="CJ30" s="601"/>
      <c r="CK30" s="601"/>
      <c r="CL30" s="601"/>
      <c r="CM30" s="601"/>
      <c r="CN30" s="601"/>
      <c r="CO30" s="601"/>
      <c r="CP30" s="601"/>
      <c r="CQ30" s="601"/>
      <c r="CR30" s="601"/>
      <c r="CS30" s="601"/>
      <c r="CT30" s="601"/>
      <c r="CU30" s="601"/>
      <c r="CV30" s="601"/>
      <c r="CW30" s="601"/>
      <c r="CX30" s="601"/>
      <c r="CY30" s="601"/>
      <c r="CZ30" s="601"/>
      <c r="DA30" s="601"/>
      <c r="DB30" s="601"/>
      <c r="DC30" s="601"/>
      <c r="DD30" s="601"/>
      <c r="DE30" s="601"/>
      <c r="DF30" s="601"/>
      <c r="DG30" s="601"/>
      <c r="DH30" s="601"/>
      <c r="DI30" s="601"/>
      <c r="DJ30" s="601"/>
      <c r="DK30" s="601"/>
      <c r="DL30" s="601"/>
      <c r="DM30" s="601"/>
      <c r="DN30" s="601"/>
      <c r="DO30" s="601"/>
      <c r="DP30" s="601"/>
      <c r="DQ30" s="601"/>
      <c r="DR30" s="601"/>
      <c r="DS30" s="601"/>
      <c r="DT30" s="601"/>
      <c r="DU30" s="601"/>
      <c r="DV30" s="601"/>
      <c r="DW30" s="601"/>
      <c r="DX30" s="601"/>
      <c r="DY30" s="601"/>
      <c r="DZ30" s="601"/>
      <c r="EA30" s="601"/>
      <c r="EB30" s="601"/>
      <c r="EC30" s="70"/>
      <c r="ED30" s="70"/>
      <c r="EE30" s="70"/>
    </row>
    <row r="33" spans="1:132" ht="13.5" customHeight="1">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F33" s="31"/>
      <c r="AG33" s="31"/>
      <c r="AI33" s="31"/>
      <c r="AJ33" s="31"/>
      <c r="AK33" s="31"/>
      <c r="AM33" s="31"/>
      <c r="AN33" s="31"/>
      <c r="AO33" s="31"/>
      <c r="AQ33" s="31"/>
      <c r="AR33" s="31"/>
      <c r="AS33" s="31"/>
      <c r="AT33" s="31"/>
      <c r="AV33" s="31"/>
      <c r="AW33" s="31"/>
      <c r="AX33" s="31"/>
      <c r="AZ33" s="31"/>
      <c r="BA33" s="31"/>
      <c r="BB33" s="31"/>
      <c r="BD33" s="31"/>
      <c r="BE33" s="31"/>
      <c r="BF33" s="31"/>
      <c r="BH33" s="31"/>
      <c r="BI33" s="31"/>
      <c r="BJ33" s="31"/>
      <c r="BL33" s="31"/>
      <c r="BM33" s="31"/>
      <c r="BN33" s="31"/>
      <c r="BP33" s="31"/>
      <c r="BQ33" s="31"/>
      <c r="BR33" s="31"/>
      <c r="BT33" s="31"/>
      <c r="BU33" s="31"/>
      <c r="BV33" s="31"/>
      <c r="BX33" s="31"/>
      <c r="BY33" s="31"/>
      <c r="BZ33" s="31"/>
      <c r="CB33" s="31"/>
      <c r="CC33" s="31"/>
      <c r="CD33" s="31"/>
      <c r="CF33" s="31"/>
      <c r="CG33" s="31"/>
      <c r="CI33" s="31"/>
      <c r="CJ33" s="31"/>
      <c r="CK33" s="31"/>
      <c r="CM33" s="31"/>
      <c r="CN33" s="31"/>
      <c r="CO33" s="31"/>
      <c r="CP33" s="31"/>
      <c r="CQ33" s="31"/>
      <c r="CR33" s="31"/>
      <c r="CT33" s="31"/>
      <c r="CU33" s="31"/>
      <c r="CV33" s="31"/>
      <c r="CX33" s="31"/>
      <c r="CY33" s="31"/>
      <c r="CZ33" s="31"/>
      <c r="DB33" s="31"/>
      <c r="DC33" s="31"/>
      <c r="DD33" s="31"/>
      <c r="DG33" s="31"/>
      <c r="DH33" s="31"/>
      <c r="DI33" s="31"/>
      <c r="DJ33" s="36"/>
      <c r="DK33" s="36"/>
      <c r="DL33" s="36"/>
      <c r="DM33" s="36"/>
      <c r="DN33" s="36"/>
      <c r="DO33" s="36"/>
      <c r="DP33" s="36"/>
      <c r="DQ33" s="36"/>
      <c r="DR33" s="36"/>
      <c r="DS33" s="36"/>
      <c r="DT33" s="31"/>
      <c r="DU33" s="31"/>
      <c r="DV33" s="31"/>
      <c r="DW33" s="31"/>
      <c r="DX33" s="31"/>
      <c r="DZ33" s="31"/>
      <c r="EA33" s="31"/>
      <c r="EB33" s="31"/>
    </row>
    <row r="34" spans="1:132" ht="13.5" customHeight="1">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F34" s="31"/>
      <c r="AG34" s="31"/>
      <c r="AI34" s="31"/>
      <c r="AJ34" s="31"/>
      <c r="AK34" s="31"/>
      <c r="AM34" s="31"/>
      <c r="AN34" s="31"/>
      <c r="AO34" s="31"/>
      <c r="AQ34" s="31"/>
      <c r="AR34" s="31"/>
      <c r="AS34" s="31"/>
      <c r="AT34" s="31"/>
      <c r="AV34" s="31"/>
      <c r="AW34" s="31"/>
      <c r="AX34" s="31"/>
      <c r="AZ34" s="31"/>
      <c r="BA34" s="31"/>
      <c r="BB34" s="31"/>
      <c r="BD34" s="31"/>
      <c r="BE34" s="31"/>
      <c r="BF34" s="31"/>
      <c r="BH34" s="31"/>
      <c r="BI34" s="31"/>
      <c r="BJ34" s="31"/>
      <c r="BL34" s="31"/>
      <c r="BM34" s="31"/>
      <c r="BN34" s="31"/>
      <c r="BP34" s="31"/>
      <c r="BQ34" s="31"/>
      <c r="BR34" s="31"/>
      <c r="BT34" s="31"/>
      <c r="BU34" s="31"/>
      <c r="BV34" s="31"/>
      <c r="BX34" s="31"/>
      <c r="BY34" s="31"/>
      <c r="BZ34" s="31"/>
      <c r="CB34" s="31"/>
      <c r="CC34" s="31"/>
      <c r="CD34" s="31"/>
      <c r="CF34" s="31"/>
      <c r="CG34" s="31"/>
      <c r="CI34" s="31"/>
      <c r="CJ34" s="31"/>
      <c r="CK34" s="31"/>
      <c r="CM34" s="31"/>
      <c r="CN34" s="31"/>
      <c r="CO34" s="31"/>
      <c r="CP34" s="31"/>
      <c r="CQ34" s="31"/>
      <c r="CR34" s="31"/>
      <c r="CT34" s="31"/>
      <c r="CU34" s="31"/>
      <c r="CV34" s="31"/>
      <c r="CX34" s="31"/>
      <c r="CY34" s="31"/>
      <c r="CZ34" s="31"/>
      <c r="DB34" s="31"/>
      <c r="DC34" s="31"/>
      <c r="DD34" s="31"/>
      <c r="DG34" s="31"/>
      <c r="DH34" s="31"/>
      <c r="DI34" s="31"/>
      <c r="DJ34" s="36"/>
      <c r="DK34" s="36"/>
      <c r="DL34" s="36"/>
      <c r="DM34" s="36"/>
      <c r="DN34" s="36"/>
      <c r="DO34" s="36"/>
      <c r="DP34" s="36"/>
      <c r="DQ34" s="36"/>
      <c r="DR34" s="36"/>
      <c r="DS34" s="36"/>
      <c r="DT34" s="31"/>
      <c r="DU34" s="31"/>
      <c r="DV34" s="31"/>
      <c r="DW34" s="31"/>
      <c r="DX34" s="31"/>
      <c r="DZ34" s="31"/>
      <c r="EA34" s="31"/>
      <c r="EB34" s="31"/>
    </row>
    <row r="35" spans="1:132" ht="13.5" customHeight="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row>
    <row r="38" spans="1:132" ht="13.5" customHeight="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row>
    <row r="41" spans="1:132" ht="13.5" customHeight="1">
      <c r="AG41" s="31"/>
      <c r="AH41" s="31"/>
      <c r="AI41" s="31"/>
      <c r="AJ41" s="31"/>
      <c r="AK41" s="31"/>
      <c r="AL41" s="31"/>
      <c r="AN41" s="31"/>
      <c r="AO41" s="31"/>
      <c r="AP41" s="31"/>
      <c r="AQ41" s="31"/>
      <c r="AR41" s="31"/>
      <c r="AS41" s="31"/>
      <c r="AT41" s="31"/>
      <c r="AV41" s="31"/>
      <c r="AW41" s="31"/>
      <c r="AX41" s="31"/>
      <c r="AY41" s="31"/>
      <c r="AZ41" s="31"/>
      <c r="BA41" s="31"/>
      <c r="BC41" s="31"/>
      <c r="BD41" s="31"/>
      <c r="BE41" s="31"/>
      <c r="BF41" s="31"/>
      <c r="BG41" s="31"/>
      <c r="BH41" s="31"/>
      <c r="BJ41" s="31"/>
      <c r="BK41" s="31"/>
      <c r="BL41" s="31"/>
      <c r="BM41" s="31"/>
      <c r="BN41" s="31"/>
      <c r="BO41" s="31"/>
      <c r="BQ41" s="31"/>
      <c r="BR41" s="31"/>
      <c r="BS41" s="31"/>
      <c r="BT41" s="31"/>
      <c r="BU41" s="31"/>
      <c r="BV41" s="31"/>
      <c r="BX41" s="31"/>
      <c r="BY41" s="31"/>
      <c r="BZ41" s="31"/>
      <c r="CA41" s="31"/>
      <c r="CB41" s="31"/>
      <c r="CC41" s="31"/>
      <c r="CE41" s="31"/>
      <c r="CF41" s="31"/>
      <c r="CG41" s="31"/>
      <c r="CH41" s="31"/>
      <c r="CI41" s="31"/>
      <c r="CJ41" s="31"/>
      <c r="CK41" s="31"/>
      <c r="CM41" s="31"/>
      <c r="CN41" s="31"/>
      <c r="CO41" s="31"/>
      <c r="CQ41" s="31"/>
      <c r="CS41" s="31"/>
      <c r="CU41" s="31"/>
      <c r="CV41" s="31"/>
      <c r="CW41" s="31"/>
      <c r="CX41" s="31"/>
      <c r="CY41" s="31"/>
      <c r="CZ41" s="31"/>
      <c r="DB41" s="31"/>
      <c r="DC41" s="31"/>
      <c r="DD41" s="31"/>
      <c r="DE41" s="31"/>
      <c r="DF41" s="31"/>
      <c r="DG41" s="31"/>
      <c r="DI41" s="31"/>
      <c r="DJ41" s="31"/>
      <c r="DK41" s="31"/>
      <c r="DL41" s="31"/>
      <c r="DM41" s="31"/>
      <c r="DN41" s="31"/>
      <c r="DP41" s="31"/>
      <c r="DQ41" s="31"/>
      <c r="DR41" s="31"/>
      <c r="DS41" s="31"/>
      <c r="DT41" s="31"/>
      <c r="DU41" s="31"/>
      <c r="DW41" s="31"/>
      <c r="DX41" s="31"/>
      <c r="DY41" s="31"/>
      <c r="DZ41" s="31"/>
      <c r="EA41" s="31"/>
      <c r="EB41" s="31"/>
    </row>
    <row r="42" spans="1:132" ht="13.5" customHeight="1">
      <c r="A42" s="95"/>
      <c r="B42" s="95"/>
      <c r="C42" s="95"/>
      <c r="D42" s="95"/>
      <c r="E42" s="95"/>
      <c r="F42" s="95"/>
      <c r="I42" s="70"/>
      <c r="J42" s="70"/>
      <c r="K42" s="70"/>
      <c r="L42" s="70"/>
      <c r="M42" s="70"/>
      <c r="N42" s="70"/>
      <c r="O42" s="70"/>
      <c r="P42" s="70"/>
      <c r="Q42" s="70"/>
      <c r="R42" s="70"/>
      <c r="S42" s="70"/>
      <c r="T42" s="70"/>
      <c r="U42" s="70"/>
      <c r="V42" s="70"/>
      <c r="W42" s="70"/>
      <c r="X42" s="70"/>
      <c r="Y42" s="70"/>
      <c r="Z42" s="70"/>
      <c r="AA42" s="70"/>
      <c r="AF42" s="2"/>
      <c r="AG42" s="2"/>
      <c r="AH42" s="2"/>
      <c r="AI42" s="2"/>
      <c r="AJ42" s="2"/>
      <c r="AK42" s="2"/>
    </row>
    <row r="43" spans="1:132" ht="13.5" customHeight="1">
      <c r="A43" s="95"/>
      <c r="B43" s="95"/>
      <c r="C43" s="95"/>
      <c r="D43" s="95"/>
      <c r="E43" s="95"/>
      <c r="F43" s="95"/>
      <c r="I43" s="70"/>
      <c r="J43" s="70"/>
      <c r="K43" s="70"/>
      <c r="L43" s="70"/>
      <c r="M43" s="70"/>
      <c r="N43" s="70"/>
      <c r="O43" s="70"/>
      <c r="P43" s="70"/>
      <c r="Q43" s="70"/>
      <c r="R43" s="70"/>
      <c r="S43" s="70"/>
      <c r="T43" s="70"/>
      <c r="U43" s="70"/>
      <c r="V43" s="70"/>
      <c r="W43" s="70"/>
      <c r="X43" s="70"/>
      <c r="Y43" s="70"/>
      <c r="Z43" s="70"/>
      <c r="AA43" s="70"/>
      <c r="CR43" s="38"/>
    </row>
    <row r="44" spans="1:132" ht="13.5" customHeight="1">
      <c r="A44" s="95"/>
      <c r="B44" s="95"/>
      <c r="C44" s="95"/>
      <c r="D44" s="95"/>
      <c r="E44" s="95"/>
      <c r="F44" s="95"/>
      <c r="I44" s="70"/>
      <c r="J44" s="70"/>
      <c r="K44" s="70"/>
      <c r="L44" s="70"/>
      <c r="M44" s="70"/>
      <c r="N44" s="70"/>
      <c r="O44" s="70"/>
      <c r="P44" s="70"/>
      <c r="Q44" s="70"/>
      <c r="R44" s="70"/>
      <c r="S44" s="70"/>
      <c r="T44" s="70"/>
      <c r="U44" s="70"/>
      <c r="V44" s="70"/>
      <c r="W44" s="70"/>
      <c r="X44" s="70"/>
      <c r="Y44" s="70"/>
      <c r="Z44" s="70"/>
      <c r="AA44" s="70"/>
      <c r="CR44" s="38"/>
    </row>
    <row r="45" spans="1:132" ht="13.5" customHeight="1">
      <c r="A45" s="95"/>
      <c r="B45" s="95"/>
      <c r="C45" s="95"/>
      <c r="D45" s="95"/>
      <c r="E45" s="95"/>
      <c r="F45" s="95"/>
      <c r="I45" s="70"/>
      <c r="J45" s="70"/>
      <c r="K45" s="70"/>
      <c r="L45" s="70"/>
      <c r="M45" s="70"/>
      <c r="N45" s="70"/>
      <c r="O45" s="70"/>
      <c r="P45" s="70"/>
      <c r="Q45" s="70"/>
      <c r="R45" s="70"/>
      <c r="S45" s="70"/>
      <c r="T45" s="70"/>
      <c r="U45" s="70"/>
      <c r="V45" s="70"/>
      <c r="W45" s="70"/>
      <c r="X45" s="70"/>
      <c r="Y45" s="70"/>
      <c r="Z45" s="70"/>
      <c r="AA45" s="70"/>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row>
    <row r="46" spans="1:132" ht="13.5" customHeight="1">
      <c r="A46" s="95"/>
      <c r="B46" s="95"/>
      <c r="C46" s="95"/>
      <c r="D46" s="95"/>
      <c r="E46" s="95"/>
      <c r="F46" s="95"/>
    </row>
    <row r="47" spans="1:132" ht="13.5" customHeight="1">
      <c r="A47" s="95"/>
      <c r="B47" s="95"/>
      <c r="C47" s="95"/>
      <c r="D47" s="95"/>
      <c r="E47" s="95"/>
      <c r="F47" s="95"/>
    </row>
    <row r="48" spans="1:132" ht="13.5" customHeight="1">
      <c r="A48" s="95"/>
      <c r="B48" s="95"/>
      <c r="C48" s="95"/>
      <c r="D48" s="95"/>
      <c r="E48" s="95"/>
      <c r="F48" s="95"/>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row>
    <row r="49" spans="1:132" ht="13.5" customHeight="1">
      <c r="A49" s="95"/>
      <c r="B49" s="95"/>
      <c r="C49" s="95"/>
      <c r="D49" s="95"/>
      <c r="E49" s="95"/>
      <c r="F49" s="95"/>
    </row>
    <row r="50" spans="1:132" ht="13.5" customHeight="1">
      <c r="A50" s="95"/>
      <c r="B50" s="95"/>
      <c r="C50" s="95"/>
      <c r="D50" s="95"/>
      <c r="E50" s="95"/>
      <c r="F50" s="95"/>
    </row>
    <row r="51" spans="1:132" ht="13.5" customHeight="1">
      <c r="A51" s="95"/>
      <c r="B51" s="95"/>
      <c r="C51" s="95"/>
      <c r="D51" s="95"/>
      <c r="E51" s="95"/>
      <c r="F51" s="95"/>
      <c r="AI51" s="21"/>
      <c r="AJ51" s="21"/>
      <c r="AK51" s="21"/>
      <c r="CF51" s="21"/>
      <c r="CG51" s="21"/>
      <c r="CM51" s="21"/>
      <c r="CN51" s="21"/>
      <c r="CT51" s="21"/>
      <c r="CU51" s="21"/>
      <c r="CV51" s="21"/>
    </row>
    <row r="52" spans="1:132" ht="13.5" customHeight="1">
      <c r="A52" s="95"/>
      <c r="B52" s="95"/>
      <c r="C52" s="95"/>
      <c r="D52" s="95"/>
      <c r="E52" s="95"/>
      <c r="F52" s="95"/>
    </row>
    <row r="53" spans="1:132" ht="13.5" customHeight="1">
      <c r="A53" s="95"/>
      <c r="B53" s="95"/>
      <c r="C53" s="95"/>
      <c r="D53" s="95"/>
      <c r="E53" s="95"/>
      <c r="F53" s="95"/>
    </row>
    <row r="54" spans="1:132" ht="13.5" customHeight="1">
      <c r="A54" s="95"/>
      <c r="B54" s="95"/>
      <c r="C54" s="95"/>
      <c r="D54" s="95"/>
      <c r="E54" s="95"/>
      <c r="F54" s="95"/>
    </row>
    <row r="55" spans="1:132" ht="13.5" customHeight="1">
      <c r="A55" s="95"/>
      <c r="B55" s="95"/>
      <c r="C55" s="95"/>
      <c r="D55" s="95"/>
      <c r="E55" s="95"/>
      <c r="F55" s="95"/>
      <c r="BS55" s="24"/>
      <c r="BT55" s="24"/>
      <c r="BU55" s="24"/>
      <c r="BV55" s="24"/>
      <c r="BW55" s="24"/>
      <c r="DB55" s="31"/>
      <c r="DC55" s="31"/>
      <c r="DD55" s="31"/>
      <c r="DF55" s="31"/>
      <c r="DG55" s="31"/>
      <c r="DH55" s="31"/>
    </row>
    <row r="56" spans="1:132" ht="13.5" customHeight="1">
      <c r="A56" s="95"/>
      <c r="B56" s="95"/>
      <c r="C56" s="95"/>
      <c r="D56" s="95"/>
      <c r="E56" s="95"/>
      <c r="F56" s="95"/>
      <c r="AF56" s="2"/>
      <c r="AG56" s="2"/>
      <c r="AH56" s="2"/>
      <c r="AI56" s="2"/>
      <c r="AJ56" s="2"/>
      <c r="AK56" s="2"/>
      <c r="AL56" s="2"/>
      <c r="AM56" s="2"/>
      <c r="AN56" s="2"/>
      <c r="AO56" s="2"/>
      <c r="AP56" s="2"/>
      <c r="AQ56" s="2"/>
      <c r="AR56" s="2"/>
      <c r="AS56" s="2"/>
      <c r="AT56" s="2"/>
      <c r="AU56" s="2"/>
      <c r="AV56" s="21"/>
      <c r="AW56" s="21"/>
      <c r="AX56" s="21"/>
      <c r="AY56" s="2"/>
      <c r="AZ56" s="2"/>
      <c r="BA56" s="2"/>
      <c r="BB56" s="2"/>
      <c r="BC56" s="2"/>
      <c r="BD56" s="2"/>
      <c r="BE56" s="2"/>
      <c r="BF56" s="2"/>
      <c r="BG56" s="2"/>
      <c r="BH56" s="2"/>
      <c r="BI56" s="2"/>
      <c r="BJ56" s="2"/>
      <c r="BK56" s="2"/>
      <c r="BL56" s="2"/>
      <c r="BM56" s="2"/>
      <c r="BN56" s="2"/>
      <c r="BO56" s="2"/>
      <c r="BP56" s="21"/>
      <c r="BQ56" s="21"/>
      <c r="BR56" s="21"/>
      <c r="BS56" s="2"/>
      <c r="BT56" s="2"/>
      <c r="BU56" s="2"/>
      <c r="BV56" s="2"/>
      <c r="BW56" s="2"/>
      <c r="BX56" s="2"/>
      <c r="BY56" s="2"/>
      <c r="BZ56" s="2"/>
      <c r="CA56" s="2"/>
      <c r="CB56" s="2"/>
      <c r="CC56" s="2"/>
      <c r="CD56" s="2"/>
      <c r="CE56" s="2"/>
      <c r="CF56" s="2"/>
      <c r="CG56" s="2"/>
      <c r="CH56" s="2"/>
      <c r="CI56" s="2"/>
      <c r="CJ56" s="2"/>
      <c r="CK56" s="2"/>
      <c r="CL56" s="2"/>
      <c r="CM56" s="2"/>
      <c r="CN56" s="2"/>
      <c r="CO56" s="21"/>
      <c r="CP56" s="21"/>
      <c r="CQ56" s="2"/>
      <c r="CR56" s="2"/>
      <c r="CS56" s="2"/>
      <c r="CT56" s="2"/>
      <c r="CU56" s="2"/>
      <c r="CV56" s="2"/>
      <c r="CW56" s="2"/>
      <c r="CX56" s="21"/>
      <c r="CY56" s="21"/>
      <c r="CZ56" s="21"/>
      <c r="DA56" s="2"/>
      <c r="DB56" s="2"/>
      <c r="DC56" s="2"/>
      <c r="DG56" s="70"/>
      <c r="DH56" s="70"/>
      <c r="DI56" s="70"/>
      <c r="DJ56" s="70"/>
      <c r="DK56" s="70"/>
      <c r="DL56" s="70"/>
      <c r="DM56" s="70"/>
      <c r="DN56" s="70"/>
      <c r="DO56" s="70"/>
      <c r="DP56" s="70"/>
    </row>
    <row r="57" spans="1:132" ht="13.5" customHeight="1">
      <c r="A57" s="95"/>
      <c r="B57" s="95"/>
      <c r="C57" s="95"/>
      <c r="D57" s="95"/>
      <c r="E57" s="95"/>
      <c r="F57" s="95"/>
      <c r="I57" s="70"/>
      <c r="J57" s="70"/>
      <c r="K57" s="70"/>
      <c r="L57" s="70"/>
      <c r="M57" s="70"/>
      <c r="N57" s="70"/>
      <c r="O57" s="70"/>
      <c r="P57" s="70"/>
      <c r="Q57" s="70"/>
      <c r="R57" s="70"/>
      <c r="S57" s="70"/>
      <c r="T57" s="70"/>
      <c r="U57" s="70"/>
      <c r="V57" s="70"/>
      <c r="W57" s="70"/>
      <c r="X57" s="70"/>
      <c r="Y57" s="70"/>
      <c r="Z57" s="70"/>
      <c r="AA57" s="70"/>
      <c r="DB57" s="31"/>
      <c r="DC57" s="31"/>
      <c r="DG57" s="70"/>
      <c r="DH57" s="70"/>
      <c r="DI57" s="70"/>
      <c r="DJ57" s="70"/>
      <c r="DK57" s="70"/>
      <c r="DL57" s="70"/>
      <c r="DM57" s="70"/>
      <c r="DN57" s="70"/>
      <c r="DO57" s="70"/>
      <c r="DP57" s="70"/>
    </row>
    <row r="58" spans="1:132" ht="13.5" customHeight="1">
      <c r="A58" s="95"/>
      <c r="B58" s="95"/>
      <c r="C58" s="95"/>
      <c r="D58" s="95"/>
      <c r="E58" s="95"/>
      <c r="F58" s="95"/>
      <c r="I58" s="70"/>
      <c r="J58" s="70"/>
      <c r="K58" s="70"/>
      <c r="L58" s="70"/>
      <c r="M58" s="70"/>
      <c r="N58" s="70"/>
      <c r="O58" s="70"/>
      <c r="P58" s="70"/>
      <c r="Q58" s="70"/>
      <c r="R58" s="70"/>
      <c r="S58" s="70"/>
      <c r="T58" s="70"/>
      <c r="U58" s="70"/>
      <c r="V58" s="70"/>
      <c r="W58" s="70"/>
      <c r="X58" s="70"/>
      <c r="Y58" s="70"/>
      <c r="Z58" s="70"/>
      <c r="AA58" s="70"/>
      <c r="DB58" s="31"/>
      <c r="DC58" s="31"/>
      <c r="DD58" s="31"/>
      <c r="DF58" s="31"/>
      <c r="DG58" s="31"/>
      <c r="DH58" s="31"/>
    </row>
    <row r="59" spans="1:132" ht="13.5" customHeight="1">
      <c r="A59" s="95"/>
      <c r="B59" s="95"/>
      <c r="C59" s="95"/>
      <c r="D59" s="95"/>
      <c r="E59" s="95"/>
      <c r="F59" s="95"/>
    </row>
    <row r="62" spans="1:132" ht="13.5" customHeight="1">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F62" s="31"/>
      <c r="AG62" s="31"/>
      <c r="AI62" s="31"/>
      <c r="AJ62" s="31"/>
      <c r="AK62" s="31"/>
      <c r="AM62" s="31"/>
      <c r="AN62" s="31"/>
      <c r="AO62" s="31"/>
      <c r="AQ62" s="31"/>
      <c r="AR62" s="31"/>
      <c r="AS62" s="31"/>
      <c r="AT62" s="31"/>
      <c r="AV62" s="31"/>
      <c r="AW62" s="31"/>
      <c r="AX62" s="31"/>
      <c r="AZ62" s="31"/>
      <c r="BA62" s="31"/>
      <c r="BB62" s="31"/>
      <c r="BD62" s="31"/>
      <c r="BE62" s="31"/>
      <c r="BF62" s="31"/>
      <c r="BH62" s="31"/>
      <c r="BI62" s="31"/>
      <c r="BJ62" s="31"/>
      <c r="BL62" s="31"/>
      <c r="BM62" s="31"/>
      <c r="BN62" s="31"/>
      <c r="BP62" s="31"/>
      <c r="BQ62" s="31"/>
      <c r="BR62" s="31"/>
      <c r="BT62" s="31"/>
      <c r="BU62" s="31"/>
      <c r="BV62" s="31"/>
      <c r="BX62" s="31"/>
      <c r="BY62" s="31"/>
      <c r="BZ62" s="31"/>
      <c r="CB62" s="31"/>
      <c r="CC62" s="31"/>
      <c r="CD62" s="31"/>
      <c r="CF62" s="31"/>
      <c r="CG62" s="31"/>
      <c r="CI62" s="31"/>
      <c r="CJ62" s="31"/>
      <c r="CK62" s="31"/>
      <c r="CM62" s="31"/>
      <c r="CN62" s="31"/>
      <c r="CO62" s="31"/>
      <c r="CP62" s="31"/>
      <c r="CQ62" s="31"/>
      <c r="CR62" s="31"/>
      <c r="CT62" s="31"/>
      <c r="CU62" s="31"/>
      <c r="CV62" s="31"/>
      <c r="CX62" s="31"/>
      <c r="CY62" s="31"/>
      <c r="CZ62" s="31"/>
      <c r="DB62" s="31"/>
      <c r="DC62" s="31"/>
      <c r="DD62" s="31"/>
      <c r="DG62" s="31"/>
      <c r="DH62" s="31"/>
      <c r="DI62" s="31"/>
      <c r="DJ62" s="36"/>
      <c r="DK62" s="36"/>
      <c r="DL62" s="36"/>
      <c r="DM62" s="36"/>
      <c r="DN62" s="36"/>
      <c r="DO62" s="36"/>
      <c r="DP62" s="36"/>
      <c r="DQ62" s="36"/>
      <c r="DR62" s="36"/>
      <c r="DS62" s="36"/>
      <c r="DT62" s="31"/>
      <c r="DU62" s="31"/>
      <c r="DV62" s="31"/>
      <c r="DW62" s="31"/>
      <c r="DX62" s="31"/>
      <c r="DZ62" s="31"/>
      <c r="EA62" s="31"/>
      <c r="EB62" s="31"/>
    </row>
    <row r="63" spans="1:132" ht="13.5" customHeight="1">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F63" s="31"/>
      <c r="AG63" s="31"/>
      <c r="AI63" s="31"/>
      <c r="AJ63" s="31"/>
      <c r="AK63" s="31"/>
      <c r="AM63" s="31"/>
      <c r="AN63" s="31"/>
      <c r="AO63" s="31"/>
      <c r="AQ63" s="31"/>
      <c r="AR63" s="31"/>
      <c r="AS63" s="31"/>
      <c r="AT63" s="31"/>
      <c r="AV63" s="31"/>
      <c r="AW63" s="31"/>
      <c r="AX63" s="31"/>
      <c r="AZ63" s="31"/>
      <c r="BA63" s="31"/>
      <c r="BB63" s="31"/>
      <c r="BD63" s="31"/>
      <c r="BE63" s="31"/>
      <c r="BF63" s="31"/>
      <c r="BH63" s="31"/>
      <c r="BI63" s="31"/>
      <c r="BJ63" s="31"/>
      <c r="BL63" s="31"/>
      <c r="BM63" s="31"/>
      <c r="BN63" s="31"/>
      <c r="BP63" s="31"/>
      <c r="BQ63" s="31"/>
      <c r="BR63" s="31"/>
      <c r="BT63" s="31"/>
      <c r="BU63" s="31"/>
      <c r="BV63" s="31"/>
      <c r="BX63" s="31"/>
      <c r="BY63" s="31"/>
      <c r="BZ63" s="31"/>
      <c r="CB63" s="31"/>
      <c r="CC63" s="31"/>
      <c r="CD63" s="31"/>
      <c r="CF63" s="31"/>
      <c r="CG63" s="31"/>
      <c r="CI63" s="31"/>
      <c r="CJ63" s="31"/>
      <c r="CK63" s="31"/>
      <c r="CM63" s="31"/>
      <c r="CN63" s="31"/>
      <c r="CO63" s="31"/>
      <c r="CP63" s="31"/>
      <c r="CQ63" s="31"/>
      <c r="CR63" s="31"/>
      <c r="CT63" s="31"/>
      <c r="CU63" s="31"/>
      <c r="CV63" s="31"/>
      <c r="CX63" s="31"/>
      <c r="CY63" s="31"/>
      <c r="CZ63" s="31"/>
      <c r="DB63" s="31"/>
      <c r="DC63" s="31"/>
      <c r="DD63" s="31"/>
      <c r="DG63" s="31"/>
      <c r="DH63" s="31"/>
      <c r="DI63" s="31"/>
      <c r="DJ63" s="36"/>
      <c r="DK63" s="36"/>
      <c r="DL63" s="36"/>
      <c r="DM63" s="36"/>
      <c r="DN63" s="36"/>
      <c r="DO63" s="36"/>
      <c r="DP63" s="36"/>
      <c r="DQ63" s="36"/>
      <c r="DR63" s="36"/>
      <c r="DS63" s="36"/>
      <c r="DT63" s="31"/>
      <c r="DU63" s="31"/>
      <c r="DV63" s="31"/>
      <c r="DW63" s="31"/>
      <c r="DX63" s="31"/>
      <c r="DZ63" s="31"/>
      <c r="EA63" s="31"/>
      <c r="EB63" s="31"/>
    </row>
    <row r="64" spans="1:132" ht="13.5" customHeight="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row>
    <row r="67" spans="1:132" ht="13.5" customHeight="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row>
    <row r="70" spans="1:132" ht="13.5" customHeight="1">
      <c r="AG70" s="31"/>
      <c r="AH70" s="31"/>
      <c r="AI70" s="31"/>
      <c r="AJ70" s="31"/>
      <c r="AK70" s="31"/>
      <c r="AL70" s="31"/>
      <c r="AN70" s="31"/>
      <c r="AO70" s="31"/>
      <c r="AP70" s="31"/>
      <c r="AQ70" s="31"/>
      <c r="AR70" s="31"/>
      <c r="AS70" s="31"/>
      <c r="AT70" s="31"/>
      <c r="AV70" s="31"/>
      <c r="AW70" s="31"/>
      <c r="AX70" s="31"/>
      <c r="AY70" s="31"/>
      <c r="AZ70" s="31"/>
      <c r="BA70" s="31"/>
      <c r="BC70" s="31"/>
      <c r="BD70" s="31"/>
      <c r="BE70" s="31"/>
      <c r="BF70" s="31"/>
      <c r="BG70" s="31"/>
      <c r="BH70" s="31"/>
      <c r="BJ70" s="31"/>
      <c r="BK70" s="31"/>
      <c r="BL70" s="31"/>
      <c r="BM70" s="31"/>
      <c r="BN70" s="31"/>
      <c r="BO70" s="31"/>
      <c r="BQ70" s="31"/>
      <c r="BR70" s="31"/>
      <c r="BS70" s="31"/>
      <c r="BT70" s="31"/>
      <c r="BU70" s="31"/>
      <c r="BV70" s="31"/>
      <c r="BX70" s="31"/>
      <c r="BY70" s="31"/>
      <c r="BZ70" s="31"/>
      <c r="CA70" s="31"/>
      <c r="CB70" s="31"/>
      <c r="CC70" s="31"/>
      <c r="CE70" s="31"/>
      <c r="CF70" s="31"/>
      <c r="CG70" s="31"/>
      <c r="CH70" s="31"/>
      <c r="CI70" s="31"/>
      <c r="CJ70" s="31"/>
      <c r="CK70" s="31"/>
      <c r="CM70" s="31"/>
      <c r="CN70" s="31"/>
      <c r="CO70" s="31"/>
      <c r="CQ70" s="31"/>
      <c r="CS70" s="31"/>
      <c r="CU70" s="31"/>
      <c r="CV70" s="31"/>
      <c r="CW70" s="31"/>
      <c r="CX70" s="31"/>
      <c r="CY70" s="31"/>
      <c r="CZ70" s="31"/>
      <c r="DB70" s="31"/>
      <c r="DC70" s="31"/>
      <c r="DD70" s="31"/>
      <c r="DE70" s="31"/>
      <c r="DF70" s="31"/>
      <c r="DG70" s="31"/>
      <c r="DI70" s="31"/>
      <c r="DJ70" s="31"/>
      <c r="DK70" s="31"/>
      <c r="DL70" s="31"/>
      <c r="DM70" s="31"/>
      <c r="DN70" s="31"/>
      <c r="DP70" s="31"/>
      <c r="DQ70" s="31"/>
      <c r="DR70" s="31"/>
      <c r="DS70" s="31"/>
      <c r="DT70" s="31"/>
      <c r="DU70" s="31"/>
      <c r="DW70" s="31"/>
      <c r="DX70" s="31"/>
      <c r="DY70" s="31"/>
      <c r="DZ70" s="31"/>
      <c r="EA70" s="31"/>
      <c r="EB70" s="31"/>
    </row>
    <row r="71" spans="1:132" ht="13.5" customHeight="1">
      <c r="A71" s="95"/>
      <c r="B71" s="95"/>
      <c r="C71" s="95"/>
      <c r="D71" s="95"/>
      <c r="E71" s="95"/>
      <c r="F71" s="95"/>
      <c r="I71" s="70"/>
      <c r="J71" s="70"/>
      <c r="K71" s="70"/>
      <c r="L71" s="70"/>
      <c r="M71" s="70"/>
      <c r="N71" s="70"/>
      <c r="O71" s="70"/>
      <c r="P71" s="70"/>
      <c r="Q71" s="70"/>
      <c r="R71" s="70"/>
      <c r="S71" s="70"/>
      <c r="T71" s="70"/>
      <c r="U71" s="70"/>
      <c r="V71" s="70"/>
      <c r="W71" s="70"/>
      <c r="X71" s="70"/>
      <c r="Y71" s="70"/>
      <c r="Z71" s="70"/>
      <c r="AA71" s="70"/>
      <c r="AF71" s="2"/>
      <c r="AG71" s="2"/>
      <c r="AH71" s="2"/>
      <c r="AI71" s="2"/>
      <c r="AJ71" s="2"/>
      <c r="AK71" s="2"/>
    </row>
    <row r="72" spans="1:132" ht="13.5" customHeight="1">
      <c r="A72" s="95"/>
      <c r="B72" s="95"/>
      <c r="C72" s="95"/>
      <c r="D72" s="95"/>
      <c r="E72" s="95"/>
      <c r="F72" s="95"/>
      <c r="I72" s="70"/>
      <c r="J72" s="70"/>
      <c r="K72" s="70"/>
      <c r="L72" s="70"/>
      <c r="M72" s="70"/>
      <c r="N72" s="70"/>
      <c r="O72" s="70"/>
      <c r="P72" s="70"/>
      <c r="Q72" s="70"/>
      <c r="R72" s="70"/>
      <c r="S72" s="70"/>
      <c r="T72" s="70"/>
      <c r="U72" s="70"/>
      <c r="V72" s="70"/>
      <c r="W72" s="70"/>
      <c r="X72" s="70"/>
      <c r="Y72" s="70"/>
      <c r="Z72" s="70"/>
      <c r="AA72" s="70"/>
      <c r="CR72" s="38"/>
    </row>
    <row r="73" spans="1:132" ht="13.5" customHeight="1">
      <c r="A73" s="95"/>
      <c r="B73" s="95"/>
      <c r="C73" s="95"/>
      <c r="D73" s="95"/>
      <c r="E73" s="95"/>
      <c r="F73" s="95"/>
      <c r="I73" s="70"/>
      <c r="J73" s="70"/>
      <c r="K73" s="70"/>
      <c r="L73" s="70"/>
      <c r="M73" s="70"/>
      <c r="N73" s="70"/>
      <c r="O73" s="70"/>
      <c r="P73" s="70"/>
      <c r="Q73" s="70"/>
      <c r="R73" s="70"/>
      <c r="S73" s="70"/>
      <c r="T73" s="70"/>
      <c r="U73" s="70"/>
      <c r="V73" s="70"/>
      <c r="W73" s="70"/>
      <c r="X73" s="70"/>
      <c r="Y73" s="70"/>
      <c r="Z73" s="70"/>
      <c r="AA73" s="70"/>
      <c r="CR73" s="38"/>
    </row>
    <row r="74" spans="1:132" ht="13.5" customHeight="1">
      <c r="A74" s="95"/>
      <c r="B74" s="95"/>
      <c r="C74" s="95"/>
      <c r="D74" s="95"/>
      <c r="E74" s="95"/>
      <c r="F74" s="95"/>
      <c r="I74" s="70"/>
      <c r="J74" s="70"/>
      <c r="K74" s="70"/>
      <c r="L74" s="70"/>
      <c r="M74" s="70"/>
      <c r="N74" s="70"/>
      <c r="O74" s="70"/>
      <c r="P74" s="70"/>
      <c r="Q74" s="70"/>
      <c r="R74" s="70"/>
      <c r="S74" s="70"/>
      <c r="T74" s="70"/>
      <c r="U74" s="70"/>
      <c r="V74" s="70"/>
      <c r="W74" s="70"/>
      <c r="X74" s="70"/>
      <c r="Y74" s="70"/>
      <c r="Z74" s="70"/>
      <c r="AA74" s="70"/>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row>
    <row r="75" spans="1:132" ht="13.5" customHeight="1">
      <c r="A75" s="95"/>
      <c r="B75" s="95"/>
      <c r="C75" s="95"/>
      <c r="D75" s="95"/>
      <c r="E75" s="95"/>
      <c r="F75" s="95"/>
    </row>
    <row r="76" spans="1:132" ht="13.5" customHeight="1">
      <c r="A76" s="95"/>
      <c r="B76" s="95"/>
      <c r="C76" s="95"/>
      <c r="D76" s="95"/>
      <c r="E76" s="95"/>
      <c r="F76" s="95"/>
    </row>
    <row r="77" spans="1:132" ht="13.5" customHeight="1">
      <c r="A77" s="95"/>
      <c r="B77" s="95"/>
      <c r="C77" s="95"/>
      <c r="D77" s="95"/>
      <c r="E77" s="95"/>
      <c r="F77" s="95"/>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row>
    <row r="78" spans="1:132" ht="13.5" customHeight="1">
      <c r="A78" s="95"/>
      <c r="B78" s="95"/>
      <c r="C78" s="95"/>
      <c r="D78" s="95"/>
      <c r="E78" s="95"/>
      <c r="F78" s="95"/>
    </row>
    <row r="79" spans="1:132" ht="13.5" customHeight="1">
      <c r="A79" s="95"/>
      <c r="B79" s="95"/>
      <c r="C79" s="95"/>
      <c r="D79" s="95"/>
      <c r="E79" s="95"/>
      <c r="F79" s="95"/>
    </row>
    <row r="80" spans="1:132" ht="13.5" customHeight="1">
      <c r="A80" s="95"/>
      <c r="B80" s="95"/>
      <c r="C80" s="95"/>
      <c r="D80" s="95"/>
      <c r="E80" s="95"/>
      <c r="F80" s="95"/>
      <c r="AI80" s="21"/>
      <c r="AJ80" s="21"/>
      <c r="AK80" s="21"/>
      <c r="CF80" s="21"/>
      <c r="CG80" s="21"/>
      <c r="CM80" s="21"/>
      <c r="CN80" s="21"/>
      <c r="CT80" s="21"/>
      <c r="CU80" s="21"/>
      <c r="CV80" s="21"/>
    </row>
    <row r="81" spans="1:120" ht="13.5" customHeight="1">
      <c r="A81" s="95"/>
      <c r="B81" s="95"/>
      <c r="C81" s="95"/>
      <c r="D81" s="95"/>
      <c r="E81" s="95"/>
      <c r="F81" s="95"/>
    </row>
    <row r="82" spans="1:120" ht="13.5" customHeight="1">
      <c r="A82" s="95"/>
      <c r="B82" s="95"/>
      <c r="C82" s="95"/>
      <c r="D82" s="95"/>
      <c r="E82" s="95"/>
      <c r="F82" s="95"/>
    </row>
    <row r="83" spans="1:120" ht="13.5" customHeight="1">
      <c r="A83" s="95"/>
      <c r="B83" s="95"/>
      <c r="C83" s="95"/>
      <c r="D83" s="95"/>
      <c r="E83" s="95"/>
      <c r="F83" s="95"/>
    </row>
    <row r="84" spans="1:120" ht="13.5" customHeight="1">
      <c r="A84" s="95"/>
      <c r="B84" s="95"/>
      <c r="C84" s="95"/>
      <c r="D84" s="95"/>
      <c r="E84" s="95"/>
      <c r="F84" s="95"/>
      <c r="BS84" s="24"/>
      <c r="BT84" s="24"/>
      <c r="BU84" s="24"/>
      <c r="BV84" s="24"/>
      <c r="BW84" s="24"/>
      <c r="DB84" s="31"/>
      <c r="DC84" s="31"/>
      <c r="DD84" s="31"/>
      <c r="DF84" s="31"/>
      <c r="DG84" s="31"/>
      <c r="DH84" s="31"/>
    </row>
    <row r="85" spans="1:120" ht="13.5" customHeight="1">
      <c r="A85" s="95"/>
      <c r="B85" s="95"/>
      <c r="C85" s="95"/>
      <c r="D85" s="95"/>
      <c r="E85" s="95"/>
      <c r="F85" s="95"/>
      <c r="AF85" s="2"/>
      <c r="AG85" s="2"/>
      <c r="AH85" s="2"/>
      <c r="AI85" s="2"/>
      <c r="AJ85" s="2"/>
      <c r="AK85" s="2"/>
      <c r="AL85" s="2"/>
      <c r="AM85" s="2"/>
      <c r="AN85" s="2"/>
      <c r="AO85" s="2"/>
      <c r="AP85" s="2"/>
      <c r="AQ85" s="2"/>
      <c r="AR85" s="2"/>
      <c r="AS85" s="2"/>
      <c r="AT85" s="2"/>
      <c r="AU85" s="2"/>
      <c r="AV85" s="21"/>
      <c r="AW85" s="21"/>
      <c r="AX85" s="21"/>
      <c r="AY85" s="2"/>
      <c r="AZ85" s="2"/>
      <c r="BA85" s="2"/>
      <c r="BB85" s="2"/>
      <c r="BC85" s="2"/>
      <c r="BD85" s="2"/>
      <c r="BE85" s="2"/>
      <c r="BF85" s="2"/>
      <c r="BG85" s="2"/>
      <c r="BH85" s="2"/>
      <c r="BI85" s="2"/>
      <c r="BJ85" s="2"/>
      <c r="BK85" s="2"/>
      <c r="BL85" s="2"/>
      <c r="BM85" s="2"/>
      <c r="BN85" s="2"/>
      <c r="BO85" s="2"/>
      <c r="BP85" s="21"/>
      <c r="BQ85" s="21"/>
      <c r="BR85" s="21"/>
      <c r="BS85" s="2"/>
      <c r="BT85" s="2"/>
      <c r="BU85" s="2"/>
      <c r="BV85" s="2"/>
      <c r="BW85" s="2"/>
      <c r="BX85" s="2"/>
      <c r="BY85" s="2"/>
      <c r="BZ85" s="2"/>
      <c r="CA85" s="2"/>
      <c r="CB85" s="2"/>
      <c r="CC85" s="2"/>
      <c r="CD85" s="2"/>
      <c r="CE85" s="2"/>
      <c r="CF85" s="2"/>
      <c r="CG85" s="2"/>
      <c r="CH85" s="2"/>
      <c r="CI85" s="2"/>
      <c r="CJ85" s="2"/>
      <c r="CK85" s="2"/>
      <c r="CL85" s="2"/>
      <c r="CM85" s="2"/>
      <c r="CN85" s="2"/>
      <c r="CO85" s="21"/>
      <c r="CP85" s="21"/>
      <c r="CQ85" s="2"/>
      <c r="CR85" s="2"/>
      <c r="CS85" s="2"/>
      <c r="CT85" s="2"/>
      <c r="CU85" s="2"/>
      <c r="CV85" s="2"/>
      <c r="CW85" s="2"/>
      <c r="CX85" s="21"/>
      <c r="CY85" s="21"/>
      <c r="CZ85" s="21"/>
      <c r="DA85" s="2"/>
      <c r="DB85" s="2"/>
      <c r="DC85" s="2"/>
      <c r="DG85" s="70"/>
      <c r="DH85" s="70"/>
      <c r="DI85" s="70"/>
      <c r="DJ85" s="70"/>
      <c r="DK85" s="70"/>
      <c r="DL85" s="70"/>
      <c r="DM85" s="70"/>
      <c r="DN85" s="70"/>
      <c r="DO85" s="70"/>
      <c r="DP85" s="70"/>
    </row>
    <row r="86" spans="1:120" ht="13.5" customHeight="1">
      <c r="A86" s="95"/>
      <c r="B86" s="95"/>
      <c r="C86" s="95"/>
      <c r="D86" s="95"/>
      <c r="E86" s="95"/>
      <c r="F86" s="95"/>
      <c r="I86" s="70"/>
      <c r="J86" s="70"/>
      <c r="K86" s="70"/>
      <c r="L86" s="70"/>
      <c r="M86" s="70"/>
      <c r="N86" s="70"/>
      <c r="O86" s="70"/>
      <c r="P86" s="70"/>
      <c r="Q86" s="70"/>
      <c r="R86" s="70"/>
      <c r="S86" s="70"/>
      <c r="T86" s="70"/>
      <c r="U86" s="70"/>
      <c r="V86" s="70"/>
      <c r="W86" s="70"/>
      <c r="X86" s="70"/>
      <c r="Y86" s="70"/>
      <c r="Z86" s="70"/>
      <c r="AA86" s="70"/>
      <c r="DB86" s="31"/>
      <c r="DC86" s="31"/>
      <c r="DG86" s="70"/>
      <c r="DH86" s="70"/>
      <c r="DI86" s="70"/>
      <c r="DJ86" s="70"/>
      <c r="DK86" s="70"/>
      <c r="DL86" s="70"/>
      <c r="DM86" s="70"/>
      <c r="DN86" s="70"/>
      <c r="DO86" s="70"/>
      <c r="DP86" s="70"/>
    </row>
    <row r="87" spans="1:120" ht="13.5" customHeight="1">
      <c r="A87" s="95"/>
      <c r="B87" s="95"/>
      <c r="C87" s="95"/>
      <c r="D87" s="95"/>
      <c r="E87" s="95"/>
      <c r="F87" s="95"/>
      <c r="I87" s="70"/>
      <c r="J87" s="70"/>
      <c r="K87" s="70"/>
      <c r="L87" s="70"/>
      <c r="M87" s="70"/>
      <c r="N87" s="70"/>
      <c r="O87" s="70"/>
      <c r="P87" s="70"/>
      <c r="Q87" s="70"/>
      <c r="R87" s="70"/>
      <c r="S87" s="70"/>
      <c r="T87" s="70"/>
      <c r="U87" s="70"/>
      <c r="V87" s="70"/>
      <c r="W87" s="70"/>
      <c r="X87" s="70"/>
      <c r="Y87" s="70"/>
      <c r="Z87" s="70"/>
      <c r="AA87" s="70"/>
      <c r="DB87" s="31"/>
      <c r="DC87" s="31"/>
      <c r="DD87" s="31"/>
      <c r="DF87" s="31"/>
      <c r="DG87" s="31"/>
      <c r="DH87" s="31"/>
    </row>
    <row r="88" spans="1:120" ht="13.5" customHeight="1">
      <c r="A88" s="95"/>
      <c r="B88" s="95"/>
      <c r="C88" s="95"/>
      <c r="D88" s="95"/>
      <c r="E88" s="95"/>
      <c r="F88" s="95"/>
    </row>
  </sheetData>
  <sheetProtection password="CC65" sheet="1" scenarios="1" formatCells="0"/>
  <mergeCells count="68">
    <mergeCell ref="DJ2:EB2"/>
    <mergeCell ref="Y12:BN12"/>
    <mergeCell ref="CL12:EA12"/>
    <mergeCell ref="C13:X13"/>
    <mergeCell ref="Y13:AS13"/>
    <mergeCell ref="AT13:BN13"/>
    <mergeCell ref="C12:X12"/>
    <mergeCell ref="BP12:CK12"/>
    <mergeCell ref="BP13:CK13"/>
    <mergeCell ref="CL13:DF13"/>
    <mergeCell ref="DG13:EA13"/>
    <mergeCell ref="C16:X16"/>
    <mergeCell ref="Y16:AS16"/>
    <mergeCell ref="AT16:BN16"/>
    <mergeCell ref="C27:EB30"/>
    <mergeCell ref="A10:EB10"/>
    <mergeCell ref="A26:O26"/>
    <mergeCell ref="C14:X14"/>
    <mergeCell ref="Y14:AS14"/>
    <mergeCell ref="AT14:BN14"/>
    <mergeCell ref="C15:X15"/>
    <mergeCell ref="Y15:AS15"/>
    <mergeCell ref="AT15:BN15"/>
    <mergeCell ref="C17:X17"/>
    <mergeCell ref="Y17:AS17"/>
    <mergeCell ref="AT17:BN17"/>
    <mergeCell ref="C18:X18"/>
    <mergeCell ref="Y18:AS18"/>
    <mergeCell ref="AT18:BN18"/>
    <mergeCell ref="AT19:BN19"/>
    <mergeCell ref="C20:X20"/>
    <mergeCell ref="Y20:AS20"/>
    <mergeCell ref="AT20:BN20"/>
    <mergeCell ref="C19:X19"/>
    <mergeCell ref="Y19:AS19"/>
    <mergeCell ref="BP20:CK20"/>
    <mergeCell ref="CL20:DF20"/>
    <mergeCell ref="AT21:BN21"/>
    <mergeCell ref="C22:X22"/>
    <mergeCell ref="Y22:AS22"/>
    <mergeCell ref="AT22:BN22"/>
    <mergeCell ref="C21:X21"/>
    <mergeCell ref="Y21:AS21"/>
    <mergeCell ref="DG21:EA21"/>
    <mergeCell ref="BP22:CK22"/>
    <mergeCell ref="CL22:DF22"/>
    <mergeCell ref="DG22:EA22"/>
    <mergeCell ref="DG17:EA17"/>
    <mergeCell ref="DG18:EA18"/>
    <mergeCell ref="DG19:EA19"/>
    <mergeCell ref="DG20:EA20"/>
    <mergeCell ref="BP17:CK17"/>
    <mergeCell ref="CL17:DF17"/>
    <mergeCell ref="BP21:CK21"/>
    <mergeCell ref="CL21:DF21"/>
    <mergeCell ref="BP19:CK19"/>
    <mergeCell ref="CL19:DF19"/>
    <mergeCell ref="BP18:CK18"/>
    <mergeCell ref="CL18:DF18"/>
    <mergeCell ref="DG14:EA14"/>
    <mergeCell ref="DG15:EA15"/>
    <mergeCell ref="DG16:EA16"/>
    <mergeCell ref="BP15:CK15"/>
    <mergeCell ref="CL15:DF15"/>
    <mergeCell ref="BP14:CK14"/>
    <mergeCell ref="CL14:DF14"/>
    <mergeCell ref="BP16:CK16"/>
    <mergeCell ref="CL16:DF16"/>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B0DF6-E075-4DA5-A9AF-58F4B77E3470}">
  <sheetPr>
    <pageSetUpPr fitToPage="1"/>
  </sheetPr>
  <dimension ref="B1:EW86"/>
  <sheetViews>
    <sheetView showGridLines="0" tabSelected="1" view="pageBreakPreview" zoomScale="80" zoomScaleNormal="100" zoomScaleSheetLayoutView="80" workbookViewId="0">
      <selection activeCell="AO9" sqref="AO9:CR13"/>
    </sheetView>
  </sheetViews>
  <sheetFormatPr defaultColWidth="0.77734375" defaultRowHeight="13.2"/>
  <cols>
    <col min="1" max="16384" width="0.77734375" style="429"/>
  </cols>
  <sheetData>
    <row r="1" spans="2:153">
      <c r="B1" s="618" t="s">
        <v>706</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0"/>
      <c r="DQ1" s="500"/>
      <c r="DR1" s="500"/>
      <c r="DS1" s="500"/>
      <c r="DT1" s="500"/>
      <c r="DU1" s="500"/>
      <c r="DV1" s="500"/>
      <c r="DW1" s="500"/>
      <c r="DX1" s="500"/>
      <c r="DY1" s="500"/>
      <c r="DZ1" s="500"/>
      <c r="EA1" s="500"/>
      <c r="EB1" s="500"/>
      <c r="EC1" s="500"/>
      <c r="ED1" s="500"/>
      <c r="EE1" s="500"/>
      <c r="EF1" s="500"/>
      <c r="EG1" s="500"/>
      <c r="EH1" s="500"/>
      <c r="EI1" s="500"/>
      <c r="EJ1" s="500"/>
      <c r="EK1" s="500"/>
      <c r="EL1" s="500"/>
      <c r="EM1" s="500"/>
      <c r="EN1" s="500"/>
      <c r="EO1" s="500"/>
      <c r="EP1" s="500"/>
      <c r="EQ1" s="500"/>
    </row>
    <row r="4" spans="2:153" ht="19.2">
      <c r="B4" s="535" t="s">
        <v>707</v>
      </c>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5"/>
      <c r="BL4" s="535"/>
      <c r="BM4" s="535"/>
      <c r="BN4" s="535"/>
      <c r="BO4" s="535"/>
      <c r="BP4" s="535"/>
      <c r="BQ4" s="535"/>
      <c r="BR4" s="535"/>
      <c r="BS4" s="535"/>
      <c r="BT4" s="535"/>
      <c r="BU4" s="535"/>
      <c r="BV4" s="535"/>
      <c r="BW4" s="535"/>
      <c r="BX4" s="535"/>
      <c r="BY4" s="535"/>
      <c r="BZ4" s="535"/>
      <c r="CA4" s="535"/>
      <c r="CB4" s="535"/>
      <c r="CC4" s="535"/>
      <c r="CD4" s="535"/>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5"/>
      <c r="ED4" s="535"/>
      <c r="EE4" s="535"/>
      <c r="EF4" s="535"/>
      <c r="EG4" s="535"/>
      <c r="EH4" s="535"/>
      <c r="EI4" s="535"/>
      <c r="EJ4" s="535"/>
      <c r="EK4" s="535"/>
      <c r="EL4" s="535"/>
      <c r="EM4" s="535"/>
      <c r="EN4" s="535"/>
      <c r="EO4" s="535"/>
      <c r="EP4" s="535"/>
      <c r="EQ4" s="535"/>
      <c r="ER4" s="535"/>
      <c r="ES4" s="535"/>
      <c r="ET4" s="535"/>
      <c r="EU4" s="535"/>
      <c r="EV4" s="535"/>
      <c r="EW4" s="535"/>
    </row>
    <row r="5" spans="2:153" ht="14.1" customHeight="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row>
    <row r="6" spans="2:153">
      <c r="B6" s="492"/>
      <c r="C6" s="492"/>
      <c r="D6" s="492"/>
      <c r="E6" s="492"/>
      <c r="F6" s="492"/>
      <c r="G6" s="492"/>
      <c r="H6" s="492"/>
      <c r="I6" s="492"/>
      <c r="J6" s="492"/>
      <c r="K6" s="492"/>
      <c r="L6" s="492"/>
      <c r="M6" s="492"/>
      <c r="N6" s="492"/>
      <c r="O6" s="492"/>
      <c r="P6" s="492"/>
      <c r="Q6" s="492"/>
      <c r="R6" s="492"/>
      <c r="S6" s="492"/>
      <c r="T6" s="492"/>
      <c r="U6" s="492"/>
      <c r="V6" s="492"/>
      <c r="W6" s="492"/>
      <c r="X6" s="492"/>
      <c r="Y6" s="619"/>
      <c r="Z6" s="619"/>
      <c r="AA6" s="619"/>
      <c r="AB6" s="619"/>
      <c r="AC6" s="619"/>
      <c r="AD6" s="619"/>
      <c r="AE6" s="619"/>
      <c r="AF6" s="430"/>
      <c r="AG6" s="430"/>
      <c r="AH6" s="430"/>
      <c r="AI6" s="500"/>
      <c r="AJ6" s="500"/>
      <c r="AK6" s="500"/>
      <c r="AL6" s="500"/>
      <c r="AM6" s="500"/>
      <c r="AN6" s="500"/>
      <c r="AO6" s="500"/>
      <c r="AP6" s="500"/>
      <c r="AQ6" s="500"/>
      <c r="AR6" s="500"/>
      <c r="AS6" s="500"/>
      <c r="AT6" s="500"/>
      <c r="AU6" s="500"/>
      <c r="AV6" s="500"/>
      <c r="AW6" s="500"/>
      <c r="AX6" s="500"/>
      <c r="AY6" s="500"/>
      <c r="AZ6" s="500"/>
      <c r="BA6" s="500"/>
      <c r="BB6" s="500"/>
      <c r="BC6" s="500"/>
      <c r="BD6" s="500"/>
      <c r="BE6" s="500"/>
      <c r="BF6" s="500"/>
      <c r="BG6" s="500"/>
      <c r="BH6" s="500"/>
      <c r="BI6" s="500"/>
      <c r="BJ6" s="500"/>
      <c r="BO6" s="492"/>
      <c r="BP6" s="492"/>
      <c r="BQ6" s="492"/>
      <c r="BR6" s="492"/>
      <c r="BS6" s="492"/>
      <c r="BT6" s="492"/>
      <c r="BU6" s="492"/>
      <c r="BV6" s="492"/>
      <c r="BW6" s="492"/>
      <c r="BX6" s="492"/>
      <c r="BY6" s="492"/>
      <c r="BZ6" s="492"/>
      <c r="CA6" s="492"/>
      <c r="CB6" s="492"/>
      <c r="CC6" s="492"/>
      <c r="CD6" s="492"/>
      <c r="CE6" s="492"/>
      <c r="CF6" s="492"/>
      <c r="CG6" s="492"/>
      <c r="CH6" s="492"/>
      <c r="CI6" s="492"/>
      <c r="CJ6" s="492"/>
      <c r="CK6" s="492"/>
      <c r="CL6" s="492"/>
      <c r="CM6" s="492"/>
      <c r="CN6" s="492"/>
      <c r="CO6" s="492"/>
      <c r="CP6" s="492"/>
      <c r="CQ6" s="492"/>
      <c r="CR6" s="492"/>
      <c r="CS6" s="492"/>
      <c r="CT6" s="492"/>
      <c r="CU6" s="492"/>
      <c r="CV6" s="492"/>
      <c r="CW6" s="492"/>
      <c r="CX6" s="492"/>
      <c r="CY6" s="492"/>
      <c r="CZ6" s="492"/>
      <c r="DA6" s="492"/>
      <c r="DB6" s="492"/>
      <c r="DC6" s="492"/>
      <c r="DD6" s="492"/>
      <c r="DE6" s="492"/>
      <c r="DF6" s="492"/>
      <c r="DG6" s="492"/>
      <c r="DH6" s="492"/>
      <c r="DI6" s="492"/>
      <c r="DJ6" s="492"/>
      <c r="DK6" s="492"/>
      <c r="DL6" s="492"/>
      <c r="DM6" s="492"/>
      <c r="DN6" s="492"/>
      <c r="DO6" s="492"/>
      <c r="DP6" s="492"/>
      <c r="DQ6" s="492"/>
      <c r="DR6" s="492"/>
      <c r="DS6" s="492"/>
      <c r="DT6" s="492"/>
      <c r="DU6" s="492"/>
      <c r="DV6" s="492"/>
      <c r="DW6" s="492"/>
      <c r="DX6" s="492"/>
      <c r="DY6" s="492"/>
      <c r="DZ6" s="492"/>
      <c r="EA6" s="492"/>
      <c r="EB6" s="492"/>
      <c r="EC6" s="492"/>
      <c r="ED6" s="492"/>
      <c r="EE6" s="492"/>
      <c r="EF6" s="492"/>
      <c r="EG6" s="492"/>
      <c r="EH6" s="492"/>
      <c r="EI6" s="492"/>
      <c r="EJ6" s="492"/>
      <c r="EK6" s="492"/>
      <c r="EL6" s="492"/>
      <c r="EM6" s="492"/>
      <c r="EN6" s="492"/>
      <c r="EO6" s="492"/>
      <c r="EP6" s="492"/>
      <c r="EQ6" s="492"/>
      <c r="ER6" s="492"/>
      <c r="ES6" s="492"/>
      <c r="ET6" s="492"/>
      <c r="EU6" s="492"/>
      <c r="EV6" s="492"/>
      <c r="EW6" s="492"/>
    </row>
    <row r="7" spans="2:153">
      <c r="B7" s="492"/>
      <c r="C7" s="492"/>
      <c r="D7" s="492"/>
      <c r="E7" s="492"/>
      <c r="F7" s="492"/>
      <c r="G7" s="492"/>
      <c r="H7" s="492"/>
      <c r="I7" s="492"/>
      <c r="J7" s="492"/>
      <c r="K7" s="492"/>
      <c r="L7" s="492"/>
      <c r="M7" s="492"/>
      <c r="N7" s="492"/>
      <c r="O7" s="492"/>
      <c r="P7" s="492"/>
      <c r="Q7" s="492"/>
      <c r="R7" s="492"/>
      <c r="S7" s="492"/>
      <c r="T7" s="492"/>
      <c r="U7" s="492"/>
      <c r="V7" s="492"/>
      <c r="W7" s="492"/>
      <c r="X7" s="492"/>
      <c r="Y7" s="619"/>
      <c r="Z7" s="619"/>
      <c r="AA7" s="619"/>
      <c r="AB7" s="619"/>
      <c r="AC7" s="619"/>
      <c r="AD7" s="619"/>
      <c r="AE7" s="619"/>
      <c r="AF7" s="430"/>
      <c r="AG7" s="430"/>
      <c r="AH7" s="430"/>
      <c r="AI7" s="500"/>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O7" s="492"/>
      <c r="BP7" s="492"/>
      <c r="BQ7" s="492"/>
      <c r="BR7" s="492"/>
      <c r="BS7" s="492"/>
      <c r="BT7" s="492"/>
      <c r="BU7" s="492"/>
      <c r="BV7" s="492"/>
      <c r="BW7" s="492"/>
      <c r="BX7" s="492"/>
      <c r="BY7" s="492"/>
      <c r="BZ7" s="492"/>
      <c r="CA7" s="492"/>
      <c r="CB7" s="492"/>
      <c r="CC7" s="492"/>
      <c r="CD7" s="492"/>
      <c r="CE7" s="492"/>
      <c r="CF7" s="492"/>
      <c r="CG7" s="492"/>
      <c r="CH7" s="492"/>
      <c r="CI7" s="492"/>
      <c r="CJ7" s="492"/>
      <c r="CK7" s="492"/>
      <c r="CL7" s="492"/>
      <c r="CM7" s="492"/>
      <c r="CN7" s="492"/>
      <c r="CO7" s="492"/>
      <c r="CP7" s="492"/>
      <c r="CQ7" s="492"/>
      <c r="CR7" s="492"/>
      <c r="CS7" s="492"/>
      <c r="CT7" s="492"/>
      <c r="CU7" s="492"/>
      <c r="CV7" s="492"/>
      <c r="CW7" s="492"/>
      <c r="CX7" s="492"/>
      <c r="CY7" s="492"/>
      <c r="CZ7" s="492"/>
      <c r="DA7" s="492"/>
      <c r="DB7" s="492"/>
      <c r="DC7" s="492"/>
      <c r="DD7" s="492"/>
      <c r="DE7" s="492"/>
      <c r="DF7" s="492"/>
      <c r="DG7" s="492"/>
      <c r="DH7" s="492"/>
      <c r="DI7" s="492"/>
      <c r="DJ7" s="492"/>
      <c r="DK7" s="492"/>
      <c r="DL7" s="492"/>
      <c r="DM7" s="492"/>
      <c r="DN7" s="492"/>
      <c r="DO7" s="492"/>
      <c r="DP7" s="492"/>
      <c r="DQ7" s="492"/>
      <c r="DR7" s="492"/>
      <c r="DS7" s="492"/>
      <c r="DT7" s="492"/>
      <c r="DU7" s="492"/>
      <c r="DV7" s="492"/>
      <c r="DW7" s="492"/>
      <c r="DX7" s="492"/>
      <c r="DY7" s="492"/>
      <c r="DZ7" s="492"/>
      <c r="EA7" s="492"/>
      <c r="EB7" s="492"/>
      <c r="EC7" s="492"/>
      <c r="ED7" s="492"/>
      <c r="EE7" s="492"/>
      <c r="EF7" s="492"/>
      <c r="EG7" s="492"/>
      <c r="EH7" s="492"/>
      <c r="EI7" s="492"/>
      <c r="EJ7" s="492"/>
      <c r="EK7" s="492"/>
      <c r="EL7" s="492"/>
      <c r="EM7" s="492"/>
      <c r="EN7" s="492"/>
      <c r="EO7" s="492"/>
      <c r="EP7" s="492"/>
      <c r="EQ7" s="492"/>
      <c r="ER7" s="492"/>
      <c r="ES7" s="492"/>
      <c r="ET7" s="492"/>
      <c r="EU7" s="492"/>
      <c r="EV7" s="492"/>
      <c r="EW7" s="492"/>
    </row>
    <row r="8" spans="2:153">
      <c r="B8" s="501" t="s">
        <v>619</v>
      </c>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1"/>
      <c r="BZ8" s="501"/>
      <c r="CA8" s="501"/>
      <c r="CB8" s="501"/>
      <c r="CC8" s="501"/>
      <c r="CD8" s="501"/>
      <c r="CE8" s="501"/>
      <c r="CF8" s="501"/>
      <c r="CG8" s="501"/>
      <c r="CH8" s="501"/>
      <c r="CI8" s="501"/>
      <c r="CJ8" s="501"/>
      <c r="CK8" s="501"/>
      <c r="CL8" s="501"/>
      <c r="CM8" s="501"/>
      <c r="CN8" s="501"/>
      <c r="CO8" s="501"/>
      <c r="CP8" s="501"/>
      <c r="CQ8" s="501"/>
      <c r="CR8" s="501"/>
      <c r="CS8" s="501"/>
      <c r="CT8" s="501"/>
      <c r="CU8" s="501"/>
      <c r="CV8" s="501"/>
      <c r="CW8" s="501"/>
      <c r="CX8" s="501"/>
      <c r="CY8" s="501"/>
      <c r="CZ8" s="501"/>
      <c r="DA8" s="501"/>
      <c r="DB8" s="501"/>
      <c r="DC8" s="501"/>
      <c r="DD8" s="501"/>
      <c r="DE8" s="501"/>
      <c r="DF8" s="501"/>
      <c r="DG8" s="501"/>
      <c r="DH8" s="501"/>
      <c r="DI8" s="501"/>
      <c r="DJ8" s="501"/>
      <c r="DK8" s="501"/>
      <c r="DL8" s="501"/>
      <c r="DM8" s="501"/>
      <c r="DN8" s="501"/>
      <c r="DO8" s="501"/>
      <c r="DP8" s="501"/>
      <c r="DQ8" s="501"/>
      <c r="DR8" s="501"/>
      <c r="DS8" s="501"/>
      <c r="DT8" s="501"/>
      <c r="DU8" s="501"/>
      <c r="DV8" s="501"/>
      <c r="DW8" s="501"/>
      <c r="DX8" s="501"/>
      <c r="DY8" s="501"/>
      <c r="DZ8" s="501"/>
      <c r="EA8" s="501"/>
      <c r="EB8" s="501"/>
      <c r="EC8" s="501"/>
      <c r="ED8" s="501"/>
      <c r="EE8" s="501"/>
      <c r="EF8" s="501"/>
      <c r="EG8" s="501"/>
      <c r="EH8" s="501"/>
      <c r="EI8" s="501"/>
      <c r="EJ8" s="501"/>
      <c r="EK8" s="501"/>
      <c r="EL8" s="501"/>
      <c r="EM8" s="501"/>
      <c r="EN8" s="501"/>
      <c r="EO8" s="501"/>
      <c r="EP8" s="501"/>
      <c r="EQ8" s="501"/>
      <c r="ER8" s="501"/>
      <c r="ES8" s="501"/>
      <c r="ET8" s="501"/>
      <c r="EU8" s="501"/>
      <c r="EV8" s="501"/>
      <c r="EW8" s="501"/>
    </row>
    <row r="10" spans="2:153">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c r="CK10" s="430"/>
      <c r="CL10" s="430"/>
      <c r="CM10" s="430"/>
      <c r="CN10" s="430"/>
      <c r="CO10" s="430"/>
      <c r="CP10" s="430"/>
      <c r="CQ10" s="430"/>
      <c r="CR10" s="430"/>
      <c r="CS10" s="430"/>
      <c r="CT10" s="430"/>
      <c r="CU10" s="430"/>
      <c r="CV10" s="430"/>
      <c r="CW10" s="430"/>
      <c r="CX10" s="430"/>
      <c r="CY10" s="430"/>
      <c r="CZ10" s="430"/>
      <c r="DA10" s="430"/>
      <c r="DB10" s="430"/>
      <c r="DC10" s="430"/>
      <c r="DD10" s="430"/>
      <c r="DE10" s="430"/>
      <c r="DF10" s="430"/>
      <c r="DG10" s="430"/>
      <c r="DH10" s="430"/>
      <c r="DI10" s="430"/>
      <c r="DJ10" s="430"/>
      <c r="DK10" s="430"/>
      <c r="DL10" s="430"/>
      <c r="DM10" s="430"/>
      <c r="DN10" s="430"/>
      <c r="DO10" s="430"/>
      <c r="DP10" s="430"/>
      <c r="DQ10" s="430"/>
      <c r="DR10" s="430"/>
      <c r="DS10" s="430"/>
      <c r="DT10" s="430"/>
      <c r="DU10" s="430"/>
      <c r="DV10" s="430"/>
      <c r="DW10" s="430"/>
      <c r="DX10" s="430"/>
      <c r="DY10" s="430"/>
      <c r="DZ10" s="430"/>
      <c r="EA10" s="430"/>
      <c r="EB10" s="430"/>
      <c r="EC10" s="430"/>
      <c r="ED10" s="430"/>
      <c r="EE10" s="430"/>
      <c r="EF10" s="430"/>
      <c r="EG10" s="430"/>
      <c r="EH10" s="430"/>
      <c r="EI10" s="430"/>
      <c r="EJ10" s="430"/>
      <c r="EK10" s="430"/>
      <c r="EL10" s="430"/>
      <c r="EM10" s="430"/>
      <c r="EN10" s="430"/>
      <c r="EO10" s="430"/>
      <c r="EP10" s="430"/>
      <c r="EQ10" s="430"/>
      <c r="ER10" s="430"/>
      <c r="ES10" s="430"/>
      <c r="ET10" s="430"/>
      <c r="EU10" s="430"/>
      <c r="EV10" s="430"/>
      <c r="EW10" s="430"/>
    </row>
    <row r="11" spans="2:153" ht="10.050000000000001" customHeight="1">
      <c r="B11" s="493"/>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5"/>
      <c r="AL11" s="612" t="s">
        <v>258</v>
      </c>
      <c r="AM11" s="613"/>
      <c r="AN11" s="613"/>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4"/>
      <c r="CH11" s="493"/>
      <c r="CI11" s="494"/>
      <c r="CJ11" s="494"/>
      <c r="CK11" s="494"/>
      <c r="CL11" s="494"/>
      <c r="CM11" s="494"/>
      <c r="CN11" s="494"/>
      <c r="CO11" s="494"/>
      <c r="CP11" s="494"/>
      <c r="CQ11" s="494"/>
      <c r="CR11" s="494"/>
      <c r="CS11" s="494"/>
      <c r="CT11" s="494"/>
      <c r="CU11" s="494"/>
      <c r="CV11" s="494"/>
      <c r="CW11" s="494"/>
      <c r="CX11" s="494"/>
      <c r="CY11" s="494"/>
      <c r="CZ11" s="494"/>
      <c r="DA11" s="494"/>
      <c r="DB11" s="494"/>
      <c r="DC11" s="494"/>
      <c r="DD11" s="494"/>
      <c r="DE11" s="494"/>
      <c r="DF11" s="494"/>
      <c r="DG11" s="494"/>
      <c r="DH11" s="494"/>
      <c r="DI11" s="494"/>
      <c r="DJ11" s="494"/>
      <c r="DK11" s="494"/>
      <c r="DL11" s="494"/>
      <c r="DM11" s="494"/>
      <c r="DN11" s="494"/>
      <c r="DO11" s="495"/>
      <c r="DP11" s="493"/>
      <c r="DQ11" s="494"/>
      <c r="DR11" s="494"/>
      <c r="DS11" s="494"/>
      <c r="DT11" s="494"/>
      <c r="DU11" s="494"/>
      <c r="DV11" s="494"/>
      <c r="DW11" s="494"/>
      <c r="DX11" s="494"/>
      <c r="DY11" s="494"/>
      <c r="DZ11" s="494"/>
      <c r="EA11" s="494"/>
      <c r="EB11" s="494"/>
      <c r="EC11" s="494"/>
      <c r="ED11" s="494"/>
      <c r="EE11" s="494"/>
      <c r="EF11" s="494"/>
      <c r="EG11" s="494"/>
      <c r="EH11" s="494"/>
      <c r="EI11" s="494"/>
      <c r="EJ11" s="494"/>
      <c r="EK11" s="494"/>
      <c r="EL11" s="494"/>
      <c r="EM11" s="494"/>
      <c r="EN11" s="494"/>
      <c r="EO11" s="494"/>
      <c r="EP11" s="494"/>
      <c r="EQ11" s="494"/>
      <c r="ER11" s="494"/>
      <c r="ES11" s="494"/>
      <c r="ET11" s="494"/>
      <c r="EU11" s="494"/>
      <c r="EV11" s="494"/>
      <c r="EW11" s="495"/>
    </row>
    <row r="12" spans="2:153" ht="15" customHeight="1" thickBot="1">
      <c r="B12" s="615" t="s">
        <v>259</v>
      </c>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7"/>
      <c r="AL12" s="615" t="s">
        <v>708</v>
      </c>
      <c r="AM12" s="616"/>
      <c r="AN12" s="616"/>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7"/>
      <c r="CH12" s="615" t="s">
        <v>257</v>
      </c>
      <c r="CI12" s="616"/>
      <c r="CJ12" s="616"/>
      <c r="CK12" s="616"/>
      <c r="CL12" s="616"/>
      <c r="CM12" s="616"/>
      <c r="CN12" s="616"/>
      <c r="CO12" s="616"/>
      <c r="CP12" s="616"/>
      <c r="CQ12" s="616"/>
      <c r="CR12" s="616"/>
      <c r="CS12" s="616"/>
      <c r="CT12" s="616"/>
      <c r="CU12" s="616"/>
      <c r="CV12" s="616"/>
      <c r="CW12" s="616"/>
      <c r="CX12" s="616"/>
      <c r="CY12" s="616"/>
      <c r="CZ12" s="616"/>
      <c r="DA12" s="616"/>
      <c r="DB12" s="616"/>
      <c r="DC12" s="616"/>
      <c r="DD12" s="616"/>
      <c r="DE12" s="616"/>
      <c r="DF12" s="616"/>
      <c r="DG12" s="616"/>
      <c r="DH12" s="616"/>
      <c r="DI12" s="616"/>
      <c r="DJ12" s="616"/>
      <c r="DK12" s="616"/>
      <c r="DL12" s="616"/>
      <c r="DM12" s="616"/>
      <c r="DN12" s="616"/>
      <c r="DO12" s="617"/>
      <c r="DP12" s="615" t="s">
        <v>256</v>
      </c>
      <c r="DQ12" s="616"/>
      <c r="DR12" s="616"/>
      <c r="DS12" s="616"/>
      <c r="DT12" s="616"/>
      <c r="DU12" s="616"/>
      <c r="DV12" s="616"/>
      <c r="DW12" s="616"/>
      <c r="DX12" s="616"/>
      <c r="DY12" s="616"/>
      <c r="DZ12" s="616"/>
      <c r="EA12" s="616"/>
      <c r="EB12" s="616"/>
      <c r="EC12" s="616"/>
      <c r="ED12" s="616"/>
      <c r="EE12" s="616"/>
      <c r="EF12" s="616"/>
      <c r="EG12" s="616"/>
      <c r="EH12" s="616"/>
      <c r="EI12" s="616"/>
      <c r="EJ12" s="616"/>
      <c r="EK12" s="616"/>
      <c r="EL12" s="616"/>
      <c r="EM12" s="616"/>
      <c r="EN12" s="616"/>
      <c r="EO12" s="616"/>
      <c r="EP12" s="616"/>
      <c r="EQ12" s="616"/>
      <c r="ER12" s="616"/>
      <c r="ES12" s="616"/>
      <c r="ET12" s="616"/>
      <c r="EU12" s="616"/>
      <c r="EV12" s="616"/>
      <c r="EW12" s="617"/>
    </row>
    <row r="13" spans="2:153" ht="13.8" thickTop="1">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c r="CU13" s="609"/>
      <c r="CV13" s="609"/>
      <c r="CW13" s="609"/>
      <c r="CX13" s="609"/>
      <c r="CY13" s="609"/>
      <c r="CZ13" s="609"/>
      <c r="DA13" s="609"/>
      <c r="DB13" s="609"/>
      <c r="DC13" s="609"/>
      <c r="DD13" s="609"/>
      <c r="DE13" s="609"/>
      <c r="DF13" s="609"/>
      <c r="DG13" s="609"/>
      <c r="DH13" s="609"/>
      <c r="DI13" s="609"/>
      <c r="DJ13" s="609"/>
      <c r="DK13" s="609"/>
      <c r="DL13" s="609"/>
      <c r="DM13" s="609"/>
      <c r="DN13" s="609"/>
      <c r="DO13" s="609"/>
      <c r="DP13" s="609"/>
      <c r="DQ13" s="609"/>
      <c r="DR13" s="609"/>
      <c r="DS13" s="609"/>
      <c r="DT13" s="609"/>
      <c r="DU13" s="609"/>
      <c r="DV13" s="609"/>
      <c r="DW13" s="609"/>
      <c r="DX13" s="609"/>
      <c r="DY13" s="609"/>
      <c r="DZ13" s="609"/>
      <c r="EA13" s="609"/>
      <c r="EB13" s="609"/>
      <c r="EC13" s="609"/>
      <c r="ED13" s="609"/>
      <c r="EE13" s="609"/>
      <c r="EF13" s="609"/>
      <c r="EG13" s="609"/>
      <c r="EH13" s="609"/>
      <c r="EI13" s="609"/>
      <c r="EJ13" s="609"/>
      <c r="EK13" s="609"/>
      <c r="EL13" s="609"/>
      <c r="EM13" s="609"/>
      <c r="EN13" s="609"/>
      <c r="EO13" s="609"/>
      <c r="EP13" s="609"/>
      <c r="EQ13" s="609"/>
      <c r="ER13" s="609"/>
      <c r="ES13" s="609"/>
      <c r="ET13" s="609"/>
      <c r="EU13" s="609"/>
      <c r="EV13" s="609"/>
      <c r="EW13" s="609"/>
    </row>
    <row r="14" spans="2:153">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0"/>
      <c r="BE14" s="610"/>
      <c r="BF14" s="610"/>
      <c r="BG14" s="610"/>
      <c r="BH14" s="610"/>
      <c r="BI14" s="610"/>
      <c r="BJ14" s="610"/>
      <c r="BK14" s="610"/>
      <c r="BL14" s="610"/>
      <c r="BM14" s="610"/>
      <c r="BN14" s="610"/>
      <c r="BO14" s="610"/>
      <c r="BP14" s="610"/>
      <c r="BQ14" s="610"/>
      <c r="BR14" s="610"/>
      <c r="BS14" s="610"/>
      <c r="BT14" s="610"/>
      <c r="BU14" s="610"/>
      <c r="BV14" s="610"/>
      <c r="BW14" s="610"/>
      <c r="BX14" s="610"/>
      <c r="BY14" s="610"/>
      <c r="BZ14" s="610"/>
      <c r="CA14" s="610"/>
      <c r="CB14" s="610"/>
      <c r="CC14" s="610"/>
      <c r="CD14" s="610"/>
      <c r="CE14" s="610"/>
      <c r="CF14" s="610"/>
      <c r="CG14" s="610"/>
      <c r="CH14" s="610"/>
      <c r="CI14" s="610"/>
      <c r="CJ14" s="610"/>
      <c r="CK14" s="610"/>
      <c r="CL14" s="610"/>
      <c r="CM14" s="610"/>
      <c r="CN14" s="610"/>
      <c r="CO14" s="610"/>
      <c r="CP14" s="610"/>
      <c r="CQ14" s="610"/>
      <c r="CR14" s="610"/>
      <c r="CS14" s="610"/>
      <c r="CT14" s="610"/>
      <c r="CU14" s="610"/>
      <c r="CV14" s="610"/>
      <c r="CW14" s="610"/>
      <c r="CX14" s="610"/>
      <c r="CY14" s="610"/>
      <c r="CZ14" s="610"/>
      <c r="DA14" s="610"/>
      <c r="DB14" s="610"/>
      <c r="DC14" s="610"/>
      <c r="DD14" s="610"/>
      <c r="DE14" s="610"/>
      <c r="DF14" s="610"/>
      <c r="DG14" s="610"/>
      <c r="DH14" s="610"/>
      <c r="DI14" s="610"/>
      <c r="DJ14" s="610"/>
      <c r="DK14" s="610"/>
      <c r="DL14" s="610"/>
      <c r="DM14" s="610"/>
      <c r="DN14" s="610"/>
      <c r="DO14" s="610"/>
      <c r="DP14" s="610"/>
      <c r="DQ14" s="610"/>
      <c r="DR14" s="610"/>
      <c r="DS14" s="610"/>
      <c r="DT14" s="610"/>
      <c r="DU14" s="610"/>
      <c r="DV14" s="610"/>
      <c r="DW14" s="610"/>
      <c r="DX14" s="610"/>
      <c r="DY14" s="610"/>
      <c r="DZ14" s="610"/>
      <c r="EA14" s="610"/>
      <c r="EB14" s="610"/>
      <c r="EC14" s="610"/>
      <c r="ED14" s="610"/>
      <c r="EE14" s="610"/>
      <c r="EF14" s="610"/>
      <c r="EG14" s="610"/>
      <c r="EH14" s="610"/>
      <c r="EI14" s="610"/>
      <c r="EJ14" s="610"/>
      <c r="EK14" s="610"/>
      <c r="EL14" s="610"/>
      <c r="EM14" s="610"/>
      <c r="EN14" s="610"/>
      <c r="EO14" s="610"/>
      <c r="EP14" s="610"/>
      <c r="EQ14" s="610"/>
      <c r="ER14" s="610"/>
      <c r="ES14" s="610"/>
      <c r="ET14" s="610"/>
      <c r="EU14" s="610"/>
      <c r="EV14" s="610"/>
      <c r="EW14" s="610"/>
    </row>
    <row r="15" spans="2:153">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610"/>
      <c r="AY15" s="610"/>
      <c r="AZ15" s="610"/>
      <c r="BA15" s="610"/>
      <c r="BB15" s="610"/>
      <c r="BC15" s="610"/>
      <c r="BD15" s="610"/>
      <c r="BE15" s="610"/>
      <c r="BF15" s="610"/>
      <c r="BG15" s="610"/>
      <c r="BH15" s="610"/>
      <c r="BI15" s="610"/>
      <c r="BJ15" s="610"/>
      <c r="BK15" s="610"/>
      <c r="BL15" s="610"/>
      <c r="BM15" s="610"/>
      <c r="BN15" s="610"/>
      <c r="BO15" s="610"/>
      <c r="BP15" s="610"/>
      <c r="BQ15" s="610"/>
      <c r="BR15" s="610"/>
      <c r="BS15" s="610"/>
      <c r="BT15" s="610"/>
      <c r="BU15" s="610"/>
      <c r="BV15" s="610"/>
      <c r="BW15" s="610"/>
      <c r="BX15" s="610"/>
      <c r="BY15" s="610"/>
      <c r="BZ15" s="610"/>
      <c r="CA15" s="610"/>
      <c r="CB15" s="610"/>
      <c r="CC15" s="610"/>
      <c r="CD15" s="610"/>
      <c r="CE15" s="610"/>
      <c r="CF15" s="610"/>
      <c r="CG15" s="610"/>
      <c r="CH15" s="610"/>
      <c r="CI15" s="610"/>
      <c r="CJ15" s="610"/>
      <c r="CK15" s="610"/>
      <c r="CL15" s="610"/>
      <c r="CM15" s="610"/>
      <c r="CN15" s="610"/>
      <c r="CO15" s="610"/>
      <c r="CP15" s="610"/>
      <c r="CQ15" s="610"/>
      <c r="CR15" s="610"/>
      <c r="CS15" s="610"/>
      <c r="CT15" s="610"/>
      <c r="CU15" s="610"/>
      <c r="CV15" s="610"/>
      <c r="CW15" s="610"/>
      <c r="CX15" s="610"/>
      <c r="CY15" s="610"/>
      <c r="CZ15" s="610"/>
      <c r="DA15" s="610"/>
      <c r="DB15" s="610"/>
      <c r="DC15" s="610"/>
      <c r="DD15" s="610"/>
      <c r="DE15" s="610"/>
      <c r="DF15" s="610"/>
      <c r="DG15" s="610"/>
      <c r="DH15" s="610"/>
      <c r="DI15" s="610"/>
      <c r="DJ15" s="610"/>
      <c r="DK15" s="610"/>
      <c r="DL15" s="610"/>
      <c r="DM15" s="610"/>
      <c r="DN15" s="610"/>
      <c r="DO15" s="610"/>
      <c r="DP15" s="610"/>
      <c r="DQ15" s="610"/>
      <c r="DR15" s="610"/>
      <c r="DS15" s="610"/>
      <c r="DT15" s="610"/>
      <c r="DU15" s="610"/>
      <c r="DV15" s="610"/>
      <c r="DW15" s="610"/>
      <c r="DX15" s="610"/>
      <c r="DY15" s="610"/>
      <c r="DZ15" s="610"/>
      <c r="EA15" s="610"/>
      <c r="EB15" s="610"/>
      <c r="EC15" s="610"/>
      <c r="ED15" s="610"/>
      <c r="EE15" s="610"/>
      <c r="EF15" s="610"/>
      <c r="EG15" s="610"/>
      <c r="EH15" s="610"/>
      <c r="EI15" s="610"/>
      <c r="EJ15" s="610"/>
      <c r="EK15" s="610"/>
      <c r="EL15" s="610"/>
      <c r="EM15" s="610"/>
      <c r="EN15" s="610"/>
      <c r="EO15" s="610"/>
      <c r="EP15" s="610"/>
      <c r="EQ15" s="610"/>
      <c r="ER15" s="610"/>
      <c r="ES15" s="610"/>
      <c r="ET15" s="610"/>
      <c r="EU15" s="610"/>
      <c r="EV15" s="610"/>
      <c r="EW15" s="610"/>
    </row>
    <row r="16" spans="2:153">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610"/>
      <c r="AZ16" s="610"/>
      <c r="BA16" s="610"/>
      <c r="BB16" s="610"/>
      <c r="BC16" s="610"/>
      <c r="BD16" s="610"/>
      <c r="BE16" s="610"/>
      <c r="BF16" s="610"/>
      <c r="BG16" s="610"/>
      <c r="BH16" s="610"/>
      <c r="BI16" s="610"/>
      <c r="BJ16" s="610"/>
      <c r="BK16" s="610"/>
      <c r="BL16" s="610"/>
      <c r="BM16" s="610"/>
      <c r="BN16" s="610"/>
      <c r="BO16" s="610"/>
      <c r="BP16" s="610"/>
      <c r="BQ16" s="610"/>
      <c r="BR16" s="610"/>
      <c r="BS16" s="610"/>
      <c r="BT16" s="610"/>
      <c r="BU16" s="610"/>
      <c r="BV16" s="610"/>
      <c r="BW16" s="610"/>
      <c r="BX16" s="610"/>
      <c r="BY16" s="610"/>
      <c r="BZ16" s="610"/>
      <c r="CA16" s="610"/>
      <c r="CB16" s="610"/>
      <c r="CC16" s="610"/>
      <c r="CD16" s="610"/>
      <c r="CE16" s="610"/>
      <c r="CF16" s="610"/>
      <c r="CG16" s="610"/>
      <c r="CH16" s="610"/>
      <c r="CI16" s="610"/>
      <c r="CJ16" s="610"/>
      <c r="CK16" s="610"/>
      <c r="CL16" s="610"/>
      <c r="CM16" s="610"/>
      <c r="CN16" s="610"/>
      <c r="CO16" s="610"/>
      <c r="CP16" s="610"/>
      <c r="CQ16" s="610"/>
      <c r="CR16" s="610"/>
      <c r="CS16" s="610"/>
      <c r="CT16" s="610"/>
      <c r="CU16" s="610"/>
      <c r="CV16" s="610"/>
      <c r="CW16" s="610"/>
      <c r="CX16" s="610"/>
      <c r="CY16" s="610"/>
      <c r="CZ16" s="610"/>
      <c r="DA16" s="610"/>
      <c r="DB16" s="610"/>
      <c r="DC16" s="610"/>
      <c r="DD16" s="610"/>
      <c r="DE16" s="610"/>
      <c r="DF16" s="610"/>
      <c r="DG16" s="610"/>
      <c r="DH16" s="610"/>
      <c r="DI16" s="610"/>
      <c r="DJ16" s="610"/>
      <c r="DK16" s="610"/>
      <c r="DL16" s="610"/>
      <c r="DM16" s="610"/>
      <c r="DN16" s="610"/>
      <c r="DO16" s="610"/>
      <c r="DP16" s="610"/>
      <c r="DQ16" s="610"/>
      <c r="DR16" s="610"/>
      <c r="DS16" s="610"/>
      <c r="DT16" s="610"/>
      <c r="DU16" s="610"/>
      <c r="DV16" s="610"/>
      <c r="DW16" s="610"/>
      <c r="DX16" s="610"/>
      <c r="DY16" s="610"/>
      <c r="DZ16" s="610"/>
      <c r="EA16" s="610"/>
      <c r="EB16" s="610"/>
      <c r="EC16" s="610"/>
      <c r="ED16" s="610"/>
      <c r="EE16" s="610"/>
      <c r="EF16" s="610"/>
      <c r="EG16" s="610"/>
      <c r="EH16" s="610"/>
      <c r="EI16" s="610"/>
      <c r="EJ16" s="610"/>
      <c r="EK16" s="610"/>
      <c r="EL16" s="610"/>
      <c r="EM16" s="610"/>
      <c r="EN16" s="610"/>
      <c r="EO16" s="610"/>
      <c r="EP16" s="610"/>
      <c r="EQ16" s="610"/>
      <c r="ER16" s="610"/>
      <c r="ES16" s="610"/>
      <c r="ET16" s="610"/>
      <c r="EU16" s="610"/>
      <c r="EV16" s="610"/>
      <c r="EW16" s="610"/>
    </row>
    <row r="17" spans="2:153">
      <c r="B17" s="610"/>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0"/>
      <c r="AV17" s="610"/>
      <c r="AW17" s="610"/>
      <c r="AX17" s="610"/>
      <c r="AY17" s="610"/>
      <c r="AZ17" s="610"/>
      <c r="BA17" s="610"/>
      <c r="BB17" s="610"/>
      <c r="BC17" s="610"/>
      <c r="BD17" s="610"/>
      <c r="BE17" s="610"/>
      <c r="BF17" s="610"/>
      <c r="BG17" s="610"/>
      <c r="BH17" s="610"/>
      <c r="BI17" s="610"/>
      <c r="BJ17" s="610"/>
      <c r="BK17" s="610"/>
      <c r="BL17" s="610"/>
      <c r="BM17" s="610"/>
      <c r="BN17" s="610"/>
      <c r="BO17" s="610"/>
      <c r="BP17" s="610"/>
      <c r="BQ17" s="610"/>
      <c r="BR17" s="610"/>
      <c r="BS17" s="610"/>
      <c r="BT17" s="610"/>
      <c r="BU17" s="610"/>
      <c r="BV17" s="610"/>
      <c r="BW17" s="610"/>
      <c r="BX17" s="610"/>
      <c r="BY17" s="610"/>
      <c r="BZ17" s="610"/>
      <c r="CA17" s="610"/>
      <c r="CB17" s="610"/>
      <c r="CC17" s="610"/>
      <c r="CD17" s="610"/>
      <c r="CE17" s="610"/>
      <c r="CF17" s="610"/>
      <c r="CG17" s="610"/>
      <c r="CH17" s="610"/>
      <c r="CI17" s="610"/>
      <c r="CJ17" s="610"/>
      <c r="CK17" s="610"/>
      <c r="CL17" s="610"/>
      <c r="CM17" s="610"/>
      <c r="CN17" s="610"/>
      <c r="CO17" s="610"/>
      <c r="CP17" s="610"/>
      <c r="CQ17" s="610"/>
      <c r="CR17" s="610"/>
      <c r="CS17" s="610"/>
      <c r="CT17" s="610"/>
      <c r="CU17" s="610"/>
      <c r="CV17" s="610"/>
      <c r="CW17" s="610"/>
      <c r="CX17" s="610"/>
      <c r="CY17" s="610"/>
      <c r="CZ17" s="610"/>
      <c r="DA17" s="610"/>
      <c r="DB17" s="610"/>
      <c r="DC17" s="610"/>
      <c r="DD17" s="610"/>
      <c r="DE17" s="610"/>
      <c r="DF17" s="610"/>
      <c r="DG17" s="610"/>
      <c r="DH17" s="610"/>
      <c r="DI17" s="610"/>
      <c r="DJ17" s="610"/>
      <c r="DK17" s="610"/>
      <c r="DL17" s="610"/>
      <c r="DM17" s="610"/>
      <c r="DN17" s="610"/>
      <c r="DO17" s="610"/>
      <c r="DP17" s="610"/>
      <c r="DQ17" s="610"/>
      <c r="DR17" s="610"/>
      <c r="DS17" s="610"/>
      <c r="DT17" s="610"/>
      <c r="DU17" s="610"/>
      <c r="DV17" s="610"/>
      <c r="DW17" s="610"/>
      <c r="DX17" s="610"/>
      <c r="DY17" s="610"/>
      <c r="DZ17" s="610"/>
      <c r="EA17" s="610"/>
      <c r="EB17" s="610"/>
      <c r="EC17" s="610"/>
      <c r="ED17" s="610"/>
      <c r="EE17" s="610"/>
      <c r="EF17" s="610"/>
      <c r="EG17" s="610"/>
      <c r="EH17" s="610"/>
      <c r="EI17" s="610"/>
      <c r="EJ17" s="610"/>
      <c r="EK17" s="610"/>
      <c r="EL17" s="610"/>
      <c r="EM17" s="610"/>
      <c r="EN17" s="610"/>
      <c r="EO17" s="610"/>
      <c r="EP17" s="610"/>
      <c r="EQ17" s="610"/>
      <c r="ER17" s="610"/>
      <c r="ES17" s="610"/>
      <c r="ET17" s="610"/>
      <c r="EU17" s="610"/>
      <c r="EV17" s="610"/>
      <c r="EW17" s="610"/>
    </row>
    <row r="18" spans="2:153">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0"/>
      <c r="AV18" s="610"/>
      <c r="AW18" s="610"/>
      <c r="AX18" s="610"/>
      <c r="AY18" s="610"/>
      <c r="AZ18" s="610"/>
      <c r="BA18" s="610"/>
      <c r="BB18" s="610"/>
      <c r="BC18" s="610"/>
      <c r="BD18" s="610"/>
      <c r="BE18" s="610"/>
      <c r="BF18" s="610"/>
      <c r="BG18" s="610"/>
      <c r="BH18" s="610"/>
      <c r="BI18" s="610"/>
      <c r="BJ18" s="610"/>
      <c r="BK18" s="610"/>
      <c r="BL18" s="610"/>
      <c r="BM18" s="610"/>
      <c r="BN18" s="610"/>
      <c r="BO18" s="610"/>
      <c r="BP18" s="610"/>
      <c r="BQ18" s="610"/>
      <c r="BR18" s="610"/>
      <c r="BS18" s="610"/>
      <c r="BT18" s="610"/>
      <c r="BU18" s="610"/>
      <c r="BV18" s="610"/>
      <c r="BW18" s="610"/>
      <c r="BX18" s="610"/>
      <c r="BY18" s="610"/>
      <c r="BZ18" s="610"/>
      <c r="CA18" s="610"/>
      <c r="CB18" s="610"/>
      <c r="CC18" s="610"/>
      <c r="CD18" s="610"/>
      <c r="CE18" s="610"/>
      <c r="CF18" s="610"/>
      <c r="CG18" s="610"/>
      <c r="CH18" s="610"/>
      <c r="CI18" s="610"/>
      <c r="CJ18" s="610"/>
      <c r="CK18" s="610"/>
      <c r="CL18" s="610"/>
      <c r="CM18" s="610"/>
      <c r="CN18" s="610"/>
      <c r="CO18" s="610"/>
      <c r="CP18" s="610"/>
      <c r="CQ18" s="610"/>
      <c r="CR18" s="610"/>
      <c r="CS18" s="610"/>
      <c r="CT18" s="610"/>
      <c r="CU18" s="610"/>
      <c r="CV18" s="610"/>
      <c r="CW18" s="610"/>
      <c r="CX18" s="610"/>
      <c r="CY18" s="610"/>
      <c r="CZ18" s="610"/>
      <c r="DA18" s="610"/>
      <c r="DB18" s="610"/>
      <c r="DC18" s="610"/>
      <c r="DD18" s="610"/>
      <c r="DE18" s="610"/>
      <c r="DF18" s="610"/>
      <c r="DG18" s="610"/>
      <c r="DH18" s="610"/>
      <c r="DI18" s="610"/>
      <c r="DJ18" s="610"/>
      <c r="DK18" s="610"/>
      <c r="DL18" s="610"/>
      <c r="DM18" s="610"/>
      <c r="DN18" s="610"/>
      <c r="DO18" s="610"/>
      <c r="DP18" s="610"/>
      <c r="DQ18" s="610"/>
      <c r="DR18" s="610"/>
      <c r="DS18" s="610"/>
      <c r="DT18" s="610"/>
      <c r="DU18" s="610"/>
      <c r="DV18" s="610"/>
      <c r="DW18" s="610"/>
      <c r="DX18" s="610"/>
      <c r="DY18" s="610"/>
      <c r="DZ18" s="610"/>
      <c r="EA18" s="610"/>
      <c r="EB18" s="610"/>
      <c r="EC18" s="610"/>
      <c r="ED18" s="610"/>
      <c r="EE18" s="610"/>
      <c r="EF18" s="610"/>
      <c r="EG18" s="610"/>
      <c r="EH18" s="610"/>
      <c r="EI18" s="610"/>
      <c r="EJ18" s="610"/>
      <c r="EK18" s="610"/>
      <c r="EL18" s="610"/>
      <c r="EM18" s="610"/>
      <c r="EN18" s="610"/>
      <c r="EO18" s="610"/>
      <c r="EP18" s="610"/>
      <c r="EQ18" s="610"/>
      <c r="ER18" s="610"/>
      <c r="ES18" s="610"/>
      <c r="ET18" s="610"/>
      <c r="EU18" s="610"/>
      <c r="EV18" s="610"/>
      <c r="EW18" s="610"/>
    </row>
    <row r="19" spans="2:153">
      <c r="B19" s="610"/>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610"/>
      <c r="BT19" s="610"/>
      <c r="BU19" s="610"/>
      <c r="BV19" s="610"/>
      <c r="BW19" s="610"/>
      <c r="BX19" s="610"/>
      <c r="BY19" s="610"/>
      <c r="BZ19" s="610"/>
      <c r="CA19" s="610"/>
      <c r="CB19" s="610"/>
      <c r="CC19" s="610"/>
      <c r="CD19" s="610"/>
      <c r="CE19" s="610"/>
      <c r="CF19" s="610"/>
      <c r="CG19" s="610"/>
      <c r="CH19" s="610"/>
      <c r="CI19" s="610"/>
      <c r="CJ19" s="610"/>
      <c r="CK19" s="610"/>
      <c r="CL19" s="610"/>
      <c r="CM19" s="610"/>
      <c r="CN19" s="610"/>
      <c r="CO19" s="610"/>
      <c r="CP19" s="610"/>
      <c r="CQ19" s="610"/>
      <c r="CR19" s="610"/>
      <c r="CS19" s="610"/>
      <c r="CT19" s="610"/>
      <c r="CU19" s="610"/>
      <c r="CV19" s="610"/>
      <c r="CW19" s="610"/>
      <c r="CX19" s="610"/>
      <c r="CY19" s="610"/>
      <c r="CZ19" s="610"/>
      <c r="DA19" s="610"/>
      <c r="DB19" s="610"/>
      <c r="DC19" s="610"/>
      <c r="DD19" s="610"/>
      <c r="DE19" s="610"/>
      <c r="DF19" s="610"/>
      <c r="DG19" s="610"/>
      <c r="DH19" s="610"/>
      <c r="DI19" s="610"/>
      <c r="DJ19" s="610"/>
      <c r="DK19" s="610"/>
      <c r="DL19" s="610"/>
      <c r="DM19" s="610"/>
      <c r="DN19" s="610"/>
      <c r="DO19" s="610"/>
      <c r="DP19" s="610"/>
      <c r="DQ19" s="610"/>
      <c r="DR19" s="610"/>
      <c r="DS19" s="610"/>
      <c r="DT19" s="610"/>
      <c r="DU19" s="610"/>
      <c r="DV19" s="610"/>
      <c r="DW19" s="610"/>
      <c r="DX19" s="610"/>
      <c r="DY19" s="610"/>
      <c r="DZ19" s="610"/>
      <c r="EA19" s="610"/>
      <c r="EB19" s="610"/>
      <c r="EC19" s="610"/>
      <c r="ED19" s="610"/>
      <c r="EE19" s="610"/>
      <c r="EF19" s="610"/>
      <c r="EG19" s="610"/>
      <c r="EH19" s="610"/>
      <c r="EI19" s="610"/>
      <c r="EJ19" s="610"/>
      <c r="EK19" s="610"/>
      <c r="EL19" s="610"/>
      <c r="EM19" s="610"/>
      <c r="EN19" s="610"/>
      <c r="EO19" s="610"/>
      <c r="EP19" s="610"/>
      <c r="EQ19" s="610"/>
      <c r="ER19" s="610"/>
      <c r="ES19" s="610"/>
      <c r="ET19" s="610"/>
      <c r="EU19" s="610"/>
      <c r="EV19" s="610"/>
      <c r="EW19" s="610"/>
    </row>
    <row r="20" spans="2:153">
      <c r="B20" s="610"/>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0"/>
      <c r="AZ20" s="610"/>
      <c r="BA20" s="610"/>
      <c r="BB20" s="610"/>
      <c r="BC20" s="610"/>
      <c r="BD20" s="610"/>
      <c r="BE20" s="610"/>
      <c r="BF20" s="610"/>
      <c r="BG20" s="610"/>
      <c r="BH20" s="610"/>
      <c r="BI20" s="610"/>
      <c r="BJ20" s="610"/>
      <c r="BK20" s="610"/>
      <c r="BL20" s="610"/>
      <c r="BM20" s="610"/>
      <c r="BN20" s="610"/>
      <c r="BO20" s="610"/>
      <c r="BP20" s="610"/>
      <c r="BQ20" s="610"/>
      <c r="BR20" s="610"/>
      <c r="BS20" s="610"/>
      <c r="BT20" s="610"/>
      <c r="BU20" s="610"/>
      <c r="BV20" s="610"/>
      <c r="BW20" s="610"/>
      <c r="BX20" s="610"/>
      <c r="BY20" s="610"/>
      <c r="BZ20" s="610"/>
      <c r="CA20" s="610"/>
      <c r="CB20" s="610"/>
      <c r="CC20" s="610"/>
      <c r="CD20" s="610"/>
      <c r="CE20" s="610"/>
      <c r="CF20" s="610"/>
      <c r="CG20" s="610"/>
      <c r="CH20" s="610"/>
      <c r="CI20" s="610"/>
      <c r="CJ20" s="610"/>
      <c r="CK20" s="610"/>
      <c r="CL20" s="610"/>
      <c r="CM20" s="610"/>
      <c r="CN20" s="610"/>
      <c r="CO20" s="610"/>
      <c r="CP20" s="610"/>
      <c r="CQ20" s="610"/>
      <c r="CR20" s="610"/>
      <c r="CS20" s="610"/>
      <c r="CT20" s="610"/>
      <c r="CU20" s="610"/>
      <c r="CV20" s="610"/>
      <c r="CW20" s="610"/>
      <c r="CX20" s="610"/>
      <c r="CY20" s="610"/>
      <c r="CZ20" s="610"/>
      <c r="DA20" s="610"/>
      <c r="DB20" s="610"/>
      <c r="DC20" s="610"/>
      <c r="DD20" s="610"/>
      <c r="DE20" s="610"/>
      <c r="DF20" s="610"/>
      <c r="DG20" s="610"/>
      <c r="DH20" s="610"/>
      <c r="DI20" s="610"/>
      <c r="DJ20" s="610"/>
      <c r="DK20" s="610"/>
      <c r="DL20" s="610"/>
      <c r="DM20" s="610"/>
      <c r="DN20" s="610"/>
      <c r="DO20" s="610"/>
      <c r="DP20" s="610"/>
      <c r="DQ20" s="610"/>
      <c r="DR20" s="610"/>
      <c r="DS20" s="610"/>
      <c r="DT20" s="610"/>
      <c r="DU20" s="610"/>
      <c r="DV20" s="610"/>
      <c r="DW20" s="610"/>
      <c r="DX20" s="610"/>
      <c r="DY20" s="610"/>
      <c r="DZ20" s="610"/>
      <c r="EA20" s="610"/>
      <c r="EB20" s="610"/>
      <c r="EC20" s="610"/>
      <c r="ED20" s="610"/>
      <c r="EE20" s="610"/>
      <c r="EF20" s="610"/>
      <c r="EG20" s="610"/>
      <c r="EH20" s="610"/>
      <c r="EI20" s="610"/>
      <c r="EJ20" s="610"/>
      <c r="EK20" s="610"/>
      <c r="EL20" s="610"/>
      <c r="EM20" s="610"/>
      <c r="EN20" s="610"/>
      <c r="EO20" s="610"/>
      <c r="EP20" s="610"/>
      <c r="EQ20" s="610"/>
      <c r="ER20" s="610"/>
      <c r="ES20" s="610"/>
      <c r="ET20" s="610"/>
      <c r="EU20" s="610"/>
      <c r="EV20" s="610"/>
      <c r="EW20" s="610"/>
    </row>
    <row r="21" spans="2:153">
      <c r="B21" s="610"/>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AV21" s="610"/>
      <c r="AW21" s="610"/>
      <c r="AX21" s="610"/>
      <c r="AY21" s="610"/>
      <c r="AZ21" s="610"/>
      <c r="BA21" s="610"/>
      <c r="BB21" s="610"/>
      <c r="BC21" s="610"/>
      <c r="BD21" s="610"/>
      <c r="BE21" s="610"/>
      <c r="BF21" s="610"/>
      <c r="BG21" s="610"/>
      <c r="BH21" s="610"/>
      <c r="BI21" s="610"/>
      <c r="BJ21" s="610"/>
      <c r="BK21" s="610"/>
      <c r="BL21" s="610"/>
      <c r="BM21" s="610"/>
      <c r="BN21" s="610"/>
      <c r="BO21" s="610"/>
      <c r="BP21" s="610"/>
      <c r="BQ21" s="610"/>
      <c r="BR21" s="610"/>
      <c r="BS21" s="610"/>
      <c r="BT21" s="610"/>
      <c r="BU21" s="610"/>
      <c r="BV21" s="610"/>
      <c r="BW21" s="610"/>
      <c r="BX21" s="610"/>
      <c r="BY21" s="610"/>
      <c r="BZ21" s="610"/>
      <c r="CA21" s="610"/>
      <c r="CB21" s="610"/>
      <c r="CC21" s="610"/>
      <c r="CD21" s="610"/>
      <c r="CE21" s="610"/>
      <c r="CF21" s="610"/>
      <c r="CG21" s="610"/>
      <c r="CH21" s="610"/>
      <c r="CI21" s="610"/>
      <c r="CJ21" s="610"/>
      <c r="CK21" s="610"/>
      <c r="CL21" s="610"/>
      <c r="CM21" s="610"/>
      <c r="CN21" s="610"/>
      <c r="CO21" s="610"/>
      <c r="CP21" s="610"/>
      <c r="CQ21" s="610"/>
      <c r="CR21" s="610"/>
      <c r="CS21" s="610"/>
      <c r="CT21" s="610"/>
      <c r="CU21" s="610"/>
      <c r="CV21" s="610"/>
      <c r="CW21" s="610"/>
      <c r="CX21" s="610"/>
      <c r="CY21" s="610"/>
      <c r="CZ21" s="610"/>
      <c r="DA21" s="610"/>
      <c r="DB21" s="610"/>
      <c r="DC21" s="610"/>
      <c r="DD21" s="610"/>
      <c r="DE21" s="610"/>
      <c r="DF21" s="610"/>
      <c r="DG21" s="610"/>
      <c r="DH21" s="610"/>
      <c r="DI21" s="610"/>
      <c r="DJ21" s="610"/>
      <c r="DK21" s="610"/>
      <c r="DL21" s="610"/>
      <c r="DM21" s="610"/>
      <c r="DN21" s="610"/>
      <c r="DO21" s="610"/>
      <c r="DP21" s="610"/>
      <c r="DQ21" s="610"/>
      <c r="DR21" s="610"/>
      <c r="DS21" s="610"/>
      <c r="DT21" s="610"/>
      <c r="DU21" s="610"/>
      <c r="DV21" s="610"/>
      <c r="DW21" s="610"/>
      <c r="DX21" s="610"/>
      <c r="DY21" s="610"/>
      <c r="DZ21" s="610"/>
      <c r="EA21" s="610"/>
      <c r="EB21" s="610"/>
      <c r="EC21" s="610"/>
      <c r="ED21" s="610"/>
      <c r="EE21" s="610"/>
      <c r="EF21" s="610"/>
      <c r="EG21" s="610"/>
      <c r="EH21" s="610"/>
      <c r="EI21" s="610"/>
      <c r="EJ21" s="610"/>
      <c r="EK21" s="610"/>
      <c r="EL21" s="610"/>
      <c r="EM21" s="610"/>
      <c r="EN21" s="610"/>
      <c r="EO21" s="610"/>
      <c r="EP21" s="610"/>
      <c r="EQ21" s="610"/>
      <c r="ER21" s="610"/>
      <c r="ES21" s="610"/>
      <c r="ET21" s="610"/>
      <c r="EU21" s="610"/>
      <c r="EV21" s="610"/>
      <c r="EW21" s="610"/>
    </row>
    <row r="22" spans="2:153">
      <c r="B22" s="610"/>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0"/>
      <c r="BN22" s="610"/>
      <c r="BO22" s="610"/>
      <c r="BP22" s="610"/>
      <c r="BQ22" s="610"/>
      <c r="BR22" s="610"/>
      <c r="BS22" s="610"/>
      <c r="BT22" s="610"/>
      <c r="BU22" s="610"/>
      <c r="BV22" s="610"/>
      <c r="BW22" s="610"/>
      <c r="BX22" s="610"/>
      <c r="BY22" s="610"/>
      <c r="BZ22" s="610"/>
      <c r="CA22" s="610"/>
      <c r="CB22" s="610"/>
      <c r="CC22" s="610"/>
      <c r="CD22" s="610"/>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0"/>
      <c r="ED22" s="610"/>
      <c r="EE22" s="610"/>
      <c r="EF22" s="610"/>
      <c r="EG22" s="610"/>
      <c r="EH22" s="610"/>
      <c r="EI22" s="610"/>
      <c r="EJ22" s="610"/>
      <c r="EK22" s="610"/>
      <c r="EL22" s="610"/>
      <c r="EM22" s="610"/>
      <c r="EN22" s="610"/>
      <c r="EO22" s="610"/>
      <c r="EP22" s="610"/>
      <c r="EQ22" s="610"/>
      <c r="ER22" s="610"/>
      <c r="ES22" s="610"/>
      <c r="ET22" s="610"/>
      <c r="EU22" s="610"/>
      <c r="EV22" s="610"/>
      <c r="EW22" s="610"/>
    </row>
    <row r="23" spans="2:153">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610"/>
      <c r="BV23" s="610"/>
      <c r="BW23" s="610"/>
      <c r="BX23" s="610"/>
      <c r="BY23" s="610"/>
      <c r="BZ23" s="610"/>
      <c r="CA23" s="610"/>
      <c r="CB23" s="610"/>
      <c r="CC23" s="610"/>
      <c r="CD23" s="610"/>
      <c r="CE23" s="610"/>
      <c r="CF23" s="610"/>
      <c r="CG23" s="610"/>
      <c r="CH23" s="610"/>
      <c r="CI23" s="610"/>
      <c r="CJ23" s="610"/>
      <c r="CK23" s="610"/>
      <c r="CL23" s="610"/>
      <c r="CM23" s="610"/>
      <c r="CN23" s="610"/>
      <c r="CO23" s="610"/>
      <c r="CP23" s="610"/>
      <c r="CQ23" s="610"/>
      <c r="CR23" s="610"/>
      <c r="CS23" s="610"/>
      <c r="CT23" s="610"/>
      <c r="CU23" s="610"/>
      <c r="CV23" s="610"/>
      <c r="CW23" s="610"/>
      <c r="CX23" s="610"/>
      <c r="CY23" s="610"/>
      <c r="CZ23" s="610"/>
      <c r="DA23" s="610"/>
      <c r="DB23" s="610"/>
      <c r="DC23" s="610"/>
      <c r="DD23" s="610"/>
      <c r="DE23" s="610"/>
      <c r="DF23" s="610"/>
      <c r="DG23" s="610"/>
      <c r="DH23" s="610"/>
      <c r="DI23" s="610"/>
      <c r="DJ23" s="610"/>
      <c r="DK23" s="610"/>
      <c r="DL23" s="610"/>
      <c r="DM23" s="610"/>
      <c r="DN23" s="610"/>
      <c r="DO23" s="610"/>
      <c r="DP23" s="610"/>
      <c r="DQ23" s="610"/>
      <c r="DR23" s="610"/>
      <c r="DS23" s="610"/>
      <c r="DT23" s="610"/>
      <c r="DU23" s="610"/>
      <c r="DV23" s="610"/>
      <c r="DW23" s="610"/>
      <c r="DX23" s="610"/>
      <c r="DY23" s="610"/>
      <c r="DZ23" s="610"/>
      <c r="EA23" s="610"/>
      <c r="EB23" s="610"/>
      <c r="EC23" s="610"/>
      <c r="ED23" s="610"/>
      <c r="EE23" s="610"/>
      <c r="EF23" s="610"/>
      <c r="EG23" s="610"/>
      <c r="EH23" s="610"/>
      <c r="EI23" s="610"/>
      <c r="EJ23" s="610"/>
      <c r="EK23" s="610"/>
      <c r="EL23" s="610"/>
      <c r="EM23" s="610"/>
      <c r="EN23" s="610"/>
      <c r="EO23" s="610"/>
      <c r="EP23" s="610"/>
      <c r="EQ23" s="610"/>
      <c r="ER23" s="610"/>
      <c r="ES23" s="610"/>
      <c r="ET23" s="610"/>
      <c r="EU23" s="610"/>
      <c r="EV23" s="610"/>
      <c r="EW23" s="610"/>
    </row>
    <row r="24" spans="2:153">
      <c r="B24" s="610"/>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0"/>
      <c r="AV24" s="610"/>
      <c r="AW24" s="610"/>
      <c r="AX24" s="610"/>
      <c r="AY24" s="610"/>
      <c r="AZ24" s="610"/>
      <c r="BA24" s="610"/>
      <c r="BB24" s="610"/>
      <c r="BC24" s="610"/>
      <c r="BD24" s="610"/>
      <c r="BE24" s="610"/>
      <c r="BF24" s="610"/>
      <c r="BG24" s="610"/>
      <c r="BH24" s="610"/>
      <c r="BI24" s="610"/>
      <c r="BJ24" s="610"/>
      <c r="BK24" s="610"/>
      <c r="BL24" s="610"/>
      <c r="BM24" s="610"/>
      <c r="BN24" s="610"/>
      <c r="BO24" s="610"/>
      <c r="BP24" s="610"/>
      <c r="BQ24" s="610"/>
      <c r="BR24" s="610"/>
      <c r="BS24" s="610"/>
      <c r="BT24" s="610"/>
      <c r="BU24" s="610"/>
      <c r="BV24" s="610"/>
      <c r="BW24" s="610"/>
      <c r="BX24" s="610"/>
      <c r="BY24" s="610"/>
      <c r="BZ24" s="610"/>
      <c r="CA24" s="610"/>
      <c r="CB24" s="610"/>
      <c r="CC24" s="610"/>
      <c r="CD24" s="610"/>
      <c r="CE24" s="610"/>
      <c r="CF24" s="610"/>
      <c r="CG24" s="610"/>
      <c r="CH24" s="610"/>
      <c r="CI24" s="610"/>
      <c r="CJ24" s="610"/>
      <c r="CK24" s="610"/>
      <c r="CL24" s="610"/>
      <c r="CM24" s="610"/>
      <c r="CN24" s="610"/>
      <c r="CO24" s="610"/>
      <c r="CP24" s="610"/>
      <c r="CQ24" s="610"/>
      <c r="CR24" s="610"/>
      <c r="CS24" s="610"/>
      <c r="CT24" s="610"/>
      <c r="CU24" s="610"/>
      <c r="CV24" s="610"/>
      <c r="CW24" s="610"/>
      <c r="CX24" s="610"/>
      <c r="CY24" s="610"/>
      <c r="CZ24" s="610"/>
      <c r="DA24" s="610"/>
      <c r="DB24" s="610"/>
      <c r="DC24" s="610"/>
      <c r="DD24" s="610"/>
      <c r="DE24" s="610"/>
      <c r="DF24" s="610"/>
      <c r="DG24" s="610"/>
      <c r="DH24" s="610"/>
      <c r="DI24" s="610"/>
      <c r="DJ24" s="610"/>
      <c r="DK24" s="610"/>
      <c r="DL24" s="610"/>
      <c r="DM24" s="610"/>
      <c r="DN24" s="610"/>
      <c r="DO24" s="610"/>
      <c r="DP24" s="610"/>
      <c r="DQ24" s="610"/>
      <c r="DR24" s="610"/>
      <c r="DS24" s="610"/>
      <c r="DT24" s="610"/>
      <c r="DU24" s="610"/>
      <c r="DV24" s="610"/>
      <c r="DW24" s="610"/>
      <c r="DX24" s="610"/>
      <c r="DY24" s="610"/>
      <c r="DZ24" s="610"/>
      <c r="EA24" s="610"/>
      <c r="EB24" s="610"/>
      <c r="EC24" s="610"/>
      <c r="ED24" s="610"/>
      <c r="EE24" s="610"/>
      <c r="EF24" s="610"/>
      <c r="EG24" s="610"/>
      <c r="EH24" s="610"/>
      <c r="EI24" s="610"/>
      <c r="EJ24" s="610"/>
      <c r="EK24" s="610"/>
      <c r="EL24" s="610"/>
      <c r="EM24" s="610"/>
      <c r="EN24" s="610"/>
      <c r="EO24" s="610"/>
      <c r="EP24" s="610"/>
      <c r="EQ24" s="610"/>
      <c r="ER24" s="610"/>
      <c r="ES24" s="610"/>
      <c r="ET24" s="610"/>
      <c r="EU24" s="610"/>
      <c r="EV24" s="610"/>
      <c r="EW24" s="610"/>
    </row>
    <row r="25" spans="2:153">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0"/>
      <c r="AN25" s="610"/>
      <c r="AO25" s="610"/>
      <c r="AP25" s="610"/>
      <c r="AQ25" s="610"/>
      <c r="AR25" s="610"/>
      <c r="AS25" s="610"/>
      <c r="AT25" s="610"/>
      <c r="AU25" s="610"/>
      <c r="AV25" s="610"/>
      <c r="AW25" s="610"/>
      <c r="AX25" s="610"/>
      <c r="AY25" s="610"/>
      <c r="AZ25" s="610"/>
      <c r="BA25" s="610"/>
      <c r="BB25" s="610"/>
      <c r="BC25" s="610"/>
      <c r="BD25" s="610"/>
      <c r="BE25" s="610"/>
      <c r="BF25" s="610"/>
      <c r="BG25" s="610"/>
      <c r="BH25" s="610"/>
      <c r="BI25" s="610"/>
      <c r="BJ25" s="610"/>
      <c r="BK25" s="610"/>
      <c r="BL25" s="610"/>
      <c r="BM25" s="610"/>
      <c r="BN25" s="610"/>
      <c r="BO25" s="610"/>
      <c r="BP25" s="610"/>
      <c r="BQ25" s="610"/>
      <c r="BR25" s="610"/>
      <c r="BS25" s="610"/>
      <c r="BT25" s="610"/>
      <c r="BU25" s="610"/>
      <c r="BV25" s="610"/>
      <c r="BW25" s="610"/>
      <c r="BX25" s="610"/>
      <c r="BY25" s="610"/>
      <c r="BZ25" s="610"/>
      <c r="CA25" s="610"/>
      <c r="CB25" s="610"/>
      <c r="CC25" s="610"/>
      <c r="CD25" s="610"/>
      <c r="CE25" s="610"/>
      <c r="CF25" s="610"/>
      <c r="CG25" s="610"/>
      <c r="CH25" s="610"/>
      <c r="CI25" s="610"/>
      <c r="CJ25" s="610"/>
      <c r="CK25" s="610"/>
      <c r="CL25" s="610"/>
      <c r="CM25" s="610"/>
      <c r="CN25" s="610"/>
      <c r="CO25" s="610"/>
      <c r="CP25" s="610"/>
      <c r="CQ25" s="610"/>
      <c r="CR25" s="610"/>
      <c r="CS25" s="610"/>
      <c r="CT25" s="610"/>
      <c r="CU25" s="610"/>
      <c r="CV25" s="610"/>
      <c r="CW25" s="610"/>
      <c r="CX25" s="610"/>
      <c r="CY25" s="610"/>
      <c r="CZ25" s="610"/>
      <c r="DA25" s="610"/>
      <c r="DB25" s="610"/>
      <c r="DC25" s="610"/>
      <c r="DD25" s="610"/>
      <c r="DE25" s="610"/>
      <c r="DF25" s="610"/>
      <c r="DG25" s="610"/>
      <c r="DH25" s="610"/>
      <c r="DI25" s="610"/>
      <c r="DJ25" s="610"/>
      <c r="DK25" s="610"/>
      <c r="DL25" s="610"/>
      <c r="DM25" s="610"/>
      <c r="DN25" s="610"/>
      <c r="DO25" s="610"/>
      <c r="DP25" s="610"/>
      <c r="DQ25" s="610"/>
      <c r="DR25" s="610"/>
      <c r="DS25" s="610"/>
      <c r="DT25" s="610"/>
      <c r="DU25" s="610"/>
      <c r="DV25" s="610"/>
      <c r="DW25" s="610"/>
      <c r="DX25" s="610"/>
      <c r="DY25" s="610"/>
      <c r="DZ25" s="610"/>
      <c r="EA25" s="610"/>
      <c r="EB25" s="610"/>
      <c r="EC25" s="610"/>
      <c r="ED25" s="610"/>
      <c r="EE25" s="610"/>
      <c r="EF25" s="610"/>
      <c r="EG25" s="610"/>
      <c r="EH25" s="610"/>
      <c r="EI25" s="610"/>
      <c r="EJ25" s="610"/>
      <c r="EK25" s="610"/>
      <c r="EL25" s="610"/>
      <c r="EM25" s="610"/>
      <c r="EN25" s="610"/>
      <c r="EO25" s="610"/>
      <c r="EP25" s="610"/>
      <c r="EQ25" s="610"/>
      <c r="ER25" s="610"/>
      <c r="ES25" s="610"/>
      <c r="ET25" s="610"/>
      <c r="EU25" s="610"/>
      <c r="EV25" s="610"/>
      <c r="EW25" s="610"/>
    </row>
    <row r="26" spans="2:153">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c r="CV26" s="610"/>
      <c r="CW26" s="610"/>
      <c r="CX26" s="610"/>
      <c r="CY26" s="610"/>
      <c r="CZ26" s="610"/>
      <c r="DA26" s="610"/>
      <c r="DB26" s="610"/>
      <c r="DC26" s="610"/>
      <c r="DD26" s="610"/>
      <c r="DE26" s="610"/>
      <c r="DF26" s="610"/>
      <c r="DG26" s="610"/>
      <c r="DH26" s="610"/>
      <c r="DI26" s="610"/>
      <c r="DJ26" s="610"/>
      <c r="DK26" s="610"/>
      <c r="DL26" s="610"/>
      <c r="DM26" s="610"/>
      <c r="DN26" s="610"/>
      <c r="DO26" s="610"/>
      <c r="DP26" s="610"/>
      <c r="DQ26" s="610"/>
      <c r="DR26" s="610"/>
      <c r="DS26" s="610"/>
      <c r="DT26" s="610"/>
      <c r="DU26" s="610"/>
      <c r="DV26" s="610"/>
      <c r="DW26" s="610"/>
      <c r="DX26" s="610"/>
      <c r="DY26" s="610"/>
      <c r="DZ26" s="610"/>
      <c r="EA26" s="610"/>
      <c r="EB26" s="610"/>
      <c r="EC26" s="610"/>
      <c r="ED26" s="610"/>
      <c r="EE26" s="610"/>
      <c r="EF26" s="610"/>
      <c r="EG26" s="610"/>
      <c r="EH26" s="610"/>
      <c r="EI26" s="610"/>
      <c r="EJ26" s="610"/>
      <c r="EK26" s="610"/>
      <c r="EL26" s="610"/>
      <c r="EM26" s="610"/>
      <c r="EN26" s="610"/>
      <c r="EO26" s="610"/>
      <c r="EP26" s="610"/>
      <c r="EQ26" s="610"/>
      <c r="ER26" s="610"/>
      <c r="ES26" s="610"/>
      <c r="ET26" s="610"/>
      <c r="EU26" s="610"/>
      <c r="EV26" s="610"/>
      <c r="EW26" s="610"/>
    </row>
    <row r="27" spans="2:153">
      <c r="B27" s="610"/>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c r="CV27" s="610"/>
      <c r="CW27" s="610"/>
      <c r="CX27" s="610"/>
      <c r="CY27" s="610"/>
      <c r="CZ27" s="610"/>
      <c r="DA27" s="610"/>
      <c r="DB27" s="610"/>
      <c r="DC27" s="610"/>
      <c r="DD27" s="610"/>
      <c r="DE27" s="610"/>
      <c r="DF27" s="610"/>
      <c r="DG27" s="610"/>
      <c r="DH27" s="610"/>
      <c r="DI27" s="610"/>
      <c r="DJ27" s="610"/>
      <c r="DK27" s="610"/>
      <c r="DL27" s="610"/>
      <c r="DM27" s="610"/>
      <c r="DN27" s="610"/>
      <c r="DO27" s="610"/>
      <c r="DP27" s="610"/>
      <c r="DQ27" s="610"/>
      <c r="DR27" s="610"/>
      <c r="DS27" s="610"/>
      <c r="DT27" s="610"/>
      <c r="DU27" s="610"/>
      <c r="DV27" s="610"/>
      <c r="DW27" s="610"/>
      <c r="DX27" s="610"/>
      <c r="DY27" s="610"/>
      <c r="DZ27" s="610"/>
      <c r="EA27" s="610"/>
      <c r="EB27" s="610"/>
      <c r="EC27" s="610"/>
      <c r="ED27" s="610"/>
      <c r="EE27" s="610"/>
      <c r="EF27" s="610"/>
      <c r="EG27" s="610"/>
      <c r="EH27" s="610"/>
      <c r="EI27" s="610"/>
      <c r="EJ27" s="610"/>
      <c r="EK27" s="610"/>
      <c r="EL27" s="610"/>
      <c r="EM27" s="610"/>
      <c r="EN27" s="610"/>
      <c r="EO27" s="610"/>
      <c r="EP27" s="610"/>
      <c r="EQ27" s="610"/>
      <c r="ER27" s="610"/>
      <c r="ES27" s="610"/>
      <c r="ET27" s="610"/>
      <c r="EU27" s="610"/>
      <c r="EV27" s="610"/>
      <c r="EW27" s="610"/>
    </row>
    <row r="28" spans="2:153">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c r="CV28" s="610"/>
      <c r="CW28" s="610"/>
      <c r="CX28" s="610"/>
      <c r="CY28" s="610"/>
      <c r="CZ28" s="610"/>
      <c r="DA28" s="610"/>
      <c r="DB28" s="610"/>
      <c r="DC28" s="610"/>
      <c r="DD28" s="610"/>
      <c r="DE28" s="610"/>
      <c r="DF28" s="610"/>
      <c r="DG28" s="610"/>
      <c r="DH28" s="610"/>
      <c r="DI28" s="610"/>
      <c r="DJ28" s="610"/>
      <c r="DK28" s="610"/>
      <c r="DL28" s="610"/>
      <c r="DM28" s="610"/>
      <c r="DN28" s="610"/>
      <c r="DO28" s="610"/>
      <c r="DP28" s="610"/>
      <c r="DQ28" s="610"/>
      <c r="DR28" s="610"/>
      <c r="DS28" s="610"/>
      <c r="DT28" s="610"/>
      <c r="DU28" s="610"/>
      <c r="DV28" s="610"/>
      <c r="DW28" s="610"/>
      <c r="DX28" s="610"/>
      <c r="DY28" s="610"/>
      <c r="DZ28" s="610"/>
      <c r="EA28" s="610"/>
      <c r="EB28" s="610"/>
      <c r="EC28" s="610"/>
      <c r="ED28" s="610"/>
      <c r="EE28" s="610"/>
      <c r="EF28" s="610"/>
      <c r="EG28" s="610"/>
      <c r="EH28" s="610"/>
      <c r="EI28" s="610"/>
      <c r="EJ28" s="610"/>
      <c r="EK28" s="610"/>
      <c r="EL28" s="610"/>
      <c r="EM28" s="610"/>
      <c r="EN28" s="610"/>
      <c r="EO28" s="610"/>
      <c r="EP28" s="610"/>
      <c r="EQ28" s="610"/>
      <c r="ER28" s="610"/>
      <c r="ES28" s="610"/>
      <c r="ET28" s="610"/>
      <c r="EU28" s="610"/>
      <c r="EV28" s="610"/>
      <c r="EW28" s="610"/>
    </row>
    <row r="29" spans="2:153">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c r="AU29" s="610"/>
      <c r="AV29" s="610"/>
      <c r="AW29" s="610"/>
      <c r="AX29" s="610"/>
      <c r="AY29" s="610"/>
      <c r="AZ29" s="610"/>
      <c r="BA29" s="610"/>
      <c r="BB29" s="610"/>
      <c r="BC29" s="610"/>
      <c r="BD29" s="610"/>
      <c r="BE29" s="610"/>
      <c r="BF29" s="610"/>
      <c r="BG29" s="610"/>
      <c r="BH29" s="610"/>
      <c r="BI29" s="610"/>
      <c r="BJ29" s="610"/>
      <c r="BK29" s="610"/>
      <c r="BL29" s="610"/>
      <c r="BM29" s="610"/>
      <c r="BN29" s="610"/>
      <c r="BO29" s="610"/>
      <c r="BP29" s="610"/>
      <c r="BQ29" s="610"/>
      <c r="BR29" s="610"/>
      <c r="BS29" s="610"/>
      <c r="BT29" s="610"/>
      <c r="BU29" s="610"/>
      <c r="BV29" s="610"/>
      <c r="BW29" s="610"/>
      <c r="BX29" s="610"/>
      <c r="BY29" s="610"/>
      <c r="BZ29" s="610"/>
      <c r="CA29" s="610"/>
      <c r="CB29" s="610"/>
      <c r="CC29" s="610"/>
      <c r="CD29" s="610"/>
      <c r="CE29" s="610"/>
      <c r="CF29" s="610"/>
      <c r="CG29" s="610"/>
      <c r="CH29" s="610"/>
      <c r="CI29" s="610"/>
      <c r="CJ29" s="610"/>
      <c r="CK29" s="610"/>
      <c r="CL29" s="610"/>
      <c r="CM29" s="610"/>
      <c r="CN29" s="610"/>
      <c r="CO29" s="610"/>
      <c r="CP29" s="610"/>
      <c r="CQ29" s="610"/>
      <c r="CR29" s="610"/>
      <c r="CS29" s="610"/>
      <c r="CT29" s="610"/>
      <c r="CU29" s="610"/>
      <c r="CV29" s="610"/>
      <c r="CW29" s="610"/>
      <c r="CX29" s="610"/>
      <c r="CY29" s="610"/>
      <c r="CZ29" s="610"/>
      <c r="DA29" s="610"/>
      <c r="DB29" s="610"/>
      <c r="DC29" s="610"/>
      <c r="DD29" s="610"/>
      <c r="DE29" s="610"/>
      <c r="DF29" s="610"/>
      <c r="DG29" s="610"/>
      <c r="DH29" s="610"/>
      <c r="DI29" s="610"/>
      <c r="DJ29" s="610"/>
      <c r="DK29" s="610"/>
      <c r="DL29" s="610"/>
      <c r="DM29" s="610"/>
      <c r="DN29" s="610"/>
      <c r="DO29" s="610"/>
      <c r="DP29" s="610"/>
      <c r="DQ29" s="610"/>
      <c r="DR29" s="610"/>
      <c r="DS29" s="610"/>
      <c r="DT29" s="610"/>
      <c r="DU29" s="610"/>
      <c r="DV29" s="610"/>
      <c r="DW29" s="610"/>
      <c r="DX29" s="610"/>
      <c r="DY29" s="610"/>
      <c r="DZ29" s="610"/>
      <c r="EA29" s="610"/>
      <c r="EB29" s="610"/>
      <c r="EC29" s="610"/>
      <c r="ED29" s="610"/>
      <c r="EE29" s="610"/>
      <c r="EF29" s="610"/>
      <c r="EG29" s="610"/>
      <c r="EH29" s="610"/>
      <c r="EI29" s="610"/>
      <c r="EJ29" s="610"/>
      <c r="EK29" s="610"/>
      <c r="EL29" s="610"/>
      <c r="EM29" s="610"/>
      <c r="EN29" s="610"/>
      <c r="EO29" s="610"/>
      <c r="EP29" s="610"/>
      <c r="EQ29" s="610"/>
      <c r="ER29" s="610"/>
      <c r="ES29" s="610"/>
      <c r="ET29" s="610"/>
      <c r="EU29" s="610"/>
      <c r="EV29" s="610"/>
      <c r="EW29" s="610"/>
    </row>
    <row r="30" spans="2:153">
      <c r="B30" s="610"/>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0"/>
      <c r="AY30" s="610"/>
      <c r="AZ30" s="610"/>
      <c r="BA30" s="610"/>
      <c r="BB30" s="610"/>
      <c r="BC30" s="610"/>
      <c r="BD30" s="610"/>
      <c r="BE30" s="610"/>
      <c r="BF30" s="610"/>
      <c r="BG30" s="610"/>
      <c r="BH30" s="610"/>
      <c r="BI30" s="610"/>
      <c r="BJ30" s="610"/>
      <c r="BK30" s="610"/>
      <c r="BL30" s="610"/>
      <c r="BM30" s="610"/>
      <c r="BN30" s="610"/>
      <c r="BO30" s="610"/>
      <c r="BP30" s="610"/>
      <c r="BQ30" s="610"/>
      <c r="BR30" s="610"/>
      <c r="BS30" s="610"/>
      <c r="BT30" s="610"/>
      <c r="BU30" s="610"/>
      <c r="BV30" s="610"/>
      <c r="BW30" s="610"/>
      <c r="BX30" s="610"/>
      <c r="BY30" s="610"/>
      <c r="BZ30" s="610"/>
      <c r="CA30" s="610"/>
      <c r="CB30" s="610"/>
      <c r="CC30" s="610"/>
      <c r="CD30" s="610"/>
      <c r="CE30" s="610"/>
      <c r="CF30" s="610"/>
      <c r="CG30" s="610"/>
      <c r="CH30" s="610"/>
      <c r="CI30" s="610"/>
      <c r="CJ30" s="610"/>
      <c r="CK30" s="610"/>
      <c r="CL30" s="610"/>
      <c r="CM30" s="610"/>
      <c r="CN30" s="610"/>
      <c r="CO30" s="610"/>
      <c r="CP30" s="610"/>
      <c r="CQ30" s="610"/>
      <c r="CR30" s="610"/>
      <c r="CS30" s="610"/>
      <c r="CT30" s="610"/>
      <c r="CU30" s="610"/>
      <c r="CV30" s="610"/>
      <c r="CW30" s="610"/>
      <c r="CX30" s="610"/>
      <c r="CY30" s="610"/>
      <c r="CZ30" s="610"/>
      <c r="DA30" s="610"/>
      <c r="DB30" s="610"/>
      <c r="DC30" s="610"/>
      <c r="DD30" s="610"/>
      <c r="DE30" s="610"/>
      <c r="DF30" s="610"/>
      <c r="DG30" s="610"/>
      <c r="DH30" s="610"/>
      <c r="DI30" s="610"/>
      <c r="DJ30" s="610"/>
      <c r="DK30" s="610"/>
      <c r="DL30" s="610"/>
      <c r="DM30" s="610"/>
      <c r="DN30" s="610"/>
      <c r="DO30" s="610"/>
      <c r="DP30" s="610"/>
      <c r="DQ30" s="610"/>
      <c r="DR30" s="610"/>
      <c r="DS30" s="610"/>
      <c r="DT30" s="610"/>
      <c r="DU30" s="610"/>
      <c r="DV30" s="610"/>
      <c r="DW30" s="610"/>
      <c r="DX30" s="610"/>
      <c r="DY30" s="610"/>
      <c r="DZ30" s="610"/>
      <c r="EA30" s="610"/>
      <c r="EB30" s="610"/>
      <c r="EC30" s="610"/>
      <c r="ED30" s="610"/>
      <c r="EE30" s="610"/>
      <c r="EF30" s="610"/>
      <c r="EG30" s="610"/>
      <c r="EH30" s="610"/>
      <c r="EI30" s="610"/>
      <c r="EJ30" s="610"/>
      <c r="EK30" s="610"/>
      <c r="EL30" s="610"/>
      <c r="EM30" s="610"/>
      <c r="EN30" s="610"/>
      <c r="EO30" s="610"/>
      <c r="EP30" s="610"/>
      <c r="EQ30" s="610"/>
      <c r="ER30" s="610"/>
      <c r="ES30" s="610"/>
      <c r="ET30" s="610"/>
      <c r="EU30" s="610"/>
      <c r="EV30" s="610"/>
      <c r="EW30" s="610"/>
    </row>
    <row r="31" spans="2:153">
      <c r="B31" s="610"/>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0"/>
      <c r="AY31" s="610"/>
      <c r="AZ31" s="610"/>
      <c r="BA31" s="610"/>
      <c r="BB31" s="610"/>
      <c r="BC31" s="610"/>
      <c r="BD31" s="610"/>
      <c r="BE31" s="610"/>
      <c r="BF31" s="610"/>
      <c r="BG31" s="610"/>
      <c r="BH31" s="610"/>
      <c r="BI31" s="610"/>
      <c r="BJ31" s="610"/>
      <c r="BK31" s="610"/>
      <c r="BL31" s="610"/>
      <c r="BM31" s="610"/>
      <c r="BN31" s="610"/>
      <c r="BO31" s="610"/>
      <c r="BP31" s="610"/>
      <c r="BQ31" s="610"/>
      <c r="BR31" s="610"/>
      <c r="BS31" s="610"/>
      <c r="BT31" s="610"/>
      <c r="BU31" s="610"/>
      <c r="BV31" s="610"/>
      <c r="BW31" s="610"/>
      <c r="BX31" s="610"/>
      <c r="BY31" s="610"/>
      <c r="BZ31" s="610"/>
      <c r="CA31" s="610"/>
      <c r="CB31" s="610"/>
      <c r="CC31" s="610"/>
      <c r="CD31" s="610"/>
      <c r="CE31" s="610"/>
      <c r="CF31" s="610"/>
      <c r="CG31" s="610"/>
      <c r="CH31" s="610"/>
      <c r="CI31" s="610"/>
      <c r="CJ31" s="610"/>
      <c r="CK31" s="610"/>
      <c r="CL31" s="610"/>
      <c r="CM31" s="610"/>
      <c r="CN31" s="610"/>
      <c r="CO31" s="610"/>
      <c r="CP31" s="610"/>
      <c r="CQ31" s="610"/>
      <c r="CR31" s="610"/>
      <c r="CS31" s="610"/>
      <c r="CT31" s="610"/>
      <c r="CU31" s="610"/>
      <c r="CV31" s="610"/>
      <c r="CW31" s="610"/>
      <c r="CX31" s="610"/>
      <c r="CY31" s="610"/>
      <c r="CZ31" s="610"/>
      <c r="DA31" s="610"/>
      <c r="DB31" s="610"/>
      <c r="DC31" s="610"/>
      <c r="DD31" s="610"/>
      <c r="DE31" s="610"/>
      <c r="DF31" s="610"/>
      <c r="DG31" s="610"/>
      <c r="DH31" s="610"/>
      <c r="DI31" s="610"/>
      <c r="DJ31" s="610"/>
      <c r="DK31" s="610"/>
      <c r="DL31" s="610"/>
      <c r="DM31" s="610"/>
      <c r="DN31" s="610"/>
      <c r="DO31" s="610"/>
      <c r="DP31" s="610"/>
      <c r="DQ31" s="610"/>
      <c r="DR31" s="610"/>
      <c r="DS31" s="610"/>
      <c r="DT31" s="610"/>
      <c r="DU31" s="610"/>
      <c r="DV31" s="610"/>
      <c r="DW31" s="610"/>
      <c r="DX31" s="610"/>
      <c r="DY31" s="610"/>
      <c r="DZ31" s="610"/>
      <c r="EA31" s="610"/>
      <c r="EB31" s="610"/>
      <c r="EC31" s="610"/>
      <c r="ED31" s="610"/>
      <c r="EE31" s="610"/>
      <c r="EF31" s="610"/>
      <c r="EG31" s="610"/>
      <c r="EH31" s="610"/>
      <c r="EI31" s="610"/>
      <c r="EJ31" s="610"/>
      <c r="EK31" s="610"/>
      <c r="EL31" s="610"/>
      <c r="EM31" s="610"/>
      <c r="EN31" s="610"/>
      <c r="EO31" s="610"/>
      <c r="EP31" s="610"/>
      <c r="EQ31" s="610"/>
      <c r="ER31" s="610"/>
      <c r="ES31" s="610"/>
      <c r="ET31" s="610"/>
      <c r="EU31" s="610"/>
      <c r="EV31" s="610"/>
      <c r="EW31" s="610"/>
    </row>
    <row r="32" spans="2:153">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0"/>
      <c r="BJ32" s="610"/>
      <c r="BK32" s="610"/>
      <c r="BL32" s="610"/>
      <c r="BM32" s="610"/>
      <c r="BN32" s="610"/>
      <c r="BO32" s="610"/>
      <c r="BP32" s="610"/>
      <c r="BQ32" s="610"/>
      <c r="BR32" s="610"/>
      <c r="BS32" s="610"/>
      <c r="BT32" s="610"/>
      <c r="BU32" s="610"/>
      <c r="BV32" s="610"/>
      <c r="BW32" s="610"/>
      <c r="BX32" s="610"/>
      <c r="BY32" s="610"/>
      <c r="BZ32" s="610"/>
      <c r="CA32" s="610"/>
      <c r="CB32" s="610"/>
      <c r="CC32" s="610"/>
      <c r="CD32" s="610"/>
      <c r="CE32" s="610"/>
      <c r="CF32" s="610"/>
      <c r="CG32" s="610"/>
      <c r="CH32" s="610"/>
      <c r="CI32" s="610"/>
      <c r="CJ32" s="610"/>
      <c r="CK32" s="610"/>
      <c r="CL32" s="610"/>
      <c r="CM32" s="610"/>
      <c r="CN32" s="610"/>
      <c r="CO32" s="610"/>
      <c r="CP32" s="610"/>
      <c r="CQ32" s="610"/>
      <c r="CR32" s="610"/>
      <c r="CS32" s="610"/>
      <c r="CT32" s="610"/>
      <c r="CU32" s="610"/>
      <c r="CV32" s="610"/>
      <c r="CW32" s="610"/>
      <c r="CX32" s="610"/>
      <c r="CY32" s="610"/>
      <c r="CZ32" s="610"/>
      <c r="DA32" s="610"/>
      <c r="DB32" s="610"/>
      <c r="DC32" s="610"/>
      <c r="DD32" s="610"/>
      <c r="DE32" s="610"/>
      <c r="DF32" s="610"/>
      <c r="DG32" s="610"/>
      <c r="DH32" s="610"/>
      <c r="DI32" s="610"/>
      <c r="DJ32" s="610"/>
      <c r="DK32" s="610"/>
      <c r="DL32" s="610"/>
      <c r="DM32" s="610"/>
      <c r="DN32" s="610"/>
      <c r="DO32" s="610"/>
      <c r="DP32" s="610"/>
      <c r="DQ32" s="610"/>
      <c r="DR32" s="610"/>
      <c r="DS32" s="610"/>
      <c r="DT32" s="610"/>
      <c r="DU32" s="610"/>
      <c r="DV32" s="610"/>
      <c r="DW32" s="610"/>
      <c r="DX32" s="610"/>
      <c r="DY32" s="610"/>
      <c r="DZ32" s="610"/>
      <c r="EA32" s="610"/>
      <c r="EB32" s="610"/>
      <c r="EC32" s="610"/>
      <c r="ED32" s="610"/>
      <c r="EE32" s="610"/>
      <c r="EF32" s="610"/>
      <c r="EG32" s="610"/>
      <c r="EH32" s="610"/>
      <c r="EI32" s="610"/>
      <c r="EJ32" s="610"/>
      <c r="EK32" s="610"/>
      <c r="EL32" s="610"/>
      <c r="EM32" s="610"/>
      <c r="EN32" s="610"/>
      <c r="EO32" s="610"/>
      <c r="EP32" s="610"/>
      <c r="EQ32" s="610"/>
      <c r="ER32" s="610"/>
      <c r="ES32" s="610"/>
      <c r="ET32" s="610"/>
      <c r="EU32" s="610"/>
      <c r="EV32" s="610"/>
      <c r="EW32" s="610"/>
    </row>
    <row r="33" spans="2:153">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10"/>
      <c r="BD33" s="610"/>
      <c r="BE33" s="610"/>
      <c r="BF33" s="610"/>
      <c r="BG33" s="610"/>
      <c r="BH33" s="610"/>
      <c r="BI33" s="610"/>
      <c r="BJ33" s="610"/>
      <c r="BK33" s="610"/>
      <c r="BL33" s="610"/>
      <c r="BM33" s="610"/>
      <c r="BN33" s="610"/>
      <c r="BO33" s="610"/>
      <c r="BP33" s="610"/>
      <c r="BQ33" s="610"/>
      <c r="BR33" s="610"/>
      <c r="BS33" s="610"/>
      <c r="BT33" s="610"/>
      <c r="BU33" s="610"/>
      <c r="BV33" s="610"/>
      <c r="BW33" s="610"/>
      <c r="BX33" s="610"/>
      <c r="BY33" s="610"/>
      <c r="BZ33" s="610"/>
      <c r="CA33" s="610"/>
      <c r="CB33" s="610"/>
      <c r="CC33" s="610"/>
      <c r="CD33" s="610"/>
      <c r="CE33" s="610"/>
      <c r="CF33" s="610"/>
      <c r="CG33" s="610"/>
      <c r="CH33" s="610"/>
      <c r="CI33" s="610"/>
      <c r="CJ33" s="610"/>
      <c r="CK33" s="610"/>
      <c r="CL33" s="610"/>
      <c r="CM33" s="610"/>
      <c r="CN33" s="610"/>
      <c r="CO33" s="610"/>
      <c r="CP33" s="610"/>
      <c r="CQ33" s="610"/>
      <c r="CR33" s="610"/>
      <c r="CS33" s="610"/>
      <c r="CT33" s="610"/>
      <c r="CU33" s="610"/>
      <c r="CV33" s="610"/>
      <c r="CW33" s="610"/>
      <c r="CX33" s="610"/>
      <c r="CY33" s="610"/>
      <c r="CZ33" s="610"/>
      <c r="DA33" s="610"/>
      <c r="DB33" s="610"/>
      <c r="DC33" s="610"/>
      <c r="DD33" s="610"/>
      <c r="DE33" s="610"/>
      <c r="DF33" s="610"/>
      <c r="DG33" s="610"/>
      <c r="DH33" s="610"/>
      <c r="DI33" s="610"/>
      <c r="DJ33" s="610"/>
      <c r="DK33" s="610"/>
      <c r="DL33" s="610"/>
      <c r="DM33" s="610"/>
      <c r="DN33" s="610"/>
      <c r="DO33" s="610"/>
      <c r="DP33" s="610"/>
      <c r="DQ33" s="610"/>
      <c r="DR33" s="610"/>
      <c r="DS33" s="610"/>
      <c r="DT33" s="610"/>
      <c r="DU33" s="610"/>
      <c r="DV33" s="610"/>
      <c r="DW33" s="610"/>
      <c r="DX33" s="610"/>
      <c r="DY33" s="610"/>
      <c r="DZ33" s="610"/>
      <c r="EA33" s="610"/>
      <c r="EB33" s="610"/>
      <c r="EC33" s="610"/>
      <c r="ED33" s="610"/>
      <c r="EE33" s="610"/>
      <c r="EF33" s="610"/>
      <c r="EG33" s="610"/>
      <c r="EH33" s="610"/>
      <c r="EI33" s="610"/>
      <c r="EJ33" s="610"/>
      <c r="EK33" s="610"/>
      <c r="EL33" s="610"/>
      <c r="EM33" s="610"/>
      <c r="EN33" s="610"/>
      <c r="EO33" s="610"/>
      <c r="EP33" s="610"/>
      <c r="EQ33" s="610"/>
      <c r="ER33" s="610"/>
      <c r="ES33" s="610"/>
      <c r="ET33" s="610"/>
      <c r="EU33" s="610"/>
      <c r="EV33" s="610"/>
      <c r="EW33" s="610"/>
    </row>
    <row r="34" spans="2:153">
      <c r="B34" s="610"/>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0"/>
      <c r="AS34" s="610"/>
      <c r="AT34" s="610"/>
      <c r="AU34" s="610"/>
      <c r="AV34" s="610"/>
      <c r="AW34" s="610"/>
      <c r="AX34" s="610"/>
      <c r="AY34" s="610"/>
      <c r="AZ34" s="610"/>
      <c r="BA34" s="610"/>
      <c r="BB34" s="610"/>
      <c r="BC34" s="610"/>
      <c r="BD34" s="610"/>
      <c r="BE34" s="610"/>
      <c r="BF34" s="610"/>
      <c r="BG34" s="610"/>
      <c r="BH34" s="610"/>
      <c r="BI34" s="610"/>
      <c r="BJ34" s="610"/>
      <c r="BK34" s="610"/>
      <c r="BL34" s="610"/>
      <c r="BM34" s="610"/>
      <c r="BN34" s="610"/>
      <c r="BO34" s="610"/>
      <c r="BP34" s="610"/>
      <c r="BQ34" s="610"/>
      <c r="BR34" s="610"/>
      <c r="BS34" s="610"/>
      <c r="BT34" s="610"/>
      <c r="BU34" s="610"/>
      <c r="BV34" s="610"/>
      <c r="BW34" s="610"/>
      <c r="BX34" s="610"/>
      <c r="BY34" s="610"/>
      <c r="BZ34" s="610"/>
      <c r="CA34" s="610"/>
      <c r="CB34" s="610"/>
      <c r="CC34" s="610"/>
      <c r="CD34" s="610"/>
      <c r="CE34" s="610"/>
      <c r="CF34" s="610"/>
      <c r="CG34" s="610"/>
      <c r="CH34" s="610"/>
      <c r="CI34" s="610"/>
      <c r="CJ34" s="610"/>
      <c r="CK34" s="610"/>
      <c r="CL34" s="610"/>
      <c r="CM34" s="610"/>
      <c r="CN34" s="610"/>
      <c r="CO34" s="610"/>
      <c r="CP34" s="610"/>
      <c r="CQ34" s="610"/>
      <c r="CR34" s="610"/>
      <c r="CS34" s="610"/>
      <c r="CT34" s="610"/>
      <c r="CU34" s="610"/>
      <c r="CV34" s="610"/>
      <c r="CW34" s="610"/>
      <c r="CX34" s="610"/>
      <c r="CY34" s="610"/>
      <c r="CZ34" s="610"/>
      <c r="DA34" s="610"/>
      <c r="DB34" s="610"/>
      <c r="DC34" s="610"/>
      <c r="DD34" s="610"/>
      <c r="DE34" s="610"/>
      <c r="DF34" s="610"/>
      <c r="DG34" s="610"/>
      <c r="DH34" s="610"/>
      <c r="DI34" s="610"/>
      <c r="DJ34" s="610"/>
      <c r="DK34" s="610"/>
      <c r="DL34" s="610"/>
      <c r="DM34" s="610"/>
      <c r="DN34" s="610"/>
      <c r="DO34" s="610"/>
      <c r="DP34" s="610"/>
      <c r="DQ34" s="610"/>
      <c r="DR34" s="610"/>
      <c r="DS34" s="610"/>
      <c r="DT34" s="610"/>
      <c r="DU34" s="610"/>
      <c r="DV34" s="610"/>
      <c r="DW34" s="610"/>
      <c r="DX34" s="610"/>
      <c r="DY34" s="610"/>
      <c r="DZ34" s="610"/>
      <c r="EA34" s="610"/>
      <c r="EB34" s="610"/>
      <c r="EC34" s="610"/>
      <c r="ED34" s="610"/>
      <c r="EE34" s="610"/>
      <c r="EF34" s="610"/>
      <c r="EG34" s="610"/>
      <c r="EH34" s="610"/>
      <c r="EI34" s="610"/>
      <c r="EJ34" s="610"/>
      <c r="EK34" s="610"/>
      <c r="EL34" s="610"/>
      <c r="EM34" s="610"/>
      <c r="EN34" s="610"/>
      <c r="EO34" s="610"/>
      <c r="EP34" s="610"/>
      <c r="EQ34" s="610"/>
      <c r="ER34" s="610"/>
      <c r="ES34" s="610"/>
      <c r="ET34" s="610"/>
      <c r="EU34" s="610"/>
      <c r="EV34" s="610"/>
      <c r="EW34" s="610"/>
    </row>
    <row r="35" spans="2:153">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c r="AT35" s="610"/>
      <c r="AU35" s="610"/>
      <c r="AV35" s="610"/>
      <c r="AW35" s="610"/>
      <c r="AX35" s="610"/>
      <c r="AY35" s="610"/>
      <c r="AZ35" s="610"/>
      <c r="BA35" s="610"/>
      <c r="BB35" s="610"/>
      <c r="BC35" s="610"/>
      <c r="BD35" s="610"/>
      <c r="BE35" s="610"/>
      <c r="BF35" s="610"/>
      <c r="BG35" s="610"/>
      <c r="BH35" s="610"/>
      <c r="BI35" s="610"/>
      <c r="BJ35" s="610"/>
      <c r="BK35" s="610"/>
      <c r="BL35" s="610"/>
      <c r="BM35" s="610"/>
      <c r="BN35" s="610"/>
      <c r="BO35" s="610"/>
      <c r="BP35" s="610"/>
      <c r="BQ35" s="610"/>
      <c r="BR35" s="610"/>
      <c r="BS35" s="610"/>
      <c r="BT35" s="610"/>
      <c r="BU35" s="610"/>
      <c r="BV35" s="610"/>
      <c r="BW35" s="610"/>
      <c r="BX35" s="610"/>
      <c r="BY35" s="610"/>
      <c r="BZ35" s="610"/>
      <c r="CA35" s="610"/>
      <c r="CB35" s="610"/>
      <c r="CC35" s="610"/>
      <c r="CD35" s="610"/>
      <c r="CE35" s="610"/>
      <c r="CF35" s="610"/>
      <c r="CG35" s="610"/>
      <c r="CH35" s="610"/>
      <c r="CI35" s="610"/>
      <c r="CJ35" s="610"/>
      <c r="CK35" s="610"/>
      <c r="CL35" s="610"/>
      <c r="CM35" s="610"/>
      <c r="CN35" s="610"/>
      <c r="CO35" s="610"/>
      <c r="CP35" s="610"/>
      <c r="CQ35" s="610"/>
      <c r="CR35" s="610"/>
      <c r="CS35" s="610"/>
      <c r="CT35" s="610"/>
      <c r="CU35" s="610"/>
      <c r="CV35" s="610"/>
      <c r="CW35" s="610"/>
      <c r="CX35" s="610"/>
      <c r="CY35" s="610"/>
      <c r="CZ35" s="610"/>
      <c r="DA35" s="610"/>
      <c r="DB35" s="610"/>
      <c r="DC35" s="610"/>
      <c r="DD35" s="610"/>
      <c r="DE35" s="610"/>
      <c r="DF35" s="610"/>
      <c r="DG35" s="610"/>
      <c r="DH35" s="610"/>
      <c r="DI35" s="610"/>
      <c r="DJ35" s="610"/>
      <c r="DK35" s="610"/>
      <c r="DL35" s="610"/>
      <c r="DM35" s="610"/>
      <c r="DN35" s="610"/>
      <c r="DO35" s="610"/>
      <c r="DP35" s="610"/>
      <c r="DQ35" s="610"/>
      <c r="DR35" s="610"/>
      <c r="DS35" s="610"/>
      <c r="DT35" s="610"/>
      <c r="DU35" s="610"/>
      <c r="DV35" s="610"/>
      <c r="DW35" s="610"/>
      <c r="DX35" s="610"/>
      <c r="DY35" s="610"/>
      <c r="DZ35" s="610"/>
      <c r="EA35" s="610"/>
      <c r="EB35" s="610"/>
      <c r="EC35" s="610"/>
      <c r="ED35" s="610"/>
      <c r="EE35" s="610"/>
      <c r="EF35" s="610"/>
      <c r="EG35" s="610"/>
      <c r="EH35" s="610"/>
      <c r="EI35" s="610"/>
      <c r="EJ35" s="610"/>
      <c r="EK35" s="610"/>
      <c r="EL35" s="610"/>
      <c r="EM35" s="610"/>
      <c r="EN35" s="610"/>
      <c r="EO35" s="610"/>
      <c r="EP35" s="610"/>
      <c r="EQ35" s="610"/>
      <c r="ER35" s="610"/>
      <c r="ES35" s="610"/>
      <c r="ET35" s="610"/>
      <c r="EU35" s="610"/>
      <c r="EV35" s="610"/>
      <c r="EW35" s="610"/>
    </row>
    <row r="36" spans="2:153">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610"/>
      <c r="AY36" s="610"/>
      <c r="AZ36" s="610"/>
      <c r="BA36" s="610"/>
      <c r="BB36" s="610"/>
      <c r="BC36" s="610"/>
      <c r="BD36" s="610"/>
      <c r="BE36" s="610"/>
      <c r="BF36" s="610"/>
      <c r="BG36" s="610"/>
      <c r="BH36" s="610"/>
      <c r="BI36" s="610"/>
      <c r="BJ36" s="610"/>
      <c r="BK36" s="610"/>
      <c r="BL36" s="610"/>
      <c r="BM36" s="610"/>
      <c r="BN36" s="610"/>
      <c r="BO36" s="610"/>
      <c r="BP36" s="610"/>
      <c r="BQ36" s="610"/>
      <c r="BR36" s="610"/>
      <c r="BS36" s="610"/>
      <c r="BT36" s="610"/>
      <c r="BU36" s="610"/>
      <c r="BV36" s="610"/>
      <c r="BW36" s="610"/>
      <c r="BX36" s="610"/>
      <c r="BY36" s="610"/>
      <c r="BZ36" s="610"/>
      <c r="CA36" s="610"/>
      <c r="CB36" s="610"/>
      <c r="CC36" s="610"/>
      <c r="CD36" s="610"/>
      <c r="CE36" s="610"/>
      <c r="CF36" s="610"/>
      <c r="CG36" s="610"/>
      <c r="CH36" s="610"/>
      <c r="CI36" s="610"/>
      <c r="CJ36" s="610"/>
      <c r="CK36" s="610"/>
      <c r="CL36" s="610"/>
      <c r="CM36" s="610"/>
      <c r="CN36" s="610"/>
      <c r="CO36" s="610"/>
      <c r="CP36" s="610"/>
      <c r="CQ36" s="610"/>
      <c r="CR36" s="610"/>
      <c r="CS36" s="610"/>
      <c r="CT36" s="610"/>
      <c r="CU36" s="610"/>
      <c r="CV36" s="610"/>
      <c r="CW36" s="610"/>
      <c r="CX36" s="610"/>
      <c r="CY36" s="610"/>
      <c r="CZ36" s="610"/>
      <c r="DA36" s="610"/>
      <c r="DB36" s="610"/>
      <c r="DC36" s="610"/>
      <c r="DD36" s="610"/>
      <c r="DE36" s="610"/>
      <c r="DF36" s="610"/>
      <c r="DG36" s="610"/>
      <c r="DH36" s="610"/>
      <c r="DI36" s="610"/>
      <c r="DJ36" s="610"/>
      <c r="DK36" s="610"/>
      <c r="DL36" s="610"/>
      <c r="DM36" s="610"/>
      <c r="DN36" s="610"/>
      <c r="DO36" s="610"/>
      <c r="DP36" s="610"/>
      <c r="DQ36" s="610"/>
      <c r="DR36" s="610"/>
      <c r="DS36" s="610"/>
      <c r="DT36" s="610"/>
      <c r="DU36" s="610"/>
      <c r="DV36" s="610"/>
      <c r="DW36" s="610"/>
      <c r="DX36" s="610"/>
      <c r="DY36" s="610"/>
      <c r="DZ36" s="610"/>
      <c r="EA36" s="610"/>
      <c r="EB36" s="610"/>
      <c r="EC36" s="610"/>
      <c r="ED36" s="610"/>
      <c r="EE36" s="610"/>
      <c r="EF36" s="610"/>
      <c r="EG36" s="610"/>
      <c r="EH36" s="610"/>
      <c r="EI36" s="610"/>
      <c r="EJ36" s="610"/>
      <c r="EK36" s="610"/>
      <c r="EL36" s="610"/>
      <c r="EM36" s="610"/>
      <c r="EN36" s="610"/>
      <c r="EO36" s="610"/>
      <c r="EP36" s="610"/>
      <c r="EQ36" s="610"/>
      <c r="ER36" s="610"/>
      <c r="ES36" s="610"/>
      <c r="ET36" s="610"/>
      <c r="EU36" s="610"/>
      <c r="EV36" s="610"/>
      <c r="EW36" s="610"/>
    </row>
    <row r="37" spans="2:153">
      <c r="B37" s="610"/>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610"/>
      <c r="CV37" s="610"/>
      <c r="CW37" s="610"/>
      <c r="CX37" s="610"/>
      <c r="CY37" s="610"/>
      <c r="CZ37" s="610"/>
      <c r="DA37" s="610"/>
      <c r="DB37" s="610"/>
      <c r="DC37" s="610"/>
      <c r="DD37" s="610"/>
      <c r="DE37" s="610"/>
      <c r="DF37" s="610"/>
      <c r="DG37" s="610"/>
      <c r="DH37" s="610"/>
      <c r="DI37" s="610"/>
      <c r="DJ37" s="610"/>
      <c r="DK37" s="610"/>
      <c r="DL37" s="610"/>
      <c r="DM37" s="610"/>
      <c r="DN37" s="610"/>
      <c r="DO37" s="610"/>
      <c r="DP37" s="610"/>
      <c r="DQ37" s="610"/>
      <c r="DR37" s="610"/>
      <c r="DS37" s="610"/>
      <c r="DT37" s="610"/>
      <c r="DU37" s="610"/>
      <c r="DV37" s="610"/>
      <c r="DW37" s="610"/>
      <c r="DX37" s="610"/>
      <c r="DY37" s="610"/>
      <c r="DZ37" s="610"/>
      <c r="EA37" s="610"/>
      <c r="EB37" s="610"/>
      <c r="EC37" s="610"/>
      <c r="ED37" s="610"/>
      <c r="EE37" s="610"/>
      <c r="EF37" s="610"/>
      <c r="EG37" s="610"/>
      <c r="EH37" s="610"/>
      <c r="EI37" s="610"/>
      <c r="EJ37" s="610"/>
      <c r="EK37" s="610"/>
      <c r="EL37" s="610"/>
      <c r="EM37" s="610"/>
      <c r="EN37" s="610"/>
      <c r="EO37" s="610"/>
      <c r="EP37" s="610"/>
      <c r="EQ37" s="610"/>
      <c r="ER37" s="610"/>
      <c r="ES37" s="610"/>
      <c r="ET37" s="610"/>
      <c r="EU37" s="610"/>
      <c r="EV37" s="610"/>
      <c r="EW37" s="610"/>
    </row>
    <row r="38" spans="2:153">
      <c r="B38" s="61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610"/>
      <c r="CV38" s="610"/>
      <c r="CW38" s="610"/>
      <c r="CX38" s="610"/>
      <c r="CY38" s="610"/>
      <c r="CZ38" s="610"/>
      <c r="DA38" s="610"/>
      <c r="DB38" s="610"/>
      <c r="DC38" s="610"/>
      <c r="DD38" s="610"/>
      <c r="DE38" s="610"/>
      <c r="DF38" s="610"/>
      <c r="DG38" s="610"/>
      <c r="DH38" s="610"/>
      <c r="DI38" s="610"/>
      <c r="DJ38" s="610"/>
      <c r="DK38" s="610"/>
      <c r="DL38" s="610"/>
      <c r="DM38" s="610"/>
      <c r="DN38" s="610"/>
      <c r="DO38" s="610"/>
      <c r="DP38" s="610"/>
      <c r="DQ38" s="610"/>
      <c r="DR38" s="610"/>
      <c r="DS38" s="610"/>
      <c r="DT38" s="610"/>
      <c r="DU38" s="610"/>
      <c r="DV38" s="610"/>
      <c r="DW38" s="610"/>
      <c r="DX38" s="610"/>
      <c r="DY38" s="610"/>
      <c r="DZ38" s="610"/>
      <c r="EA38" s="610"/>
      <c r="EB38" s="610"/>
      <c r="EC38" s="610"/>
      <c r="ED38" s="610"/>
      <c r="EE38" s="610"/>
      <c r="EF38" s="610"/>
      <c r="EG38" s="610"/>
      <c r="EH38" s="610"/>
      <c r="EI38" s="610"/>
      <c r="EJ38" s="610"/>
      <c r="EK38" s="610"/>
      <c r="EL38" s="610"/>
      <c r="EM38" s="610"/>
      <c r="EN38" s="610"/>
      <c r="EO38" s="610"/>
      <c r="EP38" s="610"/>
      <c r="EQ38" s="610"/>
      <c r="ER38" s="610"/>
      <c r="ES38" s="610"/>
      <c r="ET38" s="610"/>
      <c r="EU38" s="610"/>
      <c r="EV38" s="610"/>
      <c r="EW38" s="610"/>
    </row>
    <row r="39" spans="2:153">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0"/>
      <c r="BJ39" s="610"/>
      <c r="BK39" s="610"/>
      <c r="BL39" s="610"/>
      <c r="BM39" s="610"/>
      <c r="BN39" s="610"/>
      <c r="BO39" s="610"/>
      <c r="BP39" s="610"/>
      <c r="BQ39" s="610"/>
      <c r="BR39" s="610"/>
      <c r="BS39" s="610"/>
      <c r="BT39" s="610"/>
      <c r="BU39" s="610"/>
      <c r="BV39" s="610"/>
      <c r="BW39" s="610"/>
      <c r="BX39" s="610"/>
      <c r="BY39" s="610"/>
      <c r="BZ39" s="610"/>
      <c r="CA39" s="610"/>
      <c r="CB39" s="610"/>
      <c r="CC39" s="610"/>
      <c r="CD39" s="610"/>
      <c r="CE39" s="610"/>
      <c r="CF39" s="610"/>
      <c r="CG39" s="610"/>
      <c r="CH39" s="610"/>
      <c r="CI39" s="610"/>
      <c r="CJ39" s="610"/>
      <c r="CK39" s="610"/>
      <c r="CL39" s="610"/>
      <c r="CM39" s="610"/>
      <c r="CN39" s="610"/>
      <c r="CO39" s="610"/>
      <c r="CP39" s="610"/>
      <c r="CQ39" s="610"/>
      <c r="CR39" s="610"/>
      <c r="CS39" s="610"/>
      <c r="CT39" s="610"/>
      <c r="CU39" s="610"/>
      <c r="CV39" s="610"/>
      <c r="CW39" s="610"/>
      <c r="CX39" s="610"/>
      <c r="CY39" s="610"/>
      <c r="CZ39" s="610"/>
      <c r="DA39" s="610"/>
      <c r="DB39" s="610"/>
      <c r="DC39" s="610"/>
      <c r="DD39" s="610"/>
      <c r="DE39" s="610"/>
      <c r="DF39" s="610"/>
      <c r="DG39" s="610"/>
      <c r="DH39" s="610"/>
      <c r="DI39" s="610"/>
      <c r="DJ39" s="610"/>
      <c r="DK39" s="610"/>
      <c r="DL39" s="610"/>
      <c r="DM39" s="610"/>
      <c r="DN39" s="610"/>
      <c r="DO39" s="610"/>
      <c r="DP39" s="610"/>
      <c r="DQ39" s="610"/>
      <c r="DR39" s="610"/>
      <c r="DS39" s="610"/>
      <c r="DT39" s="610"/>
      <c r="DU39" s="610"/>
      <c r="DV39" s="610"/>
      <c r="DW39" s="610"/>
      <c r="DX39" s="610"/>
      <c r="DY39" s="610"/>
      <c r="DZ39" s="610"/>
      <c r="EA39" s="610"/>
      <c r="EB39" s="610"/>
      <c r="EC39" s="610"/>
      <c r="ED39" s="610"/>
      <c r="EE39" s="610"/>
      <c r="EF39" s="610"/>
      <c r="EG39" s="610"/>
      <c r="EH39" s="610"/>
      <c r="EI39" s="610"/>
      <c r="EJ39" s="610"/>
      <c r="EK39" s="610"/>
      <c r="EL39" s="610"/>
      <c r="EM39" s="610"/>
      <c r="EN39" s="610"/>
      <c r="EO39" s="610"/>
      <c r="EP39" s="610"/>
      <c r="EQ39" s="610"/>
      <c r="ER39" s="610"/>
      <c r="ES39" s="610"/>
      <c r="ET39" s="610"/>
      <c r="EU39" s="610"/>
      <c r="EV39" s="610"/>
      <c r="EW39" s="610"/>
    </row>
    <row r="40" spans="2:153">
      <c r="B40" s="610"/>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0"/>
      <c r="AO40" s="610"/>
      <c r="AP40" s="610"/>
      <c r="AQ40" s="610"/>
      <c r="AR40" s="610"/>
      <c r="AS40" s="610"/>
      <c r="AT40" s="610"/>
      <c r="AU40" s="610"/>
      <c r="AV40" s="610"/>
      <c r="AW40" s="610"/>
      <c r="AX40" s="610"/>
      <c r="AY40" s="610"/>
      <c r="AZ40" s="610"/>
      <c r="BA40" s="610"/>
      <c r="BB40" s="610"/>
      <c r="BC40" s="610"/>
      <c r="BD40" s="610"/>
      <c r="BE40" s="610"/>
      <c r="BF40" s="610"/>
      <c r="BG40" s="610"/>
      <c r="BH40" s="610"/>
      <c r="BI40" s="610"/>
      <c r="BJ40" s="610"/>
      <c r="BK40" s="610"/>
      <c r="BL40" s="610"/>
      <c r="BM40" s="610"/>
      <c r="BN40" s="610"/>
      <c r="BO40" s="610"/>
      <c r="BP40" s="610"/>
      <c r="BQ40" s="610"/>
      <c r="BR40" s="610"/>
      <c r="BS40" s="610"/>
      <c r="BT40" s="610"/>
      <c r="BU40" s="610"/>
      <c r="BV40" s="610"/>
      <c r="BW40" s="610"/>
      <c r="BX40" s="610"/>
      <c r="BY40" s="610"/>
      <c r="BZ40" s="610"/>
      <c r="CA40" s="610"/>
      <c r="CB40" s="610"/>
      <c r="CC40" s="610"/>
      <c r="CD40" s="610"/>
      <c r="CE40" s="610"/>
      <c r="CF40" s="610"/>
      <c r="CG40" s="610"/>
      <c r="CH40" s="610"/>
      <c r="CI40" s="610"/>
      <c r="CJ40" s="610"/>
      <c r="CK40" s="610"/>
      <c r="CL40" s="610"/>
      <c r="CM40" s="610"/>
      <c r="CN40" s="610"/>
      <c r="CO40" s="610"/>
      <c r="CP40" s="610"/>
      <c r="CQ40" s="610"/>
      <c r="CR40" s="610"/>
      <c r="CS40" s="610"/>
      <c r="CT40" s="610"/>
      <c r="CU40" s="610"/>
      <c r="CV40" s="610"/>
      <c r="CW40" s="610"/>
      <c r="CX40" s="610"/>
      <c r="CY40" s="610"/>
      <c r="CZ40" s="610"/>
      <c r="DA40" s="610"/>
      <c r="DB40" s="610"/>
      <c r="DC40" s="610"/>
      <c r="DD40" s="610"/>
      <c r="DE40" s="610"/>
      <c r="DF40" s="610"/>
      <c r="DG40" s="610"/>
      <c r="DH40" s="610"/>
      <c r="DI40" s="610"/>
      <c r="DJ40" s="610"/>
      <c r="DK40" s="610"/>
      <c r="DL40" s="610"/>
      <c r="DM40" s="610"/>
      <c r="DN40" s="610"/>
      <c r="DO40" s="610"/>
      <c r="DP40" s="610"/>
      <c r="DQ40" s="610"/>
      <c r="DR40" s="610"/>
      <c r="DS40" s="610"/>
      <c r="DT40" s="610"/>
      <c r="DU40" s="610"/>
      <c r="DV40" s="610"/>
      <c r="DW40" s="610"/>
      <c r="DX40" s="610"/>
      <c r="DY40" s="610"/>
      <c r="DZ40" s="610"/>
      <c r="EA40" s="610"/>
      <c r="EB40" s="610"/>
      <c r="EC40" s="610"/>
      <c r="ED40" s="610"/>
      <c r="EE40" s="610"/>
      <c r="EF40" s="610"/>
      <c r="EG40" s="610"/>
      <c r="EH40" s="610"/>
      <c r="EI40" s="610"/>
      <c r="EJ40" s="610"/>
      <c r="EK40" s="610"/>
      <c r="EL40" s="610"/>
      <c r="EM40" s="610"/>
      <c r="EN40" s="610"/>
      <c r="EO40" s="610"/>
      <c r="EP40" s="610"/>
      <c r="EQ40" s="610"/>
      <c r="ER40" s="610"/>
      <c r="ES40" s="610"/>
      <c r="ET40" s="610"/>
      <c r="EU40" s="610"/>
      <c r="EV40" s="610"/>
      <c r="EW40" s="610"/>
    </row>
    <row r="41" spans="2:153">
      <c r="B41" s="610"/>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0"/>
      <c r="AR41" s="610"/>
      <c r="AS41" s="610"/>
      <c r="AT41" s="610"/>
      <c r="AU41" s="610"/>
      <c r="AV41" s="610"/>
      <c r="AW41" s="610"/>
      <c r="AX41" s="610"/>
      <c r="AY41" s="610"/>
      <c r="AZ41" s="610"/>
      <c r="BA41" s="610"/>
      <c r="BB41" s="610"/>
      <c r="BC41" s="610"/>
      <c r="BD41" s="610"/>
      <c r="BE41" s="610"/>
      <c r="BF41" s="610"/>
      <c r="BG41" s="610"/>
      <c r="BH41" s="610"/>
      <c r="BI41" s="610"/>
      <c r="BJ41" s="610"/>
      <c r="BK41" s="610"/>
      <c r="BL41" s="610"/>
      <c r="BM41" s="610"/>
      <c r="BN41" s="610"/>
      <c r="BO41" s="610"/>
      <c r="BP41" s="610"/>
      <c r="BQ41" s="610"/>
      <c r="BR41" s="610"/>
      <c r="BS41" s="610"/>
      <c r="BT41" s="610"/>
      <c r="BU41" s="610"/>
      <c r="BV41" s="610"/>
      <c r="BW41" s="610"/>
      <c r="BX41" s="610"/>
      <c r="BY41" s="610"/>
      <c r="BZ41" s="610"/>
      <c r="CA41" s="610"/>
      <c r="CB41" s="610"/>
      <c r="CC41" s="610"/>
      <c r="CD41" s="610"/>
      <c r="CE41" s="610"/>
      <c r="CF41" s="610"/>
      <c r="CG41" s="610"/>
      <c r="CH41" s="610"/>
      <c r="CI41" s="610"/>
      <c r="CJ41" s="610"/>
      <c r="CK41" s="610"/>
      <c r="CL41" s="610"/>
      <c r="CM41" s="610"/>
      <c r="CN41" s="610"/>
      <c r="CO41" s="610"/>
      <c r="CP41" s="610"/>
      <c r="CQ41" s="610"/>
      <c r="CR41" s="610"/>
      <c r="CS41" s="610"/>
      <c r="CT41" s="610"/>
      <c r="CU41" s="610"/>
      <c r="CV41" s="610"/>
      <c r="CW41" s="610"/>
      <c r="CX41" s="610"/>
      <c r="CY41" s="610"/>
      <c r="CZ41" s="610"/>
      <c r="DA41" s="610"/>
      <c r="DB41" s="610"/>
      <c r="DC41" s="610"/>
      <c r="DD41" s="610"/>
      <c r="DE41" s="610"/>
      <c r="DF41" s="610"/>
      <c r="DG41" s="610"/>
      <c r="DH41" s="610"/>
      <c r="DI41" s="610"/>
      <c r="DJ41" s="610"/>
      <c r="DK41" s="610"/>
      <c r="DL41" s="610"/>
      <c r="DM41" s="610"/>
      <c r="DN41" s="610"/>
      <c r="DO41" s="610"/>
      <c r="DP41" s="610"/>
      <c r="DQ41" s="610"/>
      <c r="DR41" s="610"/>
      <c r="DS41" s="610"/>
      <c r="DT41" s="610"/>
      <c r="DU41" s="610"/>
      <c r="DV41" s="610"/>
      <c r="DW41" s="610"/>
      <c r="DX41" s="610"/>
      <c r="DY41" s="610"/>
      <c r="DZ41" s="610"/>
      <c r="EA41" s="610"/>
      <c r="EB41" s="610"/>
      <c r="EC41" s="610"/>
      <c r="ED41" s="610"/>
      <c r="EE41" s="610"/>
      <c r="EF41" s="610"/>
      <c r="EG41" s="610"/>
      <c r="EH41" s="610"/>
      <c r="EI41" s="610"/>
      <c r="EJ41" s="610"/>
      <c r="EK41" s="610"/>
      <c r="EL41" s="610"/>
      <c r="EM41" s="610"/>
      <c r="EN41" s="610"/>
      <c r="EO41" s="610"/>
      <c r="EP41" s="610"/>
      <c r="EQ41" s="610"/>
      <c r="ER41" s="610"/>
      <c r="ES41" s="610"/>
      <c r="ET41" s="610"/>
      <c r="EU41" s="610"/>
      <c r="EV41" s="610"/>
      <c r="EW41" s="610"/>
    </row>
    <row r="42" spans="2:153">
      <c r="B42" s="610"/>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c r="BL42" s="610"/>
      <c r="BM42" s="610"/>
      <c r="BN42" s="610"/>
      <c r="BO42" s="610"/>
      <c r="BP42" s="610"/>
      <c r="BQ42" s="610"/>
      <c r="BR42" s="610"/>
      <c r="BS42" s="610"/>
      <c r="BT42" s="610"/>
      <c r="BU42" s="610"/>
      <c r="BV42" s="610"/>
      <c r="BW42" s="610"/>
      <c r="BX42" s="610"/>
      <c r="BY42" s="610"/>
      <c r="BZ42" s="610"/>
      <c r="CA42" s="610"/>
      <c r="CB42" s="610"/>
      <c r="CC42" s="610"/>
      <c r="CD42" s="610"/>
      <c r="CE42" s="610"/>
      <c r="CF42" s="610"/>
      <c r="CG42" s="610"/>
      <c r="CH42" s="610"/>
      <c r="CI42" s="610"/>
      <c r="CJ42" s="610"/>
      <c r="CK42" s="610"/>
      <c r="CL42" s="610"/>
      <c r="CM42" s="610"/>
      <c r="CN42" s="610"/>
      <c r="CO42" s="610"/>
      <c r="CP42" s="610"/>
      <c r="CQ42" s="610"/>
      <c r="CR42" s="610"/>
      <c r="CS42" s="610"/>
      <c r="CT42" s="610"/>
      <c r="CU42" s="610"/>
      <c r="CV42" s="610"/>
      <c r="CW42" s="610"/>
      <c r="CX42" s="610"/>
      <c r="CY42" s="610"/>
      <c r="CZ42" s="610"/>
      <c r="DA42" s="610"/>
      <c r="DB42" s="610"/>
      <c r="DC42" s="610"/>
      <c r="DD42" s="610"/>
      <c r="DE42" s="610"/>
      <c r="DF42" s="610"/>
      <c r="DG42" s="610"/>
      <c r="DH42" s="610"/>
      <c r="DI42" s="610"/>
      <c r="DJ42" s="610"/>
      <c r="DK42" s="610"/>
      <c r="DL42" s="610"/>
      <c r="DM42" s="610"/>
      <c r="DN42" s="610"/>
      <c r="DO42" s="610"/>
      <c r="DP42" s="610"/>
      <c r="DQ42" s="610"/>
      <c r="DR42" s="610"/>
      <c r="DS42" s="610"/>
      <c r="DT42" s="610"/>
      <c r="DU42" s="610"/>
      <c r="DV42" s="610"/>
      <c r="DW42" s="610"/>
      <c r="DX42" s="610"/>
      <c r="DY42" s="610"/>
      <c r="DZ42" s="610"/>
      <c r="EA42" s="610"/>
      <c r="EB42" s="610"/>
      <c r="EC42" s="610"/>
      <c r="ED42" s="610"/>
      <c r="EE42" s="610"/>
      <c r="EF42" s="610"/>
      <c r="EG42" s="610"/>
      <c r="EH42" s="610"/>
      <c r="EI42" s="610"/>
      <c r="EJ42" s="610"/>
      <c r="EK42" s="610"/>
      <c r="EL42" s="610"/>
      <c r="EM42" s="610"/>
      <c r="EN42" s="610"/>
      <c r="EO42" s="610"/>
      <c r="EP42" s="610"/>
      <c r="EQ42" s="610"/>
      <c r="ER42" s="610"/>
      <c r="ES42" s="610"/>
      <c r="ET42" s="610"/>
      <c r="EU42" s="610"/>
      <c r="EV42" s="610"/>
      <c r="EW42" s="610"/>
    </row>
    <row r="43" spans="2:153">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610"/>
      <c r="AY43" s="610"/>
      <c r="AZ43" s="610"/>
      <c r="BA43" s="610"/>
      <c r="BB43" s="610"/>
      <c r="BC43" s="610"/>
      <c r="BD43" s="610"/>
      <c r="BE43" s="610"/>
      <c r="BF43" s="610"/>
      <c r="BG43" s="610"/>
      <c r="BH43" s="610"/>
      <c r="BI43" s="610"/>
      <c r="BJ43" s="610"/>
      <c r="BK43" s="610"/>
      <c r="BL43" s="610"/>
      <c r="BM43" s="610"/>
      <c r="BN43" s="610"/>
      <c r="BO43" s="610"/>
      <c r="BP43" s="610"/>
      <c r="BQ43" s="610"/>
      <c r="BR43" s="610"/>
      <c r="BS43" s="610"/>
      <c r="BT43" s="610"/>
      <c r="BU43" s="610"/>
      <c r="BV43" s="610"/>
      <c r="BW43" s="610"/>
      <c r="BX43" s="610"/>
      <c r="BY43" s="610"/>
      <c r="BZ43" s="610"/>
      <c r="CA43" s="610"/>
      <c r="CB43" s="610"/>
      <c r="CC43" s="610"/>
      <c r="CD43" s="610"/>
      <c r="CE43" s="610"/>
      <c r="CF43" s="610"/>
      <c r="CG43" s="610"/>
      <c r="CH43" s="610"/>
      <c r="CI43" s="610"/>
      <c r="CJ43" s="610"/>
      <c r="CK43" s="610"/>
      <c r="CL43" s="610"/>
      <c r="CM43" s="610"/>
      <c r="CN43" s="610"/>
      <c r="CO43" s="610"/>
      <c r="CP43" s="610"/>
      <c r="CQ43" s="610"/>
      <c r="CR43" s="610"/>
      <c r="CS43" s="610"/>
      <c r="CT43" s="610"/>
      <c r="CU43" s="610"/>
      <c r="CV43" s="610"/>
      <c r="CW43" s="610"/>
      <c r="CX43" s="610"/>
      <c r="CY43" s="610"/>
      <c r="CZ43" s="610"/>
      <c r="DA43" s="610"/>
      <c r="DB43" s="610"/>
      <c r="DC43" s="610"/>
      <c r="DD43" s="610"/>
      <c r="DE43" s="610"/>
      <c r="DF43" s="610"/>
      <c r="DG43" s="610"/>
      <c r="DH43" s="610"/>
      <c r="DI43" s="610"/>
      <c r="DJ43" s="610"/>
      <c r="DK43" s="610"/>
      <c r="DL43" s="610"/>
      <c r="DM43" s="610"/>
      <c r="DN43" s="610"/>
      <c r="DO43" s="610"/>
      <c r="DP43" s="610"/>
      <c r="DQ43" s="610"/>
      <c r="DR43" s="610"/>
      <c r="DS43" s="610"/>
      <c r="DT43" s="610"/>
      <c r="DU43" s="610"/>
      <c r="DV43" s="610"/>
      <c r="DW43" s="610"/>
      <c r="DX43" s="610"/>
      <c r="DY43" s="610"/>
      <c r="DZ43" s="610"/>
      <c r="EA43" s="610"/>
      <c r="EB43" s="610"/>
      <c r="EC43" s="610"/>
      <c r="ED43" s="610"/>
      <c r="EE43" s="610"/>
      <c r="EF43" s="610"/>
      <c r="EG43" s="610"/>
      <c r="EH43" s="610"/>
      <c r="EI43" s="610"/>
      <c r="EJ43" s="610"/>
      <c r="EK43" s="610"/>
      <c r="EL43" s="610"/>
      <c r="EM43" s="610"/>
      <c r="EN43" s="610"/>
      <c r="EO43" s="610"/>
      <c r="EP43" s="610"/>
      <c r="EQ43" s="610"/>
      <c r="ER43" s="610"/>
      <c r="ES43" s="610"/>
      <c r="ET43" s="610"/>
      <c r="EU43" s="610"/>
      <c r="EV43" s="610"/>
      <c r="EW43" s="610"/>
    </row>
    <row r="44" spans="2:153">
      <c r="B44" s="610"/>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10"/>
      <c r="BK44" s="610"/>
      <c r="BL44" s="610"/>
      <c r="BM44" s="610"/>
      <c r="BN44" s="610"/>
      <c r="BO44" s="610"/>
      <c r="BP44" s="610"/>
      <c r="BQ44" s="610"/>
      <c r="BR44" s="610"/>
      <c r="BS44" s="610"/>
      <c r="BT44" s="610"/>
      <c r="BU44" s="610"/>
      <c r="BV44" s="610"/>
      <c r="BW44" s="610"/>
      <c r="BX44" s="610"/>
      <c r="BY44" s="610"/>
      <c r="BZ44" s="610"/>
      <c r="CA44" s="610"/>
      <c r="CB44" s="610"/>
      <c r="CC44" s="610"/>
      <c r="CD44" s="610"/>
      <c r="CE44" s="610"/>
      <c r="CF44" s="610"/>
      <c r="CG44" s="610"/>
      <c r="CH44" s="610"/>
      <c r="CI44" s="610"/>
      <c r="CJ44" s="610"/>
      <c r="CK44" s="610"/>
      <c r="CL44" s="610"/>
      <c r="CM44" s="610"/>
      <c r="CN44" s="610"/>
      <c r="CO44" s="610"/>
      <c r="CP44" s="610"/>
      <c r="CQ44" s="610"/>
      <c r="CR44" s="610"/>
      <c r="CS44" s="610"/>
      <c r="CT44" s="610"/>
      <c r="CU44" s="610"/>
      <c r="CV44" s="610"/>
      <c r="CW44" s="610"/>
      <c r="CX44" s="610"/>
      <c r="CY44" s="610"/>
      <c r="CZ44" s="610"/>
      <c r="DA44" s="610"/>
      <c r="DB44" s="610"/>
      <c r="DC44" s="610"/>
      <c r="DD44" s="610"/>
      <c r="DE44" s="610"/>
      <c r="DF44" s="610"/>
      <c r="DG44" s="610"/>
      <c r="DH44" s="610"/>
      <c r="DI44" s="610"/>
      <c r="DJ44" s="610"/>
      <c r="DK44" s="610"/>
      <c r="DL44" s="610"/>
      <c r="DM44" s="610"/>
      <c r="DN44" s="610"/>
      <c r="DO44" s="610"/>
      <c r="DP44" s="610"/>
      <c r="DQ44" s="610"/>
      <c r="DR44" s="610"/>
      <c r="DS44" s="610"/>
      <c r="DT44" s="610"/>
      <c r="DU44" s="610"/>
      <c r="DV44" s="610"/>
      <c r="DW44" s="610"/>
      <c r="DX44" s="610"/>
      <c r="DY44" s="610"/>
      <c r="DZ44" s="610"/>
      <c r="EA44" s="610"/>
      <c r="EB44" s="610"/>
      <c r="EC44" s="610"/>
      <c r="ED44" s="610"/>
      <c r="EE44" s="610"/>
      <c r="EF44" s="610"/>
      <c r="EG44" s="610"/>
      <c r="EH44" s="610"/>
      <c r="EI44" s="610"/>
      <c r="EJ44" s="610"/>
      <c r="EK44" s="610"/>
      <c r="EL44" s="610"/>
      <c r="EM44" s="610"/>
      <c r="EN44" s="610"/>
      <c r="EO44" s="610"/>
      <c r="EP44" s="610"/>
      <c r="EQ44" s="610"/>
      <c r="ER44" s="610"/>
      <c r="ES44" s="610"/>
      <c r="ET44" s="610"/>
      <c r="EU44" s="610"/>
      <c r="EV44" s="610"/>
      <c r="EW44" s="610"/>
    </row>
    <row r="45" spans="2:153">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c r="BW45" s="610"/>
      <c r="BX45" s="610"/>
      <c r="BY45" s="610"/>
      <c r="BZ45" s="610"/>
      <c r="CA45" s="610"/>
      <c r="CB45" s="610"/>
      <c r="CC45" s="610"/>
      <c r="CD45" s="610"/>
      <c r="CE45" s="610"/>
      <c r="CF45" s="610"/>
      <c r="CG45" s="610"/>
      <c r="CH45" s="610"/>
      <c r="CI45" s="610"/>
      <c r="CJ45" s="610"/>
      <c r="CK45" s="610"/>
      <c r="CL45" s="610"/>
      <c r="CM45" s="610"/>
      <c r="CN45" s="610"/>
      <c r="CO45" s="610"/>
      <c r="CP45" s="610"/>
      <c r="CQ45" s="610"/>
      <c r="CR45" s="610"/>
      <c r="CS45" s="610"/>
      <c r="CT45" s="610"/>
      <c r="CU45" s="610"/>
      <c r="CV45" s="610"/>
      <c r="CW45" s="610"/>
      <c r="CX45" s="610"/>
      <c r="CY45" s="610"/>
      <c r="CZ45" s="610"/>
      <c r="DA45" s="610"/>
      <c r="DB45" s="610"/>
      <c r="DC45" s="610"/>
      <c r="DD45" s="610"/>
      <c r="DE45" s="610"/>
      <c r="DF45" s="610"/>
      <c r="DG45" s="610"/>
      <c r="DH45" s="610"/>
      <c r="DI45" s="610"/>
      <c r="DJ45" s="610"/>
      <c r="DK45" s="610"/>
      <c r="DL45" s="610"/>
      <c r="DM45" s="610"/>
      <c r="DN45" s="610"/>
      <c r="DO45" s="610"/>
      <c r="DP45" s="610"/>
      <c r="DQ45" s="610"/>
      <c r="DR45" s="610"/>
      <c r="DS45" s="610"/>
      <c r="DT45" s="610"/>
      <c r="DU45" s="610"/>
      <c r="DV45" s="610"/>
      <c r="DW45" s="610"/>
      <c r="DX45" s="610"/>
      <c r="DY45" s="610"/>
      <c r="DZ45" s="610"/>
      <c r="EA45" s="610"/>
      <c r="EB45" s="610"/>
      <c r="EC45" s="610"/>
      <c r="ED45" s="610"/>
      <c r="EE45" s="610"/>
      <c r="EF45" s="610"/>
      <c r="EG45" s="610"/>
      <c r="EH45" s="610"/>
      <c r="EI45" s="610"/>
      <c r="EJ45" s="610"/>
      <c r="EK45" s="610"/>
      <c r="EL45" s="610"/>
      <c r="EM45" s="610"/>
      <c r="EN45" s="610"/>
      <c r="EO45" s="610"/>
      <c r="EP45" s="610"/>
      <c r="EQ45" s="610"/>
      <c r="ER45" s="610"/>
      <c r="ES45" s="610"/>
      <c r="ET45" s="610"/>
      <c r="EU45" s="610"/>
      <c r="EV45" s="610"/>
      <c r="EW45" s="610"/>
    </row>
    <row r="46" spans="2:153">
      <c r="B46" s="610"/>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c r="DJ46" s="610"/>
      <c r="DK46" s="610"/>
      <c r="DL46" s="610"/>
      <c r="DM46" s="610"/>
      <c r="DN46" s="610"/>
      <c r="DO46" s="610"/>
      <c r="DP46" s="610"/>
      <c r="DQ46" s="610"/>
      <c r="DR46" s="610"/>
      <c r="DS46" s="610"/>
      <c r="DT46" s="610"/>
      <c r="DU46" s="610"/>
      <c r="DV46" s="610"/>
      <c r="DW46" s="610"/>
      <c r="DX46" s="610"/>
      <c r="DY46" s="610"/>
      <c r="DZ46" s="610"/>
      <c r="EA46" s="610"/>
      <c r="EB46" s="610"/>
      <c r="EC46" s="610"/>
      <c r="ED46" s="610"/>
      <c r="EE46" s="610"/>
      <c r="EF46" s="610"/>
      <c r="EG46" s="610"/>
      <c r="EH46" s="610"/>
      <c r="EI46" s="610"/>
      <c r="EJ46" s="610"/>
      <c r="EK46" s="610"/>
      <c r="EL46" s="610"/>
      <c r="EM46" s="610"/>
      <c r="EN46" s="610"/>
      <c r="EO46" s="610"/>
      <c r="EP46" s="610"/>
      <c r="EQ46" s="610"/>
      <c r="ER46" s="610"/>
      <c r="ES46" s="610"/>
      <c r="ET46" s="610"/>
      <c r="EU46" s="610"/>
      <c r="EV46" s="610"/>
      <c r="EW46" s="610"/>
    </row>
    <row r="47" spans="2:153">
      <c r="B47" s="610"/>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c r="DJ47" s="610"/>
      <c r="DK47" s="610"/>
      <c r="DL47" s="610"/>
      <c r="DM47" s="610"/>
      <c r="DN47" s="610"/>
      <c r="DO47" s="610"/>
      <c r="DP47" s="610"/>
      <c r="DQ47" s="610"/>
      <c r="DR47" s="610"/>
      <c r="DS47" s="610"/>
      <c r="DT47" s="610"/>
      <c r="DU47" s="610"/>
      <c r="DV47" s="610"/>
      <c r="DW47" s="610"/>
      <c r="DX47" s="610"/>
      <c r="DY47" s="610"/>
      <c r="DZ47" s="610"/>
      <c r="EA47" s="610"/>
      <c r="EB47" s="610"/>
      <c r="EC47" s="610"/>
      <c r="ED47" s="610"/>
      <c r="EE47" s="610"/>
      <c r="EF47" s="610"/>
      <c r="EG47" s="610"/>
      <c r="EH47" s="610"/>
      <c r="EI47" s="610"/>
      <c r="EJ47" s="610"/>
      <c r="EK47" s="610"/>
      <c r="EL47" s="610"/>
      <c r="EM47" s="610"/>
      <c r="EN47" s="610"/>
      <c r="EO47" s="610"/>
      <c r="EP47" s="610"/>
      <c r="EQ47" s="610"/>
      <c r="ER47" s="610"/>
      <c r="ES47" s="610"/>
      <c r="ET47" s="610"/>
      <c r="EU47" s="610"/>
      <c r="EV47" s="610"/>
      <c r="EW47" s="610"/>
    </row>
    <row r="48" spans="2:153">
      <c r="B48" s="610"/>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c r="DJ48" s="610"/>
      <c r="DK48" s="610"/>
      <c r="DL48" s="610"/>
      <c r="DM48" s="610"/>
      <c r="DN48" s="610"/>
      <c r="DO48" s="610"/>
      <c r="DP48" s="610"/>
      <c r="DQ48" s="610"/>
      <c r="DR48" s="610"/>
      <c r="DS48" s="610"/>
      <c r="DT48" s="610"/>
      <c r="DU48" s="610"/>
      <c r="DV48" s="610"/>
      <c r="DW48" s="610"/>
      <c r="DX48" s="610"/>
      <c r="DY48" s="610"/>
      <c r="DZ48" s="610"/>
      <c r="EA48" s="610"/>
      <c r="EB48" s="610"/>
      <c r="EC48" s="610"/>
      <c r="ED48" s="610"/>
      <c r="EE48" s="610"/>
      <c r="EF48" s="610"/>
      <c r="EG48" s="610"/>
      <c r="EH48" s="610"/>
      <c r="EI48" s="610"/>
      <c r="EJ48" s="610"/>
      <c r="EK48" s="610"/>
      <c r="EL48" s="610"/>
      <c r="EM48" s="610"/>
      <c r="EN48" s="610"/>
      <c r="EO48" s="610"/>
      <c r="EP48" s="610"/>
      <c r="EQ48" s="610"/>
      <c r="ER48" s="610"/>
      <c r="ES48" s="610"/>
      <c r="ET48" s="610"/>
      <c r="EU48" s="610"/>
      <c r="EV48" s="610"/>
      <c r="EW48" s="610"/>
    </row>
    <row r="49" spans="2:153">
      <c r="B49" s="610"/>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610"/>
      <c r="BE49" s="610"/>
      <c r="BF49" s="610"/>
      <c r="BG49" s="610"/>
      <c r="BH49" s="610"/>
      <c r="BI49" s="610"/>
      <c r="BJ49" s="610"/>
      <c r="BK49" s="610"/>
      <c r="BL49" s="610"/>
      <c r="BM49" s="610"/>
      <c r="BN49" s="610"/>
      <c r="BO49" s="610"/>
      <c r="BP49" s="610"/>
      <c r="BQ49" s="610"/>
      <c r="BR49" s="610"/>
      <c r="BS49" s="610"/>
      <c r="BT49" s="610"/>
      <c r="BU49" s="610"/>
      <c r="BV49" s="610"/>
      <c r="BW49" s="610"/>
      <c r="BX49" s="610"/>
      <c r="BY49" s="610"/>
      <c r="BZ49" s="610"/>
      <c r="CA49" s="610"/>
      <c r="CB49" s="610"/>
      <c r="CC49" s="610"/>
      <c r="CD49" s="610"/>
      <c r="CE49" s="610"/>
      <c r="CF49" s="610"/>
      <c r="CG49" s="610"/>
      <c r="CH49" s="610"/>
      <c r="CI49" s="610"/>
      <c r="CJ49" s="610"/>
      <c r="CK49" s="610"/>
      <c r="CL49" s="610"/>
      <c r="CM49" s="610"/>
      <c r="CN49" s="610"/>
      <c r="CO49" s="610"/>
      <c r="CP49" s="610"/>
      <c r="CQ49" s="610"/>
      <c r="CR49" s="610"/>
      <c r="CS49" s="610"/>
      <c r="CT49" s="610"/>
      <c r="CU49" s="610"/>
      <c r="CV49" s="610"/>
      <c r="CW49" s="610"/>
      <c r="CX49" s="610"/>
      <c r="CY49" s="610"/>
      <c r="CZ49" s="610"/>
      <c r="DA49" s="610"/>
      <c r="DB49" s="610"/>
      <c r="DC49" s="610"/>
      <c r="DD49" s="610"/>
      <c r="DE49" s="610"/>
      <c r="DF49" s="610"/>
      <c r="DG49" s="610"/>
      <c r="DH49" s="610"/>
      <c r="DI49" s="610"/>
      <c r="DJ49" s="610"/>
      <c r="DK49" s="610"/>
      <c r="DL49" s="610"/>
      <c r="DM49" s="610"/>
      <c r="DN49" s="610"/>
      <c r="DO49" s="610"/>
      <c r="DP49" s="610"/>
      <c r="DQ49" s="610"/>
      <c r="DR49" s="610"/>
      <c r="DS49" s="610"/>
      <c r="DT49" s="610"/>
      <c r="DU49" s="610"/>
      <c r="DV49" s="610"/>
      <c r="DW49" s="610"/>
      <c r="DX49" s="610"/>
      <c r="DY49" s="610"/>
      <c r="DZ49" s="610"/>
      <c r="EA49" s="610"/>
      <c r="EB49" s="610"/>
      <c r="EC49" s="610"/>
      <c r="ED49" s="610"/>
      <c r="EE49" s="610"/>
      <c r="EF49" s="610"/>
      <c r="EG49" s="610"/>
      <c r="EH49" s="610"/>
      <c r="EI49" s="610"/>
      <c r="EJ49" s="610"/>
      <c r="EK49" s="610"/>
      <c r="EL49" s="610"/>
      <c r="EM49" s="610"/>
      <c r="EN49" s="610"/>
      <c r="EO49" s="610"/>
      <c r="EP49" s="610"/>
      <c r="EQ49" s="610"/>
      <c r="ER49" s="610"/>
      <c r="ES49" s="610"/>
      <c r="ET49" s="610"/>
      <c r="EU49" s="610"/>
      <c r="EV49" s="610"/>
      <c r="EW49" s="610"/>
    </row>
    <row r="50" spans="2:153">
      <c r="B50" s="610"/>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c r="DJ50" s="610"/>
      <c r="DK50" s="610"/>
      <c r="DL50" s="610"/>
      <c r="DM50" s="610"/>
      <c r="DN50" s="610"/>
      <c r="DO50" s="610"/>
      <c r="DP50" s="610"/>
      <c r="DQ50" s="610"/>
      <c r="DR50" s="610"/>
      <c r="DS50" s="610"/>
      <c r="DT50" s="610"/>
      <c r="DU50" s="610"/>
      <c r="DV50" s="610"/>
      <c r="DW50" s="610"/>
      <c r="DX50" s="610"/>
      <c r="DY50" s="610"/>
      <c r="DZ50" s="610"/>
      <c r="EA50" s="610"/>
      <c r="EB50" s="610"/>
      <c r="EC50" s="610"/>
      <c r="ED50" s="610"/>
      <c r="EE50" s="610"/>
      <c r="EF50" s="610"/>
      <c r="EG50" s="610"/>
      <c r="EH50" s="610"/>
      <c r="EI50" s="610"/>
      <c r="EJ50" s="610"/>
      <c r="EK50" s="610"/>
      <c r="EL50" s="610"/>
      <c r="EM50" s="610"/>
      <c r="EN50" s="610"/>
      <c r="EO50" s="610"/>
      <c r="EP50" s="610"/>
      <c r="EQ50" s="610"/>
      <c r="ER50" s="610"/>
      <c r="ES50" s="610"/>
      <c r="ET50" s="610"/>
      <c r="EU50" s="610"/>
      <c r="EV50" s="610"/>
      <c r="EW50" s="610"/>
    </row>
    <row r="51" spans="2:153">
      <c r="B51" s="610"/>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c r="DJ51" s="610"/>
      <c r="DK51" s="610"/>
      <c r="DL51" s="610"/>
      <c r="DM51" s="610"/>
      <c r="DN51" s="610"/>
      <c r="DO51" s="610"/>
      <c r="DP51" s="610"/>
      <c r="DQ51" s="610"/>
      <c r="DR51" s="610"/>
      <c r="DS51" s="610"/>
      <c r="DT51" s="610"/>
      <c r="DU51" s="610"/>
      <c r="DV51" s="610"/>
      <c r="DW51" s="610"/>
      <c r="DX51" s="610"/>
      <c r="DY51" s="610"/>
      <c r="DZ51" s="610"/>
      <c r="EA51" s="610"/>
      <c r="EB51" s="610"/>
      <c r="EC51" s="610"/>
      <c r="ED51" s="610"/>
      <c r="EE51" s="610"/>
      <c r="EF51" s="610"/>
      <c r="EG51" s="610"/>
      <c r="EH51" s="610"/>
      <c r="EI51" s="610"/>
      <c r="EJ51" s="610"/>
      <c r="EK51" s="610"/>
      <c r="EL51" s="610"/>
      <c r="EM51" s="610"/>
      <c r="EN51" s="610"/>
      <c r="EO51" s="610"/>
      <c r="EP51" s="610"/>
      <c r="EQ51" s="610"/>
      <c r="ER51" s="610"/>
      <c r="ES51" s="610"/>
      <c r="ET51" s="610"/>
      <c r="EU51" s="610"/>
      <c r="EV51" s="610"/>
      <c r="EW51" s="610"/>
    </row>
    <row r="52" spans="2:153">
      <c r="B52" s="610"/>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c r="DJ52" s="610"/>
      <c r="DK52" s="610"/>
      <c r="DL52" s="610"/>
      <c r="DM52" s="610"/>
      <c r="DN52" s="610"/>
      <c r="DO52" s="610"/>
      <c r="DP52" s="610"/>
      <c r="DQ52" s="610"/>
      <c r="DR52" s="610"/>
      <c r="DS52" s="610"/>
      <c r="DT52" s="610"/>
      <c r="DU52" s="610"/>
      <c r="DV52" s="610"/>
      <c r="DW52" s="610"/>
      <c r="DX52" s="610"/>
      <c r="DY52" s="610"/>
      <c r="DZ52" s="610"/>
      <c r="EA52" s="610"/>
      <c r="EB52" s="610"/>
      <c r="EC52" s="610"/>
      <c r="ED52" s="610"/>
      <c r="EE52" s="610"/>
      <c r="EF52" s="610"/>
      <c r="EG52" s="610"/>
      <c r="EH52" s="610"/>
      <c r="EI52" s="610"/>
      <c r="EJ52" s="610"/>
      <c r="EK52" s="610"/>
      <c r="EL52" s="610"/>
      <c r="EM52" s="610"/>
      <c r="EN52" s="610"/>
      <c r="EO52" s="610"/>
      <c r="EP52" s="610"/>
      <c r="EQ52" s="610"/>
      <c r="ER52" s="610"/>
      <c r="ES52" s="610"/>
      <c r="ET52" s="610"/>
      <c r="EU52" s="610"/>
      <c r="EV52" s="610"/>
      <c r="EW52" s="610"/>
    </row>
    <row r="53" spans="2:153">
      <c r="B53" s="610"/>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610"/>
      <c r="BE53" s="610"/>
      <c r="BF53" s="610"/>
      <c r="BG53" s="610"/>
      <c r="BH53" s="610"/>
      <c r="BI53" s="610"/>
      <c r="BJ53" s="610"/>
      <c r="BK53" s="610"/>
      <c r="BL53" s="610"/>
      <c r="BM53" s="610"/>
      <c r="BN53" s="610"/>
      <c r="BO53" s="610"/>
      <c r="BP53" s="610"/>
      <c r="BQ53" s="610"/>
      <c r="BR53" s="610"/>
      <c r="BS53" s="610"/>
      <c r="BT53" s="610"/>
      <c r="BU53" s="610"/>
      <c r="BV53" s="610"/>
      <c r="BW53" s="610"/>
      <c r="BX53" s="610"/>
      <c r="BY53" s="610"/>
      <c r="BZ53" s="610"/>
      <c r="CA53" s="610"/>
      <c r="CB53" s="610"/>
      <c r="CC53" s="610"/>
      <c r="CD53" s="610"/>
      <c r="CE53" s="610"/>
      <c r="CF53" s="610"/>
      <c r="CG53" s="610"/>
      <c r="CH53" s="610"/>
      <c r="CI53" s="610"/>
      <c r="CJ53" s="610"/>
      <c r="CK53" s="610"/>
      <c r="CL53" s="610"/>
      <c r="CM53" s="610"/>
      <c r="CN53" s="610"/>
      <c r="CO53" s="610"/>
      <c r="CP53" s="610"/>
      <c r="CQ53" s="610"/>
      <c r="CR53" s="610"/>
      <c r="CS53" s="610"/>
      <c r="CT53" s="610"/>
      <c r="CU53" s="610"/>
      <c r="CV53" s="610"/>
      <c r="CW53" s="610"/>
      <c r="CX53" s="610"/>
      <c r="CY53" s="610"/>
      <c r="CZ53" s="610"/>
      <c r="DA53" s="610"/>
      <c r="DB53" s="610"/>
      <c r="DC53" s="610"/>
      <c r="DD53" s="610"/>
      <c r="DE53" s="610"/>
      <c r="DF53" s="610"/>
      <c r="DG53" s="610"/>
      <c r="DH53" s="610"/>
      <c r="DI53" s="610"/>
      <c r="DJ53" s="610"/>
      <c r="DK53" s="610"/>
      <c r="DL53" s="610"/>
      <c r="DM53" s="610"/>
      <c r="DN53" s="610"/>
      <c r="DO53" s="610"/>
      <c r="DP53" s="610"/>
      <c r="DQ53" s="610"/>
      <c r="DR53" s="610"/>
      <c r="DS53" s="610"/>
      <c r="DT53" s="610"/>
      <c r="DU53" s="610"/>
      <c r="DV53" s="610"/>
      <c r="DW53" s="610"/>
      <c r="DX53" s="610"/>
      <c r="DY53" s="610"/>
      <c r="DZ53" s="610"/>
      <c r="EA53" s="610"/>
      <c r="EB53" s="610"/>
      <c r="EC53" s="610"/>
      <c r="ED53" s="610"/>
      <c r="EE53" s="610"/>
      <c r="EF53" s="610"/>
      <c r="EG53" s="610"/>
      <c r="EH53" s="610"/>
      <c r="EI53" s="610"/>
      <c r="EJ53" s="610"/>
      <c r="EK53" s="610"/>
      <c r="EL53" s="610"/>
      <c r="EM53" s="610"/>
      <c r="EN53" s="610"/>
      <c r="EO53" s="610"/>
      <c r="EP53" s="610"/>
      <c r="EQ53" s="610"/>
      <c r="ER53" s="610"/>
      <c r="ES53" s="610"/>
      <c r="ET53" s="610"/>
      <c r="EU53" s="610"/>
      <c r="EV53" s="610"/>
      <c r="EW53" s="610"/>
    </row>
    <row r="54" spans="2:153">
      <c r="B54" s="610"/>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610"/>
      <c r="BE54" s="610"/>
      <c r="BF54" s="610"/>
      <c r="BG54" s="610"/>
      <c r="BH54" s="610"/>
      <c r="BI54" s="610"/>
      <c r="BJ54" s="610"/>
      <c r="BK54" s="610"/>
      <c r="BL54" s="610"/>
      <c r="BM54" s="610"/>
      <c r="BN54" s="610"/>
      <c r="BO54" s="610"/>
      <c r="BP54" s="610"/>
      <c r="BQ54" s="610"/>
      <c r="BR54" s="610"/>
      <c r="BS54" s="610"/>
      <c r="BT54" s="610"/>
      <c r="BU54" s="610"/>
      <c r="BV54" s="610"/>
      <c r="BW54" s="610"/>
      <c r="BX54" s="610"/>
      <c r="BY54" s="610"/>
      <c r="BZ54" s="610"/>
      <c r="CA54" s="610"/>
      <c r="CB54" s="610"/>
      <c r="CC54" s="610"/>
      <c r="CD54" s="610"/>
      <c r="CE54" s="610"/>
      <c r="CF54" s="610"/>
      <c r="CG54" s="610"/>
      <c r="CH54" s="610"/>
      <c r="CI54" s="610"/>
      <c r="CJ54" s="610"/>
      <c r="CK54" s="610"/>
      <c r="CL54" s="610"/>
      <c r="CM54" s="610"/>
      <c r="CN54" s="610"/>
      <c r="CO54" s="610"/>
      <c r="CP54" s="610"/>
      <c r="CQ54" s="610"/>
      <c r="CR54" s="610"/>
      <c r="CS54" s="610"/>
      <c r="CT54" s="610"/>
      <c r="CU54" s="610"/>
      <c r="CV54" s="610"/>
      <c r="CW54" s="610"/>
      <c r="CX54" s="610"/>
      <c r="CY54" s="610"/>
      <c r="CZ54" s="610"/>
      <c r="DA54" s="610"/>
      <c r="DB54" s="610"/>
      <c r="DC54" s="610"/>
      <c r="DD54" s="610"/>
      <c r="DE54" s="610"/>
      <c r="DF54" s="610"/>
      <c r="DG54" s="610"/>
      <c r="DH54" s="610"/>
      <c r="DI54" s="610"/>
      <c r="DJ54" s="610"/>
      <c r="DK54" s="610"/>
      <c r="DL54" s="610"/>
      <c r="DM54" s="610"/>
      <c r="DN54" s="610"/>
      <c r="DO54" s="610"/>
      <c r="DP54" s="610"/>
      <c r="DQ54" s="610"/>
      <c r="DR54" s="610"/>
      <c r="DS54" s="610"/>
      <c r="DT54" s="610"/>
      <c r="DU54" s="610"/>
      <c r="DV54" s="610"/>
      <c r="DW54" s="610"/>
      <c r="DX54" s="610"/>
      <c r="DY54" s="610"/>
      <c r="DZ54" s="610"/>
      <c r="EA54" s="610"/>
      <c r="EB54" s="610"/>
      <c r="EC54" s="610"/>
      <c r="ED54" s="610"/>
      <c r="EE54" s="610"/>
      <c r="EF54" s="610"/>
      <c r="EG54" s="610"/>
      <c r="EH54" s="610"/>
      <c r="EI54" s="610"/>
      <c r="EJ54" s="610"/>
      <c r="EK54" s="610"/>
      <c r="EL54" s="610"/>
      <c r="EM54" s="610"/>
      <c r="EN54" s="610"/>
      <c r="EO54" s="610"/>
      <c r="EP54" s="610"/>
      <c r="EQ54" s="610"/>
      <c r="ER54" s="610"/>
      <c r="ES54" s="610"/>
      <c r="ET54" s="610"/>
      <c r="EU54" s="610"/>
      <c r="EV54" s="610"/>
      <c r="EW54" s="610"/>
    </row>
    <row r="55" spans="2:153">
      <c r="B55" s="610"/>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610"/>
      <c r="BE55" s="610"/>
      <c r="BF55" s="610"/>
      <c r="BG55" s="610"/>
      <c r="BH55" s="610"/>
      <c r="BI55" s="610"/>
      <c r="BJ55" s="610"/>
      <c r="BK55" s="610"/>
      <c r="BL55" s="610"/>
      <c r="BM55" s="610"/>
      <c r="BN55" s="610"/>
      <c r="BO55" s="610"/>
      <c r="BP55" s="610"/>
      <c r="BQ55" s="610"/>
      <c r="BR55" s="610"/>
      <c r="BS55" s="610"/>
      <c r="BT55" s="610"/>
      <c r="BU55" s="610"/>
      <c r="BV55" s="610"/>
      <c r="BW55" s="610"/>
      <c r="BX55" s="610"/>
      <c r="BY55" s="610"/>
      <c r="BZ55" s="610"/>
      <c r="CA55" s="610"/>
      <c r="CB55" s="610"/>
      <c r="CC55" s="610"/>
      <c r="CD55" s="610"/>
      <c r="CE55" s="610"/>
      <c r="CF55" s="610"/>
      <c r="CG55" s="610"/>
      <c r="CH55" s="610"/>
      <c r="CI55" s="610"/>
      <c r="CJ55" s="610"/>
      <c r="CK55" s="610"/>
      <c r="CL55" s="610"/>
      <c r="CM55" s="610"/>
      <c r="CN55" s="610"/>
      <c r="CO55" s="610"/>
      <c r="CP55" s="610"/>
      <c r="CQ55" s="610"/>
      <c r="CR55" s="610"/>
      <c r="CS55" s="610"/>
      <c r="CT55" s="610"/>
      <c r="CU55" s="610"/>
      <c r="CV55" s="610"/>
      <c r="CW55" s="610"/>
      <c r="CX55" s="610"/>
      <c r="CY55" s="610"/>
      <c r="CZ55" s="610"/>
      <c r="DA55" s="610"/>
      <c r="DB55" s="610"/>
      <c r="DC55" s="610"/>
      <c r="DD55" s="610"/>
      <c r="DE55" s="610"/>
      <c r="DF55" s="610"/>
      <c r="DG55" s="610"/>
      <c r="DH55" s="610"/>
      <c r="DI55" s="610"/>
      <c r="DJ55" s="610"/>
      <c r="DK55" s="610"/>
      <c r="DL55" s="610"/>
      <c r="DM55" s="610"/>
      <c r="DN55" s="610"/>
      <c r="DO55" s="610"/>
      <c r="DP55" s="610"/>
      <c r="DQ55" s="610"/>
      <c r="DR55" s="610"/>
      <c r="DS55" s="610"/>
      <c r="DT55" s="610"/>
      <c r="DU55" s="610"/>
      <c r="DV55" s="610"/>
      <c r="DW55" s="610"/>
      <c r="DX55" s="610"/>
      <c r="DY55" s="610"/>
      <c r="DZ55" s="610"/>
      <c r="EA55" s="610"/>
      <c r="EB55" s="610"/>
      <c r="EC55" s="610"/>
      <c r="ED55" s="610"/>
      <c r="EE55" s="610"/>
      <c r="EF55" s="610"/>
      <c r="EG55" s="610"/>
      <c r="EH55" s="610"/>
      <c r="EI55" s="610"/>
      <c r="EJ55" s="610"/>
      <c r="EK55" s="610"/>
      <c r="EL55" s="610"/>
      <c r="EM55" s="610"/>
      <c r="EN55" s="610"/>
      <c r="EO55" s="610"/>
      <c r="EP55" s="610"/>
      <c r="EQ55" s="610"/>
      <c r="ER55" s="610"/>
      <c r="ES55" s="610"/>
      <c r="ET55" s="610"/>
      <c r="EU55" s="610"/>
      <c r="EV55" s="610"/>
      <c r="EW55" s="610"/>
    </row>
    <row r="56" spans="2:153">
      <c r="B56" s="610"/>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c r="AT56" s="610"/>
      <c r="AU56" s="610"/>
      <c r="AV56" s="610"/>
      <c r="AW56" s="610"/>
      <c r="AX56" s="610"/>
      <c r="AY56" s="610"/>
      <c r="AZ56" s="610"/>
      <c r="BA56" s="610"/>
      <c r="BB56" s="610"/>
      <c r="BC56" s="610"/>
      <c r="BD56" s="610"/>
      <c r="BE56" s="610"/>
      <c r="BF56" s="610"/>
      <c r="BG56" s="610"/>
      <c r="BH56" s="610"/>
      <c r="BI56" s="610"/>
      <c r="BJ56" s="610"/>
      <c r="BK56" s="610"/>
      <c r="BL56" s="610"/>
      <c r="BM56" s="610"/>
      <c r="BN56" s="610"/>
      <c r="BO56" s="610"/>
      <c r="BP56" s="610"/>
      <c r="BQ56" s="610"/>
      <c r="BR56" s="610"/>
      <c r="BS56" s="610"/>
      <c r="BT56" s="610"/>
      <c r="BU56" s="610"/>
      <c r="BV56" s="610"/>
      <c r="BW56" s="610"/>
      <c r="BX56" s="610"/>
      <c r="BY56" s="610"/>
      <c r="BZ56" s="610"/>
      <c r="CA56" s="610"/>
      <c r="CB56" s="610"/>
      <c r="CC56" s="610"/>
      <c r="CD56" s="610"/>
      <c r="CE56" s="610"/>
      <c r="CF56" s="610"/>
      <c r="CG56" s="610"/>
      <c r="CH56" s="610"/>
      <c r="CI56" s="610"/>
      <c r="CJ56" s="610"/>
      <c r="CK56" s="610"/>
      <c r="CL56" s="610"/>
      <c r="CM56" s="610"/>
      <c r="CN56" s="610"/>
      <c r="CO56" s="610"/>
      <c r="CP56" s="610"/>
      <c r="CQ56" s="610"/>
      <c r="CR56" s="610"/>
      <c r="CS56" s="610"/>
      <c r="CT56" s="610"/>
      <c r="CU56" s="610"/>
      <c r="CV56" s="610"/>
      <c r="CW56" s="610"/>
      <c r="CX56" s="610"/>
      <c r="CY56" s="610"/>
      <c r="CZ56" s="610"/>
      <c r="DA56" s="610"/>
      <c r="DB56" s="610"/>
      <c r="DC56" s="610"/>
      <c r="DD56" s="610"/>
      <c r="DE56" s="610"/>
      <c r="DF56" s="610"/>
      <c r="DG56" s="610"/>
      <c r="DH56" s="610"/>
      <c r="DI56" s="610"/>
      <c r="DJ56" s="610"/>
      <c r="DK56" s="610"/>
      <c r="DL56" s="610"/>
      <c r="DM56" s="610"/>
      <c r="DN56" s="610"/>
      <c r="DO56" s="610"/>
      <c r="DP56" s="610"/>
      <c r="DQ56" s="610"/>
      <c r="DR56" s="610"/>
      <c r="DS56" s="610"/>
      <c r="DT56" s="610"/>
      <c r="DU56" s="610"/>
      <c r="DV56" s="610"/>
      <c r="DW56" s="610"/>
      <c r="DX56" s="610"/>
      <c r="DY56" s="610"/>
      <c r="DZ56" s="610"/>
      <c r="EA56" s="610"/>
      <c r="EB56" s="610"/>
      <c r="EC56" s="610"/>
      <c r="ED56" s="610"/>
      <c r="EE56" s="610"/>
      <c r="EF56" s="610"/>
      <c r="EG56" s="610"/>
      <c r="EH56" s="610"/>
      <c r="EI56" s="610"/>
      <c r="EJ56" s="610"/>
      <c r="EK56" s="610"/>
      <c r="EL56" s="610"/>
      <c r="EM56" s="610"/>
      <c r="EN56" s="610"/>
      <c r="EO56" s="610"/>
      <c r="EP56" s="610"/>
      <c r="EQ56" s="610"/>
      <c r="ER56" s="610"/>
      <c r="ES56" s="610"/>
      <c r="ET56" s="610"/>
      <c r="EU56" s="610"/>
      <c r="EV56" s="610"/>
      <c r="EW56" s="610"/>
    </row>
    <row r="57" spans="2:153">
      <c r="B57" s="610"/>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c r="AT57" s="610"/>
      <c r="AU57" s="610"/>
      <c r="AV57" s="610"/>
      <c r="AW57" s="610"/>
      <c r="AX57" s="610"/>
      <c r="AY57" s="610"/>
      <c r="AZ57" s="610"/>
      <c r="BA57" s="610"/>
      <c r="BB57" s="610"/>
      <c r="BC57" s="610"/>
      <c r="BD57" s="610"/>
      <c r="BE57" s="610"/>
      <c r="BF57" s="610"/>
      <c r="BG57" s="610"/>
      <c r="BH57" s="610"/>
      <c r="BI57" s="610"/>
      <c r="BJ57" s="610"/>
      <c r="BK57" s="610"/>
      <c r="BL57" s="610"/>
      <c r="BM57" s="610"/>
      <c r="BN57" s="610"/>
      <c r="BO57" s="610"/>
      <c r="BP57" s="610"/>
      <c r="BQ57" s="610"/>
      <c r="BR57" s="610"/>
      <c r="BS57" s="610"/>
      <c r="BT57" s="610"/>
      <c r="BU57" s="610"/>
      <c r="BV57" s="610"/>
      <c r="BW57" s="610"/>
      <c r="BX57" s="610"/>
      <c r="BY57" s="610"/>
      <c r="BZ57" s="610"/>
      <c r="CA57" s="610"/>
      <c r="CB57" s="610"/>
      <c r="CC57" s="610"/>
      <c r="CD57" s="610"/>
      <c r="CE57" s="610"/>
      <c r="CF57" s="610"/>
      <c r="CG57" s="610"/>
      <c r="CH57" s="610"/>
      <c r="CI57" s="610"/>
      <c r="CJ57" s="610"/>
      <c r="CK57" s="610"/>
      <c r="CL57" s="610"/>
      <c r="CM57" s="610"/>
      <c r="CN57" s="610"/>
      <c r="CO57" s="610"/>
      <c r="CP57" s="610"/>
      <c r="CQ57" s="610"/>
      <c r="CR57" s="610"/>
      <c r="CS57" s="610"/>
      <c r="CT57" s="610"/>
      <c r="CU57" s="610"/>
      <c r="CV57" s="610"/>
      <c r="CW57" s="610"/>
      <c r="CX57" s="610"/>
      <c r="CY57" s="610"/>
      <c r="CZ57" s="610"/>
      <c r="DA57" s="610"/>
      <c r="DB57" s="610"/>
      <c r="DC57" s="610"/>
      <c r="DD57" s="610"/>
      <c r="DE57" s="610"/>
      <c r="DF57" s="610"/>
      <c r="DG57" s="610"/>
      <c r="DH57" s="610"/>
      <c r="DI57" s="610"/>
      <c r="DJ57" s="610"/>
      <c r="DK57" s="610"/>
      <c r="DL57" s="610"/>
      <c r="DM57" s="610"/>
      <c r="DN57" s="610"/>
      <c r="DO57" s="610"/>
      <c r="DP57" s="610"/>
      <c r="DQ57" s="610"/>
      <c r="DR57" s="610"/>
      <c r="DS57" s="610"/>
      <c r="DT57" s="610"/>
      <c r="DU57" s="610"/>
      <c r="DV57" s="610"/>
      <c r="DW57" s="610"/>
      <c r="DX57" s="610"/>
      <c r="DY57" s="610"/>
      <c r="DZ57" s="610"/>
      <c r="EA57" s="610"/>
      <c r="EB57" s="610"/>
      <c r="EC57" s="610"/>
      <c r="ED57" s="610"/>
      <c r="EE57" s="610"/>
      <c r="EF57" s="610"/>
      <c r="EG57" s="610"/>
      <c r="EH57" s="610"/>
      <c r="EI57" s="610"/>
      <c r="EJ57" s="610"/>
      <c r="EK57" s="610"/>
      <c r="EL57" s="610"/>
      <c r="EM57" s="610"/>
      <c r="EN57" s="610"/>
      <c r="EO57" s="610"/>
      <c r="EP57" s="610"/>
      <c r="EQ57" s="610"/>
      <c r="ER57" s="610"/>
      <c r="ES57" s="610"/>
      <c r="ET57" s="610"/>
      <c r="EU57" s="610"/>
      <c r="EV57" s="610"/>
      <c r="EW57" s="610"/>
    </row>
    <row r="58" spans="2:153">
      <c r="B58" s="610"/>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c r="AT58" s="610"/>
      <c r="AU58" s="610"/>
      <c r="AV58" s="610"/>
      <c r="AW58" s="610"/>
      <c r="AX58" s="610"/>
      <c r="AY58" s="610"/>
      <c r="AZ58" s="610"/>
      <c r="BA58" s="610"/>
      <c r="BB58" s="610"/>
      <c r="BC58" s="610"/>
      <c r="BD58" s="610"/>
      <c r="BE58" s="610"/>
      <c r="BF58" s="610"/>
      <c r="BG58" s="610"/>
      <c r="BH58" s="610"/>
      <c r="BI58" s="610"/>
      <c r="BJ58" s="610"/>
      <c r="BK58" s="610"/>
      <c r="BL58" s="610"/>
      <c r="BM58" s="610"/>
      <c r="BN58" s="610"/>
      <c r="BO58" s="610"/>
      <c r="BP58" s="610"/>
      <c r="BQ58" s="610"/>
      <c r="BR58" s="610"/>
      <c r="BS58" s="610"/>
      <c r="BT58" s="610"/>
      <c r="BU58" s="610"/>
      <c r="BV58" s="610"/>
      <c r="BW58" s="610"/>
      <c r="BX58" s="610"/>
      <c r="BY58" s="610"/>
      <c r="BZ58" s="610"/>
      <c r="CA58" s="610"/>
      <c r="CB58" s="610"/>
      <c r="CC58" s="610"/>
      <c r="CD58" s="610"/>
      <c r="CE58" s="610"/>
      <c r="CF58" s="610"/>
      <c r="CG58" s="610"/>
      <c r="CH58" s="610"/>
      <c r="CI58" s="610"/>
      <c r="CJ58" s="610"/>
      <c r="CK58" s="610"/>
      <c r="CL58" s="610"/>
      <c r="CM58" s="610"/>
      <c r="CN58" s="610"/>
      <c r="CO58" s="610"/>
      <c r="CP58" s="610"/>
      <c r="CQ58" s="610"/>
      <c r="CR58" s="610"/>
      <c r="CS58" s="610"/>
      <c r="CT58" s="610"/>
      <c r="CU58" s="610"/>
      <c r="CV58" s="610"/>
      <c r="CW58" s="610"/>
      <c r="CX58" s="610"/>
      <c r="CY58" s="610"/>
      <c r="CZ58" s="610"/>
      <c r="DA58" s="610"/>
      <c r="DB58" s="610"/>
      <c r="DC58" s="610"/>
      <c r="DD58" s="610"/>
      <c r="DE58" s="610"/>
      <c r="DF58" s="610"/>
      <c r="DG58" s="610"/>
      <c r="DH58" s="610"/>
      <c r="DI58" s="610"/>
      <c r="DJ58" s="610"/>
      <c r="DK58" s="610"/>
      <c r="DL58" s="610"/>
      <c r="DM58" s="610"/>
      <c r="DN58" s="610"/>
      <c r="DO58" s="610"/>
      <c r="DP58" s="610"/>
      <c r="DQ58" s="610"/>
      <c r="DR58" s="610"/>
      <c r="DS58" s="610"/>
      <c r="DT58" s="610"/>
      <c r="DU58" s="610"/>
      <c r="DV58" s="610"/>
      <c r="DW58" s="610"/>
      <c r="DX58" s="610"/>
      <c r="DY58" s="610"/>
      <c r="DZ58" s="610"/>
      <c r="EA58" s="610"/>
      <c r="EB58" s="610"/>
      <c r="EC58" s="610"/>
      <c r="ED58" s="610"/>
      <c r="EE58" s="610"/>
      <c r="EF58" s="610"/>
      <c r="EG58" s="610"/>
      <c r="EH58" s="610"/>
      <c r="EI58" s="610"/>
      <c r="EJ58" s="610"/>
      <c r="EK58" s="610"/>
      <c r="EL58" s="610"/>
      <c r="EM58" s="610"/>
      <c r="EN58" s="610"/>
      <c r="EO58" s="610"/>
      <c r="EP58" s="610"/>
      <c r="EQ58" s="610"/>
      <c r="ER58" s="610"/>
      <c r="ES58" s="610"/>
      <c r="ET58" s="610"/>
      <c r="EU58" s="610"/>
      <c r="EV58" s="610"/>
      <c r="EW58" s="610"/>
    </row>
    <row r="59" spans="2:153">
      <c r="B59" s="610"/>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610"/>
      <c r="AP59" s="610"/>
      <c r="AQ59" s="610"/>
      <c r="AR59" s="610"/>
      <c r="AS59" s="610"/>
      <c r="AT59" s="610"/>
      <c r="AU59" s="610"/>
      <c r="AV59" s="610"/>
      <c r="AW59" s="610"/>
      <c r="AX59" s="610"/>
      <c r="AY59" s="610"/>
      <c r="AZ59" s="610"/>
      <c r="BA59" s="610"/>
      <c r="BB59" s="610"/>
      <c r="BC59" s="610"/>
      <c r="BD59" s="610"/>
      <c r="BE59" s="610"/>
      <c r="BF59" s="610"/>
      <c r="BG59" s="610"/>
      <c r="BH59" s="610"/>
      <c r="BI59" s="610"/>
      <c r="BJ59" s="610"/>
      <c r="BK59" s="610"/>
      <c r="BL59" s="610"/>
      <c r="BM59" s="610"/>
      <c r="BN59" s="610"/>
      <c r="BO59" s="610"/>
      <c r="BP59" s="610"/>
      <c r="BQ59" s="610"/>
      <c r="BR59" s="610"/>
      <c r="BS59" s="610"/>
      <c r="BT59" s="610"/>
      <c r="BU59" s="610"/>
      <c r="BV59" s="610"/>
      <c r="BW59" s="610"/>
      <c r="BX59" s="610"/>
      <c r="BY59" s="610"/>
      <c r="BZ59" s="610"/>
      <c r="CA59" s="610"/>
      <c r="CB59" s="610"/>
      <c r="CC59" s="610"/>
      <c r="CD59" s="610"/>
      <c r="CE59" s="610"/>
      <c r="CF59" s="610"/>
      <c r="CG59" s="610"/>
      <c r="CH59" s="610"/>
      <c r="CI59" s="610"/>
      <c r="CJ59" s="610"/>
      <c r="CK59" s="610"/>
      <c r="CL59" s="610"/>
      <c r="CM59" s="610"/>
      <c r="CN59" s="610"/>
      <c r="CO59" s="610"/>
      <c r="CP59" s="610"/>
      <c r="CQ59" s="610"/>
      <c r="CR59" s="610"/>
      <c r="CS59" s="610"/>
      <c r="CT59" s="610"/>
      <c r="CU59" s="610"/>
      <c r="CV59" s="610"/>
      <c r="CW59" s="610"/>
      <c r="CX59" s="610"/>
      <c r="CY59" s="610"/>
      <c r="CZ59" s="610"/>
      <c r="DA59" s="610"/>
      <c r="DB59" s="610"/>
      <c r="DC59" s="610"/>
      <c r="DD59" s="610"/>
      <c r="DE59" s="610"/>
      <c r="DF59" s="610"/>
      <c r="DG59" s="610"/>
      <c r="DH59" s="610"/>
      <c r="DI59" s="610"/>
      <c r="DJ59" s="610"/>
      <c r="DK59" s="610"/>
      <c r="DL59" s="610"/>
      <c r="DM59" s="610"/>
      <c r="DN59" s="610"/>
      <c r="DO59" s="610"/>
      <c r="DP59" s="610"/>
      <c r="DQ59" s="610"/>
      <c r="DR59" s="610"/>
      <c r="DS59" s="610"/>
      <c r="DT59" s="610"/>
      <c r="DU59" s="610"/>
      <c r="DV59" s="610"/>
      <c r="DW59" s="610"/>
      <c r="DX59" s="610"/>
      <c r="DY59" s="610"/>
      <c r="DZ59" s="610"/>
      <c r="EA59" s="610"/>
      <c r="EB59" s="610"/>
      <c r="EC59" s="610"/>
      <c r="ED59" s="610"/>
      <c r="EE59" s="610"/>
      <c r="EF59" s="610"/>
      <c r="EG59" s="610"/>
      <c r="EH59" s="610"/>
      <c r="EI59" s="610"/>
      <c r="EJ59" s="610"/>
      <c r="EK59" s="610"/>
      <c r="EL59" s="610"/>
      <c r="EM59" s="610"/>
      <c r="EN59" s="610"/>
      <c r="EO59" s="610"/>
      <c r="EP59" s="610"/>
      <c r="EQ59" s="610"/>
      <c r="ER59" s="610"/>
      <c r="ES59" s="610"/>
      <c r="ET59" s="610"/>
      <c r="EU59" s="610"/>
      <c r="EV59" s="610"/>
      <c r="EW59" s="610"/>
    </row>
    <row r="60" spans="2:153">
      <c r="B60" s="610"/>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610"/>
      <c r="AN60" s="610"/>
      <c r="AO60" s="610"/>
      <c r="AP60" s="610"/>
      <c r="AQ60" s="610"/>
      <c r="AR60" s="610"/>
      <c r="AS60" s="610"/>
      <c r="AT60" s="610"/>
      <c r="AU60" s="610"/>
      <c r="AV60" s="610"/>
      <c r="AW60" s="610"/>
      <c r="AX60" s="610"/>
      <c r="AY60" s="610"/>
      <c r="AZ60" s="610"/>
      <c r="BA60" s="610"/>
      <c r="BB60" s="610"/>
      <c r="BC60" s="610"/>
      <c r="BD60" s="610"/>
      <c r="BE60" s="610"/>
      <c r="BF60" s="610"/>
      <c r="BG60" s="610"/>
      <c r="BH60" s="610"/>
      <c r="BI60" s="610"/>
      <c r="BJ60" s="610"/>
      <c r="BK60" s="610"/>
      <c r="BL60" s="610"/>
      <c r="BM60" s="610"/>
      <c r="BN60" s="610"/>
      <c r="BO60" s="610"/>
      <c r="BP60" s="610"/>
      <c r="BQ60" s="610"/>
      <c r="BR60" s="610"/>
      <c r="BS60" s="610"/>
      <c r="BT60" s="610"/>
      <c r="BU60" s="610"/>
      <c r="BV60" s="610"/>
      <c r="BW60" s="610"/>
      <c r="BX60" s="610"/>
      <c r="BY60" s="610"/>
      <c r="BZ60" s="610"/>
      <c r="CA60" s="610"/>
      <c r="CB60" s="610"/>
      <c r="CC60" s="610"/>
      <c r="CD60" s="610"/>
      <c r="CE60" s="610"/>
      <c r="CF60" s="610"/>
      <c r="CG60" s="610"/>
      <c r="CH60" s="610"/>
      <c r="CI60" s="610"/>
      <c r="CJ60" s="610"/>
      <c r="CK60" s="610"/>
      <c r="CL60" s="610"/>
      <c r="CM60" s="610"/>
      <c r="CN60" s="610"/>
      <c r="CO60" s="610"/>
      <c r="CP60" s="610"/>
      <c r="CQ60" s="610"/>
      <c r="CR60" s="610"/>
      <c r="CS60" s="610"/>
      <c r="CT60" s="610"/>
      <c r="CU60" s="610"/>
      <c r="CV60" s="610"/>
      <c r="CW60" s="610"/>
      <c r="CX60" s="610"/>
      <c r="CY60" s="610"/>
      <c r="CZ60" s="610"/>
      <c r="DA60" s="610"/>
      <c r="DB60" s="610"/>
      <c r="DC60" s="610"/>
      <c r="DD60" s="610"/>
      <c r="DE60" s="610"/>
      <c r="DF60" s="610"/>
      <c r="DG60" s="610"/>
      <c r="DH60" s="610"/>
      <c r="DI60" s="610"/>
      <c r="DJ60" s="610"/>
      <c r="DK60" s="610"/>
      <c r="DL60" s="610"/>
      <c r="DM60" s="610"/>
      <c r="DN60" s="610"/>
      <c r="DO60" s="610"/>
      <c r="DP60" s="610"/>
      <c r="DQ60" s="610"/>
      <c r="DR60" s="610"/>
      <c r="DS60" s="610"/>
      <c r="DT60" s="610"/>
      <c r="DU60" s="610"/>
      <c r="DV60" s="610"/>
      <c r="DW60" s="610"/>
      <c r="DX60" s="610"/>
      <c r="DY60" s="610"/>
      <c r="DZ60" s="610"/>
      <c r="EA60" s="610"/>
      <c r="EB60" s="610"/>
      <c r="EC60" s="610"/>
      <c r="ED60" s="610"/>
      <c r="EE60" s="610"/>
      <c r="EF60" s="610"/>
      <c r="EG60" s="610"/>
      <c r="EH60" s="610"/>
      <c r="EI60" s="610"/>
      <c r="EJ60" s="610"/>
      <c r="EK60" s="610"/>
      <c r="EL60" s="610"/>
      <c r="EM60" s="610"/>
      <c r="EN60" s="610"/>
      <c r="EO60" s="610"/>
      <c r="EP60" s="610"/>
      <c r="EQ60" s="610"/>
      <c r="ER60" s="610"/>
      <c r="ES60" s="610"/>
      <c r="ET60" s="610"/>
      <c r="EU60" s="610"/>
      <c r="EV60" s="610"/>
      <c r="EW60" s="610"/>
    </row>
    <row r="61" spans="2:153">
      <c r="B61" s="610"/>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10"/>
      <c r="AY61" s="610"/>
      <c r="AZ61" s="610"/>
      <c r="BA61" s="610"/>
      <c r="BB61" s="610"/>
      <c r="BC61" s="610"/>
      <c r="BD61" s="610"/>
      <c r="BE61" s="610"/>
      <c r="BF61" s="610"/>
      <c r="BG61" s="610"/>
      <c r="BH61" s="610"/>
      <c r="BI61" s="610"/>
      <c r="BJ61" s="610"/>
      <c r="BK61" s="610"/>
      <c r="BL61" s="610"/>
      <c r="BM61" s="610"/>
      <c r="BN61" s="610"/>
      <c r="BO61" s="610"/>
      <c r="BP61" s="610"/>
      <c r="BQ61" s="610"/>
      <c r="BR61" s="610"/>
      <c r="BS61" s="610"/>
      <c r="BT61" s="610"/>
      <c r="BU61" s="610"/>
      <c r="BV61" s="610"/>
      <c r="BW61" s="610"/>
      <c r="BX61" s="610"/>
      <c r="BY61" s="610"/>
      <c r="BZ61" s="610"/>
      <c r="CA61" s="610"/>
      <c r="CB61" s="610"/>
      <c r="CC61" s="610"/>
      <c r="CD61" s="610"/>
      <c r="CE61" s="610"/>
      <c r="CF61" s="610"/>
      <c r="CG61" s="610"/>
      <c r="CH61" s="610"/>
      <c r="CI61" s="610"/>
      <c r="CJ61" s="610"/>
      <c r="CK61" s="610"/>
      <c r="CL61" s="610"/>
      <c r="CM61" s="610"/>
      <c r="CN61" s="610"/>
      <c r="CO61" s="610"/>
      <c r="CP61" s="610"/>
      <c r="CQ61" s="610"/>
      <c r="CR61" s="610"/>
      <c r="CS61" s="610"/>
      <c r="CT61" s="610"/>
      <c r="CU61" s="610"/>
      <c r="CV61" s="610"/>
      <c r="CW61" s="610"/>
      <c r="CX61" s="610"/>
      <c r="CY61" s="610"/>
      <c r="CZ61" s="610"/>
      <c r="DA61" s="610"/>
      <c r="DB61" s="610"/>
      <c r="DC61" s="610"/>
      <c r="DD61" s="610"/>
      <c r="DE61" s="610"/>
      <c r="DF61" s="610"/>
      <c r="DG61" s="610"/>
      <c r="DH61" s="610"/>
      <c r="DI61" s="610"/>
      <c r="DJ61" s="610"/>
      <c r="DK61" s="610"/>
      <c r="DL61" s="610"/>
      <c r="DM61" s="610"/>
      <c r="DN61" s="610"/>
      <c r="DO61" s="610"/>
      <c r="DP61" s="610"/>
      <c r="DQ61" s="610"/>
      <c r="DR61" s="610"/>
      <c r="DS61" s="610"/>
      <c r="DT61" s="610"/>
      <c r="DU61" s="610"/>
      <c r="DV61" s="610"/>
      <c r="DW61" s="610"/>
      <c r="DX61" s="610"/>
      <c r="DY61" s="610"/>
      <c r="DZ61" s="610"/>
      <c r="EA61" s="610"/>
      <c r="EB61" s="610"/>
      <c r="EC61" s="610"/>
      <c r="ED61" s="610"/>
      <c r="EE61" s="610"/>
      <c r="EF61" s="610"/>
      <c r="EG61" s="610"/>
      <c r="EH61" s="610"/>
      <c r="EI61" s="610"/>
      <c r="EJ61" s="610"/>
      <c r="EK61" s="610"/>
      <c r="EL61" s="610"/>
      <c r="EM61" s="610"/>
      <c r="EN61" s="610"/>
      <c r="EO61" s="610"/>
      <c r="EP61" s="610"/>
      <c r="EQ61" s="610"/>
      <c r="ER61" s="610"/>
      <c r="ES61" s="610"/>
      <c r="ET61" s="610"/>
      <c r="EU61" s="610"/>
      <c r="EV61" s="610"/>
      <c r="EW61" s="610"/>
    </row>
    <row r="62" spans="2:153">
      <c r="B62" s="610"/>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10"/>
      <c r="AL62" s="610"/>
      <c r="AM62" s="610"/>
      <c r="AN62" s="610"/>
      <c r="AO62" s="610"/>
      <c r="AP62" s="610"/>
      <c r="AQ62" s="610"/>
      <c r="AR62" s="610"/>
      <c r="AS62" s="610"/>
      <c r="AT62" s="610"/>
      <c r="AU62" s="610"/>
      <c r="AV62" s="610"/>
      <c r="AW62" s="610"/>
      <c r="AX62" s="610"/>
      <c r="AY62" s="610"/>
      <c r="AZ62" s="610"/>
      <c r="BA62" s="610"/>
      <c r="BB62" s="610"/>
      <c r="BC62" s="610"/>
      <c r="BD62" s="610"/>
      <c r="BE62" s="610"/>
      <c r="BF62" s="610"/>
      <c r="BG62" s="610"/>
      <c r="BH62" s="610"/>
      <c r="BI62" s="610"/>
      <c r="BJ62" s="610"/>
      <c r="BK62" s="610"/>
      <c r="BL62" s="610"/>
      <c r="BM62" s="610"/>
      <c r="BN62" s="610"/>
      <c r="BO62" s="610"/>
      <c r="BP62" s="610"/>
      <c r="BQ62" s="610"/>
      <c r="BR62" s="610"/>
      <c r="BS62" s="610"/>
      <c r="BT62" s="610"/>
      <c r="BU62" s="610"/>
      <c r="BV62" s="610"/>
      <c r="BW62" s="610"/>
      <c r="BX62" s="610"/>
      <c r="BY62" s="610"/>
      <c r="BZ62" s="610"/>
      <c r="CA62" s="610"/>
      <c r="CB62" s="610"/>
      <c r="CC62" s="610"/>
      <c r="CD62" s="610"/>
      <c r="CE62" s="610"/>
      <c r="CF62" s="610"/>
      <c r="CG62" s="610"/>
      <c r="CH62" s="610"/>
      <c r="CI62" s="610"/>
      <c r="CJ62" s="610"/>
      <c r="CK62" s="610"/>
      <c r="CL62" s="610"/>
      <c r="CM62" s="610"/>
      <c r="CN62" s="610"/>
      <c r="CO62" s="610"/>
      <c r="CP62" s="610"/>
      <c r="CQ62" s="610"/>
      <c r="CR62" s="610"/>
      <c r="CS62" s="610"/>
      <c r="CT62" s="610"/>
      <c r="CU62" s="610"/>
      <c r="CV62" s="610"/>
      <c r="CW62" s="610"/>
      <c r="CX62" s="610"/>
      <c r="CY62" s="610"/>
      <c r="CZ62" s="610"/>
      <c r="DA62" s="610"/>
      <c r="DB62" s="610"/>
      <c r="DC62" s="610"/>
      <c r="DD62" s="610"/>
      <c r="DE62" s="610"/>
      <c r="DF62" s="610"/>
      <c r="DG62" s="610"/>
      <c r="DH62" s="610"/>
      <c r="DI62" s="610"/>
      <c r="DJ62" s="610"/>
      <c r="DK62" s="610"/>
      <c r="DL62" s="610"/>
      <c r="DM62" s="610"/>
      <c r="DN62" s="610"/>
      <c r="DO62" s="610"/>
      <c r="DP62" s="610"/>
      <c r="DQ62" s="610"/>
      <c r="DR62" s="610"/>
      <c r="DS62" s="610"/>
      <c r="DT62" s="610"/>
      <c r="DU62" s="610"/>
      <c r="DV62" s="610"/>
      <c r="DW62" s="610"/>
      <c r="DX62" s="610"/>
      <c r="DY62" s="610"/>
      <c r="DZ62" s="610"/>
      <c r="EA62" s="610"/>
      <c r="EB62" s="610"/>
      <c r="EC62" s="610"/>
      <c r="ED62" s="610"/>
      <c r="EE62" s="610"/>
      <c r="EF62" s="610"/>
      <c r="EG62" s="610"/>
      <c r="EH62" s="610"/>
      <c r="EI62" s="610"/>
      <c r="EJ62" s="610"/>
      <c r="EK62" s="610"/>
      <c r="EL62" s="610"/>
      <c r="EM62" s="610"/>
      <c r="EN62" s="610"/>
      <c r="EO62" s="610"/>
      <c r="EP62" s="610"/>
      <c r="EQ62" s="610"/>
      <c r="ER62" s="610"/>
      <c r="ES62" s="610"/>
      <c r="ET62" s="610"/>
      <c r="EU62" s="610"/>
      <c r="EV62" s="610"/>
      <c r="EW62" s="610"/>
    </row>
    <row r="63" spans="2:153">
      <c r="B63" s="610"/>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10"/>
      <c r="AL63" s="610"/>
      <c r="AM63" s="610"/>
      <c r="AN63" s="610"/>
      <c r="AO63" s="610"/>
      <c r="AP63" s="610"/>
      <c r="AQ63" s="610"/>
      <c r="AR63" s="610"/>
      <c r="AS63" s="610"/>
      <c r="AT63" s="610"/>
      <c r="AU63" s="610"/>
      <c r="AV63" s="610"/>
      <c r="AW63" s="610"/>
      <c r="AX63" s="610"/>
      <c r="AY63" s="610"/>
      <c r="AZ63" s="610"/>
      <c r="BA63" s="610"/>
      <c r="BB63" s="610"/>
      <c r="BC63" s="610"/>
      <c r="BD63" s="610"/>
      <c r="BE63" s="610"/>
      <c r="BF63" s="610"/>
      <c r="BG63" s="610"/>
      <c r="BH63" s="610"/>
      <c r="BI63" s="610"/>
      <c r="BJ63" s="610"/>
      <c r="BK63" s="610"/>
      <c r="BL63" s="610"/>
      <c r="BM63" s="610"/>
      <c r="BN63" s="610"/>
      <c r="BO63" s="610"/>
      <c r="BP63" s="610"/>
      <c r="BQ63" s="610"/>
      <c r="BR63" s="610"/>
      <c r="BS63" s="610"/>
      <c r="BT63" s="610"/>
      <c r="BU63" s="610"/>
      <c r="BV63" s="610"/>
      <c r="BW63" s="610"/>
      <c r="BX63" s="610"/>
      <c r="BY63" s="610"/>
      <c r="BZ63" s="610"/>
      <c r="CA63" s="610"/>
      <c r="CB63" s="610"/>
      <c r="CC63" s="610"/>
      <c r="CD63" s="610"/>
      <c r="CE63" s="610"/>
      <c r="CF63" s="610"/>
      <c r="CG63" s="610"/>
      <c r="CH63" s="610"/>
      <c r="CI63" s="610"/>
      <c r="CJ63" s="610"/>
      <c r="CK63" s="610"/>
      <c r="CL63" s="610"/>
      <c r="CM63" s="610"/>
      <c r="CN63" s="610"/>
      <c r="CO63" s="610"/>
      <c r="CP63" s="610"/>
      <c r="CQ63" s="610"/>
      <c r="CR63" s="610"/>
      <c r="CS63" s="610"/>
      <c r="CT63" s="610"/>
      <c r="CU63" s="610"/>
      <c r="CV63" s="610"/>
      <c r="CW63" s="610"/>
      <c r="CX63" s="610"/>
      <c r="CY63" s="610"/>
      <c r="CZ63" s="610"/>
      <c r="DA63" s="610"/>
      <c r="DB63" s="610"/>
      <c r="DC63" s="610"/>
      <c r="DD63" s="610"/>
      <c r="DE63" s="610"/>
      <c r="DF63" s="610"/>
      <c r="DG63" s="610"/>
      <c r="DH63" s="610"/>
      <c r="DI63" s="610"/>
      <c r="DJ63" s="610"/>
      <c r="DK63" s="610"/>
      <c r="DL63" s="610"/>
      <c r="DM63" s="610"/>
      <c r="DN63" s="610"/>
      <c r="DO63" s="610"/>
      <c r="DP63" s="610"/>
      <c r="DQ63" s="610"/>
      <c r="DR63" s="610"/>
      <c r="DS63" s="610"/>
      <c r="DT63" s="610"/>
      <c r="DU63" s="610"/>
      <c r="DV63" s="610"/>
      <c r="DW63" s="610"/>
      <c r="DX63" s="610"/>
      <c r="DY63" s="610"/>
      <c r="DZ63" s="610"/>
      <c r="EA63" s="610"/>
      <c r="EB63" s="610"/>
      <c r="EC63" s="610"/>
      <c r="ED63" s="610"/>
      <c r="EE63" s="610"/>
      <c r="EF63" s="610"/>
      <c r="EG63" s="610"/>
      <c r="EH63" s="610"/>
      <c r="EI63" s="610"/>
      <c r="EJ63" s="610"/>
      <c r="EK63" s="610"/>
      <c r="EL63" s="610"/>
      <c r="EM63" s="610"/>
      <c r="EN63" s="610"/>
      <c r="EO63" s="610"/>
      <c r="EP63" s="610"/>
      <c r="EQ63" s="610"/>
      <c r="ER63" s="610"/>
      <c r="ES63" s="610"/>
      <c r="ET63" s="610"/>
      <c r="EU63" s="610"/>
      <c r="EV63" s="610"/>
      <c r="EW63" s="610"/>
    </row>
    <row r="64" spans="2:153">
      <c r="B64" s="610"/>
      <c r="C64" s="610"/>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610"/>
      <c r="AY64" s="610"/>
      <c r="AZ64" s="610"/>
      <c r="BA64" s="610"/>
      <c r="BB64" s="610"/>
      <c r="BC64" s="610"/>
      <c r="BD64" s="610"/>
      <c r="BE64" s="610"/>
      <c r="BF64" s="610"/>
      <c r="BG64" s="610"/>
      <c r="BH64" s="610"/>
      <c r="BI64" s="610"/>
      <c r="BJ64" s="610"/>
      <c r="BK64" s="610"/>
      <c r="BL64" s="610"/>
      <c r="BM64" s="610"/>
      <c r="BN64" s="610"/>
      <c r="BO64" s="610"/>
      <c r="BP64" s="610"/>
      <c r="BQ64" s="610"/>
      <c r="BR64" s="610"/>
      <c r="BS64" s="610"/>
      <c r="BT64" s="610"/>
      <c r="BU64" s="610"/>
      <c r="BV64" s="610"/>
      <c r="BW64" s="610"/>
      <c r="BX64" s="610"/>
      <c r="BY64" s="610"/>
      <c r="BZ64" s="610"/>
      <c r="CA64" s="610"/>
      <c r="CB64" s="610"/>
      <c r="CC64" s="610"/>
      <c r="CD64" s="610"/>
      <c r="CE64" s="610"/>
      <c r="CF64" s="610"/>
      <c r="CG64" s="610"/>
      <c r="CH64" s="610"/>
      <c r="CI64" s="610"/>
      <c r="CJ64" s="610"/>
      <c r="CK64" s="610"/>
      <c r="CL64" s="610"/>
      <c r="CM64" s="610"/>
      <c r="CN64" s="610"/>
      <c r="CO64" s="610"/>
      <c r="CP64" s="610"/>
      <c r="CQ64" s="610"/>
      <c r="CR64" s="610"/>
      <c r="CS64" s="610"/>
      <c r="CT64" s="610"/>
      <c r="CU64" s="610"/>
      <c r="CV64" s="610"/>
      <c r="CW64" s="610"/>
      <c r="CX64" s="610"/>
      <c r="CY64" s="610"/>
      <c r="CZ64" s="610"/>
      <c r="DA64" s="610"/>
      <c r="DB64" s="610"/>
      <c r="DC64" s="610"/>
      <c r="DD64" s="610"/>
      <c r="DE64" s="610"/>
      <c r="DF64" s="610"/>
      <c r="DG64" s="610"/>
      <c r="DH64" s="610"/>
      <c r="DI64" s="610"/>
      <c r="DJ64" s="610"/>
      <c r="DK64" s="610"/>
      <c r="DL64" s="610"/>
      <c r="DM64" s="610"/>
      <c r="DN64" s="610"/>
      <c r="DO64" s="610"/>
      <c r="DP64" s="610"/>
      <c r="DQ64" s="610"/>
      <c r="DR64" s="610"/>
      <c r="DS64" s="610"/>
      <c r="DT64" s="610"/>
      <c r="DU64" s="610"/>
      <c r="DV64" s="610"/>
      <c r="DW64" s="610"/>
      <c r="DX64" s="610"/>
      <c r="DY64" s="610"/>
      <c r="DZ64" s="610"/>
      <c r="EA64" s="610"/>
      <c r="EB64" s="610"/>
      <c r="EC64" s="610"/>
      <c r="ED64" s="610"/>
      <c r="EE64" s="610"/>
      <c r="EF64" s="610"/>
      <c r="EG64" s="610"/>
      <c r="EH64" s="610"/>
      <c r="EI64" s="610"/>
      <c r="EJ64" s="610"/>
      <c r="EK64" s="610"/>
      <c r="EL64" s="610"/>
      <c r="EM64" s="610"/>
      <c r="EN64" s="610"/>
      <c r="EO64" s="610"/>
      <c r="EP64" s="610"/>
      <c r="EQ64" s="610"/>
      <c r="ER64" s="610"/>
      <c r="ES64" s="610"/>
      <c r="ET64" s="610"/>
      <c r="EU64" s="610"/>
      <c r="EV64" s="610"/>
      <c r="EW64" s="610"/>
    </row>
    <row r="65" spans="2:153">
      <c r="B65" s="610"/>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0"/>
      <c r="AL65" s="610"/>
      <c r="AM65" s="610"/>
      <c r="AN65" s="610"/>
      <c r="AO65" s="610"/>
      <c r="AP65" s="610"/>
      <c r="AQ65" s="610"/>
      <c r="AR65" s="610"/>
      <c r="AS65" s="610"/>
      <c r="AT65" s="610"/>
      <c r="AU65" s="610"/>
      <c r="AV65" s="610"/>
      <c r="AW65" s="610"/>
      <c r="AX65" s="610"/>
      <c r="AY65" s="610"/>
      <c r="AZ65" s="610"/>
      <c r="BA65" s="610"/>
      <c r="BB65" s="610"/>
      <c r="BC65" s="610"/>
      <c r="BD65" s="610"/>
      <c r="BE65" s="610"/>
      <c r="BF65" s="610"/>
      <c r="BG65" s="610"/>
      <c r="BH65" s="610"/>
      <c r="BI65" s="610"/>
      <c r="BJ65" s="610"/>
      <c r="BK65" s="610"/>
      <c r="BL65" s="610"/>
      <c r="BM65" s="610"/>
      <c r="BN65" s="610"/>
      <c r="BO65" s="610"/>
      <c r="BP65" s="610"/>
      <c r="BQ65" s="610"/>
      <c r="BR65" s="610"/>
      <c r="BS65" s="610"/>
      <c r="BT65" s="610"/>
      <c r="BU65" s="610"/>
      <c r="BV65" s="610"/>
      <c r="BW65" s="610"/>
      <c r="BX65" s="610"/>
      <c r="BY65" s="610"/>
      <c r="BZ65" s="610"/>
      <c r="CA65" s="610"/>
      <c r="CB65" s="610"/>
      <c r="CC65" s="610"/>
      <c r="CD65" s="610"/>
      <c r="CE65" s="610"/>
      <c r="CF65" s="610"/>
      <c r="CG65" s="610"/>
      <c r="CH65" s="610"/>
      <c r="CI65" s="610"/>
      <c r="CJ65" s="610"/>
      <c r="CK65" s="610"/>
      <c r="CL65" s="610"/>
      <c r="CM65" s="610"/>
      <c r="CN65" s="610"/>
      <c r="CO65" s="610"/>
      <c r="CP65" s="610"/>
      <c r="CQ65" s="610"/>
      <c r="CR65" s="610"/>
      <c r="CS65" s="610"/>
      <c r="CT65" s="610"/>
      <c r="CU65" s="610"/>
      <c r="CV65" s="610"/>
      <c r="CW65" s="610"/>
      <c r="CX65" s="610"/>
      <c r="CY65" s="610"/>
      <c r="CZ65" s="610"/>
      <c r="DA65" s="610"/>
      <c r="DB65" s="610"/>
      <c r="DC65" s="610"/>
      <c r="DD65" s="610"/>
      <c r="DE65" s="610"/>
      <c r="DF65" s="610"/>
      <c r="DG65" s="610"/>
      <c r="DH65" s="610"/>
      <c r="DI65" s="610"/>
      <c r="DJ65" s="610"/>
      <c r="DK65" s="610"/>
      <c r="DL65" s="610"/>
      <c r="DM65" s="610"/>
      <c r="DN65" s="610"/>
      <c r="DO65" s="610"/>
      <c r="DP65" s="610"/>
      <c r="DQ65" s="610"/>
      <c r="DR65" s="610"/>
      <c r="DS65" s="610"/>
      <c r="DT65" s="610"/>
      <c r="DU65" s="610"/>
      <c r="DV65" s="610"/>
      <c r="DW65" s="610"/>
      <c r="DX65" s="610"/>
      <c r="DY65" s="610"/>
      <c r="DZ65" s="610"/>
      <c r="EA65" s="610"/>
      <c r="EB65" s="610"/>
      <c r="EC65" s="610"/>
      <c r="ED65" s="610"/>
      <c r="EE65" s="610"/>
      <c r="EF65" s="610"/>
      <c r="EG65" s="610"/>
      <c r="EH65" s="610"/>
      <c r="EI65" s="610"/>
      <c r="EJ65" s="610"/>
      <c r="EK65" s="610"/>
      <c r="EL65" s="610"/>
      <c r="EM65" s="610"/>
      <c r="EN65" s="610"/>
      <c r="EO65" s="610"/>
      <c r="EP65" s="610"/>
      <c r="EQ65" s="610"/>
      <c r="ER65" s="610"/>
      <c r="ES65" s="610"/>
      <c r="ET65" s="610"/>
      <c r="EU65" s="610"/>
      <c r="EV65" s="610"/>
      <c r="EW65" s="610"/>
    </row>
    <row r="66" spans="2:153">
      <c r="B66" s="610"/>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10"/>
      <c r="AL66" s="610"/>
      <c r="AM66" s="610"/>
      <c r="AN66" s="610"/>
      <c r="AO66" s="610"/>
      <c r="AP66" s="610"/>
      <c r="AQ66" s="610"/>
      <c r="AR66" s="610"/>
      <c r="AS66" s="610"/>
      <c r="AT66" s="610"/>
      <c r="AU66" s="610"/>
      <c r="AV66" s="610"/>
      <c r="AW66" s="610"/>
      <c r="AX66" s="610"/>
      <c r="AY66" s="610"/>
      <c r="AZ66" s="610"/>
      <c r="BA66" s="610"/>
      <c r="BB66" s="610"/>
      <c r="BC66" s="610"/>
      <c r="BD66" s="610"/>
      <c r="BE66" s="610"/>
      <c r="BF66" s="610"/>
      <c r="BG66" s="610"/>
      <c r="BH66" s="610"/>
      <c r="BI66" s="610"/>
      <c r="BJ66" s="610"/>
      <c r="BK66" s="610"/>
      <c r="BL66" s="610"/>
      <c r="BM66" s="610"/>
      <c r="BN66" s="610"/>
      <c r="BO66" s="610"/>
      <c r="BP66" s="610"/>
      <c r="BQ66" s="610"/>
      <c r="BR66" s="610"/>
      <c r="BS66" s="610"/>
      <c r="BT66" s="610"/>
      <c r="BU66" s="610"/>
      <c r="BV66" s="610"/>
      <c r="BW66" s="610"/>
      <c r="BX66" s="610"/>
      <c r="BY66" s="610"/>
      <c r="BZ66" s="610"/>
      <c r="CA66" s="610"/>
      <c r="CB66" s="610"/>
      <c r="CC66" s="610"/>
      <c r="CD66" s="610"/>
      <c r="CE66" s="610"/>
      <c r="CF66" s="610"/>
      <c r="CG66" s="610"/>
      <c r="CH66" s="610"/>
      <c r="CI66" s="610"/>
      <c r="CJ66" s="610"/>
      <c r="CK66" s="610"/>
      <c r="CL66" s="610"/>
      <c r="CM66" s="610"/>
      <c r="CN66" s="610"/>
      <c r="CO66" s="610"/>
      <c r="CP66" s="610"/>
      <c r="CQ66" s="610"/>
      <c r="CR66" s="610"/>
      <c r="CS66" s="610"/>
      <c r="CT66" s="610"/>
      <c r="CU66" s="610"/>
      <c r="CV66" s="610"/>
      <c r="CW66" s="610"/>
      <c r="CX66" s="610"/>
      <c r="CY66" s="610"/>
      <c r="CZ66" s="610"/>
      <c r="DA66" s="610"/>
      <c r="DB66" s="610"/>
      <c r="DC66" s="610"/>
      <c r="DD66" s="610"/>
      <c r="DE66" s="610"/>
      <c r="DF66" s="610"/>
      <c r="DG66" s="610"/>
      <c r="DH66" s="610"/>
      <c r="DI66" s="610"/>
      <c r="DJ66" s="610"/>
      <c r="DK66" s="610"/>
      <c r="DL66" s="610"/>
      <c r="DM66" s="610"/>
      <c r="DN66" s="610"/>
      <c r="DO66" s="610"/>
      <c r="DP66" s="610"/>
      <c r="DQ66" s="610"/>
      <c r="DR66" s="610"/>
      <c r="DS66" s="610"/>
      <c r="DT66" s="610"/>
      <c r="DU66" s="610"/>
      <c r="DV66" s="610"/>
      <c r="DW66" s="610"/>
      <c r="DX66" s="610"/>
      <c r="DY66" s="610"/>
      <c r="DZ66" s="610"/>
      <c r="EA66" s="610"/>
      <c r="EB66" s="610"/>
      <c r="EC66" s="610"/>
      <c r="ED66" s="610"/>
      <c r="EE66" s="610"/>
      <c r="EF66" s="610"/>
      <c r="EG66" s="610"/>
      <c r="EH66" s="610"/>
      <c r="EI66" s="610"/>
      <c r="EJ66" s="610"/>
      <c r="EK66" s="610"/>
      <c r="EL66" s="610"/>
      <c r="EM66" s="610"/>
      <c r="EN66" s="610"/>
      <c r="EO66" s="610"/>
      <c r="EP66" s="610"/>
      <c r="EQ66" s="610"/>
      <c r="ER66" s="610"/>
      <c r="ES66" s="610"/>
      <c r="ET66" s="610"/>
      <c r="EU66" s="610"/>
      <c r="EV66" s="610"/>
      <c r="EW66" s="610"/>
    </row>
    <row r="67" spans="2:153">
      <c r="B67" s="610"/>
      <c r="C67" s="610"/>
      <c r="D67" s="610"/>
      <c r="E67" s="610"/>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610"/>
      <c r="AI67" s="610"/>
      <c r="AJ67" s="610"/>
      <c r="AK67" s="610"/>
      <c r="AL67" s="610"/>
      <c r="AM67" s="610"/>
      <c r="AN67" s="610"/>
      <c r="AO67" s="610"/>
      <c r="AP67" s="610"/>
      <c r="AQ67" s="610"/>
      <c r="AR67" s="610"/>
      <c r="AS67" s="610"/>
      <c r="AT67" s="610"/>
      <c r="AU67" s="610"/>
      <c r="AV67" s="610"/>
      <c r="AW67" s="610"/>
      <c r="AX67" s="610"/>
      <c r="AY67" s="610"/>
      <c r="AZ67" s="610"/>
      <c r="BA67" s="610"/>
      <c r="BB67" s="610"/>
      <c r="BC67" s="610"/>
      <c r="BD67" s="610"/>
      <c r="BE67" s="610"/>
      <c r="BF67" s="610"/>
      <c r="BG67" s="610"/>
      <c r="BH67" s="610"/>
      <c r="BI67" s="610"/>
      <c r="BJ67" s="610"/>
      <c r="BK67" s="610"/>
      <c r="BL67" s="610"/>
      <c r="BM67" s="610"/>
      <c r="BN67" s="610"/>
      <c r="BO67" s="610"/>
      <c r="BP67" s="610"/>
      <c r="BQ67" s="610"/>
      <c r="BR67" s="610"/>
      <c r="BS67" s="610"/>
      <c r="BT67" s="610"/>
      <c r="BU67" s="610"/>
      <c r="BV67" s="610"/>
      <c r="BW67" s="610"/>
      <c r="BX67" s="610"/>
      <c r="BY67" s="610"/>
      <c r="BZ67" s="610"/>
      <c r="CA67" s="610"/>
      <c r="CB67" s="610"/>
      <c r="CC67" s="610"/>
      <c r="CD67" s="610"/>
      <c r="CE67" s="610"/>
      <c r="CF67" s="610"/>
      <c r="CG67" s="610"/>
      <c r="CH67" s="610"/>
      <c r="CI67" s="610"/>
      <c r="CJ67" s="610"/>
      <c r="CK67" s="610"/>
      <c r="CL67" s="610"/>
      <c r="CM67" s="610"/>
      <c r="CN67" s="610"/>
      <c r="CO67" s="610"/>
      <c r="CP67" s="610"/>
      <c r="CQ67" s="610"/>
      <c r="CR67" s="610"/>
      <c r="CS67" s="610"/>
      <c r="CT67" s="610"/>
      <c r="CU67" s="610"/>
      <c r="CV67" s="610"/>
      <c r="CW67" s="610"/>
      <c r="CX67" s="610"/>
      <c r="CY67" s="610"/>
      <c r="CZ67" s="610"/>
      <c r="DA67" s="610"/>
      <c r="DB67" s="610"/>
      <c r="DC67" s="610"/>
      <c r="DD67" s="610"/>
      <c r="DE67" s="610"/>
      <c r="DF67" s="610"/>
      <c r="DG67" s="610"/>
      <c r="DH67" s="610"/>
      <c r="DI67" s="610"/>
      <c r="DJ67" s="610"/>
      <c r="DK67" s="610"/>
      <c r="DL67" s="610"/>
      <c r="DM67" s="610"/>
      <c r="DN67" s="610"/>
      <c r="DO67" s="610"/>
      <c r="DP67" s="610"/>
      <c r="DQ67" s="610"/>
      <c r="DR67" s="610"/>
      <c r="DS67" s="610"/>
      <c r="DT67" s="610"/>
      <c r="DU67" s="610"/>
      <c r="DV67" s="610"/>
      <c r="DW67" s="610"/>
      <c r="DX67" s="610"/>
      <c r="DY67" s="610"/>
      <c r="DZ67" s="610"/>
      <c r="EA67" s="610"/>
      <c r="EB67" s="610"/>
      <c r="EC67" s="610"/>
      <c r="ED67" s="610"/>
      <c r="EE67" s="610"/>
      <c r="EF67" s="610"/>
      <c r="EG67" s="610"/>
      <c r="EH67" s="610"/>
      <c r="EI67" s="610"/>
      <c r="EJ67" s="610"/>
      <c r="EK67" s="610"/>
      <c r="EL67" s="610"/>
      <c r="EM67" s="610"/>
      <c r="EN67" s="610"/>
      <c r="EO67" s="610"/>
      <c r="EP67" s="610"/>
      <c r="EQ67" s="610"/>
      <c r="ER67" s="610"/>
      <c r="ES67" s="610"/>
      <c r="ET67" s="610"/>
      <c r="EU67" s="610"/>
      <c r="EV67" s="610"/>
      <c r="EW67" s="610"/>
    </row>
    <row r="68" spans="2:153">
      <c r="B68" s="610"/>
      <c r="C68" s="610"/>
      <c r="D68" s="610"/>
      <c r="E68" s="610"/>
      <c r="F68" s="610"/>
      <c r="G68" s="610"/>
      <c r="H68" s="610"/>
      <c r="I68" s="610"/>
      <c r="J68" s="610"/>
      <c r="K68" s="610"/>
      <c r="L68" s="610"/>
      <c r="M68" s="610"/>
      <c r="N68" s="610"/>
      <c r="O68" s="610"/>
      <c r="P68" s="610"/>
      <c r="Q68" s="610"/>
      <c r="R68" s="610"/>
      <c r="S68" s="610"/>
      <c r="T68" s="610"/>
      <c r="U68" s="610"/>
      <c r="V68" s="610"/>
      <c r="W68" s="610"/>
      <c r="X68" s="610"/>
      <c r="Y68" s="610"/>
      <c r="Z68" s="610"/>
      <c r="AA68" s="610"/>
      <c r="AB68" s="610"/>
      <c r="AC68" s="610"/>
      <c r="AD68" s="610"/>
      <c r="AE68" s="610"/>
      <c r="AF68" s="610"/>
      <c r="AG68" s="610"/>
      <c r="AH68" s="610"/>
      <c r="AI68" s="610"/>
      <c r="AJ68" s="610"/>
      <c r="AK68" s="610"/>
      <c r="AL68" s="610"/>
      <c r="AM68" s="610"/>
      <c r="AN68" s="610"/>
      <c r="AO68" s="610"/>
      <c r="AP68" s="610"/>
      <c r="AQ68" s="610"/>
      <c r="AR68" s="610"/>
      <c r="AS68" s="610"/>
      <c r="AT68" s="610"/>
      <c r="AU68" s="610"/>
      <c r="AV68" s="610"/>
      <c r="AW68" s="610"/>
      <c r="AX68" s="610"/>
      <c r="AY68" s="610"/>
      <c r="AZ68" s="610"/>
      <c r="BA68" s="610"/>
      <c r="BB68" s="610"/>
      <c r="BC68" s="610"/>
      <c r="BD68" s="610"/>
      <c r="BE68" s="610"/>
      <c r="BF68" s="610"/>
      <c r="BG68" s="610"/>
      <c r="BH68" s="610"/>
      <c r="BI68" s="610"/>
      <c r="BJ68" s="610"/>
      <c r="BK68" s="610"/>
      <c r="BL68" s="610"/>
      <c r="BM68" s="610"/>
      <c r="BN68" s="610"/>
      <c r="BO68" s="610"/>
      <c r="BP68" s="610"/>
      <c r="BQ68" s="610"/>
      <c r="BR68" s="610"/>
      <c r="BS68" s="610"/>
      <c r="BT68" s="610"/>
      <c r="BU68" s="610"/>
      <c r="BV68" s="610"/>
      <c r="BW68" s="610"/>
      <c r="BX68" s="610"/>
      <c r="BY68" s="610"/>
      <c r="BZ68" s="610"/>
      <c r="CA68" s="610"/>
      <c r="CB68" s="610"/>
      <c r="CC68" s="610"/>
      <c r="CD68" s="610"/>
      <c r="CE68" s="610"/>
      <c r="CF68" s="610"/>
      <c r="CG68" s="610"/>
      <c r="CH68" s="610"/>
      <c r="CI68" s="610"/>
      <c r="CJ68" s="610"/>
      <c r="CK68" s="610"/>
      <c r="CL68" s="610"/>
      <c r="CM68" s="610"/>
      <c r="CN68" s="610"/>
      <c r="CO68" s="610"/>
      <c r="CP68" s="610"/>
      <c r="CQ68" s="610"/>
      <c r="CR68" s="610"/>
      <c r="CS68" s="610"/>
      <c r="CT68" s="610"/>
      <c r="CU68" s="610"/>
      <c r="CV68" s="610"/>
      <c r="CW68" s="610"/>
      <c r="CX68" s="610"/>
      <c r="CY68" s="610"/>
      <c r="CZ68" s="610"/>
      <c r="DA68" s="610"/>
      <c r="DB68" s="610"/>
      <c r="DC68" s="610"/>
      <c r="DD68" s="610"/>
      <c r="DE68" s="610"/>
      <c r="DF68" s="610"/>
      <c r="DG68" s="610"/>
      <c r="DH68" s="610"/>
      <c r="DI68" s="610"/>
      <c r="DJ68" s="610"/>
      <c r="DK68" s="610"/>
      <c r="DL68" s="610"/>
      <c r="DM68" s="610"/>
      <c r="DN68" s="610"/>
      <c r="DO68" s="610"/>
      <c r="DP68" s="610"/>
      <c r="DQ68" s="610"/>
      <c r="DR68" s="610"/>
      <c r="DS68" s="610"/>
      <c r="DT68" s="610"/>
      <c r="DU68" s="610"/>
      <c r="DV68" s="610"/>
      <c r="DW68" s="610"/>
      <c r="DX68" s="610"/>
      <c r="DY68" s="610"/>
      <c r="DZ68" s="610"/>
      <c r="EA68" s="610"/>
      <c r="EB68" s="610"/>
      <c r="EC68" s="610"/>
      <c r="ED68" s="610"/>
      <c r="EE68" s="610"/>
      <c r="EF68" s="610"/>
      <c r="EG68" s="610"/>
      <c r="EH68" s="610"/>
      <c r="EI68" s="610"/>
      <c r="EJ68" s="610"/>
      <c r="EK68" s="610"/>
      <c r="EL68" s="610"/>
      <c r="EM68" s="610"/>
      <c r="EN68" s="610"/>
      <c r="EO68" s="610"/>
      <c r="EP68" s="610"/>
      <c r="EQ68" s="610"/>
      <c r="ER68" s="610"/>
      <c r="ES68" s="610"/>
      <c r="ET68" s="610"/>
      <c r="EU68" s="610"/>
      <c r="EV68" s="610"/>
      <c r="EW68" s="610"/>
    </row>
    <row r="69" spans="2:153">
      <c r="B69" s="610"/>
      <c r="C69" s="610"/>
      <c r="D69" s="610"/>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610"/>
      <c r="AK69" s="610"/>
      <c r="AL69" s="610"/>
      <c r="AM69" s="610"/>
      <c r="AN69" s="610"/>
      <c r="AO69" s="610"/>
      <c r="AP69" s="610"/>
      <c r="AQ69" s="610"/>
      <c r="AR69" s="610"/>
      <c r="AS69" s="610"/>
      <c r="AT69" s="610"/>
      <c r="AU69" s="610"/>
      <c r="AV69" s="610"/>
      <c r="AW69" s="610"/>
      <c r="AX69" s="610"/>
      <c r="AY69" s="610"/>
      <c r="AZ69" s="610"/>
      <c r="BA69" s="610"/>
      <c r="BB69" s="610"/>
      <c r="BC69" s="610"/>
      <c r="BD69" s="610"/>
      <c r="BE69" s="610"/>
      <c r="BF69" s="610"/>
      <c r="BG69" s="610"/>
      <c r="BH69" s="610"/>
      <c r="BI69" s="610"/>
      <c r="BJ69" s="610"/>
      <c r="BK69" s="610"/>
      <c r="BL69" s="610"/>
      <c r="BM69" s="610"/>
      <c r="BN69" s="610"/>
      <c r="BO69" s="610"/>
      <c r="BP69" s="610"/>
      <c r="BQ69" s="610"/>
      <c r="BR69" s="610"/>
      <c r="BS69" s="610"/>
      <c r="BT69" s="610"/>
      <c r="BU69" s="610"/>
      <c r="BV69" s="610"/>
      <c r="BW69" s="610"/>
      <c r="BX69" s="610"/>
      <c r="BY69" s="610"/>
      <c r="BZ69" s="610"/>
      <c r="CA69" s="610"/>
      <c r="CB69" s="610"/>
      <c r="CC69" s="610"/>
      <c r="CD69" s="610"/>
      <c r="CE69" s="610"/>
      <c r="CF69" s="610"/>
      <c r="CG69" s="610"/>
      <c r="CH69" s="610"/>
      <c r="CI69" s="610"/>
      <c r="CJ69" s="610"/>
      <c r="CK69" s="610"/>
      <c r="CL69" s="610"/>
      <c r="CM69" s="610"/>
      <c r="CN69" s="610"/>
      <c r="CO69" s="610"/>
      <c r="CP69" s="610"/>
      <c r="CQ69" s="610"/>
      <c r="CR69" s="610"/>
      <c r="CS69" s="610"/>
      <c r="CT69" s="610"/>
      <c r="CU69" s="610"/>
      <c r="CV69" s="610"/>
      <c r="CW69" s="610"/>
      <c r="CX69" s="610"/>
      <c r="CY69" s="610"/>
      <c r="CZ69" s="610"/>
      <c r="DA69" s="610"/>
      <c r="DB69" s="610"/>
      <c r="DC69" s="610"/>
      <c r="DD69" s="610"/>
      <c r="DE69" s="610"/>
      <c r="DF69" s="610"/>
      <c r="DG69" s="610"/>
      <c r="DH69" s="610"/>
      <c r="DI69" s="610"/>
      <c r="DJ69" s="610"/>
      <c r="DK69" s="610"/>
      <c r="DL69" s="610"/>
      <c r="DM69" s="610"/>
      <c r="DN69" s="610"/>
      <c r="DO69" s="610"/>
      <c r="DP69" s="610"/>
      <c r="DQ69" s="610"/>
      <c r="DR69" s="610"/>
      <c r="DS69" s="610"/>
      <c r="DT69" s="610"/>
      <c r="DU69" s="610"/>
      <c r="DV69" s="610"/>
      <c r="DW69" s="610"/>
      <c r="DX69" s="610"/>
      <c r="DY69" s="610"/>
      <c r="DZ69" s="610"/>
      <c r="EA69" s="610"/>
      <c r="EB69" s="610"/>
      <c r="EC69" s="610"/>
      <c r="ED69" s="610"/>
      <c r="EE69" s="610"/>
      <c r="EF69" s="610"/>
      <c r="EG69" s="610"/>
      <c r="EH69" s="610"/>
      <c r="EI69" s="610"/>
      <c r="EJ69" s="610"/>
      <c r="EK69" s="610"/>
      <c r="EL69" s="610"/>
      <c r="EM69" s="610"/>
      <c r="EN69" s="610"/>
      <c r="EO69" s="610"/>
      <c r="EP69" s="610"/>
      <c r="EQ69" s="610"/>
      <c r="ER69" s="610"/>
      <c r="ES69" s="610"/>
      <c r="ET69" s="610"/>
      <c r="EU69" s="610"/>
      <c r="EV69" s="610"/>
      <c r="EW69" s="610"/>
    </row>
    <row r="70" spans="2:153">
      <c r="B70" s="610"/>
      <c r="C70" s="610"/>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10"/>
      <c r="AP70" s="610"/>
      <c r="AQ70" s="610"/>
      <c r="AR70" s="610"/>
      <c r="AS70" s="610"/>
      <c r="AT70" s="610"/>
      <c r="AU70" s="610"/>
      <c r="AV70" s="610"/>
      <c r="AW70" s="610"/>
      <c r="AX70" s="610"/>
      <c r="AY70" s="610"/>
      <c r="AZ70" s="610"/>
      <c r="BA70" s="610"/>
      <c r="BB70" s="610"/>
      <c r="BC70" s="610"/>
      <c r="BD70" s="610"/>
      <c r="BE70" s="610"/>
      <c r="BF70" s="610"/>
      <c r="BG70" s="610"/>
      <c r="BH70" s="610"/>
      <c r="BI70" s="610"/>
      <c r="BJ70" s="610"/>
      <c r="BK70" s="610"/>
      <c r="BL70" s="610"/>
      <c r="BM70" s="610"/>
      <c r="BN70" s="610"/>
      <c r="BO70" s="610"/>
      <c r="BP70" s="610"/>
      <c r="BQ70" s="610"/>
      <c r="BR70" s="610"/>
      <c r="BS70" s="610"/>
      <c r="BT70" s="610"/>
      <c r="BU70" s="610"/>
      <c r="BV70" s="610"/>
      <c r="BW70" s="610"/>
      <c r="BX70" s="610"/>
      <c r="BY70" s="610"/>
      <c r="BZ70" s="610"/>
      <c r="CA70" s="610"/>
      <c r="CB70" s="610"/>
      <c r="CC70" s="610"/>
      <c r="CD70" s="610"/>
      <c r="CE70" s="610"/>
      <c r="CF70" s="610"/>
      <c r="CG70" s="610"/>
      <c r="CH70" s="610"/>
      <c r="CI70" s="610"/>
      <c r="CJ70" s="610"/>
      <c r="CK70" s="610"/>
      <c r="CL70" s="610"/>
      <c r="CM70" s="610"/>
      <c r="CN70" s="610"/>
      <c r="CO70" s="610"/>
      <c r="CP70" s="610"/>
      <c r="CQ70" s="610"/>
      <c r="CR70" s="610"/>
      <c r="CS70" s="610"/>
      <c r="CT70" s="610"/>
      <c r="CU70" s="610"/>
      <c r="CV70" s="610"/>
      <c r="CW70" s="610"/>
      <c r="CX70" s="610"/>
      <c r="CY70" s="610"/>
      <c r="CZ70" s="610"/>
      <c r="DA70" s="610"/>
      <c r="DB70" s="610"/>
      <c r="DC70" s="610"/>
      <c r="DD70" s="610"/>
      <c r="DE70" s="610"/>
      <c r="DF70" s="610"/>
      <c r="DG70" s="610"/>
      <c r="DH70" s="610"/>
      <c r="DI70" s="610"/>
      <c r="DJ70" s="610"/>
      <c r="DK70" s="610"/>
      <c r="DL70" s="610"/>
      <c r="DM70" s="610"/>
      <c r="DN70" s="610"/>
      <c r="DO70" s="610"/>
      <c r="DP70" s="610"/>
      <c r="DQ70" s="610"/>
      <c r="DR70" s="610"/>
      <c r="DS70" s="610"/>
      <c r="DT70" s="610"/>
      <c r="DU70" s="610"/>
      <c r="DV70" s="610"/>
      <c r="DW70" s="610"/>
      <c r="DX70" s="610"/>
      <c r="DY70" s="610"/>
      <c r="DZ70" s="610"/>
      <c r="EA70" s="610"/>
      <c r="EB70" s="610"/>
      <c r="EC70" s="610"/>
      <c r="ED70" s="610"/>
      <c r="EE70" s="610"/>
      <c r="EF70" s="610"/>
      <c r="EG70" s="610"/>
      <c r="EH70" s="610"/>
      <c r="EI70" s="610"/>
      <c r="EJ70" s="610"/>
      <c r="EK70" s="610"/>
      <c r="EL70" s="610"/>
      <c r="EM70" s="610"/>
      <c r="EN70" s="610"/>
      <c r="EO70" s="610"/>
      <c r="EP70" s="610"/>
      <c r="EQ70" s="610"/>
      <c r="ER70" s="610"/>
      <c r="ES70" s="610"/>
      <c r="ET70" s="610"/>
      <c r="EU70" s="610"/>
      <c r="EV70" s="610"/>
      <c r="EW70" s="610"/>
    </row>
    <row r="71" spans="2:153">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10"/>
      <c r="AL71" s="610"/>
      <c r="AM71" s="610"/>
      <c r="AN71" s="610"/>
      <c r="AO71" s="610"/>
      <c r="AP71" s="610"/>
      <c r="AQ71" s="610"/>
      <c r="AR71" s="610"/>
      <c r="AS71" s="610"/>
      <c r="AT71" s="610"/>
      <c r="AU71" s="610"/>
      <c r="AV71" s="610"/>
      <c r="AW71" s="610"/>
      <c r="AX71" s="610"/>
      <c r="AY71" s="610"/>
      <c r="AZ71" s="610"/>
      <c r="BA71" s="610"/>
      <c r="BB71" s="610"/>
      <c r="BC71" s="610"/>
      <c r="BD71" s="610"/>
      <c r="BE71" s="610"/>
      <c r="BF71" s="610"/>
      <c r="BG71" s="610"/>
      <c r="BH71" s="610"/>
      <c r="BI71" s="610"/>
      <c r="BJ71" s="610"/>
      <c r="BK71" s="610"/>
      <c r="BL71" s="610"/>
      <c r="BM71" s="610"/>
      <c r="BN71" s="610"/>
      <c r="BO71" s="610"/>
      <c r="BP71" s="610"/>
      <c r="BQ71" s="610"/>
      <c r="BR71" s="610"/>
      <c r="BS71" s="610"/>
      <c r="BT71" s="610"/>
      <c r="BU71" s="610"/>
      <c r="BV71" s="610"/>
      <c r="BW71" s="610"/>
      <c r="BX71" s="610"/>
      <c r="BY71" s="610"/>
      <c r="BZ71" s="610"/>
      <c r="CA71" s="610"/>
      <c r="CB71" s="610"/>
      <c r="CC71" s="610"/>
      <c r="CD71" s="610"/>
      <c r="CE71" s="610"/>
      <c r="CF71" s="610"/>
      <c r="CG71" s="610"/>
      <c r="CH71" s="610"/>
      <c r="CI71" s="610"/>
      <c r="CJ71" s="610"/>
      <c r="CK71" s="610"/>
      <c r="CL71" s="610"/>
      <c r="CM71" s="610"/>
      <c r="CN71" s="610"/>
      <c r="CO71" s="610"/>
      <c r="CP71" s="610"/>
      <c r="CQ71" s="610"/>
      <c r="CR71" s="610"/>
      <c r="CS71" s="610"/>
      <c r="CT71" s="610"/>
      <c r="CU71" s="610"/>
      <c r="CV71" s="610"/>
      <c r="CW71" s="610"/>
      <c r="CX71" s="610"/>
      <c r="CY71" s="610"/>
      <c r="CZ71" s="610"/>
      <c r="DA71" s="610"/>
      <c r="DB71" s="610"/>
      <c r="DC71" s="610"/>
      <c r="DD71" s="610"/>
      <c r="DE71" s="610"/>
      <c r="DF71" s="610"/>
      <c r="DG71" s="610"/>
      <c r="DH71" s="610"/>
      <c r="DI71" s="610"/>
      <c r="DJ71" s="610"/>
      <c r="DK71" s="610"/>
      <c r="DL71" s="610"/>
      <c r="DM71" s="610"/>
      <c r="DN71" s="610"/>
      <c r="DO71" s="610"/>
      <c r="DP71" s="610"/>
      <c r="DQ71" s="610"/>
      <c r="DR71" s="610"/>
      <c r="DS71" s="610"/>
      <c r="DT71" s="610"/>
      <c r="DU71" s="610"/>
      <c r="DV71" s="610"/>
      <c r="DW71" s="610"/>
      <c r="DX71" s="610"/>
      <c r="DY71" s="610"/>
      <c r="DZ71" s="610"/>
      <c r="EA71" s="610"/>
      <c r="EB71" s="610"/>
      <c r="EC71" s="610"/>
      <c r="ED71" s="610"/>
      <c r="EE71" s="610"/>
      <c r="EF71" s="610"/>
      <c r="EG71" s="610"/>
      <c r="EH71" s="610"/>
      <c r="EI71" s="610"/>
      <c r="EJ71" s="610"/>
      <c r="EK71" s="610"/>
      <c r="EL71" s="610"/>
      <c r="EM71" s="610"/>
      <c r="EN71" s="610"/>
      <c r="EO71" s="610"/>
      <c r="EP71" s="610"/>
      <c r="EQ71" s="610"/>
      <c r="ER71" s="610"/>
      <c r="ES71" s="610"/>
      <c r="ET71" s="610"/>
      <c r="EU71" s="610"/>
      <c r="EV71" s="610"/>
      <c r="EW71" s="610"/>
    </row>
    <row r="72" spans="2:153">
      <c r="B72" s="610"/>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0"/>
      <c r="BP72" s="610"/>
      <c r="BQ72" s="610"/>
      <c r="BR72" s="610"/>
      <c r="BS72" s="610"/>
      <c r="BT72" s="610"/>
      <c r="BU72" s="610"/>
      <c r="BV72" s="610"/>
      <c r="BW72" s="610"/>
      <c r="BX72" s="610"/>
      <c r="BY72" s="610"/>
      <c r="BZ72" s="610"/>
      <c r="CA72" s="610"/>
      <c r="CB72" s="610"/>
      <c r="CC72" s="610"/>
      <c r="CD72" s="610"/>
      <c r="CE72" s="610"/>
      <c r="CF72" s="610"/>
      <c r="CG72" s="610"/>
      <c r="CH72" s="610"/>
      <c r="CI72" s="610"/>
      <c r="CJ72" s="610"/>
      <c r="CK72" s="610"/>
      <c r="CL72" s="610"/>
      <c r="CM72" s="610"/>
      <c r="CN72" s="610"/>
      <c r="CO72" s="610"/>
      <c r="CP72" s="610"/>
      <c r="CQ72" s="610"/>
      <c r="CR72" s="610"/>
      <c r="CS72" s="610"/>
      <c r="CT72" s="610"/>
      <c r="CU72" s="610"/>
      <c r="CV72" s="610"/>
      <c r="CW72" s="610"/>
      <c r="CX72" s="610"/>
      <c r="CY72" s="610"/>
      <c r="CZ72" s="610"/>
      <c r="DA72" s="610"/>
      <c r="DB72" s="610"/>
      <c r="DC72" s="610"/>
      <c r="DD72" s="610"/>
      <c r="DE72" s="610"/>
      <c r="DF72" s="610"/>
      <c r="DG72" s="610"/>
      <c r="DH72" s="610"/>
      <c r="DI72" s="610"/>
      <c r="DJ72" s="610"/>
      <c r="DK72" s="610"/>
      <c r="DL72" s="610"/>
      <c r="DM72" s="610"/>
      <c r="DN72" s="610"/>
      <c r="DO72" s="610"/>
      <c r="DP72" s="610"/>
      <c r="DQ72" s="610"/>
      <c r="DR72" s="610"/>
      <c r="DS72" s="610"/>
      <c r="DT72" s="610"/>
      <c r="DU72" s="610"/>
      <c r="DV72" s="610"/>
      <c r="DW72" s="610"/>
      <c r="DX72" s="610"/>
      <c r="DY72" s="610"/>
      <c r="DZ72" s="610"/>
      <c r="EA72" s="610"/>
      <c r="EB72" s="610"/>
      <c r="EC72" s="610"/>
      <c r="ED72" s="610"/>
      <c r="EE72" s="610"/>
      <c r="EF72" s="610"/>
      <c r="EG72" s="610"/>
      <c r="EH72" s="610"/>
      <c r="EI72" s="610"/>
      <c r="EJ72" s="610"/>
      <c r="EK72" s="610"/>
      <c r="EL72" s="610"/>
      <c r="EM72" s="610"/>
      <c r="EN72" s="610"/>
      <c r="EO72" s="610"/>
      <c r="EP72" s="610"/>
      <c r="EQ72" s="610"/>
      <c r="ER72" s="610"/>
      <c r="ES72" s="610"/>
      <c r="ET72" s="610"/>
      <c r="EU72" s="610"/>
      <c r="EV72" s="610"/>
      <c r="EW72" s="610"/>
    </row>
    <row r="73" spans="2:153">
      <c r="B73" s="610"/>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c r="AK73" s="610"/>
      <c r="AL73" s="610"/>
      <c r="AM73" s="610"/>
      <c r="AN73" s="610"/>
      <c r="AO73" s="610"/>
      <c r="AP73" s="610"/>
      <c r="AQ73" s="610"/>
      <c r="AR73" s="610"/>
      <c r="AS73" s="610"/>
      <c r="AT73" s="610"/>
      <c r="AU73" s="610"/>
      <c r="AV73" s="610"/>
      <c r="AW73" s="610"/>
      <c r="AX73" s="610"/>
      <c r="AY73" s="610"/>
      <c r="AZ73" s="610"/>
      <c r="BA73" s="610"/>
      <c r="BB73" s="610"/>
      <c r="BC73" s="610"/>
      <c r="BD73" s="610"/>
      <c r="BE73" s="610"/>
      <c r="BF73" s="610"/>
      <c r="BG73" s="610"/>
      <c r="BH73" s="610"/>
      <c r="BI73" s="610"/>
      <c r="BJ73" s="610"/>
      <c r="BK73" s="610"/>
      <c r="BL73" s="610"/>
      <c r="BM73" s="610"/>
      <c r="BN73" s="610"/>
      <c r="BO73" s="610"/>
      <c r="BP73" s="610"/>
      <c r="BQ73" s="610"/>
      <c r="BR73" s="610"/>
      <c r="BS73" s="610"/>
      <c r="BT73" s="610"/>
      <c r="BU73" s="610"/>
      <c r="BV73" s="610"/>
      <c r="BW73" s="610"/>
      <c r="BX73" s="610"/>
      <c r="BY73" s="610"/>
      <c r="BZ73" s="610"/>
      <c r="CA73" s="610"/>
      <c r="CB73" s="610"/>
      <c r="CC73" s="610"/>
      <c r="CD73" s="610"/>
      <c r="CE73" s="610"/>
      <c r="CF73" s="610"/>
      <c r="CG73" s="610"/>
      <c r="CH73" s="610"/>
      <c r="CI73" s="610"/>
      <c r="CJ73" s="610"/>
      <c r="CK73" s="610"/>
      <c r="CL73" s="610"/>
      <c r="CM73" s="610"/>
      <c r="CN73" s="610"/>
      <c r="CO73" s="610"/>
      <c r="CP73" s="610"/>
      <c r="CQ73" s="610"/>
      <c r="CR73" s="610"/>
      <c r="CS73" s="610"/>
      <c r="CT73" s="610"/>
      <c r="CU73" s="610"/>
      <c r="CV73" s="610"/>
      <c r="CW73" s="610"/>
      <c r="CX73" s="610"/>
      <c r="CY73" s="610"/>
      <c r="CZ73" s="610"/>
      <c r="DA73" s="610"/>
      <c r="DB73" s="610"/>
      <c r="DC73" s="610"/>
      <c r="DD73" s="610"/>
      <c r="DE73" s="610"/>
      <c r="DF73" s="610"/>
      <c r="DG73" s="610"/>
      <c r="DH73" s="610"/>
      <c r="DI73" s="610"/>
      <c r="DJ73" s="610"/>
      <c r="DK73" s="610"/>
      <c r="DL73" s="610"/>
      <c r="DM73" s="610"/>
      <c r="DN73" s="610"/>
      <c r="DO73" s="610"/>
      <c r="DP73" s="610"/>
      <c r="DQ73" s="610"/>
      <c r="DR73" s="610"/>
      <c r="DS73" s="610"/>
      <c r="DT73" s="610"/>
      <c r="DU73" s="610"/>
      <c r="DV73" s="610"/>
      <c r="DW73" s="610"/>
      <c r="DX73" s="610"/>
      <c r="DY73" s="610"/>
      <c r="DZ73" s="610"/>
      <c r="EA73" s="610"/>
      <c r="EB73" s="610"/>
      <c r="EC73" s="610"/>
      <c r="ED73" s="610"/>
      <c r="EE73" s="610"/>
      <c r="EF73" s="610"/>
      <c r="EG73" s="610"/>
      <c r="EH73" s="610"/>
      <c r="EI73" s="610"/>
      <c r="EJ73" s="610"/>
      <c r="EK73" s="610"/>
      <c r="EL73" s="610"/>
      <c r="EM73" s="610"/>
      <c r="EN73" s="610"/>
      <c r="EO73" s="610"/>
      <c r="EP73" s="610"/>
      <c r="EQ73" s="610"/>
      <c r="ER73" s="610"/>
      <c r="ES73" s="610"/>
      <c r="ET73" s="610"/>
      <c r="EU73" s="610"/>
      <c r="EV73" s="610"/>
      <c r="EW73" s="610"/>
    </row>
    <row r="74" spans="2:153">
      <c r="B74" s="610"/>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610"/>
      <c r="AM74" s="610"/>
      <c r="AN74" s="610"/>
      <c r="AO74" s="610"/>
      <c r="AP74" s="610"/>
      <c r="AQ74" s="610"/>
      <c r="AR74" s="610"/>
      <c r="AS74" s="610"/>
      <c r="AT74" s="610"/>
      <c r="AU74" s="610"/>
      <c r="AV74" s="610"/>
      <c r="AW74" s="610"/>
      <c r="AX74" s="610"/>
      <c r="AY74" s="610"/>
      <c r="AZ74" s="610"/>
      <c r="BA74" s="610"/>
      <c r="BB74" s="610"/>
      <c r="BC74" s="610"/>
      <c r="BD74" s="610"/>
      <c r="BE74" s="610"/>
      <c r="BF74" s="610"/>
      <c r="BG74" s="610"/>
      <c r="BH74" s="610"/>
      <c r="BI74" s="610"/>
      <c r="BJ74" s="610"/>
      <c r="BK74" s="610"/>
      <c r="BL74" s="610"/>
      <c r="BM74" s="610"/>
      <c r="BN74" s="610"/>
      <c r="BO74" s="610"/>
      <c r="BP74" s="610"/>
      <c r="BQ74" s="610"/>
      <c r="BR74" s="610"/>
      <c r="BS74" s="610"/>
      <c r="BT74" s="610"/>
      <c r="BU74" s="610"/>
      <c r="BV74" s="610"/>
      <c r="BW74" s="610"/>
      <c r="BX74" s="610"/>
      <c r="BY74" s="610"/>
      <c r="BZ74" s="610"/>
      <c r="CA74" s="610"/>
      <c r="CB74" s="610"/>
      <c r="CC74" s="610"/>
      <c r="CD74" s="610"/>
      <c r="CE74" s="610"/>
      <c r="CF74" s="610"/>
      <c r="CG74" s="610"/>
      <c r="CH74" s="610"/>
      <c r="CI74" s="610"/>
      <c r="CJ74" s="610"/>
      <c r="CK74" s="610"/>
      <c r="CL74" s="610"/>
      <c r="CM74" s="610"/>
      <c r="CN74" s="610"/>
      <c r="CO74" s="610"/>
      <c r="CP74" s="610"/>
      <c r="CQ74" s="610"/>
      <c r="CR74" s="610"/>
      <c r="CS74" s="610"/>
      <c r="CT74" s="610"/>
      <c r="CU74" s="610"/>
      <c r="CV74" s="610"/>
      <c r="CW74" s="610"/>
      <c r="CX74" s="610"/>
      <c r="CY74" s="610"/>
      <c r="CZ74" s="610"/>
      <c r="DA74" s="610"/>
      <c r="DB74" s="610"/>
      <c r="DC74" s="610"/>
      <c r="DD74" s="610"/>
      <c r="DE74" s="610"/>
      <c r="DF74" s="610"/>
      <c r="DG74" s="610"/>
      <c r="DH74" s="610"/>
      <c r="DI74" s="610"/>
      <c r="DJ74" s="610"/>
      <c r="DK74" s="610"/>
      <c r="DL74" s="610"/>
      <c r="DM74" s="610"/>
      <c r="DN74" s="610"/>
      <c r="DO74" s="610"/>
      <c r="DP74" s="610"/>
      <c r="DQ74" s="610"/>
      <c r="DR74" s="610"/>
      <c r="DS74" s="610"/>
      <c r="DT74" s="610"/>
      <c r="DU74" s="610"/>
      <c r="DV74" s="610"/>
      <c r="DW74" s="610"/>
      <c r="DX74" s="610"/>
      <c r="DY74" s="610"/>
      <c r="DZ74" s="610"/>
      <c r="EA74" s="610"/>
      <c r="EB74" s="610"/>
      <c r="EC74" s="610"/>
      <c r="ED74" s="610"/>
      <c r="EE74" s="610"/>
      <c r="EF74" s="610"/>
      <c r="EG74" s="610"/>
      <c r="EH74" s="610"/>
      <c r="EI74" s="610"/>
      <c r="EJ74" s="610"/>
      <c r="EK74" s="610"/>
      <c r="EL74" s="610"/>
      <c r="EM74" s="610"/>
      <c r="EN74" s="610"/>
      <c r="EO74" s="610"/>
      <c r="EP74" s="610"/>
      <c r="EQ74" s="610"/>
      <c r="ER74" s="610"/>
      <c r="ES74" s="610"/>
      <c r="ET74" s="610"/>
      <c r="EU74" s="610"/>
      <c r="EV74" s="610"/>
      <c r="EW74" s="610"/>
    </row>
    <row r="75" spans="2:153">
      <c r="B75" s="610"/>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0"/>
      <c r="AL75" s="610"/>
      <c r="AM75" s="610"/>
      <c r="AN75" s="610"/>
      <c r="AO75" s="610"/>
      <c r="AP75" s="610"/>
      <c r="AQ75" s="610"/>
      <c r="AR75" s="610"/>
      <c r="AS75" s="610"/>
      <c r="AT75" s="610"/>
      <c r="AU75" s="610"/>
      <c r="AV75" s="610"/>
      <c r="AW75" s="610"/>
      <c r="AX75" s="610"/>
      <c r="AY75" s="610"/>
      <c r="AZ75" s="610"/>
      <c r="BA75" s="610"/>
      <c r="BB75" s="610"/>
      <c r="BC75" s="610"/>
      <c r="BD75" s="610"/>
      <c r="BE75" s="610"/>
      <c r="BF75" s="610"/>
      <c r="BG75" s="610"/>
      <c r="BH75" s="610"/>
      <c r="BI75" s="610"/>
      <c r="BJ75" s="610"/>
      <c r="BK75" s="610"/>
      <c r="BL75" s="610"/>
      <c r="BM75" s="610"/>
      <c r="BN75" s="610"/>
      <c r="BO75" s="610"/>
      <c r="BP75" s="610"/>
      <c r="BQ75" s="610"/>
      <c r="BR75" s="610"/>
      <c r="BS75" s="610"/>
      <c r="BT75" s="610"/>
      <c r="BU75" s="610"/>
      <c r="BV75" s="610"/>
      <c r="BW75" s="610"/>
      <c r="BX75" s="610"/>
      <c r="BY75" s="610"/>
      <c r="BZ75" s="610"/>
      <c r="CA75" s="610"/>
      <c r="CB75" s="610"/>
      <c r="CC75" s="610"/>
      <c r="CD75" s="610"/>
      <c r="CE75" s="610"/>
      <c r="CF75" s="610"/>
      <c r="CG75" s="610"/>
      <c r="CH75" s="610"/>
      <c r="CI75" s="610"/>
      <c r="CJ75" s="610"/>
      <c r="CK75" s="610"/>
      <c r="CL75" s="610"/>
      <c r="CM75" s="610"/>
      <c r="CN75" s="610"/>
      <c r="CO75" s="610"/>
      <c r="CP75" s="610"/>
      <c r="CQ75" s="610"/>
      <c r="CR75" s="610"/>
      <c r="CS75" s="610"/>
      <c r="CT75" s="610"/>
      <c r="CU75" s="610"/>
      <c r="CV75" s="610"/>
      <c r="CW75" s="610"/>
      <c r="CX75" s="610"/>
      <c r="CY75" s="610"/>
      <c r="CZ75" s="610"/>
      <c r="DA75" s="610"/>
      <c r="DB75" s="610"/>
      <c r="DC75" s="610"/>
      <c r="DD75" s="610"/>
      <c r="DE75" s="610"/>
      <c r="DF75" s="610"/>
      <c r="DG75" s="610"/>
      <c r="DH75" s="610"/>
      <c r="DI75" s="610"/>
      <c r="DJ75" s="610"/>
      <c r="DK75" s="610"/>
      <c r="DL75" s="610"/>
      <c r="DM75" s="610"/>
      <c r="DN75" s="610"/>
      <c r="DO75" s="610"/>
      <c r="DP75" s="610"/>
      <c r="DQ75" s="610"/>
      <c r="DR75" s="610"/>
      <c r="DS75" s="610"/>
      <c r="DT75" s="610"/>
      <c r="DU75" s="610"/>
      <c r="DV75" s="610"/>
      <c r="DW75" s="610"/>
      <c r="DX75" s="610"/>
      <c r="DY75" s="610"/>
      <c r="DZ75" s="610"/>
      <c r="EA75" s="610"/>
      <c r="EB75" s="610"/>
      <c r="EC75" s="610"/>
      <c r="ED75" s="610"/>
      <c r="EE75" s="610"/>
      <c r="EF75" s="610"/>
      <c r="EG75" s="610"/>
      <c r="EH75" s="610"/>
      <c r="EI75" s="610"/>
      <c r="EJ75" s="610"/>
      <c r="EK75" s="610"/>
      <c r="EL75" s="610"/>
      <c r="EM75" s="610"/>
      <c r="EN75" s="610"/>
      <c r="EO75" s="610"/>
      <c r="EP75" s="610"/>
      <c r="EQ75" s="610"/>
      <c r="ER75" s="610"/>
      <c r="ES75" s="610"/>
      <c r="ET75" s="610"/>
      <c r="EU75" s="610"/>
      <c r="EV75" s="610"/>
      <c r="EW75" s="610"/>
    </row>
    <row r="76" spans="2:153">
      <c r="B76" s="610"/>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0"/>
      <c r="AL76" s="610"/>
      <c r="AM76" s="610"/>
      <c r="AN76" s="610"/>
      <c r="AO76" s="610"/>
      <c r="AP76" s="610"/>
      <c r="AQ76" s="610"/>
      <c r="AR76" s="610"/>
      <c r="AS76" s="610"/>
      <c r="AT76" s="610"/>
      <c r="AU76" s="610"/>
      <c r="AV76" s="610"/>
      <c r="AW76" s="610"/>
      <c r="AX76" s="610"/>
      <c r="AY76" s="610"/>
      <c r="AZ76" s="610"/>
      <c r="BA76" s="610"/>
      <c r="BB76" s="610"/>
      <c r="BC76" s="610"/>
      <c r="BD76" s="610"/>
      <c r="BE76" s="610"/>
      <c r="BF76" s="610"/>
      <c r="BG76" s="610"/>
      <c r="BH76" s="610"/>
      <c r="BI76" s="610"/>
      <c r="BJ76" s="610"/>
      <c r="BK76" s="610"/>
      <c r="BL76" s="610"/>
      <c r="BM76" s="610"/>
      <c r="BN76" s="610"/>
      <c r="BO76" s="610"/>
      <c r="BP76" s="610"/>
      <c r="BQ76" s="610"/>
      <c r="BR76" s="610"/>
      <c r="BS76" s="610"/>
      <c r="BT76" s="610"/>
      <c r="BU76" s="610"/>
      <c r="BV76" s="610"/>
      <c r="BW76" s="610"/>
      <c r="BX76" s="610"/>
      <c r="BY76" s="610"/>
      <c r="BZ76" s="610"/>
      <c r="CA76" s="610"/>
      <c r="CB76" s="610"/>
      <c r="CC76" s="610"/>
      <c r="CD76" s="610"/>
      <c r="CE76" s="610"/>
      <c r="CF76" s="610"/>
      <c r="CG76" s="610"/>
      <c r="CH76" s="610"/>
      <c r="CI76" s="610"/>
      <c r="CJ76" s="610"/>
      <c r="CK76" s="610"/>
      <c r="CL76" s="610"/>
      <c r="CM76" s="610"/>
      <c r="CN76" s="610"/>
      <c r="CO76" s="610"/>
      <c r="CP76" s="610"/>
      <c r="CQ76" s="610"/>
      <c r="CR76" s="610"/>
      <c r="CS76" s="610"/>
      <c r="CT76" s="610"/>
      <c r="CU76" s="610"/>
      <c r="CV76" s="610"/>
      <c r="CW76" s="610"/>
      <c r="CX76" s="610"/>
      <c r="CY76" s="610"/>
      <c r="CZ76" s="610"/>
      <c r="DA76" s="610"/>
      <c r="DB76" s="610"/>
      <c r="DC76" s="610"/>
      <c r="DD76" s="610"/>
      <c r="DE76" s="610"/>
      <c r="DF76" s="610"/>
      <c r="DG76" s="610"/>
      <c r="DH76" s="610"/>
      <c r="DI76" s="610"/>
      <c r="DJ76" s="610"/>
      <c r="DK76" s="610"/>
      <c r="DL76" s="610"/>
      <c r="DM76" s="610"/>
      <c r="DN76" s="610"/>
      <c r="DO76" s="610"/>
      <c r="DP76" s="610"/>
      <c r="DQ76" s="610"/>
      <c r="DR76" s="610"/>
      <c r="DS76" s="610"/>
      <c r="DT76" s="610"/>
      <c r="DU76" s="610"/>
      <c r="DV76" s="610"/>
      <c r="DW76" s="610"/>
      <c r="DX76" s="610"/>
      <c r="DY76" s="610"/>
      <c r="DZ76" s="610"/>
      <c r="EA76" s="610"/>
      <c r="EB76" s="610"/>
      <c r="EC76" s="610"/>
      <c r="ED76" s="610"/>
      <c r="EE76" s="610"/>
      <c r="EF76" s="610"/>
      <c r="EG76" s="610"/>
      <c r="EH76" s="610"/>
      <c r="EI76" s="610"/>
      <c r="EJ76" s="610"/>
      <c r="EK76" s="610"/>
      <c r="EL76" s="610"/>
      <c r="EM76" s="610"/>
      <c r="EN76" s="610"/>
      <c r="EO76" s="610"/>
      <c r="EP76" s="610"/>
      <c r="EQ76" s="610"/>
      <c r="ER76" s="610"/>
      <c r="ES76" s="610"/>
      <c r="ET76" s="610"/>
      <c r="EU76" s="610"/>
      <c r="EV76" s="610"/>
      <c r="EW76" s="610"/>
    </row>
    <row r="77" spans="2:153">
      <c r="B77" s="610"/>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0"/>
      <c r="AL77" s="610"/>
      <c r="AM77" s="610"/>
      <c r="AN77" s="610"/>
      <c r="AO77" s="610"/>
      <c r="AP77" s="610"/>
      <c r="AQ77" s="610"/>
      <c r="AR77" s="610"/>
      <c r="AS77" s="610"/>
      <c r="AT77" s="610"/>
      <c r="AU77" s="610"/>
      <c r="AV77" s="610"/>
      <c r="AW77" s="610"/>
      <c r="AX77" s="610"/>
      <c r="AY77" s="610"/>
      <c r="AZ77" s="610"/>
      <c r="BA77" s="610"/>
      <c r="BB77" s="610"/>
      <c r="BC77" s="610"/>
      <c r="BD77" s="610"/>
      <c r="BE77" s="610"/>
      <c r="BF77" s="610"/>
      <c r="BG77" s="610"/>
      <c r="BH77" s="610"/>
      <c r="BI77" s="610"/>
      <c r="BJ77" s="610"/>
      <c r="BK77" s="610"/>
      <c r="BL77" s="610"/>
      <c r="BM77" s="610"/>
      <c r="BN77" s="610"/>
      <c r="BO77" s="610"/>
      <c r="BP77" s="610"/>
      <c r="BQ77" s="610"/>
      <c r="BR77" s="610"/>
      <c r="BS77" s="610"/>
      <c r="BT77" s="610"/>
      <c r="BU77" s="610"/>
      <c r="BV77" s="610"/>
      <c r="BW77" s="610"/>
      <c r="BX77" s="610"/>
      <c r="BY77" s="610"/>
      <c r="BZ77" s="610"/>
      <c r="CA77" s="610"/>
      <c r="CB77" s="610"/>
      <c r="CC77" s="610"/>
      <c r="CD77" s="610"/>
      <c r="CE77" s="610"/>
      <c r="CF77" s="610"/>
      <c r="CG77" s="610"/>
      <c r="CH77" s="610"/>
      <c r="CI77" s="610"/>
      <c r="CJ77" s="610"/>
      <c r="CK77" s="610"/>
      <c r="CL77" s="610"/>
      <c r="CM77" s="610"/>
      <c r="CN77" s="610"/>
      <c r="CO77" s="610"/>
      <c r="CP77" s="610"/>
      <c r="CQ77" s="610"/>
      <c r="CR77" s="610"/>
      <c r="CS77" s="610"/>
      <c r="CT77" s="610"/>
      <c r="CU77" s="610"/>
      <c r="CV77" s="610"/>
      <c r="CW77" s="610"/>
      <c r="CX77" s="610"/>
      <c r="CY77" s="610"/>
      <c r="CZ77" s="610"/>
      <c r="DA77" s="610"/>
      <c r="DB77" s="610"/>
      <c r="DC77" s="610"/>
      <c r="DD77" s="610"/>
      <c r="DE77" s="610"/>
      <c r="DF77" s="610"/>
      <c r="DG77" s="610"/>
      <c r="DH77" s="610"/>
      <c r="DI77" s="610"/>
      <c r="DJ77" s="610"/>
      <c r="DK77" s="610"/>
      <c r="DL77" s="610"/>
      <c r="DM77" s="610"/>
      <c r="DN77" s="610"/>
      <c r="DO77" s="610"/>
      <c r="DP77" s="610"/>
      <c r="DQ77" s="610"/>
      <c r="DR77" s="610"/>
      <c r="DS77" s="610"/>
      <c r="DT77" s="610"/>
      <c r="DU77" s="610"/>
      <c r="DV77" s="610"/>
      <c r="DW77" s="610"/>
      <c r="DX77" s="610"/>
      <c r="DY77" s="610"/>
      <c r="DZ77" s="610"/>
      <c r="EA77" s="610"/>
      <c r="EB77" s="610"/>
      <c r="EC77" s="610"/>
      <c r="ED77" s="610"/>
      <c r="EE77" s="610"/>
      <c r="EF77" s="610"/>
      <c r="EG77" s="610"/>
      <c r="EH77" s="610"/>
      <c r="EI77" s="610"/>
      <c r="EJ77" s="610"/>
      <c r="EK77" s="610"/>
      <c r="EL77" s="610"/>
      <c r="EM77" s="610"/>
      <c r="EN77" s="610"/>
      <c r="EO77" s="610"/>
      <c r="EP77" s="610"/>
      <c r="EQ77" s="610"/>
      <c r="ER77" s="610"/>
      <c r="ES77" s="610"/>
      <c r="ET77" s="610"/>
      <c r="EU77" s="610"/>
      <c r="EV77" s="610"/>
      <c r="EW77" s="610"/>
    </row>
    <row r="78" spans="2:153">
      <c r="B78" s="610"/>
      <c r="C78" s="610"/>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610"/>
      <c r="AM78" s="610"/>
      <c r="AN78" s="610"/>
      <c r="AO78" s="610"/>
      <c r="AP78" s="610"/>
      <c r="AQ78" s="610"/>
      <c r="AR78" s="610"/>
      <c r="AS78" s="610"/>
      <c r="AT78" s="610"/>
      <c r="AU78" s="610"/>
      <c r="AV78" s="610"/>
      <c r="AW78" s="610"/>
      <c r="AX78" s="610"/>
      <c r="AY78" s="610"/>
      <c r="AZ78" s="610"/>
      <c r="BA78" s="610"/>
      <c r="BB78" s="610"/>
      <c r="BC78" s="610"/>
      <c r="BD78" s="610"/>
      <c r="BE78" s="610"/>
      <c r="BF78" s="610"/>
      <c r="BG78" s="610"/>
      <c r="BH78" s="610"/>
      <c r="BI78" s="610"/>
      <c r="BJ78" s="610"/>
      <c r="BK78" s="610"/>
      <c r="BL78" s="610"/>
      <c r="BM78" s="610"/>
      <c r="BN78" s="610"/>
      <c r="BO78" s="610"/>
      <c r="BP78" s="610"/>
      <c r="BQ78" s="610"/>
      <c r="BR78" s="610"/>
      <c r="BS78" s="610"/>
      <c r="BT78" s="610"/>
      <c r="BU78" s="610"/>
      <c r="BV78" s="610"/>
      <c r="BW78" s="610"/>
      <c r="BX78" s="610"/>
      <c r="BY78" s="610"/>
      <c r="BZ78" s="610"/>
      <c r="CA78" s="610"/>
      <c r="CB78" s="610"/>
      <c r="CC78" s="610"/>
      <c r="CD78" s="610"/>
      <c r="CE78" s="610"/>
      <c r="CF78" s="610"/>
      <c r="CG78" s="610"/>
      <c r="CH78" s="610"/>
      <c r="CI78" s="610"/>
      <c r="CJ78" s="610"/>
      <c r="CK78" s="610"/>
      <c r="CL78" s="610"/>
      <c r="CM78" s="610"/>
      <c r="CN78" s="610"/>
      <c r="CO78" s="610"/>
      <c r="CP78" s="610"/>
      <c r="CQ78" s="610"/>
      <c r="CR78" s="610"/>
      <c r="CS78" s="610"/>
      <c r="CT78" s="610"/>
      <c r="CU78" s="610"/>
      <c r="CV78" s="610"/>
      <c r="CW78" s="610"/>
      <c r="CX78" s="610"/>
      <c r="CY78" s="610"/>
      <c r="CZ78" s="610"/>
      <c r="DA78" s="610"/>
      <c r="DB78" s="610"/>
      <c r="DC78" s="610"/>
      <c r="DD78" s="610"/>
      <c r="DE78" s="610"/>
      <c r="DF78" s="610"/>
      <c r="DG78" s="610"/>
      <c r="DH78" s="610"/>
      <c r="DI78" s="610"/>
      <c r="DJ78" s="610"/>
      <c r="DK78" s="610"/>
      <c r="DL78" s="610"/>
      <c r="DM78" s="610"/>
      <c r="DN78" s="610"/>
      <c r="DO78" s="610"/>
      <c r="DP78" s="610"/>
      <c r="DQ78" s="610"/>
      <c r="DR78" s="610"/>
      <c r="DS78" s="610"/>
      <c r="DT78" s="610"/>
      <c r="DU78" s="610"/>
      <c r="DV78" s="610"/>
      <c r="DW78" s="610"/>
      <c r="DX78" s="610"/>
      <c r="DY78" s="610"/>
      <c r="DZ78" s="610"/>
      <c r="EA78" s="610"/>
      <c r="EB78" s="610"/>
      <c r="EC78" s="610"/>
      <c r="ED78" s="610"/>
      <c r="EE78" s="610"/>
      <c r="EF78" s="610"/>
      <c r="EG78" s="610"/>
      <c r="EH78" s="610"/>
      <c r="EI78" s="610"/>
      <c r="EJ78" s="610"/>
      <c r="EK78" s="610"/>
      <c r="EL78" s="610"/>
      <c r="EM78" s="610"/>
      <c r="EN78" s="610"/>
      <c r="EO78" s="610"/>
      <c r="EP78" s="610"/>
      <c r="EQ78" s="610"/>
      <c r="ER78" s="610"/>
      <c r="ES78" s="610"/>
      <c r="ET78" s="610"/>
      <c r="EU78" s="610"/>
      <c r="EV78" s="610"/>
      <c r="EW78" s="610"/>
    </row>
    <row r="79" spans="2:153">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610"/>
      <c r="AP79" s="610"/>
      <c r="AQ79" s="610"/>
      <c r="AR79" s="610"/>
      <c r="AS79" s="610"/>
      <c r="AT79" s="610"/>
      <c r="AU79" s="610"/>
      <c r="AV79" s="610"/>
      <c r="AW79" s="610"/>
      <c r="AX79" s="610"/>
      <c r="AY79" s="610"/>
      <c r="AZ79" s="610"/>
      <c r="BA79" s="610"/>
      <c r="BB79" s="610"/>
      <c r="BC79" s="610"/>
      <c r="BD79" s="610"/>
      <c r="BE79" s="610"/>
      <c r="BF79" s="610"/>
      <c r="BG79" s="610"/>
      <c r="BH79" s="610"/>
      <c r="BI79" s="610"/>
      <c r="BJ79" s="610"/>
      <c r="BK79" s="610"/>
      <c r="BL79" s="610"/>
      <c r="BM79" s="610"/>
      <c r="BN79" s="610"/>
      <c r="BO79" s="610"/>
      <c r="BP79" s="610"/>
      <c r="BQ79" s="610"/>
      <c r="BR79" s="610"/>
      <c r="BS79" s="610"/>
      <c r="BT79" s="610"/>
      <c r="BU79" s="610"/>
      <c r="BV79" s="610"/>
      <c r="BW79" s="610"/>
      <c r="BX79" s="610"/>
      <c r="BY79" s="610"/>
      <c r="BZ79" s="610"/>
      <c r="CA79" s="610"/>
      <c r="CB79" s="610"/>
      <c r="CC79" s="610"/>
      <c r="CD79" s="610"/>
      <c r="CE79" s="610"/>
      <c r="CF79" s="610"/>
      <c r="CG79" s="610"/>
      <c r="CH79" s="610"/>
      <c r="CI79" s="610"/>
      <c r="CJ79" s="610"/>
      <c r="CK79" s="610"/>
      <c r="CL79" s="610"/>
      <c r="CM79" s="610"/>
      <c r="CN79" s="610"/>
      <c r="CO79" s="610"/>
      <c r="CP79" s="610"/>
      <c r="CQ79" s="610"/>
      <c r="CR79" s="610"/>
      <c r="CS79" s="610"/>
      <c r="CT79" s="610"/>
      <c r="CU79" s="610"/>
      <c r="CV79" s="610"/>
      <c r="CW79" s="610"/>
      <c r="CX79" s="610"/>
      <c r="CY79" s="610"/>
      <c r="CZ79" s="610"/>
      <c r="DA79" s="610"/>
      <c r="DB79" s="610"/>
      <c r="DC79" s="610"/>
      <c r="DD79" s="610"/>
      <c r="DE79" s="610"/>
      <c r="DF79" s="610"/>
      <c r="DG79" s="610"/>
      <c r="DH79" s="610"/>
      <c r="DI79" s="610"/>
      <c r="DJ79" s="610"/>
      <c r="DK79" s="610"/>
      <c r="DL79" s="610"/>
      <c r="DM79" s="610"/>
      <c r="DN79" s="610"/>
      <c r="DO79" s="610"/>
      <c r="DP79" s="610"/>
      <c r="DQ79" s="610"/>
      <c r="DR79" s="610"/>
      <c r="DS79" s="610"/>
      <c r="DT79" s="610"/>
      <c r="DU79" s="610"/>
      <c r="DV79" s="610"/>
      <c r="DW79" s="610"/>
      <c r="DX79" s="610"/>
      <c r="DY79" s="610"/>
      <c r="DZ79" s="610"/>
      <c r="EA79" s="610"/>
      <c r="EB79" s="610"/>
      <c r="EC79" s="610"/>
      <c r="ED79" s="610"/>
      <c r="EE79" s="610"/>
      <c r="EF79" s="610"/>
      <c r="EG79" s="610"/>
      <c r="EH79" s="610"/>
      <c r="EI79" s="610"/>
      <c r="EJ79" s="610"/>
      <c r="EK79" s="610"/>
      <c r="EL79" s="610"/>
      <c r="EM79" s="610"/>
      <c r="EN79" s="610"/>
      <c r="EO79" s="610"/>
      <c r="EP79" s="610"/>
      <c r="EQ79" s="610"/>
      <c r="ER79" s="610"/>
      <c r="ES79" s="610"/>
      <c r="ET79" s="610"/>
      <c r="EU79" s="610"/>
      <c r="EV79" s="610"/>
      <c r="EW79" s="610"/>
    </row>
    <row r="80" spans="2:153">
      <c r="B80" s="610"/>
      <c r="C80" s="610"/>
      <c r="D80" s="610"/>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10"/>
      <c r="AL80" s="610"/>
      <c r="AM80" s="610"/>
      <c r="AN80" s="610"/>
      <c r="AO80" s="610"/>
      <c r="AP80" s="610"/>
      <c r="AQ80" s="610"/>
      <c r="AR80" s="610"/>
      <c r="AS80" s="610"/>
      <c r="AT80" s="610"/>
      <c r="AU80" s="610"/>
      <c r="AV80" s="610"/>
      <c r="AW80" s="610"/>
      <c r="AX80" s="610"/>
      <c r="AY80" s="610"/>
      <c r="AZ80" s="610"/>
      <c r="BA80" s="610"/>
      <c r="BB80" s="610"/>
      <c r="BC80" s="610"/>
      <c r="BD80" s="610"/>
      <c r="BE80" s="610"/>
      <c r="BF80" s="610"/>
      <c r="BG80" s="610"/>
      <c r="BH80" s="610"/>
      <c r="BI80" s="610"/>
      <c r="BJ80" s="610"/>
      <c r="BK80" s="610"/>
      <c r="BL80" s="610"/>
      <c r="BM80" s="610"/>
      <c r="BN80" s="610"/>
      <c r="BO80" s="610"/>
      <c r="BP80" s="610"/>
      <c r="BQ80" s="610"/>
      <c r="BR80" s="610"/>
      <c r="BS80" s="610"/>
      <c r="BT80" s="610"/>
      <c r="BU80" s="610"/>
      <c r="BV80" s="610"/>
      <c r="BW80" s="610"/>
      <c r="BX80" s="610"/>
      <c r="BY80" s="610"/>
      <c r="BZ80" s="610"/>
      <c r="CA80" s="610"/>
      <c r="CB80" s="610"/>
      <c r="CC80" s="610"/>
      <c r="CD80" s="610"/>
      <c r="CE80" s="610"/>
      <c r="CF80" s="610"/>
      <c r="CG80" s="610"/>
      <c r="CH80" s="610"/>
      <c r="CI80" s="610"/>
      <c r="CJ80" s="610"/>
      <c r="CK80" s="610"/>
      <c r="CL80" s="610"/>
      <c r="CM80" s="610"/>
      <c r="CN80" s="610"/>
      <c r="CO80" s="610"/>
      <c r="CP80" s="610"/>
      <c r="CQ80" s="610"/>
      <c r="CR80" s="610"/>
      <c r="CS80" s="610"/>
      <c r="CT80" s="610"/>
      <c r="CU80" s="610"/>
      <c r="CV80" s="610"/>
      <c r="CW80" s="610"/>
      <c r="CX80" s="610"/>
      <c r="CY80" s="610"/>
      <c r="CZ80" s="610"/>
      <c r="DA80" s="610"/>
      <c r="DB80" s="610"/>
      <c r="DC80" s="610"/>
      <c r="DD80" s="610"/>
      <c r="DE80" s="610"/>
      <c r="DF80" s="610"/>
      <c r="DG80" s="610"/>
      <c r="DH80" s="610"/>
      <c r="DI80" s="610"/>
      <c r="DJ80" s="610"/>
      <c r="DK80" s="610"/>
      <c r="DL80" s="610"/>
      <c r="DM80" s="610"/>
      <c r="DN80" s="610"/>
      <c r="DO80" s="610"/>
      <c r="DP80" s="610"/>
      <c r="DQ80" s="610"/>
      <c r="DR80" s="610"/>
      <c r="DS80" s="610"/>
      <c r="DT80" s="610"/>
      <c r="DU80" s="610"/>
      <c r="DV80" s="610"/>
      <c r="DW80" s="610"/>
      <c r="DX80" s="610"/>
      <c r="DY80" s="610"/>
      <c r="DZ80" s="610"/>
      <c r="EA80" s="610"/>
      <c r="EB80" s="610"/>
      <c r="EC80" s="610"/>
      <c r="ED80" s="610"/>
      <c r="EE80" s="610"/>
      <c r="EF80" s="610"/>
      <c r="EG80" s="610"/>
      <c r="EH80" s="610"/>
      <c r="EI80" s="610"/>
      <c r="EJ80" s="610"/>
      <c r="EK80" s="610"/>
      <c r="EL80" s="610"/>
      <c r="EM80" s="610"/>
      <c r="EN80" s="610"/>
      <c r="EO80" s="610"/>
      <c r="EP80" s="610"/>
      <c r="EQ80" s="610"/>
      <c r="ER80" s="610"/>
      <c r="ES80" s="610"/>
      <c r="ET80" s="610"/>
      <c r="EU80" s="610"/>
      <c r="EV80" s="610"/>
      <c r="EW80" s="610"/>
    </row>
    <row r="81" spans="2:153">
      <c r="B81" s="610"/>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10"/>
      <c r="AL81" s="610"/>
      <c r="AM81" s="610"/>
      <c r="AN81" s="610"/>
      <c r="AO81" s="610"/>
      <c r="AP81" s="610"/>
      <c r="AQ81" s="610"/>
      <c r="AR81" s="610"/>
      <c r="AS81" s="610"/>
      <c r="AT81" s="610"/>
      <c r="AU81" s="610"/>
      <c r="AV81" s="610"/>
      <c r="AW81" s="610"/>
      <c r="AX81" s="610"/>
      <c r="AY81" s="610"/>
      <c r="AZ81" s="610"/>
      <c r="BA81" s="610"/>
      <c r="BB81" s="610"/>
      <c r="BC81" s="610"/>
      <c r="BD81" s="610"/>
      <c r="BE81" s="610"/>
      <c r="BF81" s="610"/>
      <c r="BG81" s="610"/>
      <c r="BH81" s="610"/>
      <c r="BI81" s="610"/>
      <c r="BJ81" s="610"/>
      <c r="BK81" s="610"/>
      <c r="BL81" s="610"/>
      <c r="BM81" s="610"/>
      <c r="BN81" s="610"/>
      <c r="BO81" s="610"/>
      <c r="BP81" s="610"/>
      <c r="BQ81" s="610"/>
      <c r="BR81" s="610"/>
      <c r="BS81" s="610"/>
      <c r="BT81" s="610"/>
      <c r="BU81" s="610"/>
      <c r="BV81" s="610"/>
      <c r="BW81" s="610"/>
      <c r="BX81" s="610"/>
      <c r="BY81" s="610"/>
      <c r="BZ81" s="610"/>
      <c r="CA81" s="610"/>
      <c r="CB81" s="610"/>
      <c r="CC81" s="610"/>
      <c r="CD81" s="610"/>
      <c r="CE81" s="610"/>
      <c r="CF81" s="610"/>
      <c r="CG81" s="610"/>
      <c r="CH81" s="610"/>
      <c r="CI81" s="610"/>
      <c r="CJ81" s="610"/>
      <c r="CK81" s="610"/>
      <c r="CL81" s="610"/>
      <c r="CM81" s="610"/>
      <c r="CN81" s="610"/>
      <c r="CO81" s="610"/>
      <c r="CP81" s="610"/>
      <c r="CQ81" s="610"/>
      <c r="CR81" s="610"/>
      <c r="CS81" s="610"/>
      <c r="CT81" s="610"/>
      <c r="CU81" s="610"/>
      <c r="CV81" s="610"/>
      <c r="CW81" s="610"/>
      <c r="CX81" s="610"/>
      <c r="CY81" s="610"/>
      <c r="CZ81" s="610"/>
      <c r="DA81" s="610"/>
      <c r="DB81" s="610"/>
      <c r="DC81" s="610"/>
      <c r="DD81" s="610"/>
      <c r="DE81" s="610"/>
      <c r="DF81" s="610"/>
      <c r="DG81" s="610"/>
      <c r="DH81" s="610"/>
      <c r="DI81" s="610"/>
      <c r="DJ81" s="610"/>
      <c r="DK81" s="610"/>
      <c r="DL81" s="610"/>
      <c r="DM81" s="610"/>
      <c r="DN81" s="610"/>
      <c r="DO81" s="610"/>
      <c r="DP81" s="610"/>
      <c r="DQ81" s="610"/>
      <c r="DR81" s="610"/>
      <c r="DS81" s="610"/>
      <c r="DT81" s="610"/>
      <c r="DU81" s="610"/>
      <c r="DV81" s="610"/>
      <c r="DW81" s="610"/>
      <c r="DX81" s="610"/>
      <c r="DY81" s="610"/>
      <c r="DZ81" s="610"/>
      <c r="EA81" s="610"/>
      <c r="EB81" s="610"/>
      <c r="EC81" s="610"/>
      <c r="ED81" s="610"/>
      <c r="EE81" s="610"/>
      <c r="EF81" s="610"/>
      <c r="EG81" s="610"/>
      <c r="EH81" s="610"/>
      <c r="EI81" s="610"/>
      <c r="EJ81" s="610"/>
      <c r="EK81" s="610"/>
      <c r="EL81" s="610"/>
      <c r="EM81" s="610"/>
      <c r="EN81" s="610"/>
      <c r="EO81" s="610"/>
      <c r="EP81" s="610"/>
      <c r="EQ81" s="610"/>
      <c r="ER81" s="610"/>
      <c r="ES81" s="610"/>
      <c r="ET81" s="610"/>
      <c r="EU81" s="610"/>
      <c r="EV81" s="610"/>
      <c r="EW81" s="610"/>
    </row>
    <row r="83" spans="2:153">
      <c r="B83" s="611"/>
      <c r="C83" s="611"/>
      <c r="D83" s="611"/>
      <c r="E83" s="611"/>
      <c r="F83" s="611"/>
      <c r="G83" s="611"/>
      <c r="H83" s="611"/>
      <c r="I83" s="611"/>
      <c r="J83" s="611"/>
      <c r="K83" s="611"/>
      <c r="L83" s="611"/>
      <c r="M83" s="611"/>
      <c r="N83" s="611"/>
      <c r="O83" s="611"/>
      <c r="P83" s="611"/>
      <c r="Q83" s="611"/>
      <c r="R83" s="611"/>
      <c r="S83" s="611"/>
      <c r="T83" s="611"/>
      <c r="U83" s="611"/>
      <c r="V83" s="611"/>
      <c r="W83" s="611"/>
      <c r="X83" s="611"/>
      <c r="Y83" s="611"/>
      <c r="Z83" s="611"/>
      <c r="AA83" s="611"/>
      <c r="AB83" s="611"/>
      <c r="AC83" s="611"/>
      <c r="AD83" s="611"/>
      <c r="AE83" s="611"/>
      <c r="AF83" s="611"/>
      <c r="AG83" s="611"/>
      <c r="AH83" s="611"/>
      <c r="AI83" s="611"/>
      <c r="AJ83" s="611"/>
      <c r="AK83" s="611"/>
      <c r="AL83" s="611"/>
      <c r="AM83" s="611"/>
      <c r="AN83" s="611"/>
      <c r="AO83" s="611"/>
      <c r="AP83" s="611"/>
      <c r="AQ83" s="611"/>
      <c r="AR83" s="611"/>
      <c r="AS83" s="611"/>
      <c r="AT83" s="611"/>
      <c r="AU83" s="611"/>
      <c r="AV83" s="611"/>
      <c r="AW83" s="611"/>
      <c r="AX83" s="611"/>
      <c r="AY83" s="611"/>
      <c r="AZ83" s="611"/>
      <c r="BA83" s="611"/>
      <c r="BB83" s="611"/>
      <c r="BC83" s="611"/>
      <c r="BD83" s="611"/>
      <c r="BE83" s="611"/>
      <c r="BF83" s="611"/>
      <c r="BG83" s="611"/>
      <c r="BH83" s="611"/>
      <c r="BI83" s="611"/>
      <c r="BJ83" s="611"/>
      <c r="BK83" s="611"/>
      <c r="BL83" s="611"/>
      <c r="BM83" s="611"/>
      <c r="BN83" s="611"/>
      <c r="BO83" s="611"/>
      <c r="BP83" s="611"/>
      <c r="BQ83" s="611"/>
      <c r="BR83" s="611"/>
      <c r="BS83" s="611"/>
      <c r="BT83" s="611"/>
      <c r="BU83" s="611"/>
      <c r="BV83" s="611"/>
      <c r="BW83" s="611"/>
      <c r="BX83" s="611"/>
      <c r="BY83" s="611"/>
      <c r="BZ83" s="611"/>
      <c r="CA83" s="611"/>
      <c r="CB83" s="611"/>
      <c r="CC83" s="611"/>
      <c r="CD83" s="611"/>
      <c r="CE83" s="611"/>
      <c r="CF83" s="611"/>
      <c r="CG83" s="611"/>
      <c r="CH83" s="611"/>
      <c r="CI83" s="611"/>
      <c r="CJ83" s="611"/>
      <c r="CK83" s="611"/>
      <c r="CL83" s="611"/>
      <c r="CM83" s="611"/>
      <c r="CN83" s="611"/>
      <c r="CO83" s="611"/>
      <c r="CP83" s="611"/>
      <c r="CQ83" s="611"/>
      <c r="CR83" s="611"/>
      <c r="CS83" s="611"/>
      <c r="CT83" s="611"/>
      <c r="CU83" s="611"/>
      <c r="CV83" s="611"/>
      <c r="CW83" s="611"/>
      <c r="CX83" s="611"/>
      <c r="CY83" s="611"/>
      <c r="CZ83" s="611"/>
      <c r="DA83" s="611"/>
      <c r="DB83" s="611"/>
      <c r="DC83" s="611"/>
      <c r="DD83" s="611"/>
      <c r="DE83" s="611"/>
      <c r="DF83" s="611"/>
      <c r="DG83" s="611"/>
      <c r="DH83" s="611"/>
      <c r="DI83" s="611"/>
      <c r="DJ83" s="611"/>
      <c r="DK83" s="611"/>
      <c r="DL83" s="611"/>
      <c r="DM83" s="611"/>
      <c r="DN83" s="611"/>
      <c r="DO83" s="611"/>
      <c r="DP83" s="611"/>
      <c r="DQ83" s="611"/>
      <c r="DR83" s="611"/>
      <c r="DS83" s="611"/>
      <c r="DT83" s="611"/>
      <c r="DU83" s="611"/>
      <c r="DV83" s="611"/>
      <c r="DW83" s="611"/>
      <c r="DX83" s="611"/>
      <c r="DY83" s="611"/>
      <c r="DZ83" s="611"/>
      <c r="EA83" s="611"/>
      <c r="EB83" s="611"/>
      <c r="EC83" s="611"/>
      <c r="ED83" s="611"/>
      <c r="EE83" s="611"/>
      <c r="EF83" s="611"/>
      <c r="EG83" s="611"/>
      <c r="EH83" s="611"/>
      <c r="EI83" s="611"/>
      <c r="EJ83" s="611"/>
      <c r="EK83" s="611"/>
      <c r="EL83" s="611"/>
      <c r="EM83" s="611"/>
      <c r="EN83" s="611"/>
      <c r="EO83" s="611"/>
      <c r="EP83" s="611"/>
      <c r="EQ83" s="611"/>
      <c r="ER83" s="611"/>
      <c r="ES83" s="611"/>
      <c r="ET83" s="611"/>
      <c r="EU83" s="611"/>
      <c r="EV83" s="611"/>
      <c r="EW83" s="611"/>
    </row>
    <row r="84" spans="2:153">
      <c r="B84" s="611"/>
      <c r="C84" s="611"/>
      <c r="D84" s="611"/>
      <c r="E84" s="611"/>
      <c r="F84" s="611"/>
      <c r="G84" s="611"/>
      <c r="H84" s="611"/>
      <c r="I84" s="611"/>
      <c r="J84" s="611"/>
      <c r="K84" s="611"/>
      <c r="L84" s="611"/>
      <c r="M84" s="611"/>
      <c r="N84" s="611"/>
      <c r="O84" s="611"/>
      <c r="P84" s="611"/>
      <c r="Q84" s="611"/>
      <c r="R84" s="611"/>
      <c r="S84" s="611"/>
      <c r="T84" s="611"/>
      <c r="U84" s="611"/>
      <c r="V84" s="611"/>
      <c r="W84" s="611"/>
      <c r="X84" s="611"/>
      <c r="Y84" s="611"/>
      <c r="Z84" s="611"/>
      <c r="AA84" s="611"/>
      <c r="AB84" s="611"/>
      <c r="AC84" s="611"/>
      <c r="AD84" s="611"/>
      <c r="AE84" s="611"/>
      <c r="AF84" s="611"/>
      <c r="AG84" s="611"/>
      <c r="AH84" s="611"/>
      <c r="AI84" s="611"/>
      <c r="AJ84" s="611"/>
      <c r="AK84" s="611"/>
      <c r="AL84" s="611"/>
      <c r="AM84" s="611"/>
      <c r="AN84" s="611"/>
      <c r="AO84" s="611"/>
      <c r="AP84" s="611"/>
      <c r="AQ84" s="611"/>
      <c r="AR84" s="611"/>
      <c r="AS84" s="611"/>
      <c r="AT84" s="611"/>
      <c r="AU84" s="611"/>
      <c r="AV84" s="611"/>
      <c r="AW84" s="611"/>
      <c r="AX84" s="611"/>
      <c r="AY84" s="611"/>
      <c r="AZ84" s="611"/>
      <c r="BA84" s="611"/>
      <c r="BB84" s="611"/>
      <c r="BC84" s="611"/>
      <c r="BD84" s="611"/>
      <c r="BE84" s="611"/>
      <c r="BF84" s="611"/>
      <c r="BG84" s="611"/>
      <c r="BH84" s="611"/>
      <c r="BI84" s="611"/>
      <c r="BJ84" s="611"/>
      <c r="BK84" s="611"/>
      <c r="BL84" s="611"/>
      <c r="BM84" s="611"/>
      <c r="BN84" s="611"/>
      <c r="BO84" s="611"/>
      <c r="BP84" s="611"/>
      <c r="BQ84" s="611"/>
      <c r="BR84" s="611"/>
      <c r="BS84" s="611"/>
      <c r="BT84" s="611"/>
      <c r="BU84" s="611"/>
      <c r="BV84" s="611"/>
      <c r="BW84" s="611"/>
      <c r="BX84" s="611"/>
      <c r="BY84" s="611"/>
      <c r="BZ84" s="611"/>
      <c r="CA84" s="611"/>
      <c r="CB84" s="611"/>
      <c r="CC84" s="611"/>
      <c r="CD84" s="611"/>
      <c r="CE84" s="611"/>
      <c r="CF84" s="611"/>
      <c r="CG84" s="611"/>
      <c r="CH84" s="611"/>
      <c r="CI84" s="611"/>
      <c r="CJ84" s="611"/>
      <c r="CK84" s="611"/>
      <c r="CL84" s="611"/>
      <c r="CM84" s="611"/>
      <c r="CN84" s="611"/>
      <c r="CO84" s="611"/>
      <c r="CP84" s="611"/>
      <c r="CQ84" s="611"/>
      <c r="CR84" s="611"/>
      <c r="CS84" s="611"/>
      <c r="CT84" s="611"/>
      <c r="CU84" s="611"/>
      <c r="CV84" s="611"/>
      <c r="CW84" s="611"/>
      <c r="CX84" s="611"/>
      <c r="CY84" s="611"/>
      <c r="CZ84" s="611"/>
      <c r="DA84" s="611"/>
      <c r="DB84" s="611"/>
      <c r="DC84" s="611"/>
      <c r="DD84" s="611"/>
      <c r="DE84" s="611"/>
      <c r="DF84" s="611"/>
      <c r="DG84" s="611"/>
      <c r="DH84" s="611"/>
      <c r="DI84" s="611"/>
      <c r="DJ84" s="611"/>
      <c r="DK84" s="611"/>
      <c r="DL84" s="611"/>
      <c r="DM84" s="611"/>
      <c r="DN84" s="611"/>
      <c r="DO84" s="611"/>
      <c r="DP84" s="611"/>
      <c r="DQ84" s="611"/>
      <c r="DR84" s="611"/>
      <c r="DS84" s="611"/>
      <c r="DT84" s="611"/>
      <c r="DU84" s="611"/>
      <c r="DV84" s="611"/>
      <c r="DW84" s="611"/>
      <c r="DX84" s="611"/>
      <c r="DY84" s="611"/>
      <c r="DZ84" s="611"/>
      <c r="EA84" s="611"/>
      <c r="EB84" s="611"/>
      <c r="EC84" s="611"/>
      <c r="ED84" s="611"/>
      <c r="EE84" s="611"/>
      <c r="EF84" s="611"/>
      <c r="EG84" s="611"/>
      <c r="EH84" s="611"/>
      <c r="EI84" s="611"/>
      <c r="EJ84" s="611"/>
      <c r="EK84" s="611"/>
      <c r="EL84" s="611"/>
      <c r="EM84" s="611"/>
      <c r="EN84" s="611"/>
      <c r="EO84" s="611"/>
      <c r="EP84" s="611"/>
      <c r="EQ84" s="611"/>
      <c r="ER84" s="611"/>
      <c r="ES84" s="611"/>
      <c r="ET84" s="611"/>
      <c r="EU84" s="611"/>
      <c r="EV84" s="611"/>
      <c r="EW84" s="611"/>
    </row>
    <row r="85" spans="2:153">
      <c r="B85" s="611"/>
      <c r="C85" s="611"/>
      <c r="D85" s="611"/>
      <c r="E85" s="611"/>
      <c r="F85" s="611"/>
      <c r="G85" s="611"/>
      <c r="H85" s="611"/>
      <c r="I85" s="611"/>
      <c r="J85" s="611"/>
      <c r="K85" s="611"/>
      <c r="L85" s="611"/>
      <c r="M85" s="611"/>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1"/>
      <c r="AK85" s="611"/>
      <c r="AL85" s="611"/>
      <c r="AM85" s="611"/>
      <c r="AN85" s="611"/>
      <c r="AO85" s="611"/>
      <c r="AP85" s="611"/>
      <c r="AQ85" s="611"/>
      <c r="AR85" s="611"/>
      <c r="AS85" s="611"/>
      <c r="AT85" s="611"/>
      <c r="AU85" s="611"/>
      <c r="AV85" s="611"/>
      <c r="AW85" s="611"/>
      <c r="AX85" s="611"/>
      <c r="AY85" s="611"/>
      <c r="AZ85" s="611"/>
      <c r="BA85" s="611"/>
      <c r="BB85" s="611"/>
      <c r="BC85" s="611"/>
      <c r="BD85" s="611"/>
      <c r="BE85" s="611"/>
      <c r="BF85" s="611"/>
      <c r="BG85" s="611"/>
      <c r="BH85" s="611"/>
      <c r="BI85" s="611"/>
      <c r="BJ85" s="611"/>
      <c r="BK85" s="611"/>
      <c r="BL85" s="611"/>
      <c r="BM85" s="611"/>
      <c r="BN85" s="611"/>
      <c r="BO85" s="611"/>
      <c r="BP85" s="611"/>
      <c r="BQ85" s="611"/>
      <c r="BR85" s="611"/>
      <c r="BS85" s="611"/>
      <c r="BT85" s="611"/>
      <c r="BU85" s="611"/>
      <c r="BV85" s="611"/>
      <c r="BW85" s="611"/>
      <c r="BX85" s="611"/>
      <c r="BY85" s="611"/>
      <c r="BZ85" s="611"/>
      <c r="CA85" s="611"/>
      <c r="CB85" s="611"/>
      <c r="CC85" s="611"/>
      <c r="CD85" s="611"/>
      <c r="CE85" s="611"/>
      <c r="CF85" s="611"/>
      <c r="CG85" s="611"/>
      <c r="CH85" s="611"/>
      <c r="CI85" s="611"/>
      <c r="CJ85" s="611"/>
      <c r="CK85" s="611"/>
      <c r="CL85" s="611"/>
      <c r="CM85" s="611"/>
      <c r="CN85" s="611"/>
      <c r="CO85" s="611"/>
      <c r="CP85" s="611"/>
      <c r="CQ85" s="611"/>
      <c r="CR85" s="611"/>
      <c r="CS85" s="611"/>
      <c r="CT85" s="611"/>
      <c r="CU85" s="611"/>
      <c r="CV85" s="611"/>
      <c r="CW85" s="611"/>
      <c r="CX85" s="611"/>
      <c r="CY85" s="611"/>
      <c r="CZ85" s="611"/>
      <c r="DA85" s="611"/>
      <c r="DB85" s="611"/>
      <c r="DC85" s="611"/>
      <c r="DD85" s="611"/>
      <c r="DE85" s="611"/>
      <c r="DF85" s="611"/>
      <c r="DG85" s="611"/>
      <c r="DH85" s="611"/>
      <c r="DI85" s="611"/>
      <c r="DJ85" s="611"/>
      <c r="DK85" s="611"/>
      <c r="DL85" s="611"/>
      <c r="DM85" s="611"/>
      <c r="DN85" s="611"/>
      <c r="DO85" s="611"/>
      <c r="DP85" s="611"/>
      <c r="DQ85" s="611"/>
      <c r="DR85" s="611"/>
      <c r="DS85" s="611"/>
      <c r="DT85" s="611"/>
      <c r="DU85" s="611"/>
      <c r="DV85" s="611"/>
      <c r="DW85" s="611"/>
      <c r="DX85" s="611"/>
      <c r="DY85" s="611"/>
      <c r="DZ85" s="611"/>
      <c r="EA85" s="611"/>
      <c r="EB85" s="611"/>
      <c r="EC85" s="611"/>
      <c r="ED85" s="611"/>
      <c r="EE85" s="611"/>
      <c r="EF85" s="611"/>
      <c r="EG85" s="611"/>
      <c r="EH85" s="611"/>
      <c r="EI85" s="611"/>
      <c r="EJ85" s="611"/>
      <c r="EK85" s="611"/>
      <c r="EL85" s="611"/>
      <c r="EM85" s="611"/>
      <c r="EN85" s="611"/>
      <c r="EO85" s="611"/>
      <c r="EP85" s="611"/>
      <c r="EQ85" s="611"/>
      <c r="ER85" s="611"/>
      <c r="ES85" s="611"/>
      <c r="ET85" s="611"/>
      <c r="EU85" s="611"/>
      <c r="EV85" s="611"/>
      <c r="EW85" s="611"/>
    </row>
    <row r="86" spans="2:153">
      <c r="B86" s="611"/>
      <c r="C86" s="611"/>
      <c r="D86" s="611"/>
      <c r="E86" s="611"/>
      <c r="F86" s="611"/>
      <c r="G86" s="611"/>
      <c r="H86" s="611"/>
      <c r="I86" s="611"/>
      <c r="J86" s="611"/>
      <c r="K86" s="611"/>
      <c r="L86" s="611"/>
      <c r="M86" s="611"/>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1"/>
      <c r="AK86" s="611"/>
      <c r="AL86" s="611"/>
      <c r="AM86" s="611"/>
      <c r="AN86" s="611"/>
      <c r="AO86" s="611"/>
      <c r="AP86" s="611"/>
      <c r="AQ86" s="611"/>
      <c r="AR86" s="611"/>
      <c r="AS86" s="611"/>
      <c r="AT86" s="611"/>
      <c r="AU86" s="611"/>
      <c r="AV86" s="611"/>
      <c r="AW86" s="611"/>
      <c r="AX86" s="611"/>
      <c r="AY86" s="611"/>
      <c r="AZ86" s="611"/>
      <c r="BA86" s="611"/>
      <c r="BB86" s="611"/>
      <c r="BC86" s="611"/>
      <c r="BD86" s="611"/>
      <c r="BE86" s="611"/>
      <c r="BF86" s="611"/>
      <c r="BG86" s="611"/>
      <c r="BH86" s="611"/>
      <c r="BI86" s="611"/>
      <c r="BJ86" s="611"/>
      <c r="BK86" s="611"/>
      <c r="BL86" s="611"/>
      <c r="BM86" s="611"/>
      <c r="BN86" s="611"/>
      <c r="BO86" s="611"/>
      <c r="BP86" s="611"/>
      <c r="BQ86" s="611"/>
      <c r="BR86" s="611"/>
      <c r="BS86" s="611"/>
      <c r="BT86" s="611"/>
      <c r="BU86" s="611"/>
      <c r="BV86" s="611"/>
      <c r="BW86" s="611"/>
      <c r="BX86" s="611"/>
      <c r="BY86" s="611"/>
      <c r="BZ86" s="611"/>
      <c r="CA86" s="611"/>
      <c r="CB86" s="611"/>
      <c r="CC86" s="611"/>
      <c r="CD86" s="611"/>
      <c r="CE86" s="611"/>
      <c r="CF86" s="611"/>
      <c r="CG86" s="611"/>
      <c r="CH86" s="611"/>
      <c r="CI86" s="611"/>
      <c r="CJ86" s="611"/>
      <c r="CK86" s="611"/>
      <c r="CL86" s="611"/>
      <c r="CM86" s="611"/>
      <c r="CN86" s="611"/>
      <c r="CO86" s="611"/>
      <c r="CP86" s="611"/>
      <c r="CQ86" s="611"/>
      <c r="CR86" s="611"/>
      <c r="CS86" s="611"/>
      <c r="CT86" s="611"/>
      <c r="CU86" s="611"/>
      <c r="CV86" s="611"/>
      <c r="CW86" s="611"/>
      <c r="CX86" s="611"/>
      <c r="CY86" s="611"/>
      <c r="CZ86" s="611"/>
      <c r="DA86" s="611"/>
      <c r="DB86" s="611"/>
      <c r="DC86" s="611"/>
      <c r="DD86" s="611"/>
      <c r="DE86" s="611"/>
      <c r="DF86" s="611"/>
      <c r="DG86" s="611"/>
      <c r="DH86" s="611"/>
      <c r="DI86" s="611"/>
      <c r="DJ86" s="611"/>
      <c r="DK86" s="611"/>
      <c r="DL86" s="611"/>
      <c r="DM86" s="611"/>
      <c r="DN86" s="611"/>
      <c r="DO86" s="611"/>
      <c r="DP86" s="611"/>
      <c r="DQ86" s="611"/>
      <c r="DR86" s="611"/>
      <c r="DS86" s="611"/>
      <c r="DT86" s="611"/>
      <c r="DU86" s="611"/>
      <c r="DV86" s="611"/>
      <c r="DW86" s="611"/>
      <c r="DX86" s="611"/>
      <c r="DY86" s="611"/>
      <c r="DZ86" s="611"/>
      <c r="EA86" s="611"/>
      <c r="EB86" s="611"/>
      <c r="EC86" s="611"/>
      <c r="ED86" s="611"/>
      <c r="EE86" s="611"/>
      <c r="EF86" s="611"/>
      <c r="EG86" s="611"/>
      <c r="EH86" s="611"/>
      <c r="EI86" s="611"/>
      <c r="EJ86" s="611"/>
      <c r="EK86" s="611"/>
      <c r="EL86" s="611"/>
      <c r="EM86" s="611"/>
      <c r="EN86" s="611"/>
      <c r="EO86" s="611"/>
      <c r="EP86" s="611"/>
      <c r="EQ86" s="611"/>
      <c r="ER86" s="611"/>
      <c r="ES86" s="611"/>
      <c r="ET86" s="611"/>
      <c r="EU86" s="611"/>
      <c r="EV86" s="611"/>
      <c r="EW86" s="611"/>
    </row>
  </sheetData>
  <mergeCells count="21">
    <mergeCell ref="B12:AK12"/>
    <mergeCell ref="AL12:CG12"/>
    <mergeCell ref="CH12:DO12"/>
    <mergeCell ref="DP12:EW12"/>
    <mergeCell ref="B1:AQ1"/>
    <mergeCell ref="AR1:EQ1"/>
    <mergeCell ref="B4:EW4"/>
    <mergeCell ref="B6:AE7"/>
    <mergeCell ref="AI6:BJ6"/>
    <mergeCell ref="BO6:EW7"/>
    <mergeCell ref="AI7:BJ7"/>
    <mergeCell ref="B8:EW8"/>
    <mergeCell ref="B11:AK11"/>
    <mergeCell ref="AL11:CG11"/>
    <mergeCell ref="CH11:DO11"/>
    <mergeCell ref="DP11:EW11"/>
    <mergeCell ref="B13:AK81"/>
    <mergeCell ref="AL13:CG81"/>
    <mergeCell ref="CH13:DO81"/>
    <mergeCell ref="DP13:EW81"/>
    <mergeCell ref="B83:EW86"/>
  </mergeCells>
  <phoneticPr fontId="2"/>
  <pageMargins left="0.59055118110236227" right="0" top="0.59055118110236227" bottom="0.59055118110236227" header="0.51181102362204722"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A93"/>
  <sheetViews>
    <sheetView tabSelected="1" view="pageBreakPreview" topLeftCell="E74" zoomScaleNormal="100" zoomScaleSheetLayoutView="100" workbookViewId="0">
      <selection activeCell="AO9" sqref="AO9:CR13"/>
    </sheetView>
  </sheetViews>
  <sheetFormatPr defaultColWidth="9" defaultRowHeight="13.2"/>
  <cols>
    <col min="1" max="1" width="2.109375" style="114" customWidth="1"/>
    <col min="2" max="2" width="20.44140625" style="114" customWidth="1"/>
    <col min="3" max="4" width="4.6640625" style="114" customWidth="1"/>
    <col min="5" max="5" width="24.88671875" style="114" customWidth="1"/>
    <col min="6" max="6" width="5" style="114" customWidth="1"/>
    <col min="7" max="7" width="4" style="114" customWidth="1"/>
    <col min="8" max="8" width="9.6640625" style="114" customWidth="1"/>
    <col min="9" max="9" width="2.6640625" style="114" customWidth="1"/>
    <col min="10" max="10" width="9.6640625" style="114" customWidth="1"/>
    <col min="11" max="11" width="3" style="114" customWidth="1"/>
    <col min="12" max="12" width="2.109375" style="116" customWidth="1"/>
    <col min="13" max="14" width="13.21875" style="116" customWidth="1"/>
    <col min="15" max="16" width="13.21875" style="114" customWidth="1"/>
    <col min="17" max="17" width="4.109375" style="114" customWidth="1"/>
    <col min="18" max="18" width="2.77734375" style="114" customWidth="1"/>
    <col min="19" max="19" width="1.88671875" style="115" customWidth="1"/>
    <col min="20" max="20" width="2.77734375" style="115" customWidth="1"/>
    <col min="21" max="21" width="2" style="115" customWidth="1"/>
    <col min="22" max="22" width="4.109375" style="115" customWidth="1"/>
    <col min="23" max="23" width="2.77734375" style="115" customWidth="1"/>
    <col min="24" max="24" width="1.88671875" style="115" customWidth="1"/>
    <col min="25" max="25" width="2.77734375" style="115" customWidth="1"/>
    <col min="26" max="26" width="1.88671875" style="115" customWidth="1"/>
    <col min="27" max="28" width="10" style="114" customWidth="1"/>
    <col min="29" max="16384" width="9" style="114"/>
  </cols>
  <sheetData>
    <row r="2" spans="1:27" ht="30" customHeight="1">
      <c r="A2" s="143" t="s">
        <v>601</v>
      </c>
      <c r="B2" s="115"/>
      <c r="C2" s="115"/>
      <c r="D2" s="115"/>
      <c r="E2" s="142"/>
      <c r="F2" s="652" t="s">
        <v>291</v>
      </c>
      <c r="G2" s="652"/>
      <c r="H2" s="652"/>
      <c r="I2" s="652"/>
      <c r="J2" s="652"/>
      <c r="K2" s="652"/>
      <c r="L2" s="652"/>
      <c r="M2" s="652"/>
      <c r="N2" s="142"/>
      <c r="O2" s="142"/>
      <c r="P2" s="142"/>
      <c r="Q2" s="115"/>
      <c r="R2" s="115"/>
    </row>
    <row r="3" spans="1:27">
      <c r="A3" s="121"/>
      <c r="B3" s="141" t="s">
        <v>290</v>
      </c>
      <c r="C3" s="140"/>
      <c r="D3" s="140"/>
      <c r="E3" s="139"/>
      <c r="F3" s="138" t="s">
        <v>289</v>
      </c>
      <c r="G3" s="137" t="s">
        <v>288</v>
      </c>
      <c r="H3" s="136" t="s">
        <v>287</v>
      </c>
      <c r="I3" s="135" t="s">
        <v>286</v>
      </c>
      <c r="J3" s="134" t="s">
        <v>285</v>
      </c>
      <c r="K3" s="133" t="s">
        <v>284</v>
      </c>
      <c r="L3" s="127"/>
      <c r="M3" s="127"/>
      <c r="N3" s="127"/>
      <c r="O3" s="115"/>
      <c r="P3" s="115"/>
      <c r="Q3" s="115"/>
      <c r="R3" s="121"/>
    </row>
    <row r="4" spans="1:27" ht="4.5" customHeight="1">
      <c r="A4" s="121"/>
      <c r="B4" s="128"/>
      <c r="C4" s="128"/>
      <c r="D4" s="128"/>
      <c r="E4" s="128"/>
      <c r="F4" s="128"/>
      <c r="G4" s="128"/>
      <c r="H4" s="128"/>
      <c r="I4" s="128"/>
      <c r="J4" s="128"/>
      <c r="K4" s="128"/>
      <c r="L4" s="127"/>
      <c r="M4" s="127"/>
      <c r="N4" s="127"/>
      <c r="O4" s="115"/>
      <c r="P4" s="115"/>
      <c r="Q4" s="115"/>
      <c r="R4" s="121"/>
    </row>
    <row r="5" spans="1:27" ht="17.25" customHeight="1">
      <c r="A5" s="121"/>
      <c r="B5" s="671" t="s">
        <v>283</v>
      </c>
      <c r="C5" s="733" t="s">
        <v>282</v>
      </c>
      <c r="D5" s="735" t="s">
        <v>281</v>
      </c>
      <c r="E5" s="671" t="s">
        <v>280</v>
      </c>
      <c r="F5" s="673"/>
      <c r="G5" s="662" t="s">
        <v>279</v>
      </c>
      <c r="H5" s="663"/>
      <c r="I5" s="664"/>
      <c r="J5" s="671" t="s">
        <v>278</v>
      </c>
      <c r="K5" s="672"/>
      <c r="L5" s="672"/>
      <c r="M5" s="672"/>
      <c r="N5" s="673"/>
      <c r="O5" s="672" t="s">
        <v>277</v>
      </c>
      <c r="P5" s="673"/>
      <c r="Q5" s="712" t="s">
        <v>276</v>
      </c>
      <c r="R5" s="713"/>
      <c r="S5" s="713"/>
      <c r="T5" s="713"/>
      <c r="U5" s="713"/>
      <c r="V5" s="713"/>
      <c r="W5" s="713"/>
      <c r="X5" s="713"/>
      <c r="Y5" s="713"/>
      <c r="Z5" s="714"/>
    </row>
    <row r="6" spans="1:27" ht="19.5" customHeight="1">
      <c r="A6" s="121"/>
      <c r="B6" s="719"/>
      <c r="C6" s="734"/>
      <c r="D6" s="736"/>
      <c r="E6" s="719"/>
      <c r="F6" s="659"/>
      <c r="G6" s="665"/>
      <c r="H6" s="666"/>
      <c r="I6" s="667"/>
      <c r="J6" s="658" t="s">
        <v>275</v>
      </c>
      <c r="K6" s="658"/>
      <c r="L6" s="659"/>
      <c r="M6" s="717" t="s">
        <v>274</v>
      </c>
      <c r="N6" s="718"/>
      <c r="O6" s="715"/>
      <c r="P6" s="656" t="s">
        <v>273</v>
      </c>
      <c r="Q6" s="708" t="s">
        <v>272</v>
      </c>
      <c r="R6" s="709"/>
      <c r="S6" s="709"/>
      <c r="T6" s="709"/>
      <c r="U6" s="710"/>
      <c r="V6" s="705" t="s">
        <v>271</v>
      </c>
      <c r="W6" s="706"/>
      <c r="X6" s="706"/>
      <c r="Y6" s="706"/>
      <c r="Z6" s="707"/>
      <c r="AA6" s="114" t="s">
        <v>267</v>
      </c>
    </row>
    <row r="7" spans="1:27" ht="17.25" customHeight="1">
      <c r="A7" s="121"/>
      <c r="B7" s="711"/>
      <c r="C7" s="698"/>
      <c r="D7" s="737"/>
      <c r="E7" s="711"/>
      <c r="F7" s="661"/>
      <c r="G7" s="668"/>
      <c r="H7" s="669"/>
      <c r="I7" s="670"/>
      <c r="J7" s="660"/>
      <c r="K7" s="660"/>
      <c r="L7" s="661"/>
      <c r="M7" s="132" t="s">
        <v>270</v>
      </c>
      <c r="N7" s="131" t="s">
        <v>269</v>
      </c>
      <c r="O7" s="716"/>
      <c r="P7" s="657"/>
      <c r="Q7" s="711"/>
      <c r="R7" s="660"/>
      <c r="S7" s="660"/>
      <c r="T7" s="660"/>
      <c r="U7" s="661"/>
      <c r="V7" s="668"/>
      <c r="W7" s="669"/>
      <c r="X7" s="669"/>
      <c r="Y7" s="669"/>
      <c r="Z7" s="670"/>
      <c r="AA7" s="114" t="s">
        <v>268</v>
      </c>
    </row>
    <row r="8" spans="1:27" ht="6" customHeight="1">
      <c r="A8" s="121"/>
      <c r="B8" s="726"/>
      <c r="C8" s="723"/>
      <c r="D8" s="674"/>
      <c r="E8" s="727"/>
      <c r="F8" s="728"/>
      <c r="G8" s="632"/>
      <c r="H8" s="633"/>
      <c r="I8" s="634"/>
      <c r="J8" s="620"/>
      <c r="K8" s="621"/>
      <c r="L8" s="622"/>
      <c r="M8" s="653"/>
      <c r="N8" s="649"/>
      <c r="O8" s="645"/>
      <c r="P8" s="647"/>
      <c r="Q8" s="130"/>
      <c r="R8" s="692"/>
      <c r="S8" s="692"/>
      <c r="T8" s="692"/>
      <c r="U8" s="684"/>
      <c r="V8" s="691"/>
      <c r="W8" s="692"/>
      <c r="X8" s="692"/>
      <c r="Y8" s="692"/>
      <c r="Z8" s="684"/>
    </row>
    <row r="9" spans="1:27" ht="6" customHeight="1">
      <c r="A9" s="121"/>
      <c r="B9" s="721"/>
      <c r="C9" s="724"/>
      <c r="D9" s="675"/>
      <c r="E9" s="729"/>
      <c r="F9" s="730"/>
      <c r="G9" s="635"/>
      <c r="H9" s="636"/>
      <c r="I9" s="637"/>
      <c r="J9" s="623"/>
      <c r="K9" s="624"/>
      <c r="L9" s="625"/>
      <c r="M9" s="654"/>
      <c r="N9" s="650"/>
      <c r="O9" s="646"/>
      <c r="P9" s="648"/>
      <c r="Q9" s="129"/>
      <c r="R9" s="688"/>
      <c r="S9" s="688"/>
      <c r="T9" s="688"/>
      <c r="U9" s="685"/>
      <c r="V9" s="686"/>
      <c r="W9" s="688"/>
      <c r="X9" s="688"/>
      <c r="Y9" s="688"/>
      <c r="Z9" s="685"/>
    </row>
    <row r="10" spans="1:27" ht="6" customHeight="1">
      <c r="A10" s="121"/>
      <c r="B10" s="721"/>
      <c r="C10" s="724"/>
      <c r="D10" s="675"/>
      <c r="E10" s="729"/>
      <c r="F10" s="730"/>
      <c r="G10" s="635"/>
      <c r="H10" s="636"/>
      <c r="I10" s="637"/>
      <c r="J10" s="623"/>
      <c r="K10" s="624"/>
      <c r="L10" s="625"/>
      <c r="M10" s="654"/>
      <c r="N10" s="650"/>
      <c r="O10" s="646"/>
      <c r="P10" s="648"/>
      <c r="Q10" s="129"/>
      <c r="R10" s="688"/>
      <c r="S10" s="688"/>
      <c r="T10" s="688"/>
      <c r="U10" s="685"/>
      <c r="V10" s="686"/>
      <c r="W10" s="688"/>
      <c r="X10" s="688"/>
      <c r="Y10" s="688"/>
      <c r="Z10" s="685"/>
    </row>
    <row r="11" spans="1:27" ht="6" customHeight="1">
      <c r="A11" s="121"/>
      <c r="B11" s="721"/>
      <c r="C11" s="724"/>
      <c r="D11" s="675"/>
      <c r="E11" s="729"/>
      <c r="F11" s="730"/>
      <c r="G11" s="635"/>
      <c r="H11" s="636"/>
      <c r="I11" s="637"/>
      <c r="J11" s="626"/>
      <c r="K11" s="627"/>
      <c r="L11" s="628"/>
      <c r="M11" s="654"/>
      <c r="N11" s="650"/>
      <c r="O11" s="646"/>
      <c r="P11" s="648"/>
      <c r="Q11" s="686" t="s">
        <v>268</v>
      </c>
      <c r="R11" s="688"/>
      <c r="S11" s="688" t="s">
        <v>266</v>
      </c>
      <c r="T11" s="688"/>
      <c r="U11" s="685" t="s">
        <v>265</v>
      </c>
      <c r="V11" s="686" t="s">
        <v>268</v>
      </c>
      <c r="W11" s="688"/>
      <c r="X11" s="688" t="s">
        <v>266</v>
      </c>
      <c r="Y11" s="688"/>
      <c r="Z11" s="685" t="s">
        <v>265</v>
      </c>
    </row>
    <row r="12" spans="1:27" ht="6" customHeight="1">
      <c r="A12" s="121"/>
      <c r="B12" s="721"/>
      <c r="C12" s="724"/>
      <c r="D12" s="675"/>
      <c r="E12" s="729"/>
      <c r="F12" s="730"/>
      <c r="G12" s="635"/>
      <c r="H12" s="636"/>
      <c r="I12" s="637"/>
      <c r="J12" s="626"/>
      <c r="K12" s="627"/>
      <c r="L12" s="628"/>
      <c r="M12" s="654"/>
      <c r="N12" s="650"/>
      <c r="O12" s="643" t="s">
        <v>260</v>
      </c>
      <c r="P12" s="641" t="s">
        <v>260</v>
      </c>
      <c r="Q12" s="686"/>
      <c r="R12" s="688"/>
      <c r="S12" s="688"/>
      <c r="T12" s="688"/>
      <c r="U12" s="685"/>
      <c r="V12" s="686"/>
      <c r="W12" s="688"/>
      <c r="X12" s="688"/>
      <c r="Y12" s="688"/>
      <c r="Z12" s="685"/>
    </row>
    <row r="13" spans="1:27" ht="6" customHeight="1">
      <c r="A13" s="121"/>
      <c r="B13" s="722"/>
      <c r="C13" s="725"/>
      <c r="D13" s="676"/>
      <c r="E13" s="731"/>
      <c r="F13" s="732"/>
      <c r="G13" s="638"/>
      <c r="H13" s="639"/>
      <c r="I13" s="640"/>
      <c r="J13" s="629"/>
      <c r="K13" s="630"/>
      <c r="L13" s="631"/>
      <c r="M13" s="655"/>
      <c r="N13" s="651"/>
      <c r="O13" s="644"/>
      <c r="P13" s="642"/>
      <c r="Q13" s="687"/>
      <c r="R13" s="689"/>
      <c r="S13" s="689"/>
      <c r="T13" s="689"/>
      <c r="U13" s="690"/>
      <c r="V13" s="687"/>
      <c r="W13" s="689"/>
      <c r="X13" s="689"/>
      <c r="Y13" s="689"/>
      <c r="Z13" s="690"/>
    </row>
    <row r="14" spans="1:27" ht="6" customHeight="1">
      <c r="A14" s="121"/>
      <c r="B14" s="720"/>
      <c r="C14" s="723"/>
      <c r="D14" s="674"/>
      <c r="E14" s="727"/>
      <c r="F14" s="728"/>
      <c r="G14" s="632"/>
      <c r="H14" s="633"/>
      <c r="I14" s="634"/>
      <c r="J14" s="620"/>
      <c r="K14" s="621"/>
      <c r="L14" s="622"/>
      <c r="M14" s="653"/>
      <c r="N14" s="649"/>
      <c r="O14" s="645"/>
      <c r="P14" s="647"/>
      <c r="Q14" s="691"/>
      <c r="R14" s="692"/>
      <c r="S14" s="692"/>
      <c r="T14" s="692"/>
      <c r="U14" s="684"/>
      <c r="V14" s="691"/>
      <c r="W14" s="692"/>
      <c r="X14" s="692"/>
      <c r="Y14" s="692"/>
      <c r="Z14" s="684"/>
    </row>
    <row r="15" spans="1:27" ht="6" customHeight="1">
      <c r="A15" s="121"/>
      <c r="B15" s="721"/>
      <c r="C15" s="724"/>
      <c r="D15" s="675"/>
      <c r="E15" s="729"/>
      <c r="F15" s="730"/>
      <c r="G15" s="635"/>
      <c r="H15" s="636"/>
      <c r="I15" s="637"/>
      <c r="J15" s="623"/>
      <c r="K15" s="624"/>
      <c r="L15" s="625"/>
      <c r="M15" s="654"/>
      <c r="N15" s="650"/>
      <c r="O15" s="646"/>
      <c r="P15" s="648"/>
      <c r="Q15" s="686"/>
      <c r="R15" s="688"/>
      <c r="S15" s="688"/>
      <c r="T15" s="688"/>
      <c r="U15" s="685"/>
      <c r="V15" s="686"/>
      <c r="W15" s="688"/>
      <c r="X15" s="688"/>
      <c r="Y15" s="688"/>
      <c r="Z15" s="685"/>
    </row>
    <row r="16" spans="1:27" ht="6" customHeight="1">
      <c r="A16" s="121"/>
      <c r="B16" s="721"/>
      <c r="C16" s="724"/>
      <c r="D16" s="675"/>
      <c r="E16" s="729"/>
      <c r="F16" s="730"/>
      <c r="G16" s="635"/>
      <c r="H16" s="636"/>
      <c r="I16" s="637"/>
      <c r="J16" s="623"/>
      <c r="K16" s="624"/>
      <c r="L16" s="625"/>
      <c r="M16" s="654"/>
      <c r="N16" s="650"/>
      <c r="O16" s="646"/>
      <c r="P16" s="648"/>
      <c r="Q16" s="686"/>
      <c r="R16" s="688"/>
      <c r="S16" s="688"/>
      <c r="T16" s="688"/>
      <c r="U16" s="685"/>
      <c r="V16" s="686"/>
      <c r="W16" s="688"/>
      <c r="X16" s="688"/>
      <c r="Y16" s="688"/>
      <c r="Z16" s="685"/>
    </row>
    <row r="17" spans="1:26" ht="6" customHeight="1">
      <c r="A17" s="121"/>
      <c r="B17" s="721"/>
      <c r="C17" s="724"/>
      <c r="D17" s="675"/>
      <c r="E17" s="729"/>
      <c r="F17" s="730"/>
      <c r="G17" s="635"/>
      <c r="H17" s="636"/>
      <c r="I17" s="637"/>
      <c r="J17" s="626"/>
      <c r="K17" s="627"/>
      <c r="L17" s="628"/>
      <c r="M17" s="654"/>
      <c r="N17" s="650"/>
      <c r="O17" s="646"/>
      <c r="P17" s="648"/>
      <c r="Q17" s="686" t="s">
        <v>268</v>
      </c>
      <c r="R17" s="688"/>
      <c r="S17" s="688" t="s">
        <v>266</v>
      </c>
      <c r="T17" s="688"/>
      <c r="U17" s="685" t="s">
        <v>265</v>
      </c>
      <c r="V17" s="686" t="s">
        <v>268</v>
      </c>
      <c r="W17" s="688"/>
      <c r="X17" s="688" t="s">
        <v>266</v>
      </c>
      <c r="Y17" s="688"/>
      <c r="Z17" s="685" t="s">
        <v>265</v>
      </c>
    </row>
    <row r="18" spans="1:26" ht="6" customHeight="1">
      <c r="A18" s="121"/>
      <c r="B18" s="721"/>
      <c r="C18" s="724"/>
      <c r="D18" s="675"/>
      <c r="E18" s="729"/>
      <c r="F18" s="730"/>
      <c r="G18" s="635"/>
      <c r="H18" s="636"/>
      <c r="I18" s="637"/>
      <c r="J18" s="626"/>
      <c r="K18" s="627"/>
      <c r="L18" s="628"/>
      <c r="M18" s="654"/>
      <c r="N18" s="650"/>
      <c r="O18" s="643" t="s">
        <v>260</v>
      </c>
      <c r="P18" s="641" t="s">
        <v>260</v>
      </c>
      <c r="Q18" s="686"/>
      <c r="R18" s="688"/>
      <c r="S18" s="688"/>
      <c r="T18" s="688"/>
      <c r="U18" s="685"/>
      <c r="V18" s="686"/>
      <c r="W18" s="688"/>
      <c r="X18" s="688"/>
      <c r="Y18" s="688"/>
      <c r="Z18" s="685"/>
    </row>
    <row r="19" spans="1:26" ht="6" customHeight="1">
      <c r="A19" s="121"/>
      <c r="B19" s="722"/>
      <c r="C19" s="725"/>
      <c r="D19" s="676"/>
      <c r="E19" s="731"/>
      <c r="F19" s="732"/>
      <c r="G19" s="638"/>
      <c r="H19" s="639"/>
      <c r="I19" s="640"/>
      <c r="J19" s="629"/>
      <c r="K19" s="630"/>
      <c r="L19" s="631"/>
      <c r="M19" s="655"/>
      <c r="N19" s="651"/>
      <c r="O19" s="644"/>
      <c r="P19" s="642"/>
      <c r="Q19" s="687"/>
      <c r="R19" s="689"/>
      <c r="S19" s="689"/>
      <c r="T19" s="689"/>
      <c r="U19" s="690"/>
      <c r="V19" s="687"/>
      <c r="W19" s="689"/>
      <c r="X19" s="689"/>
      <c r="Y19" s="689"/>
      <c r="Z19" s="690"/>
    </row>
    <row r="20" spans="1:26" ht="6" customHeight="1">
      <c r="A20" s="121"/>
      <c r="B20" s="726"/>
      <c r="C20" s="723"/>
      <c r="D20" s="674"/>
      <c r="E20" s="727"/>
      <c r="F20" s="728"/>
      <c r="G20" s="632"/>
      <c r="H20" s="633"/>
      <c r="I20" s="634"/>
      <c r="J20" s="620"/>
      <c r="K20" s="621"/>
      <c r="L20" s="622"/>
      <c r="M20" s="653"/>
      <c r="N20" s="649"/>
      <c r="O20" s="645"/>
      <c r="P20" s="647"/>
      <c r="Q20" s="691"/>
      <c r="R20" s="692"/>
      <c r="S20" s="692"/>
      <c r="T20" s="692"/>
      <c r="U20" s="684"/>
      <c r="V20" s="691"/>
      <c r="W20" s="692"/>
      <c r="X20" s="692"/>
      <c r="Y20" s="692"/>
      <c r="Z20" s="684"/>
    </row>
    <row r="21" spans="1:26" ht="6" customHeight="1">
      <c r="A21" s="121"/>
      <c r="B21" s="721"/>
      <c r="C21" s="724"/>
      <c r="D21" s="675"/>
      <c r="E21" s="729"/>
      <c r="F21" s="730"/>
      <c r="G21" s="635"/>
      <c r="H21" s="636"/>
      <c r="I21" s="637"/>
      <c r="J21" s="623"/>
      <c r="K21" s="624"/>
      <c r="L21" s="625"/>
      <c r="M21" s="654"/>
      <c r="N21" s="650"/>
      <c r="O21" s="646"/>
      <c r="P21" s="648"/>
      <c r="Q21" s="686"/>
      <c r="R21" s="688"/>
      <c r="S21" s="688"/>
      <c r="T21" s="688"/>
      <c r="U21" s="685"/>
      <c r="V21" s="686"/>
      <c r="W21" s="688"/>
      <c r="X21" s="688"/>
      <c r="Y21" s="688"/>
      <c r="Z21" s="685"/>
    </row>
    <row r="22" spans="1:26" ht="6" customHeight="1">
      <c r="A22" s="121"/>
      <c r="B22" s="721"/>
      <c r="C22" s="724"/>
      <c r="D22" s="675"/>
      <c r="E22" s="729"/>
      <c r="F22" s="730"/>
      <c r="G22" s="635"/>
      <c r="H22" s="636"/>
      <c r="I22" s="637"/>
      <c r="J22" s="623"/>
      <c r="K22" s="624"/>
      <c r="L22" s="625"/>
      <c r="M22" s="654"/>
      <c r="N22" s="650"/>
      <c r="O22" s="646"/>
      <c r="P22" s="648"/>
      <c r="Q22" s="686"/>
      <c r="R22" s="688"/>
      <c r="S22" s="688"/>
      <c r="T22" s="688"/>
      <c r="U22" s="685"/>
      <c r="V22" s="686"/>
      <c r="W22" s="688"/>
      <c r="X22" s="688"/>
      <c r="Y22" s="688"/>
      <c r="Z22" s="685"/>
    </row>
    <row r="23" spans="1:26" ht="6" customHeight="1">
      <c r="A23" s="121"/>
      <c r="B23" s="721"/>
      <c r="C23" s="724"/>
      <c r="D23" s="675"/>
      <c r="E23" s="729"/>
      <c r="F23" s="730"/>
      <c r="G23" s="635"/>
      <c r="H23" s="636"/>
      <c r="I23" s="637"/>
      <c r="J23" s="626"/>
      <c r="K23" s="627"/>
      <c r="L23" s="628"/>
      <c r="M23" s="654"/>
      <c r="N23" s="650"/>
      <c r="O23" s="646"/>
      <c r="P23" s="648"/>
      <c r="Q23" s="686" t="s">
        <v>268</v>
      </c>
      <c r="R23" s="688"/>
      <c r="S23" s="688" t="s">
        <v>266</v>
      </c>
      <c r="T23" s="688"/>
      <c r="U23" s="685" t="s">
        <v>265</v>
      </c>
      <c r="V23" s="686" t="s">
        <v>268</v>
      </c>
      <c r="W23" s="688"/>
      <c r="X23" s="688" t="s">
        <v>266</v>
      </c>
      <c r="Y23" s="688"/>
      <c r="Z23" s="685" t="s">
        <v>265</v>
      </c>
    </row>
    <row r="24" spans="1:26" ht="6" customHeight="1">
      <c r="A24" s="121"/>
      <c r="B24" s="721"/>
      <c r="C24" s="724"/>
      <c r="D24" s="675"/>
      <c r="E24" s="729"/>
      <c r="F24" s="730"/>
      <c r="G24" s="635"/>
      <c r="H24" s="636"/>
      <c r="I24" s="637"/>
      <c r="J24" s="626"/>
      <c r="K24" s="627"/>
      <c r="L24" s="628"/>
      <c r="M24" s="654"/>
      <c r="N24" s="650"/>
      <c r="O24" s="643" t="s">
        <v>260</v>
      </c>
      <c r="P24" s="641" t="s">
        <v>260</v>
      </c>
      <c r="Q24" s="686"/>
      <c r="R24" s="688"/>
      <c r="S24" s="688"/>
      <c r="T24" s="688"/>
      <c r="U24" s="685"/>
      <c r="V24" s="686"/>
      <c r="W24" s="688"/>
      <c r="X24" s="688"/>
      <c r="Y24" s="688"/>
      <c r="Z24" s="685"/>
    </row>
    <row r="25" spans="1:26" ht="6" customHeight="1">
      <c r="A25" s="121"/>
      <c r="B25" s="722"/>
      <c r="C25" s="725"/>
      <c r="D25" s="676"/>
      <c r="E25" s="731"/>
      <c r="F25" s="732"/>
      <c r="G25" s="638"/>
      <c r="H25" s="639"/>
      <c r="I25" s="640"/>
      <c r="J25" s="629"/>
      <c r="K25" s="630"/>
      <c r="L25" s="631"/>
      <c r="M25" s="655"/>
      <c r="N25" s="651"/>
      <c r="O25" s="644"/>
      <c r="P25" s="642"/>
      <c r="Q25" s="687"/>
      <c r="R25" s="689"/>
      <c r="S25" s="689"/>
      <c r="T25" s="689"/>
      <c r="U25" s="690"/>
      <c r="V25" s="687"/>
      <c r="W25" s="689"/>
      <c r="X25" s="689"/>
      <c r="Y25" s="689"/>
      <c r="Z25" s="690"/>
    </row>
    <row r="26" spans="1:26" ht="6" customHeight="1">
      <c r="A26" s="121"/>
      <c r="B26" s="720"/>
      <c r="C26" s="723"/>
      <c r="D26" s="674"/>
      <c r="E26" s="727"/>
      <c r="F26" s="728"/>
      <c r="G26" s="632"/>
      <c r="H26" s="633"/>
      <c r="I26" s="634"/>
      <c r="J26" s="620"/>
      <c r="K26" s="621"/>
      <c r="L26" s="622"/>
      <c r="M26" s="653"/>
      <c r="N26" s="649"/>
      <c r="O26" s="645"/>
      <c r="P26" s="647"/>
      <c r="Q26" s="691"/>
      <c r="R26" s="692"/>
      <c r="S26" s="692"/>
      <c r="T26" s="692"/>
      <c r="U26" s="684"/>
      <c r="V26" s="691"/>
      <c r="W26" s="692"/>
      <c r="X26" s="692"/>
      <c r="Y26" s="692"/>
      <c r="Z26" s="684"/>
    </row>
    <row r="27" spans="1:26" ht="6" customHeight="1">
      <c r="A27" s="121"/>
      <c r="B27" s="721"/>
      <c r="C27" s="724"/>
      <c r="D27" s="675"/>
      <c r="E27" s="729"/>
      <c r="F27" s="730"/>
      <c r="G27" s="635"/>
      <c r="H27" s="636"/>
      <c r="I27" s="637"/>
      <c r="J27" s="623"/>
      <c r="K27" s="624"/>
      <c r="L27" s="625"/>
      <c r="M27" s="654"/>
      <c r="N27" s="650"/>
      <c r="O27" s="646"/>
      <c r="P27" s="648"/>
      <c r="Q27" s="686"/>
      <c r="R27" s="688"/>
      <c r="S27" s="688"/>
      <c r="T27" s="688"/>
      <c r="U27" s="685"/>
      <c r="V27" s="686"/>
      <c r="W27" s="688"/>
      <c r="X27" s="688"/>
      <c r="Y27" s="688"/>
      <c r="Z27" s="685"/>
    </row>
    <row r="28" spans="1:26" ht="6" customHeight="1">
      <c r="A28" s="121"/>
      <c r="B28" s="721"/>
      <c r="C28" s="724"/>
      <c r="D28" s="675"/>
      <c r="E28" s="729"/>
      <c r="F28" s="730"/>
      <c r="G28" s="635"/>
      <c r="H28" s="636"/>
      <c r="I28" s="637"/>
      <c r="J28" s="623"/>
      <c r="K28" s="624"/>
      <c r="L28" s="625"/>
      <c r="M28" s="654"/>
      <c r="N28" s="650"/>
      <c r="O28" s="646"/>
      <c r="P28" s="648"/>
      <c r="Q28" s="686"/>
      <c r="R28" s="688"/>
      <c r="S28" s="688"/>
      <c r="T28" s="688"/>
      <c r="U28" s="685"/>
      <c r="V28" s="686"/>
      <c r="W28" s="688"/>
      <c r="X28" s="688"/>
      <c r="Y28" s="688"/>
      <c r="Z28" s="685"/>
    </row>
    <row r="29" spans="1:26" ht="6" customHeight="1">
      <c r="A29" s="121"/>
      <c r="B29" s="721"/>
      <c r="C29" s="724"/>
      <c r="D29" s="675"/>
      <c r="E29" s="729"/>
      <c r="F29" s="730"/>
      <c r="G29" s="635"/>
      <c r="H29" s="636"/>
      <c r="I29" s="637"/>
      <c r="J29" s="626"/>
      <c r="K29" s="627"/>
      <c r="L29" s="628"/>
      <c r="M29" s="654"/>
      <c r="N29" s="650"/>
      <c r="O29" s="646"/>
      <c r="P29" s="648"/>
      <c r="Q29" s="686" t="s">
        <v>268</v>
      </c>
      <c r="R29" s="688"/>
      <c r="S29" s="688" t="s">
        <v>266</v>
      </c>
      <c r="T29" s="688"/>
      <c r="U29" s="685" t="s">
        <v>265</v>
      </c>
      <c r="V29" s="686" t="s">
        <v>268</v>
      </c>
      <c r="W29" s="688"/>
      <c r="X29" s="688" t="s">
        <v>266</v>
      </c>
      <c r="Y29" s="688"/>
      <c r="Z29" s="685" t="s">
        <v>265</v>
      </c>
    </row>
    <row r="30" spans="1:26" ht="6" customHeight="1">
      <c r="A30" s="121"/>
      <c r="B30" s="721"/>
      <c r="C30" s="724"/>
      <c r="D30" s="675"/>
      <c r="E30" s="729"/>
      <c r="F30" s="730"/>
      <c r="G30" s="635"/>
      <c r="H30" s="636"/>
      <c r="I30" s="637"/>
      <c r="J30" s="626"/>
      <c r="K30" s="627"/>
      <c r="L30" s="628"/>
      <c r="M30" s="654"/>
      <c r="N30" s="650"/>
      <c r="O30" s="643" t="s">
        <v>260</v>
      </c>
      <c r="P30" s="641" t="s">
        <v>260</v>
      </c>
      <c r="Q30" s="686"/>
      <c r="R30" s="688"/>
      <c r="S30" s="688"/>
      <c r="T30" s="688"/>
      <c r="U30" s="685"/>
      <c r="V30" s="686"/>
      <c r="W30" s="688"/>
      <c r="X30" s="688"/>
      <c r="Y30" s="688"/>
      <c r="Z30" s="685"/>
    </row>
    <row r="31" spans="1:26" ht="6" customHeight="1">
      <c r="A31" s="121"/>
      <c r="B31" s="722"/>
      <c r="C31" s="725"/>
      <c r="D31" s="676"/>
      <c r="E31" s="731"/>
      <c r="F31" s="732"/>
      <c r="G31" s="638"/>
      <c r="H31" s="639"/>
      <c r="I31" s="640"/>
      <c r="J31" s="629"/>
      <c r="K31" s="630"/>
      <c r="L31" s="631"/>
      <c r="M31" s="655"/>
      <c r="N31" s="651"/>
      <c r="O31" s="644"/>
      <c r="P31" s="642"/>
      <c r="Q31" s="687"/>
      <c r="R31" s="689"/>
      <c r="S31" s="689"/>
      <c r="T31" s="689"/>
      <c r="U31" s="690"/>
      <c r="V31" s="687"/>
      <c r="W31" s="689"/>
      <c r="X31" s="689"/>
      <c r="Y31" s="689"/>
      <c r="Z31" s="690"/>
    </row>
    <row r="32" spans="1:26" ht="6" customHeight="1">
      <c r="A32" s="121"/>
      <c r="B32" s="720"/>
      <c r="C32" s="723"/>
      <c r="D32" s="674"/>
      <c r="E32" s="727"/>
      <c r="F32" s="728"/>
      <c r="G32" s="632"/>
      <c r="H32" s="633"/>
      <c r="I32" s="634"/>
      <c r="J32" s="620"/>
      <c r="K32" s="621"/>
      <c r="L32" s="622"/>
      <c r="M32" s="653"/>
      <c r="N32" s="649"/>
      <c r="O32" s="645"/>
      <c r="P32" s="647"/>
      <c r="Q32" s="691"/>
      <c r="R32" s="692"/>
      <c r="S32" s="692"/>
      <c r="T32" s="692"/>
      <c r="U32" s="684"/>
      <c r="V32" s="691"/>
      <c r="W32" s="692"/>
      <c r="X32" s="692"/>
      <c r="Y32" s="692"/>
      <c r="Z32" s="684"/>
    </row>
    <row r="33" spans="1:26" ht="6" customHeight="1">
      <c r="A33" s="121"/>
      <c r="B33" s="721"/>
      <c r="C33" s="724"/>
      <c r="D33" s="675"/>
      <c r="E33" s="729"/>
      <c r="F33" s="730"/>
      <c r="G33" s="635"/>
      <c r="H33" s="636"/>
      <c r="I33" s="637"/>
      <c r="J33" s="623"/>
      <c r="K33" s="624"/>
      <c r="L33" s="625"/>
      <c r="M33" s="654"/>
      <c r="N33" s="650"/>
      <c r="O33" s="646"/>
      <c r="P33" s="648"/>
      <c r="Q33" s="686"/>
      <c r="R33" s="688"/>
      <c r="S33" s="688"/>
      <c r="T33" s="688"/>
      <c r="U33" s="685"/>
      <c r="V33" s="686"/>
      <c r="W33" s="688"/>
      <c r="X33" s="688"/>
      <c r="Y33" s="688"/>
      <c r="Z33" s="685"/>
    </row>
    <row r="34" spans="1:26" ht="6" customHeight="1">
      <c r="A34" s="121"/>
      <c r="B34" s="721"/>
      <c r="C34" s="724"/>
      <c r="D34" s="675"/>
      <c r="E34" s="729"/>
      <c r="F34" s="730"/>
      <c r="G34" s="635"/>
      <c r="H34" s="636"/>
      <c r="I34" s="637"/>
      <c r="J34" s="623"/>
      <c r="K34" s="624"/>
      <c r="L34" s="625"/>
      <c r="M34" s="654"/>
      <c r="N34" s="650"/>
      <c r="O34" s="646"/>
      <c r="P34" s="648"/>
      <c r="Q34" s="686"/>
      <c r="R34" s="688"/>
      <c r="S34" s="688"/>
      <c r="T34" s="688"/>
      <c r="U34" s="685"/>
      <c r="V34" s="686"/>
      <c r="W34" s="688"/>
      <c r="X34" s="688"/>
      <c r="Y34" s="688"/>
      <c r="Z34" s="685"/>
    </row>
    <row r="35" spans="1:26" ht="6" customHeight="1">
      <c r="A35" s="121"/>
      <c r="B35" s="721"/>
      <c r="C35" s="724"/>
      <c r="D35" s="675"/>
      <c r="E35" s="729"/>
      <c r="F35" s="730"/>
      <c r="G35" s="635"/>
      <c r="H35" s="636"/>
      <c r="I35" s="637"/>
      <c r="J35" s="626"/>
      <c r="K35" s="627"/>
      <c r="L35" s="628"/>
      <c r="M35" s="654"/>
      <c r="N35" s="650"/>
      <c r="O35" s="646"/>
      <c r="P35" s="648"/>
      <c r="Q35" s="686" t="s">
        <v>268</v>
      </c>
      <c r="R35" s="688"/>
      <c r="S35" s="688" t="s">
        <v>266</v>
      </c>
      <c r="T35" s="688"/>
      <c r="U35" s="685" t="s">
        <v>265</v>
      </c>
      <c r="V35" s="686" t="s">
        <v>268</v>
      </c>
      <c r="W35" s="688"/>
      <c r="X35" s="688" t="s">
        <v>266</v>
      </c>
      <c r="Y35" s="688"/>
      <c r="Z35" s="685" t="s">
        <v>265</v>
      </c>
    </row>
    <row r="36" spans="1:26" ht="6" customHeight="1">
      <c r="A36" s="121"/>
      <c r="B36" s="721"/>
      <c r="C36" s="724"/>
      <c r="D36" s="675"/>
      <c r="E36" s="729"/>
      <c r="F36" s="730"/>
      <c r="G36" s="635"/>
      <c r="H36" s="636"/>
      <c r="I36" s="637"/>
      <c r="J36" s="626"/>
      <c r="K36" s="627"/>
      <c r="L36" s="628"/>
      <c r="M36" s="654"/>
      <c r="N36" s="650"/>
      <c r="O36" s="643" t="s">
        <v>260</v>
      </c>
      <c r="P36" s="641" t="s">
        <v>260</v>
      </c>
      <c r="Q36" s="686"/>
      <c r="R36" s="688"/>
      <c r="S36" s="688"/>
      <c r="T36" s="688"/>
      <c r="U36" s="685"/>
      <c r="V36" s="686"/>
      <c r="W36" s="688"/>
      <c r="X36" s="688"/>
      <c r="Y36" s="688"/>
      <c r="Z36" s="685"/>
    </row>
    <row r="37" spans="1:26" ht="6" customHeight="1">
      <c r="A37" s="121"/>
      <c r="B37" s="722"/>
      <c r="C37" s="725"/>
      <c r="D37" s="676"/>
      <c r="E37" s="731"/>
      <c r="F37" s="732"/>
      <c r="G37" s="638"/>
      <c r="H37" s="639"/>
      <c r="I37" s="640"/>
      <c r="J37" s="629"/>
      <c r="K37" s="630"/>
      <c r="L37" s="631"/>
      <c r="M37" s="655"/>
      <c r="N37" s="651"/>
      <c r="O37" s="644"/>
      <c r="P37" s="642"/>
      <c r="Q37" s="687"/>
      <c r="R37" s="689"/>
      <c r="S37" s="689"/>
      <c r="T37" s="689"/>
      <c r="U37" s="690"/>
      <c r="V37" s="687"/>
      <c r="W37" s="689"/>
      <c r="X37" s="689"/>
      <c r="Y37" s="689"/>
      <c r="Z37" s="690"/>
    </row>
    <row r="38" spans="1:26" ht="6" customHeight="1">
      <c r="A38" s="121"/>
      <c r="B38" s="726"/>
      <c r="C38" s="723"/>
      <c r="D38" s="674"/>
      <c r="E38" s="727"/>
      <c r="F38" s="728"/>
      <c r="G38" s="632"/>
      <c r="H38" s="633"/>
      <c r="I38" s="634"/>
      <c r="J38" s="620"/>
      <c r="K38" s="621"/>
      <c r="L38" s="622"/>
      <c r="M38" s="653"/>
      <c r="N38" s="649"/>
      <c r="O38" s="645"/>
      <c r="P38" s="647"/>
      <c r="Q38" s="691"/>
      <c r="R38" s="692"/>
      <c r="S38" s="692"/>
      <c r="T38" s="692"/>
      <c r="U38" s="684"/>
      <c r="V38" s="691"/>
      <c r="W38" s="692"/>
      <c r="X38" s="692"/>
      <c r="Y38" s="692"/>
      <c r="Z38" s="684"/>
    </row>
    <row r="39" spans="1:26" ht="6" customHeight="1">
      <c r="A39" s="121"/>
      <c r="B39" s="721"/>
      <c r="C39" s="724"/>
      <c r="D39" s="675"/>
      <c r="E39" s="729"/>
      <c r="F39" s="730"/>
      <c r="G39" s="635"/>
      <c r="H39" s="636"/>
      <c r="I39" s="637"/>
      <c r="J39" s="623"/>
      <c r="K39" s="624"/>
      <c r="L39" s="625"/>
      <c r="M39" s="654"/>
      <c r="N39" s="650"/>
      <c r="O39" s="646"/>
      <c r="P39" s="648"/>
      <c r="Q39" s="686"/>
      <c r="R39" s="688"/>
      <c r="S39" s="688"/>
      <c r="T39" s="688"/>
      <c r="U39" s="685"/>
      <c r="V39" s="686"/>
      <c r="W39" s="688"/>
      <c r="X39" s="688"/>
      <c r="Y39" s="688"/>
      <c r="Z39" s="685"/>
    </row>
    <row r="40" spans="1:26" ht="6" customHeight="1">
      <c r="A40" s="121"/>
      <c r="B40" s="721"/>
      <c r="C40" s="724"/>
      <c r="D40" s="675"/>
      <c r="E40" s="729"/>
      <c r="F40" s="730"/>
      <c r="G40" s="635"/>
      <c r="H40" s="636"/>
      <c r="I40" s="637"/>
      <c r="J40" s="623"/>
      <c r="K40" s="624"/>
      <c r="L40" s="625"/>
      <c r="M40" s="654"/>
      <c r="N40" s="650"/>
      <c r="O40" s="646"/>
      <c r="P40" s="648"/>
      <c r="Q40" s="686"/>
      <c r="R40" s="688"/>
      <c r="S40" s="688"/>
      <c r="T40" s="688"/>
      <c r="U40" s="685"/>
      <c r="V40" s="686"/>
      <c r="W40" s="688"/>
      <c r="X40" s="688"/>
      <c r="Y40" s="688"/>
      <c r="Z40" s="685"/>
    </row>
    <row r="41" spans="1:26" ht="6" customHeight="1">
      <c r="A41" s="121"/>
      <c r="B41" s="721"/>
      <c r="C41" s="724"/>
      <c r="D41" s="675"/>
      <c r="E41" s="729"/>
      <c r="F41" s="730"/>
      <c r="G41" s="635"/>
      <c r="H41" s="636"/>
      <c r="I41" s="637"/>
      <c r="J41" s="626"/>
      <c r="K41" s="627"/>
      <c r="L41" s="628"/>
      <c r="M41" s="654"/>
      <c r="N41" s="650"/>
      <c r="O41" s="646"/>
      <c r="P41" s="648"/>
      <c r="Q41" s="686" t="s">
        <v>268</v>
      </c>
      <c r="R41" s="688"/>
      <c r="S41" s="688" t="s">
        <v>266</v>
      </c>
      <c r="T41" s="688"/>
      <c r="U41" s="685" t="s">
        <v>265</v>
      </c>
      <c r="V41" s="686" t="s">
        <v>268</v>
      </c>
      <c r="W41" s="688"/>
      <c r="X41" s="688" t="s">
        <v>266</v>
      </c>
      <c r="Y41" s="688"/>
      <c r="Z41" s="685" t="s">
        <v>265</v>
      </c>
    </row>
    <row r="42" spans="1:26" ht="6" customHeight="1">
      <c r="A42" s="121"/>
      <c r="B42" s="721"/>
      <c r="C42" s="724"/>
      <c r="D42" s="675"/>
      <c r="E42" s="729"/>
      <c r="F42" s="730"/>
      <c r="G42" s="635"/>
      <c r="H42" s="636"/>
      <c r="I42" s="637"/>
      <c r="J42" s="626"/>
      <c r="K42" s="627"/>
      <c r="L42" s="628"/>
      <c r="M42" s="654"/>
      <c r="N42" s="650"/>
      <c r="O42" s="643" t="s">
        <v>260</v>
      </c>
      <c r="P42" s="641" t="s">
        <v>260</v>
      </c>
      <c r="Q42" s="686"/>
      <c r="R42" s="688"/>
      <c r="S42" s="688"/>
      <c r="T42" s="688"/>
      <c r="U42" s="685"/>
      <c r="V42" s="686"/>
      <c r="W42" s="688"/>
      <c r="X42" s="688"/>
      <c r="Y42" s="688"/>
      <c r="Z42" s="685"/>
    </row>
    <row r="43" spans="1:26" ht="6" customHeight="1">
      <c r="A43" s="121"/>
      <c r="B43" s="722"/>
      <c r="C43" s="725"/>
      <c r="D43" s="676"/>
      <c r="E43" s="731"/>
      <c r="F43" s="732"/>
      <c r="G43" s="638"/>
      <c r="H43" s="639"/>
      <c r="I43" s="640"/>
      <c r="J43" s="629"/>
      <c r="K43" s="630"/>
      <c r="L43" s="631"/>
      <c r="M43" s="655"/>
      <c r="N43" s="651"/>
      <c r="O43" s="644"/>
      <c r="P43" s="642"/>
      <c r="Q43" s="687"/>
      <c r="R43" s="689"/>
      <c r="S43" s="689"/>
      <c r="T43" s="689"/>
      <c r="U43" s="690"/>
      <c r="V43" s="687"/>
      <c r="W43" s="689"/>
      <c r="X43" s="689"/>
      <c r="Y43" s="689"/>
      <c r="Z43" s="690"/>
    </row>
    <row r="44" spans="1:26" ht="6" customHeight="1">
      <c r="A44" s="121"/>
      <c r="B44" s="720"/>
      <c r="C44" s="723"/>
      <c r="D44" s="674"/>
      <c r="E44" s="727"/>
      <c r="F44" s="728"/>
      <c r="G44" s="632"/>
      <c r="H44" s="633"/>
      <c r="I44" s="634"/>
      <c r="J44" s="620"/>
      <c r="K44" s="621"/>
      <c r="L44" s="622"/>
      <c r="M44" s="653"/>
      <c r="N44" s="649"/>
      <c r="O44" s="645"/>
      <c r="P44" s="647"/>
      <c r="Q44" s="691"/>
      <c r="R44" s="692"/>
      <c r="S44" s="692"/>
      <c r="T44" s="692"/>
      <c r="U44" s="684"/>
      <c r="V44" s="691"/>
      <c r="W44" s="692"/>
      <c r="X44" s="692"/>
      <c r="Y44" s="692"/>
      <c r="Z44" s="684"/>
    </row>
    <row r="45" spans="1:26" ht="6" customHeight="1">
      <c r="A45" s="121"/>
      <c r="B45" s="721"/>
      <c r="C45" s="724"/>
      <c r="D45" s="675"/>
      <c r="E45" s="729"/>
      <c r="F45" s="730"/>
      <c r="G45" s="635"/>
      <c r="H45" s="636"/>
      <c r="I45" s="637"/>
      <c r="J45" s="623"/>
      <c r="K45" s="624"/>
      <c r="L45" s="625"/>
      <c r="M45" s="654"/>
      <c r="N45" s="650"/>
      <c r="O45" s="646"/>
      <c r="P45" s="648"/>
      <c r="Q45" s="686"/>
      <c r="R45" s="688"/>
      <c r="S45" s="688"/>
      <c r="T45" s="688"/>
      <c r="U45" s="685"/>
      <c r="V45" s="686"/>
      <c r="W45" s="688"/>
      <c r="X45" s="688"/>
      <c r="Y45" s="688"/>
      <c r="Z45" s="685"/>
    </row>
    <row r="46" spans="1:26" ht="6" customHeight="1">
      <c r="A46" s="121"/>
      <c r="B46" s="721"/>
      <c r="C46" s="724"/>
      <c r="D46" s="675"/>
      <c r="E46" s="729"/>
      <c r="F46" s="730"/>
      <c r="G46" s="635"/>
      <c r="H46" s="636"/>
      <c r="I46" s="637"/>
      <c r="J46" s="623"/>
      <c r="K46" s="624"/>
      <c r="L46" s="625"/>
      <c r="M46" s="654"/>
      <c r="N46" s="650"/>
      <c r="O46" s="646"/>
      <c r="P46" s="648"/>
      <c r="Q46" s="686"/>
      <c r="R46" s="688"/>
      <c r="S46" s="688"/>
      <c r="T46" s="688"/>
      <c r="U46" s="685"/>
      <c r="V46" s="686"/>
      <c r="W46" s="688"/>
      <c r="X46" s="688"/>
      <c r="Y46" s="688"/>
      <c r="Z46" s="685"/>
    </row>
    <row r="47" spans="1:26" ht="6" customHeight="1">
      <c r="A47" s="121"/>
      <c r="B47" s="721"/>
      <c r="C47" s="724"/>
      <c r="D47" s="675"/>
      <c r="E47" s="729"/>
      <c r="F47" s="730"/>
      <c r="G47" s="635"/>
      <c r="H47" s="636"/>
      <c r="I47" s="637"/>
      <c r="J47" s="626"/>
      <c r="K47" s="627"/>
      <c r="L47" s="628"/>
      <c r="M47" s="654"/>
      <c r="N47" s="650"/>
      <c r="O47" s="646"/>
      <c r="P47" s="648"/>
      <c r="Q47" s="686" t="s">
        <v>268</v>
      </c>
      <c r="R47" s="688"/>
      <c r="S47" s="688" t="s">
        <v>266</v>
      </c>
      <c r="T47" s="688"/>
      <c r="U47" s="685" t="s">
        <v>265</v>
      </c>
      <c r="V47" s="686" t="s">
        <v>268</v>
      </c>
      <c r="W47" s="688"/>
      <c r="X47" s="688" t="s">
        <v>266</v>
      </c>
      <c r="Y47" s="688"/>
      <c r="Z47" s="685" t="s">
        <v>265</v>
      </c>
    </row>
    <row r="48" spans="1:26" ht="6" customHeight="1">
      <c r="A48" s="121"/>
      <c r="B48" s="721"/>
      <c r="C48" s="724"/>
      <c r="D48" s="675"/>
      <c r="E48" s="729"/>
      <c r="F48" s="730"/>
      <c r="G48" s="635"/>
      <c r="H48" s="636"/>
      <c r="I48" s="637"/>
      <c r="J48" s="626"/>
      <c r="K48" s="627"/>
      <c r="L48" s="628"/>
      <c r="M48" s="654"/>
      <c r="N48" s="650"/>
      <c r="O48" s="643" t="s">
        <v>260</v>
      </c>
      <c r="P48" s="641" t="s">
        <v>260</v>
      </c>
      <c r="Q48" s="686"/>
      <c r="R48" s="688"/>
      <c r="S48" s="688"/>
      <c r="T48" s="688"/>
      <c r="U48" s="685"/>
      <c r="V48" s="686"/>
      <c r="W48" s="688"/>
      <c r="X48" s="688"/>
      <c r="Y48" s="688"/>
      <c r="Z48" s="685"/>
    </row>
    <row r="49" spans="1:26" ht="6" customHeight="1">
      <c r="A49" s="121"/>
      <c r="B49" s="722"/>
      <c r="C49" s="725"/>
      <c r="D49" s="676"/>
      <c r="E49" s="731"/>
      <c r="F49" s="732"/>
      <c r="G49" s="638"/>
      <c r="H49" s="639"/>
      <c r="I49" s="640"/>
      <c r="J49" s="629"/>
      <c r="K49" s="630"/>
      <c r="L49" s="631"/>
      <c r="M49" s="655"/>
      <c r="N49" s="651"/>
      <c r="O49" s="644"/>
      <c r="P49" s="642"/>
      <c r="Q49" s="687"/>
      <c r="R49" s="689"/>
      <c r="S49" s="689"/>
      <c r="T49" s="689"/>
      <c r="U49" s="690"/>
      <c r="V49" s="687"/>
      <c r="W49" s="689"/>
      <c r="X49" s="689"/>
      <c r="Y49" s="689"/>
      <c r="Z49" s="690"/>
    </row>
    <row r="50" spans="1:26" ht="6" customHeight="1">
      <c r="A50" s="121"/>
      <c r="B50" s="726"/>
      <c r="C50" s="723"/>
      <c r="D50" s="674"/>
      <c r="E50" s="727"/>
      <c r="F50" s="728"/>
      <c r="G50" s="632"/>
      <c r="H50" s="633"/>
      <c r="I50" s="634"/>
      <c r="J50" s="620"/>
      <c r="K50" s="621"/>
      <c r="L50" s="622"/>
      <c r="M50" s="653"/>
      <c r="N50" s="649"/>
      <c r="O50" s="645"/>
      <c r="P50" s="647"/>
      <c r="Q50" s="691"/>
      <c r="R50" s="692"/>
      <c r="S50" s="692"/>
      <c r="T50" s="692"/>
      <c r="U50" s="684"/>
      <c r="V50" s="691"/>
      <c r="W50" s="692"/>
      <c r="X50" s="692"/>
      <c r="Y50" s="692"/>
      <c r="Z50" s="684"/>
    </row>
    <row r="51" spans="1:26" ht="6" customHeight="1">
      <c r="A51" s="121"/>
      <c r="B51" s="721"/>
      <c r="C51" s="724"/>
      <c r="D51" s="675"/>
      <c r="E51" s="729"/>
      <c r="F51" s="730"/>
      <c r="G51" s="635"/>
      <c r="H51" s="636"/>
      <c r="I51" s="637"/>
      <c r="J51" s="623"/>
      <c r="K51" s="624"/>
      <c r="L51" s="625"/>
      <c r="M51" s="654"/>
      <c r="N51" s="650"/>
      <c r="O51" s="646"/>
      <c r="P51" s="648"/>
      <c r="Q51" s="686"/>
      <c r="R51" s="688"/>
      <c r="S51" s="688"/>
      <c r="T51" s="688"/>
      <c r="U51" s="685"/>
      <c r="V51" s="686"/>
      <c r="W51" s="688"/>
      <c r="X51" s="688"/>
      <c r="Y51" s="688"/>
      <c r="Z51" s="685"/>
    </row>
    <row r="52" spans="1:26" ht="6" customHeight="1">
      <c r="A52" s="121"/>
      <c r="B52" s="721"/>
      <c r="C52" s="724"/>
      <c r="D52" s="675"/>
      <c r="E52" s="729"/>
      <c r="F52" s="730"/>
      <c r="G52" s="635"/>
      <c r="H52" s="636"/>
      <c r="I52" s="637"/>
      <c r="J52" s="623"/>
      <c r="K52" s="624"/>
      <c r="L52" s="625"/>
      <c r="M52" s="654"/>
      <c r="N52" s="650"/>
      <c r="O52" s="646"/>
      <c r="P52" s="648"/>
      <c r="Q52" s="686"/>
      <c r="R52" s="688"/>
      <c r="S52" s="688"/>
      <c r="T52" s="688"/>
      <c r="U52" s="685"/>
      <c r="V52" s="686"/>
      <c r="W52" s="688"/>
      <c r="X52" s="688"/>
      <c r="Y52" s="688"/>
      <c r="Z52" s="685"/>
    </row>
    <row r="53" spans="1:26" ht="6" customHeight="1">
      <c r="A53" s="121"/>
      <c r="B53" s="721"/>
      <c r="C53" s="724"/>
      <c r="D53" s="675"/>
      <c r="E53" s="729"/>
      <c r="F53" s="730"/>
      <c r="G53" s="635"/>
      <c r="H53" s="636"/>
      <c r="I53" s="637"/>
      <c r="J53" s="626"/>
      <c r="K53" s="627"/>
      <c r="L53" s="628"/>
      <c r="M53" s="654"/>
      <c r="N53" s="650"/>
      <c r="O53" s="646"/>
      <c r="P53" s="648"/>
      <c r="Q53" s="686" t="s">
        <v>268</v>
      </c>
      <c r="R53" s="688"/>
      <c r="S53" s="688" t="s">
        <v>266</v>
      </c>
      <c r="T53" s="688"/>
      <c r="U53" s="685" t="s">
        <v>265</v>
      </c>
      <c r="V53" s="686" t="s">
        <v>268</v>
      </c>
      <c r="W53" s="688"/>
      <c r="X53" s="688" t="s">
        <v>266</v>
      </c>
      <c r="Y53" s="688"/>
      <c r="Z53" s="685" t="s">
        <v>265</v>
      </c>
    </row>
    <row r="54" spans="1:26" ht="6" customHeight="1">
      <c r="A54" s="121"/>
      <c r="B54" s="721"/>
      <c r="C54" s="724"/>
      <c r="D54" s="675"/>
      <c r="E54" s="729"/>
      <c r="F54" s="730"/>
      <c r="G54" s="635"/>
      <c r="H54" s="636"/>
      <c r="I54" s="637"/>
      <c r="J54" s="626"/>
      <c r="K54" s="627"/>
      <c r="L54" s="628"/>
      <c r="M54" s="654"/>
      <c r="N54" s="650"/>
      <c r="O54" s="643" t="s">
        <v>260</v>
      </c>
      <c r="P54" s="641" t="s">
        <v>260</v>
      </c>
      <c r="Q54" s="686"/>
      <c r="R54" s="688"/>
      <c r="S54" s="688"/>
      <c r="T54" s="688"/>
      <c r="U54" s="685"/>
      <c r="V54" s="686"/>
      <c r="W54" s="688"/>
      <c r="X54" s="688"/>
      <c r="Y54" s="688"/>
      <c r="Z54" s="685"/>
    </row>
    <row r="55" spans="1:26" ht="6" customHeight="1">
      <c r="A55" s="121"/>
      <c r="B55" s="722"/>
      <c r="C55" s="725"/>
      <c r="D55" s="676"/>
      <c r="E55" s="731"/>
      <c r="F55" s="732"/>
      <c r="G55" s="638"/>
      <c r="H55" s="639"/>
      <c r="I55" s="640"/>
      <c r="J55" s="629"/>
      <c r="K55" s="630"/>
      <c r="L55" s="631"/>
      <c r="M55" s="655"/>
      <c r="N55" s="651"/>
      <c r="O55" s="644"/>
      <c r="P55" s="642"/>
      <c r="Q55" s="687"/>
      <c r="R55" s="689"/>
      <c r="S55" s="689"/>
      <c r="T55" s="689"/>
      <c r="U55" s="690"/>
      <c r="V55" s="687"/>
      <c r="W55" s="689"/>
      <c r="X55" s="689"/>
      <c r="Y55" s="689"/>
      <c r="Z55" s="690"/>
    </row>
    <row r="56" spans="1:26" ht="6" customHeight="1">
      <c r="A56" s="121"/>
      <c r="B56" s="726"/>
      <c r="C56" s="723"/>
      <c r="D56" s="674"/>
      <c r="E56" s="727"/>
      <c r="F56" s="728"/>
      <c r="G56" s="632"/>
      <c r="H56" s="633"/>
      <c r="I56" s="634"/>
      <c r="J56" s="620"/>
      <c r="K56" s="621"/>
      <c r="L56" s="622"/>
      <c r="M56" s="653"/>
      <c r="N56" s="649"/>
      <c r="O56" s="645"/>
      <c r="P56" s="647"/>
      <c r="Q56" s="691"/>
      <c r="R56" s="692"/>
      <c r="S56" s="692"/>
      <c r="T56" s="692"/>
      <c r="U56" s="684"/>
      <c r="V56" s="691"/>
      <c r="W56" s="692"/>
      <c r="X56" s="692"/>
      <c r="Y56" s="692"/>
      <c r="Z56" s="684"/>
    </row>
    <row r="57" spans="1:26" ht="6" customHeight="1">
      <c r="A57" s="121"/>
      <c r="B57" s="721"/>
      <c r="C57" s="724"/>
      <c r="D57" s="675"/>
      <c r="E57" s="729"/>
      <c r="F57" s="730"/>
      <c r="G57" s="635"/>
      <c r="H57" s="636"/>
      <c r="I57" s="637"/>
      <c r="J57" s="623"/>
      <c r="K57" s="624"/>
      <c r="L57" s="625"/>
      <c r="M57" s="654"/>
      <c r="N57" s="650"/>
      <c r="O57" s="646"/>
      <c r="P57" s="648"/>
      <c r="Q57" s="686"/>
      <c r="R57" s="688"/>
      <c r="S57" s="688"/>
      <c r="T57" s="688"/>
      <c r="U57" s="685"/>
      <c r="V57" s="686"/>
      <c r="W57" s="688"/>
      <c r="X57" s="688"/>
      <c r="Y57" s="688"/>
      <c r="Z57" s="685"/>
    </row>
    <row r="58" spans="1:26" ht="6" customHeight="1">
      <c r="A58" s="121"/>
      <c r="B58" s="721"/>
      <c r="C58" s="724"/>
      <c r="D58" s="675"/>
      <c r="E58" s="729"/>
      <c r="F58" s="730"/>
      <c r="G58" s="635"/>
      <c r="H58" s="636"/>
      <c r="I58" s="637"/>
      <c r="J58" s="623"/>
      <c r="K58" s="624"/>
      <c r="L58" s="625"/>
      <c r="M58" s="654"/>
      <c r="N58" s="650"/>
      <c r="O58" s="646"/>
      <c r="P58" s="648"/>
      <c r="Q58" s="686"/>
      <c r="R58" s="688"/>
      <c r="S58" s="688"/>
      <c r="T58" s="688"/>
      <c r="U58" s="685"/>
      <c r="V58" s="686"/>
      <c r="W58" s="688"/>
      <c r="X58" s="688"/>
      <c r="Y58" s="688"/>
      <c r="Z58" s="685"/>
    </row>
    <row r="59" spans="1:26" ht="6" customHeight="1">
      <c r="A59" s="121"/>
      <c r="B59" s="721"/>
      <c r="C59" s="724"/>
      <c r="D59" s="675"/>
      <c r="E59" s="729"/>
      <c r="F59" s="730"/>
      <c r="G59" s="635"/>
      <c r="H59" s="636"/>
      <c r="I59" s="637"/>
      <c r="J59" s="626"/>
      <c r="K59" s="627"/>
      <c r="L59" s="628"/>
      <c r="M59" s="654"/>
      <c r="N59" s="650"/>
      <c r="O59" s="646"/>
      <c r="P59" s="648"/>
      <c r="Q59" s="686" t="s">
        <v>268</v>
      </c>
      <c r="R59" s="688"/>
      <c r="S59" s="688" t="s">
        <v>266</v>
      </c>
      <c r="T59" s="688"/>
      <c r="U59" s="685" t="s">
        <v>265</v>
      </c>
      <c r="V59" s="686" t="s">
        <v>268</v>
      </c>
      <c r="W59" s="688"/>
      <c r="X59" s="688" t="s">
        <v>266</v>
      </c>
      <c r="Y59" s="688"/>
      <c r="Z59" s="685" t="s">
        <v>265</v>
      </c>
    </row>
    <row r="60" spans="1:26" ht="6" customHeight="1">
      <c r="A60" s="121"/>
      <c r="B60" s="721"/>
      <c r="C60" s="724"/>
      <c r="D60" s="675"/>
      <c r="E60" s="729"/>
      <c r="F60" s="730"/>
      <c r="G60" s="635"/>
      <c r="H60" s="636"/>
      <c r="I60" s="637"/>
      <c r="J60" s="626"/>
      <c r="K60" s="627"/>
      <c r="L60" s="628"/>
      <c r="M60" s="654"/>
      <c r="N60" s="650"/>
      <c r="O60" s="643" t="s">
        <v>260</v>
      </c>
      <c r="P60" s="641" t="s">
        <v>260</v>
      </c>
      <c r="Q60" s="686"/>
      <c r="R60" s="688"/>
      <c r="S60" s="688"/>
      <c r="T60" s="688"/>
      <c r="U60" s="685"/>
      <c r="V60" s="686"/>
      <c r="W60" s="688"/>
      <c r="X60" s="688"/>
      <c r="Y60" s="688"/>
      <c r="Z60" s="685"/>
    </row>
    <row r="61" spans="1:26" ht="6" customHeight="1">
      <c r="A61" s="121"/>
      <c r="B61" s="722"/>
      <c r="C61" s="725"/>
      <c r="D61" s="676"/>
      <c r="E61" s="731"/>
      <c r="F61" s="732"/>
      <c r="G61" s="638"/>
      <c r="H61" s="639"/>
      <c r="I61" s="640"/>
      <c r="J61" s="629"/>
      <c r="K61" s="630"/>
      <c r="L61" s="631"/>
      <c r="M61" s="655"/>
      <c r="N61" s="651"/>
      <c r="O61" s="644"/>
      <c r="P61" s="642"/>
      <c r="Q61" s="687"/>
      <c r="R61" s="689"/>
      <c r="S61" s="689"/>
      <c r="T61" s="689"/>
      <c r="U61" s="690"/>
      <c r="V61" s="687"/>
      <c r="W61" s="689"/>
      <c r="X61" s="689"/>
      <c r="Y61" s="689"/>
      <c r="Z61" s="690"/>
    </row>
    <row r="62" spans="1:26" ht="6" customHeight="1">
      <c r="A62" s="121"/>
      <c r="B62" s="726"/>
      <c r="C62" s="723"/>
      <c r="D62" s="674"/>
      <c r="E62" s="727"/>
      <c r="F62" s="728"/>
      <c r="G62" s="632"/>
      <c r="H62" s="633"/>
      <c r="I62" s="634"/>
      <c r="J62" s="620"/>
      <c r="K62" s="621"/>
      <c r="L62" s="622"/>
      <c r="M62" s="653"/>
      <c r="N62" s="649"/>
      <c r="O62" s="645"/>
      <c r="P62" s="647"/>
      <c r="Q62" s="691"/>
      <c r="R62" s="692"/>
      <c r="S62" s="692"/>
      <c r="T62" s="692"/>
      <c r="U62" s="684"/>
      <c r="V62" s="691"/>
      <c r="W62" s="692"/>
      <c r="X62" s="692"/>
      <c r="Y62" s="692"/>
      <c r="Z62" s="684"/>
    </row>
    <row r="63" spans="1:26" ht="6" customHeight="1">
      <c r="A63" s="121"/>
      <c r="B63" s="721"/>
      <c r="C63" s="724"/>
      <c r="D63" s="675"/>
      <c r="E63" s="729"/>
      <c r="F63" s="730"/>
      <c r="G63" s="635"/>
      <c r="H63" s="636"/>
      <c r="I63" s="637"/>
      <c r="J63" s="623"/>
      <c r="K63" s="624"/>
      <c r="L63" s="625"/>
      <c r="M63" s="654"/>
      <c r="N63" s="650"/>
      <c r="O63" s="646"/>
      <c r="P63" s="648"/>
      <c r="Q63" s="686"/>
      <c r="R63" s="688"/>
      <c r="S63" s="688"/>
      <c r="T63" s="688"/>
      <c r="U63" s="685"/>
      <c r="V63" s="686"/>
      <c r="W63" s="688"/>
      <c r="X63" s="688"/>
      <c r="Y63" s="688"/>
      <c r="Z63" s="685"/>
    </row>
    <row r="64" spans="1:26" ht="6" customHeight="1">
      <c r="A64" s="121"/>
      <c r="B64" s="721"/>
      <c r="C64" s="724"/>
      <c r="D64" s="675"/>
      <c r="E64" s="729"/>
      <c r="F64" s="730"/>
      <c r="G64" s="635"/>
      <c r="H64" s="636"/>
      <c r="I64" s="637"/>
      <c r="J64" s="623"/>
      <c r="K64" s="624"/>
      <c r="L64" s="625"/>
      <c r="M64" s="654"/>
      <c r="N64" s="650"/>
      <c r="O64" s="646"/>
      <c r="P64" s="648"/>
      <c r="Q64" s="686"/>
      <c r="R64" s="688"/>
      <c r="S64" s="688"/>
      <c r="T64" s="688"/>
      <c r="U64" s="685"/>
      <c r="V64" s="686"/>
      <c r="W64" s="688"/>
      <c r="X64" s="688"/>
      <c r="Y64" s="688"/>
      <c r="Z64" s="685"/>
    </row>
    <row r="65" spans="1:26" ht="6" customHeight="1">
      <c r="A65" s="121"/>
      <c r="B65" s="721"/>
      <c r="C65" s="724"/>
      <c r="D65" s="675"/>
      <c r="E65" s="729"/>
      <c r="F65" s="730"/>
      <c r="G65" s="635"/>
      <c r="H65" s="636"/>
      <c r="I65" s="637"/>
      <c r="J65" s="626"/>
      <c r="K65" s="627"/>
      <c r="L65" s="628"/>
      <c r="M65" s="654"/>
      <c r="N65" s="650"/>
      <c r="O65" s="646"/>
      <c r="P65" s="648"/>
      <c r="Q65" s="686" t="s">
        <v>268</v>
      </c>
      <c r="R65" s="688"/>
      <c r="S65" s="688" t="s">
        <v>266</v>
      </c>
      <c r="T65" s="688"/>
      <c r="U65" s="685" t="s">
        <v>265</v>
      </c>
      <c r="V65" s="686" t="s">
        <v>268</v>
      </c>
      <c r="W65" s="688"/>
      <c r="X65" s="688" t="s">
        <v>266</v>
      </c>
      <c r="Y65" s="688"/>
      <c r="Z65" s="685" t="s">
        <v>265</v>
      </c>
    </row>
    <row r="66" spans="1:26" ht="6" customHeight="1">
      <c r="A66" s="121"/>
      <c r="B66" s="721"/>
      <c r="C66" s="724"/>
      <c r="D66" s="675"/>
      <c r="E66" s="729"/>
      <c r="F66" s="730"/>
      <c r="G66" s="635"/>
      <c r="H66" s="636"/>
      <c r="I66" s="637"/>
      <c r="J66" s="626"/>
      <c r="K66" s="627"/>
      <c r="L66" s="628"/>
      <c r="M66" s="654"/>
      <c r="N66" s="650"/>
      <c r="O66" s="643" t="s">
        <v>260</v>
      </c>
      <c r="P66" s="641" t="s">
        <v>260</v>
      </c>
      <c r="Q66" s="686"/>
      <c r="R66" s="688"/>
      <c r="S66" s="688"/>
      <c r="T66" s="688"/>
      <c r="U66" s="685"/>
      <c r="V66" s="686"/>
      <c r="W66" s="688"/>
      <c r="X66" s="688"/>
      <c r="Y66" s="688"/>
      <c r="Z66" s="685"/>
    </row>
    <row r="67" spans="1:26" ht="6" customHeight="1">
      <c r="A67" s="121"/>
      <c r="B67" s="722"/>
      <c r="C67" s="725"/>
      <c r="D67" s="676"/>
      <c r="E67" s="731"/>
      <c r="F67" s="732"/>
      <c r="G67" s="638"/>
      <c r="H67" s="639"/>
      <c r="I67" s="640"/>
      <c r="J67" s="629"/>
      <c r="K67" s="630"/>
      <c r="L67" s="631"/>
      <c r="M67" s="655"/>
      <c r="N67" s="651"/>
      <c r="O67" s="644"/>
      <c r="P67" s="642"/>
      <c r="Q67" s="687"/>
      <c r="R67" s="689"/>
      <c r="S67" s="689"/>
      <c r="T67" s="689"/>
      <c r="U67" s="690"/>
      <c r="V67" s="687"/>
      <c r="W67" s="689"/>
      <c r="X67" s="689"/>
      <c r="Y67" s="689"/>
      <c r="Z67" s="690"/>
    </row>
    <row r="68" spans="1:26" ht="6" customHeight="1">
      <c r="A68" s="121"/>
      <c r="B68" s="726"/>
      <c r="C68" s="723"/>
      <c r="D68" s="674"/>
      <c r="E68" s="727"/>
      <c r="F68" s="728"/>
      <c r="G68" s="632"/>
      <c r="H68" s="633"/>
      <c r="I68" s="634"/>
      <c r="J68" s="620"/>
      <c r="K68" s="621"/>
      <c r="L68" s="622"/>
      <c r="M68" s="653"/>
      <c r="N68" s="649"/>
      <c r="O68" s="645"/>
      <c r="P68" s="647"/>
      <c r="Q68" s="691"/>
      <c r="R68" s="692"/>
      <c r="S68" s="692"/>
      <c r="T68" s="692"/>
      <c r="U68" s="684"/>
      <c r="V68" s="691"/>
      <c r="W68" s="692"/>
      <c r="X68" s="692"/>
      <c r="Y68" s="692"/>
      <c r="Z68" s="684"/>
    </row>
    <row r="69" spans="1:26" ht="6" customHeight="1">
      <c r="A69" s="121"/>
      <c r="B69" s="721"/>
      <c r="C69" s="724"/>
      <c r="D69" s="675"/>
      <c r="E69" s="729"/>
      <c r="F69" s="730"/>
      <c r="G69" s="635"/>
      <c r="H69" s="636"/>
      <c r="I69" s="637"/>
      <c r="J69" s="623"/>
      <c r="K69" s="624"/>
      <c r="L69" s="625"/>
      <c r="M69" s="654"/>
      <c r="N69" s="650"/>
      <c r="O69" s="646"/>
      <c r="P69" s="648"/>
      <c r="Q69" s="686"/>
      <c r="R69" s="688"/>
      <c r="S69" s="688"/>
      <c r="T69" s="688"/>
      <c r="U69" s="685"/>
      <c r="V69" s="686"/>
      <c r="W69" s="688"/>
      <c r="X69" s="688"/>
      <c r="Y69" s="688"/>
      <c r="Z69" s="685"/>
    </row>
    <row r="70" spans="1:26" ht="6" customHeight="1">
      <c r="A70" s="121"/>
      <c r="B70" s="721"/>
      <c r="C70" s="724"/>
      <c r="D70" s="675"/>
      <c r="E70" s="729"/>
      <c r="F70" s="730"/>
      <c r="G70" s="635"/>
      <c r="H70" s="636"/>
      <c r="I70" s="637"/>
      <c r="J70" s="623"/>
      <c r="K70" s="624"/>
      <c r="L70" s="625"/>
      <c r="M70" s="654"/>
      <c r="N70" s="650"/>
      <c r="O70" s="646"/>
      <c r="P70" s="648"/>
      <c r="Q70" s="686"/>
      <c r="R70" s="688"/>
      <c r="S70" s="688"/>
      <c r="T70" s="688"/>
      <c r="U70" s="685"/>
      <c r="V70" s="686"/>
      <c r="W70" s="688"/>
      <c r="X70" s="688"/>
      <c r="Y70" s="688"/>
      <c r="Z70" s="685"/>
    </row>
    <row r="71" spans="1:26" ht="6" customHeight="1">
      <c r="A71" s="121"/>
      <c r="B71" s="721"/>
      <c r="C71" s="724"/>
      <c r="D71" s="675"/>
      <c r="E71" s="729"/>
      <c r="F71" s="730"/>
      <c r="G71" s="635"/>
      <c r="H71" s="636"/>
      <c r="I71" s="637"/>
      <c r="J71" s="626"/>
      <c r="K71" s="627"/>
      <c r="L71" s="628"/>
      <c r="M71" s="654"/>
      <c r="N71" s="650"/>
      <c r="O71" s="646"/>
      <c r="P71" s="648"/>
      <c r="Q71" s="686" t="s">
        <v>268</v>
      </c>
      <c r="R71" s="688"/>
      <c r="S71" s="688" t="s">
        <v>266</v>
      </c>
      <c r="T71" s="688"/>
      <c r="U71" s="685" t="s">
        <v>265</v>
      </c>
      <c r="V71" s="686" t="s">
        <v>268</v>
      </c>
      <c r="W71" s="688"/>
      <c r="X71" s="688" t="s">
        <v>266</v>
      </c>
      <c r="Y71" s="688"/>
      <c r="Z71" s="685" t="s">
        <v>265</v>
      </c>
    </row>
    <row r="72" spans="1:26" ht="6" customHeight="1">
      <c r="A72" s="121"/>
      <c r="B72" s="721"/>
      <c r="C72" s="724"/>
      <c r="D72" s="675"/>
      <c r="E72" s="729"/>
      <c r="F72" s="730"/>
      <c r="G72" s="635"/>
      <c r="H72" s="636"/>
      <c r="I72" s="637"/>
      <c r="J72" s="626"/>
      <c r="K72" s="627"/>
      <c r="L72" s="628"/>
      <c r="M72" s="654"/>
      <c r="N72" s="650"/>
      <c r="O72" s="643" t="s">
        <v>260</v>
      </c>
      <c r="P72" s="641" t="s">
        <v>260</v>
      </c>
      <c r="Q72" s="686"/>
      <c r="R72" s="688"/>
      <c r="S72" s="688"/>
      <c r="T72" s="688"/>
      <c r="U72" s="685"/>
      <c r="V72" s="686"/>
      <c r="W72" s="688"/>
      <c r="X72" s="688"/>
      <c r="Y72" s="688"/>
      <c r="Z72" s="685"/>
    </row>
    <row r="73" spans="1:26" ht="6" customHeight="1">
      <c r="A73" s="121"/>
      <c r="B73" s="722"/>
      <c r="C73" s="725"/>
      <c r="D73" s="676"/>
      <c r="E73" s="731"/>
      <c r="F73" s="732"/>
      <c r="G73" s="638"/>
      <c r="H73" s="639"/>
      <c r="I73" s="640"/>
      <c r="J73" s="629"/>
      <c r="K73" s="630"/>
      <c r="L73" s="631"/>
      <c r="M73" s="655"/>
      <c r="N73" s="651"/>
      <c r="O73" s="644"/>
      <c r="P73" s="642"/>
      <c r="Q73" s="687"/>
      <c r="R73" s="689"/>
      <c r="S73" s="689"/>
      <c r="T73" s="689"/>
      <c r="U73" s="690"/>
      <c r="V73" s="687"/>
      <c r="W73" s="689"/>
      <c r="X73" s="689"/>
      <c r="Y73" s="689"/>
      <c r="Z73" s="690"/>
    </row>
    <row r="74" spans="1:26" ht="6" customHeight="1">
      <c r="A74" s="121"/>
      <c r="B74" s="726"/>
      <c r="C74" s="723"/>
      <c r="D74" s="674"/>
      <c r="E74" s="727"/>
      <c r="F74" s="728"/>
      <c r="G74" s="632"/>
      <c r="H74" s="633"/>
      <c r="I74" s="634"/>
      <c r="J74" s="620"/>
      <c r="K74" s="621"/>
      <c r="L74" s="622"/>
      <c r="M74" s="653"/>
      <c r="N74" s="649"/>
      <c r="O74" s="645"/>
      <c r="P74" s="647"/>
      <c r="Q74" s="691"/>
      <c r="R74" s="692"/>
      <c r="S74" s="692"/>
      <c r="T74" s="692"/>
      <c r="U74" s="684"/>
      <c r="V74" s="691"/>
      <c r="W74" s="692"/>
      <c r="X74" s="692"/>
      <c r="Y74" s="692"/>
      <c r="Z74" s="684"/>
    </row>
    <row r="75" spans="1:26" ht="6" customHeight="1">
      <c r="A75" s="121"/>
      <c r="B75" s="721"/>
      <c r="C75" s="724"/>
      <c r="D75" s="675"/>
      <c r="E75" s="729"/>
      <c r="F75" s="730"/>
      <c r="G75" s="635"/>
      <c r="H75" s="636"/>
      <c r="I75" s="637"/>
      <c r="J75" s="623"/>
      <c r="K75" s="624"/>
      <c r="L75" s="625"/>
      <c r="M75" s="654"/>
      <c r="N75" s="650"/>
      <c r="O75" s="646"/>
      <c r="P75" s="648"/>
      <c r="Q75" s="686"/>
      <c r="R75" s="688"/>
      <c r="S75" s="688"/>
      <c r="T75" s="688"/>
      <c r="U75" s="685"/>
      <c r="V75" s="686"/>
      <c r="W75" s="688"/>
      <c r="X75" s="688"/>
      <c r="Y75" s="688"/>
      <c r="Z75" s="685"/>
    </row>
    <row r="76" spans="1:26" ht="6" customHeight="1">
      <c r="A76" s="121"/>
      <c r="B76" s="721"/>
      <c r="C76" s="724"/>
      <c r="D76" s="675"/>
      <c r="E76" s="729"/>
      <c r="F76" s="730"/>
      <c r="G76" s="635"/>
      <c r="H76" s="636"/>
      <c r="I76" s="637"/>
      <c r="J76" s="623"/>
      <c r="K76" s="624"/>
      <c r="L76" s="625"/>
      <c r="M76" s="654"/>
      <c r="N76" s="650"/>
      <c r="O76" s="646"/>
      <c r="P76" s="648"/>
      <c r="Q76" s="686"/>
      <c r="R76" s="688"/>
      <c r="S76" s="688"/>
      <c r="T76" s="688"/>
      <c r="U76" s="685"/>
      <c r="V76" s="686"/>
      <c r="W76" s="688"/>
      <c r="X76" s="688"/>
      <c r="Y76" s="688"/>
      <c r="Z76" s="685"/>
    </row>
    <row r="77" spans="1:26" ht="6" customHeight="1">
      <c r="A77" s="121"/>
      <c r="B77" s="721"/>
      <c r="C77" s="724"/>
      <c r="D77" s="675"/>
      <c r="E77" s="729"/>
      <c r="F77" s="730"/>
      <c r="G77" s="635"/>
      <c r="H77" s="636"/>
      <c r="I77" s="637"/>
      <c r="J77" s="626"/>
      <c r="K77" s="627"/>
      <c r="L77" s="628"/>
      <c r="M77" s="654"/>
      <c r="N77" s="650"/>
      <c r="O77" s="646"/>
      <c r="P77" s="648"/>
      <c r="Q77" s="686" t="s">
        <v>268</v>
      </c>
      <c r="R77" s="688"/>
      <c r="S77" s="688" t="s">
        <v>266</v>
      </c>
      <c r="T77" s="688"/>
      <c r="U77" s="685" t="s">
        <v>265</v>
      </c>
      <c r="V77" s="686" t="s">
        <v>268</v>
      </c>
      <c r="W77" s="688"/>
      <c r="X77" s="688" t="s">
        <v>266</v>
      </c>
      <c r="Y77" s="688"/>
      <c r="Z77" s="685" t="s">
        <v>265</v>
      </c>
    </row>
    <row r="78" spans="1:26" ht="6" customHeight="1">
      <c r="A78" s="121"/>
      <c r="B78" s="721"/>
      <c r="C78" s="724"/>
      <c r="D78" s="675"/>
      <c r="E78" s="729"/>
      <c r="F78" s="730"/>
      <c r="G78" s="635"/>
      <c r="H78" s="636"/>
      <c r="I78" s="637"/>
      <c r="J78" s="626"/>
      <c r="K78" s="627"/>
      <c r="L78" s="628"/>
      <c r="M78" s="654"/>
      <c r="N78" s="650"/>
      <c r="O78" s="643" t="s">
        <v>260</v>
      </c>
      <c r="P78" s="641" t="s">
        <v>260</v>
      </c>
      <c r="Q78" s="686"/>
      <c r="R78" s="688"/>
      <c r="S78" s="688"/>
      <c r="T78" s="688"/>
      <c r="U78" s="685"/>
      <c r="V78" s="686"/>
      <c r="W78" s="688"/>
      <c r="X78" s="688"/>
      <c r="Y78" s="688"/>
      <c r="Z78" s="685"/>
    </row>
    <row r="79" spans="1:26" ht="6" customHeight="1">
      <c r="A79" s="121"/>
      <c r="B79" s="722"/>
      <c r="C79" s="725"/>
      <c r="D79" s="676"/>
      <c r="E79" s="731"/>
      <c r="F79" s="732"/>
      <c r="G79" s="638"/>
      <c r="H79" s="639"/>
      <c r="I79" s="640"/>
      <c r="J79" s="629"/>
      <c r="K79" s="630"/>
      <c r="L79" s="631"/>
      <c r="M79" s="655"/>
      <c r="N79" s="651"/>
      <c r="O79" s="644"/>
      <c r="P79" s="642"/>
      <c r="Q79" s="687"/>
      <c r="R79" s="689"/>
      <c r="S79" s="689"/>
      <c r="T79" s="689"/>
      <c r="U79" s="690"/>
      <c r="V79" s="687"/>
      <c r="W79" s="689"/>
      <c r="X79" s="689"/>
      <c r="Y79" s="689"/>
      <c r="Z79" s="690"/>
    </row>
    <row r="80" spans="1:26" ht="6" customHeight="1">
      <c r="A80" s="121"/>
      <c r="B80" s="726"/>
      <c r="C80" s="723"/>
      <c r="D80" s="674"/>
      <c r="E80" s="727"/>
      <c r="F80" s="728"/>
      <c r="G80" s="632"/>
      <c r="H80" s="633"/>
      <c r="I80" s="634"/>
      <c r="J80" s="620"/>
      <c r="K80" s="621"/>
      <c r="L80" s="622"/>
      <c r="M80" s="653"/>
      <c r="N80" s="649"/>
      <c r="O80" s="645"/>
      <c r="P80" s="647"/>
      <c r="Q80" s="691"/>
      <c r="R80" s="692"/>
      <c r="S80" s="692"/>
      <c r="T80" s="692"/>
      <c r="U80" s="684"/>
      <c r="V80" s="691"/>
      <c r="W80" s="692"/>
      <c r="X80" s="692"/>
      <c r="Y80" s="692"/>
      <c r="Z80" s="684"/>
    </row>
    <row r="81" spans="1:26" ht="6" customHeight="1">
      <c r="A81" s="121"/>
      <c r="B81" s="721"/>
      <c r="C81" s="724"/>
      <c r="D81" s="675"/>
      <c r="E81" s="729"/>
      <c r="F81" s="730"/>
      <c r="G81" s="635"/>
      <c r="H81" s="636"/>
      <c r="I81" s="637"/>
      <c r="J81" s="623"/>
      <c r="K81" s="624"/>
      <c r="L81" s="625"/>
      <c r="M81" s="654"/>
      <c r="N81" s="650"/>
      <c r="O81" s="646"/>
      <c r="P81" s="648"/>
      <c r="Q81" s="686"/>
      <c r="R81" s="688"/>
      <c r="S81" s="688"/>
      <c r="T81" s="688"/>
      <c r="U81" s="685"/>
      <c r="V81" s="686"/>
      <c r="W81" s="688"/>
      <c r="X81" s="688"/>
      <c r="Y81" s="688"/>
      <c r="Z81" s="685"/>
    </row>
    <row r="82" spans="1:26" ht="6" customHeight="1">
      <c r="A82" s="121"/>
      <c r="B82" s="721"/>
      <c r="C82" s="724"/>
      <c r="D82" s="675"/>
      <c r="E82" s="729"/>
      <c r="F82" s="730"/>
      <c r="G82" s="635"/>
      <c r="H82" s="636"/>
      <c r="I82" s="637"/>
      <c r="J82" s="623"/>
      <c r="K82" s="624"/>
      <c r="L82" s="625"/>
      <c r="M82" s="654"/>
      <c r="N82" s="650"/>
      <c r="O82" s="646"/>
      <c r="P82" s="648"/>
      <c r="Q82" s="686"/>
      <c r="R82" s="688"/>
      <c r="S82" s="688"/>
      <c r="T82" s="688"/>
      <c r="U82" s="685"/>
      <c r="V82" s="686"/>
      <c r="W82" s="688"/>
      <c r="X82" s="688"/>
      <c r="Y82" s="688"/>
      <c r="Z82" s="685"/>
    </row>
    <row r="83" spans="1:26" ht="6" customHeight="1">
      <c r="A83" s="121"/>
      <c r="B83" s="721"/>
      <c r="C83" s="724"/>
      <c r="D83" s="675"/>
      <c r="E83" s="729"/>
      <c r="F83" s="730"/>
      <c r="G83" s="635"/>
      <c r="H83" s="636"/>
      <c r="I83" s="637"/>
      <c r="J83" s="626"/>
      <c r="K83" s="627"/>
      <c r="L83" s="628"/>
      <c r="M83" s="654"/>
      <c r="N83" s="650"/>
      <c r="O83" s="646"/>
      <c r="P83" s="648"/>
      <c r="Q83" s="686" t="s">
        <v>268</v>
      </c>
      <c r="R83" s="688"/>
      <c r="S83" s="688" t="s">
        <v>266</v>
      </c>
      <c r="T83" s="688"/>
      <c r="U83" s="685" t="s">
        <v>265</v>
      </c>
      <c r="V83" s="686" t="s">
        <v>268</v>
      </c>
      <c r="W83" s="688"/>
      <c r="X83" s="688" t="s">
        <v>266</v>
      </c>
      <c r="Y83" s="688"/>
      <c r="Z83" s="685" t="s">
        <v>265</v>
      </c>
    </row>
    <row r="84" spans="1:26" ht="6" customHeight="1">
      <c r="A84" s="121"/>
      <c r="B84" s="721"/>
      <c r="C84" s="724"/>
      <c r="D84" s="675"/>
      <c r="E84" s="729"/>
      <c r="F84" s="730"/>
      <c r="G84" s="635"/>
      <c r="H84" s="636"/>
      <c r="I84" s="637"/>
      <c r="J84" s="626"/>
      <c r="K84" s="627"/>
      <c r="L84" s="628"/>
      <c r="M84" s="654"/>
      <c r="N84" s="650"/>
      <c r="O84" s="643" t="s">
        <v>260</v>
      </c>
      <c r="P84" s="641" t="s">
        <v>260</v>
      </c>
      <c r="Q84" s="686"/>
      <c r="R84" s="688"/>
      <c r="S84" s="688"/>
      <c r="T84" s="688"/>
      <c r="U84" s="685"/>
      <c r="V84" s="686"/>
      <c r="W84" s="688"/>
      <c r="X84" s="688"/>
      <c r="Y84" s="688"/>
      <c r="Z84" s="685"/>
    </row>
    <row r="85" spans="1:26" ht="6" customHeight="1">
      <c r="A85" s="121"/>
      <c r="B85" s="722"/>
      <c r="C85" s="725"/>
      <c r="D85" s="676"/>
      <c r="E85" s="731"/>
      <c r="F85" s="732"/>
      <c r="G85" s="638"/>
      <c r="H85" s="639"/>
      <c r="I85" s="640"/>
      <c r="J85" s="629"/>
      <c r="K85" s="630"/>
      <c r="L85" s="631"/>
      <c r="M85" s="655"/>
      <c r="N85" s="651"/>
      <c r="O85" s="644"/>
      <c r="P85" s="642"/>
      <c r="Q85" s="687"/>
      <c r="R85" s="689"/>
      <c r="S85" s="689"/>
      <c r="T85" s="689"/>
      <c r="U85" s="690"/>
      <c r="V85" s="687"/>
      <c r="W85" s="689"/>
      <c r="X85" s="689"/>
      <c r="Y85" s="689"/>
      <c r="Z85" s="690"/>
    </row>
    <row r="86" spans="1:26" ht="4.5" customHeight="1">
      <c r="A86" s="121"/>
      <c r="B86" s="128"/>
      <c r="C86" s="128"/>
      <c r="D86" s="128"/>
      <c r="E86" s="128"/>
      <c r="F86" s="128"/>
      <c r="G86" s="128"/>
      <c r="H86" s="128"/>
      <c r="I86" s="128"/>
      <c r="J86" s="128"/>
      <c r="K86" s="128"/>
      <c r="L86" s="127"/>
      <c r="M86" s="127"/>
      <c r="N86" s="127"/>
      <c r="O86" s="126"/>
      <c r="P86" s="125"/>
      <c r="Q86" s="115"/>
      <c r="R86" s="121"/>
    </row>
    <row r="87" spans="1:26">
      <c r="A87" s="121"/>
      <c r="B87" s="124"/>
      <c r="C87" s="124"/>
      <c r="D87" s="124"/>
      <c r="E87" s="124"/>
      <c r="F87" s="124"/>
      <c r="G87" s="121"/>
      <c r="H87" s="121"/>
      <c r="I87" s="121"/>
      <c r="J87" s="121"/>
      <c r="K87" s="121"/>
      <c r="L87" s="120"/>
      <c r="M87" s="696" t="s">
        <v>264</v>
      </c>
      <c r="N87" s="699"/>
      <c r="O87" s="701"/>
      <c r="P87" s="703"/>
      <c r="Q87" s="677" t="s">
        <v>262</v>
      </c>
      <c r="R87" s="678"/>
      <c r="S87" s="678"/>
      <c r="T87" s="678"/>
      <c r="U87" s="678"/>
      <c r="V87" s="678"/>
      <c r="W87" s="678"/>
      <c r="X87" s="678"/>
      <c r="Y87" s="678"/>
      <c r="Z87" s="679"/>
    </row>
    <row r="88" spans="1:26" ht="13.5" customHeight="1">
      <c r="A88" s="121"/>
      <c r="B88" s="124"/>
      <c r="C88" s="124"/>
      <c r="D88" s="124"/>
      <c r="E88" s="124"/>
      <c r="F88" s="124"/>
      <c r="G88" s="121"/>
      <c r="H88" s="121"/>
      <c r="I88" s="121"/>
      <c r="J88" s="121"/>
      <c r="K88" s="121"/>
      <c r="L88" s="120"/>
      <c r="M88" s="697"/>
      <c r="N88" s="700"/>
      <c r="O88" s="702"/>
      <c r="P88" s="704"/>
      <c r="Q88" s="680"/>
      <c r="R88" s="681"/>
      <c r="S88" s="681"/>
      <c r="T88" s="681"/>
      <c r="U88" s="681"/>
      <c r="V88" s="682"/>
      <c r="W88" s="682"/>
      <c r="X88" s="682"/>
      <c r="Y88" s="682"/>
      <c r="Z88" s="683"/>
    </row>
    <row r="89" spans="1:26" ht="12" customHeight="1">
      <c r="A89" s="121"/>
      <c r="B89" s="121"/>
      <c r="C89" s="121"/>
      <c r="D89" s="121"/>
      <c r="E89" s="121"/>
      <c r="F89" s="121"/>
      <c r="G89" s="121"/>
      <c r="H89" s="121"/>
      <c r="I89" s="121"/>
      <c r="J89" s="121"/>
      <c r="K89" s="121"/>
      <c r="L89" s="120"/>
      <c r="M89" s="698"/>
      <c r="N89" s="119" t="s">
        <v>261</v>
      </c>
      <c r="O89" s="118" t="s">
        <v>260</v>
      </c>
      <c r="P89" s="117" t="s">
        <v>260</v>
      </c>
      <c r="Q89" s="693" t="s">
        <v>260</v>
      </c>
      <c r="R89" s="694"/>
      <c r="S89" s="694"/>
      <c r="T89" s="694"/>
      <c r="U89" s="694"/>
      <c r="V89" s="694" t="s">
        <v>260</v>
      </c>
      <c r="W89" s="694"/>
      <c r="X89" s="694"/>
      <c r="Y89" s="694"/>
      <c r="Z89" s="695"/>
    </row>
    <row r="90" spans="1:26" ht="4.5" customHeight="1">
      <c r="A90" s="121"/>
      <c r="B90" s="121"/>
      <c r="C90" s="121"/>
      <c r="D90" s="121"/>
      <c r="E90" s="121"/>
      <c r="F90" s="121"/>
      <c r="G90" s="121"/>
      <c r="H90" s="121"/>
      <c r="I90" s="121"/>
      <c r="J90" s="121"/>
      <c r="K90" s="121"/>
      <c r="L90" s="120"/>
      <c r="M90" s="120"/>
      <c r="N90" s="120"/>
      <c r="O90" s="123"/>
      <c r="P90" s="122"/>
      <c r="Q90" s="121"/>
      <c r="R90" s="121"/>
    </row>
    <row r="91" spans="1:26">
      <c r="A91" s="121"/>
      <c r="B91" s="121"/>
      <c r="C91" s="121"/>
      <c r="D91" s="121"/>
      <c r="E91" s="121"/>
      <c r="F91" s="121"/>
      <c r="G91" s="121"/>
      <c r="H91" s="121"/>
      <c r="I91" s="121"/>
      <c r="J91" s="121"/>
      <c r="K91" s="121"/>
      <c r="L91" s="120"/>
      <c r="M91" s="696" t="s">
        <v>263</v>
      </c>
      <c r="N91" s="699"/>
      <c r="O91" s="701"/>
      <c r="P91" s="703"/>
      <c r="Q91" s="677" t="s">
        <v>262</v>
      </c>
      <c r="R91" s="678"/>
      <c r="S91" s="678"/>
      <c r="T91" s="678"/>
      <c r="U91" s="678"/>
      <c r="V91" s="678"/>
      <c r="W91" s="678"/>
      <c r="X91" s="678"/>
      <c r="Y91" s="678"/>
      <c r="Z91" s="679"/>
    </row>
    <row r="92" spans="1:26">
      <c r="A92" s="121"/>
      <c r="B92" s="121"/>
      <c r="C92" s="121"/>
      <c r="D92" s="121"/>
      <c r="E92" s="121"/>
      <c r="F92" s="121"/>
      <c r="G92" s="121"/>
      <c r="H92" s="121"/>
      <c r="I92" s="121"/>
      <c r="J92" s="121"/>
      <c r="K92" s="121"/>
      <c r="L92" s="120"/>
      <c r="M92" s="697"/>
      <c r="N92" s="700"/>
      <c r="O92" s="702"/>
      <c r="P92" s="704"/>
      <c r="Q92" s="680"/>
      <c r="R92" s="681"/>
      <c r="S92" s="681"/>
      <c r="T92" s="681"/>
      <c r="U92" s="681"/>
      <c r="V92" s="682"/>
      <c r="W92" s="682"/>
      <c r="X92" s="682"/>
      <c r="Y92" s="682"/>
      <c r="Z92" s="683"/>
    </row>
    <row r="93" spans="1:26" ht="12" customHeight="1">
      <c r="A93" s="121"/>
      <c r="B93" s="121"/>
      <c r="C93" s="121"/>
      <c r="D93" s="121"/>
      <c r="E93" s="121"/>
      <c r="F93" s="121"/>
      <c r="G93" s="121"/>
      <c r="H93" s="121"/>
      <c r="I93" s="121"/>
      <c r="J93" s="121"/>
      <c r="K93" s="121"/>
      <c r="L93" s="120"/>
      <c r="M93" s="698"/>
      <c r="N93" s="119" t="s">
        <v>261</v>
      </c>
      <c r="O93" s="118" t="s">
        <v>260</v>
      </c>
      <c r="P93" s="117" t="s">
        <v>260</v>
      </c>
      <c r="Q93" s="693" t="s">
        <v>260</v>
      </c>
      <c r="R93" s="694"/>
      <c r="S93" s="694"/>
      <c r="T93" s="694"/>
      <c r="U93" s="694"/>
      <c r="V93" s="694" t="s">
        <v>260</v>
      </c>
      <c r="W93" s="694"/>
      <c r="X93" s="694"/>
      <c r="Y93" s="694"/>
      <c r="Z93" s="695"/>
    </row>
  </sheetData>
  <sheetProtection formatCells="0"/>
  <mergeCells count="487">
    <mergeCell ref="P84:P85"/>
    <mergeCell ref="R83:R85"/>
    <mergeCell ref="O80:O81"/>
    <mergeCell ref="P80:P81"/>
    <mergeCell ref="O82:O83"/>
    <mergeCell ref="E38:F43"/>
    <mergeCell ref="J20:L22"/>
    <mergeCell ref="J23:L25"/>
    <mergeCell ref="B80:B85"/>
    <mergeCell ref="C80:C85"/>
    <mergeCell ref="B74:B79"/>
    <mergeCell ref="C74:C79"/>
    <mergeCell ref="D74:D79"/>
    <mergeCell ref="J29:L31"/>
    <mergeCell ref="B68:B73"/>
    <mergeCell ref="E80:F85"/>
    <mergeCell ref="E44:F49"/>
    <mergeCell ref="E50:F55"/>
    <mergeCell ref="E68:F73"/>
    <mergeCell ref="E74:F79"/>
    <mergeCell ref="M32:M37"/>
    <mergeCell ref="E32:F37"/>
    <mergeCell ref="Q74:Q76"/>
    <mergeCell ref="R74:R76"/>
    <mergeCell ref="U71:U73"/>
    <mergeCell ref="U65:U67"/>
    <mergeCell ref="S68:S70"/>
    <mergeCell ref="T68:T70"/>
    <mergeCell ref="U68:U70"/>
    <mergeCell ref="R62:R64"/>
    <mergeCell ref="Q77:Q79"/>
    <mergeCell ref="R77:R79"/>
    <mergeCell ref="O78:O79"/>
    <mergeCell ref="P78:P79"/>
    <mergeCell ref="O74:O75"/>
    <mergeCell ref="U74:U76"/>
    <mergeCell ref="S71:S73"/>
    <mergeCell ref="T71:T73"/>
    <mergeCell ref="U77:U79"/>
    <mergeCell ref="S74:S76"/>
    <mergeCell ref="T74:T76"/>
    <mergeCell ref="S77:S79"/>
    <mergeCell ref="T77:T79"/>
    <mergeCell ref="P50:P51"/>
    <mergeCell ref="C68:C73"/>
    <mergeCell ref="Q68:Q70"/>
    <mergeCell ref="R68:R70"/>
    <mergeCell ref="O68:O69"/>
    <mergeCell ref="P68:P69"/>
    <mergeCell ref="O70:O71"/>
    <mergeCell ref="P70:P71"/>
    <mergeCell ref="R71:R73"/>
    <mergeCell ref="Q71:Q73"/>
    <mergeCell ref="O72:O73"/>
    <mergeCell ref="P72:P73"/>
    <mergeCell ref="R59:R61"/>
    <mergeCell ref="P52:P53"/>
    <mergeCell ref="D50:D55"/>
    <mergeCell ref="P54:P55"/>
    <mergeCell ref="J53:L55"/>
    <mergeCell ref="U56:U58"/>
    <mergeCell ref="R56:R58"/>
    <mergeCell ref="S56:S58"/>
    <mergeCell ref="T56:T58"/>
    <mergeCell ref="U53:U55"/>
    <mergeCell ref="S59:S61"/>
    <mergeCell ref="T59:T61"/>
    <mergeCell ref="U59:U61"/>
    <mergeCell ref="B62:B67"/>
    <mergeCell ref="C62:C67"/>
    <mergeCell ref="Q62:Q64"/>
    <mergeCell ref="E62:F67"/>
    <mergeCell ref="O66:O67"/>
    <mergeCell ref="P66:P67"/>
    <mergeCell ref="T62:T64"/>
    <mergeCell ref="Q65:Q67"/>
    <mergeCell ref="R65:R67"/>
    <mergeCell ref="S65:S67"/>
    <mergeCell ref="T65:T67"/>
    <mergeCell ref="S62:S64"/>
    <mergeCell ref="U62:U64"/>
    <mergeCell ref="B50:B55"/>
    <mergeCell ref="C50:C55"/>
    <mergeCell ref="Q50:Q52"/>
    <mergeCell ref="B56:B61"/>
    <mergeCell ref="C56:C61"/>
    <mergeCell ref="Q56:Q58"/>
    <mergeCell ref="Q59:Q61"/>
    <mergeCell ref="E56:F61"/>
    <mergeCell ref="M56:M61"/>
    <mergeCell ref="O60:O61"/>
    <mergeCell ref="P60:P61"/>
    <mergeCell ref="P56:P57"/>
    <mergeCell ref="P58:P59"/>
    <mergeCell ref="P30:P31"/>
    <mergeCell ref="O26:O27"/>
    <mergeCell ref="P26:P27"/>
    <mergeCell ref="O28:O29"/>
    <mergeCell ref="R26:R28"/>
    <mergeCell ref="S26:S28"/>
    <mergeCell ref="R29:R31"/>
    <mergeCell ref="S29:S31"/>
    <mergeCell ref="P28:P29"/>
    <mergeCell ref="Q20:Q22"/>
    <mergeCell ref="Q23:Q25"/>
    <mergeCell ref="Q26:Q28"/>
    <mergeCell ref="Q29:Q31"/>
    <mergeCell ref="T26:T28"/>
    <mergeCell ref="U26:U28"/>
    <mergeCell ref="M20:M25"/>
    <mergeCell ref="N20:N25"/>
    <mergeCell ref="O20:O21"/>
    <mergeCell ref="P20:P21"/>
    <mergeCell ref="O22:O23"/>
    <mergeCell ref="P22:P23"/>
    <mergeCell ref="O24:O25"/>
    <mergeCell ref="P24:P25"/>
    <mergeCell ref="U20:U22"/>
    <mergeCell ref="R23:R25"/>
    <mergeCell ref="S23:S25"/>
    <mergeCell ref="T23:T25"/>
    <mergeCell ref="U23:U25"/>
    <mergeCell ref="R20:R22"/>
    <mergeCell ref="S20:S22"/>
    <mergeCell ref="M26:M31"/>
    <mergeCell ref="N26:N31"/>
    <mergeCell ref="O30:O31"/>
    <mergeCell ref="T32:T34"/>
    <mergeCell ref="U32:U34"/>
    <mergeCell ref="T35:T37"/>
    <mergeCell ref="U38:U40"/>
    <mergeCell ref="T47:T49"/>
    <mergeCell ref="U14:U16"/>
    <mergeCell ref="T17:T19"/>
    <mergeCell ref="U17:U19"/>
    <mergeCell ref="S17:S19"/>
    <mergeCell ref="T20:T22"/>
    <mergeCell ref="S14:S16"/>
    <mergeCell ref="T14:T16"/>
    <mergeCell ref="T29:T31"/>
    <mergeCell ref="U29:U31"/>
    <mergeCell ref="R47:R49"/>
    <mergeCell ref="S47:S49"/>
    <mergeCell ref="R50:R52"/>
    <mergeCell ref="S50:S52"/>
    <mergeCell ref="U47:U49"/>
    <mergeCell ref="T50:T52"/>
    <mergeCell ref="R53:R55"/>
    <mergeCell ref="B38:B43"/>
    <mergeCell ref="C38:C43"/>
    <mergeCell ref="B44:B49"/>
    <mergeCell ref="C44:C49"/>
    <mergeCell ref="Q44:Q46"/>
    <mergeCell ref="S44:S46"/>
    <mergeCell ref="T44:T46"/>
    <mergeCell ref="D38:D43"/>
    <mergeCell ref="P40:P41"/>
    <mergeCell ref="P44:P45"/>
    <mergeCell ref="P46:P47"/>
    <mergeCell ref="P48:P49"/>
    <mergeCell ref="O48:O49"/>
    <mergeCell ref="U44:U46"/>
    <mergeCell ref="U50:U52"/>
    <mergeCell ref="O54:O55"/>
    <mergeCell ref="Q53:Q55"/>
    <mergeCell ref="B5:B7"/>
    <mergeCell ref="E5:F7"/>
    <mergeCell ref="B32:B37"/>
    <mergeCell ref="C32:C37"/>
    <mergeCell ref="B14:B19"/>
    <mergeCell ref="B20:B25"/>
    <mergeCell ref="C20:C25"/>
    <mergeCell ref="E20:F25"/>
    <mergeCell ref="B26:B31"/>
    <mergeCell ref="C26:C31"/>
    <mergeCell ref="B8:B13"/>
    <mergeCell ref="C8:C13"/>
    <mergeCell ref="E8:F13"/>
    <mergeCell ref="E14:F19"/>
    <mergeCell ref="C14:C19"/>
    <mergeCell ref="D8:D13"/>
    <mergeCell ref="D14:D19"/>
    <mergeCell ref="E26:F31"/>
    <mergeCell ref="C5:C7"/>
    <mergeCell ref="D5:D7"/>
    <mergeCell ref="D20:D25"/>
    <mergeCell ref="D26:D31"/>
    <mergeCell ref="D32:D37"/>
    <mergeCell ref="R35:R37"/>
    <mergeCell ref="R32:R34"/>
    <mergeCell ref="S38:S40"/>
    <mergeCell ref="Q35:Q37"/>
    <mergeCell ref="O5:P5"/>
    <mergeCell ref="M38:M43"/>
    <mergeCell ref="P42:P43"/>
    <mergeCell ref="P32:P33"/>
    <mergeCell ref="O34:O35"/>
    <mergeCell ref="Q32:Q34"/>
    <mergeCell ref="S32:S34"/>
    <mergeCell ref="S35:S37"/>
    <mergeCell ref="N32:N37"/>
    <mergeCell ref="P34:P35"/>
    <mergeCell ref="O32:O33"/>
    <mergeCell ref="O38:O39"/>
    <mergeCell ref="P38:P39"/>
    <mergeCell ref="S8:S10"/>
    <mergeCell ref="Q11:Q13"/>
    <mergeCell ref="R11:R13"/>
    <mergeCell ref="S11:S13"/>
    <mergeCell ref="Q17:Q19"/>
    <mergeCell ref="R17:R19"/>
    <mergeCell ref="M6:N6"/>
    <mergeCell ref="Q5:Z5"/>
    <mergeCell ref="G8:I13"/>
    <mergeCell ref="U11:U13"/>
    <mergeCell ref="O6:O7"/>
    <mergeCell ref="Q89:U89"/>
    <mergeCell ref="Q38:Q40"/>
    <mergeCell ref="R38:R40"/>
    <mergeCell ref="Q41:Q43"/>
    <mergeCell ref="R41:R43"/>
    <mergeCell ref="Q47:Q49"/>
    <mergeCell ref="S53:S55"/>
    <mergeCell ref="T53:T55"/>
    <mergeCell ref="U41:U43"/>
    <mergeCell ref="R44:R46"/>
    <mergeCell ref="V89:Z89"/>
    <mergeCell ref="O36:O37"/>
    <mergeCell ref="P36:P37"/>
    <mergeCell ref="O42:O43"/>
    <mergeCell ref="U35:U37"/>
    <mergeCell ref="T38:T40"/>
    <mergeCell ref="S41:S43"/>
    <mergeCell ref="T41:T43"/>
    <mergeCell ref="V8:V10"/>
    <mergeCell ref="W8:W10"/>
    <mergeCell ref="X8:X10"/>
    <mergeCell ref="V6:Z7"/>
    <mergeCell ref="U8:U10"/>
    <mergeCell ref="Q6:U7"/>
    <mergeCell ref="Y8:Y10"/>
    <mergeCell ref="Z8:Z10"/>
    <mergeCell ref="T8:T10"/>
    <mergeCell ref="Z11:Z13"/>
    <mergeCell ref="Z14:Z16"/>
    <mergeCell ref="Q14:Q16"/>
    <mergeCell ref="R8:R10"/>
    <mergeCell ref="T11:T13"/>
    <mergeCell ref="R14:R16"/>
    <mergeCell ref="V17:V19"/>
    <mergeCell ref="W17:W19"/>
    <mergeCell ref="X17:X19"/>
    <mergeCell ref="Y17:Y19"/>
    <mergeCell ref="Z17:Z19"/>
    <mergeCell ref="V14:V16"/>
    <mergeCell ref="W14:W16"/>
    <mergeCell ref="X14:X16"/>
    <mergeCell ref="V11:V13"/>
    <mergeCell ref="W11:W13"/>
    <mergeCell ref="X11:X13"/>
    <mergeCell ref="Y11:Y13"/>
    <mergeCell ref="Y14:Y16"/>
    <mergeCell ref="Z20:Z22"/>
    <mergeCell ref="V23:V25"/>
    <mergeCell ref="W23:W25"/>
    <mergeCell ref="X23:X25"/>
    <mergeCell ref="Y23:Y25"/>
    <mergeCell ref="Z23:Z25"/>
    <mergeCell ref="V20:V22"/>
    <mergeCell ref="W20:W22"/>
    <mergeCell ref="X20:X22"/>
    <mergeCell ref="Y20:Y22"/>
    <mergeCell ref="Z26:Z28"/>
    <mergeCell ref="V29:V31"/>
    <mergeCell ref="W29:W31"/>
    <mergeCell ref="X29:X31"/>
    <mergeCell ref="Y29:Y31"/>
    <mergeCell ref="Z29:Z31"/>
    <mergeCell ref="V26:V28"/>
    <mergeCell ref="W26:W28"/>
    <mergeCell ref="X26:X28"/>
    <mergeCell ref="Y26:Y28"/>
    <mergeCell ref="Z32:Z34"/>
    <mergeCell ref="V35:V37"/>
    <mergeCell ref="W35:W37"/>
    <mergeCell ref="X35:X37"/>
    <mergeCell ref="Y35:Y37"/>
    <mergeCell ref="Z35:Z37"/>
    <mergeCell ref="V32:V34"/>
    <mergeCell ref="W32:W34"/>
    <mergeCell ref="X32:X34"/>
    <mergeCell ref="Y32:Y34"/>
    <mergeCell ref="Z38:Z40"/>
    <mergeCell ref="V41:V43"/>
    <mergeCell ref="W41:W43"/>
    <mergeCell ref="X41:X43"/>
    <mergeCell ref="Y41:Y43"/>
    <mergeCell ref="Z41:Z43"/>
    <mergeCell ref="V38:V40"/>
    <mergeCell ref="W38:W40"/>
    <mergeCell ref="X38:X40"/>
    <mergeCell ref="Y38:Y40"/>
    <mergeCell ref="Z47:Z49"/>
    <mergeCell ref="V44:V46"/>
    <mergeCell ref="W44:W46"/>
    <mergeCell ref="X44:X46"/>
    <mergeCell ref="Y44:Y46"/>
    <mergeCell ref="V47:V49"/>
    <mergeCell ref="W47:W49"/>
    <mergeCell ref="X47:X49"/>
    <mergeCell ref="Y47:Y49"/>
    <mergeCell ref="Z44:Z46"/>
    <mergeCell ref="Z50:Z52"/>
    <mergeCell ref="V53:V55"/>
    <mergeCell ref="W53:W55"/>
    <mergeCell ref="X53:X55"/>
    <mergeCell ref="Y53:Y55"/>
    <mergeCell ref="Z53:Z55"/>
    <mergeCell ref="V50:V52"/>
    <mergeCell ref="W50:W52"/>
    <mergeCell ref="X50:X52"/>
    <mergeCell ref="Y50:Y52"/>
    <mergeCell ref="Z56:Z58"/>
    <mergeCell ref="V59:V61"/>
    <mergeCell ref="W59:W61"/>
    <mergeCell ref="X59:X61"/>
    <mergeCell ref="Y59:Y61"/>
    <mergeCell ref="Z59:Z61"/>
    <mergeCell ref="V56:V58"/>
    <mergeCell ref="W56:W58"/>
    <mergeCell ref="X56:X58"/>
    <mergeCell ref="Y56:Y58"/>
    <mergeCell ref="Z62:Z64"/>
    <mergeCell ref="V65:V67"/>
    <mergeCell ref="W65:W67"/>
    <mergeCell ref="X65:X67"/>
    <mergeCell ref="Y65:Y67"/>
    <mergeCell ref="Z65:Z67"/>
    <mergeCell ref="V62:V64"/>
    <mergeCell ref="W62:W64"/>
    <mergeCell ref="X62:X64"/>
    <mergeCell ref="Y62:Y64"/>
    <mergeCell ref="X77:X79"/>
    <mergeCell ref="Y77:Y79"/>
    <mergeCell ref="Z77:Z79"/>
    <mergeCell ref="V74:V76"/>
    <mergeCell ref="W74:W76"/>
    <mergeCell ref="X74:X76"/>
    <mergeCell ref="Y74:Y76"/>
    <mergeCell ref="Z68:Z70"/>
    <mergeCell ref="V71:V73"/>
    <mergeCell ref="W71:W73"/>
    <mergeCell ref="X71:X73"/>
    <mergeCell ref="Y71:Y73"/>
    <mergeCell ref="Z71:Z73"/>
    <mergeCell ref="V68:V70"/>
    <mergeCell ref="W68:W70"/>
    <mergeCell ref="X68:X70"/>
    <mergeCell ref="Y68:Y70"/>
    <mergeCell ref="Q93:U93"/>
    <mergeCell ref="V93:Z93"/>
    <mergeCell ref="M91:M93"/>
    <mergeCell ref="N91:N92"/>
    <mergeCell ref="O91:O92"/>
    <mergeCell ref="P91:P92"/>
    <mergeCell ref="N80:N85"/>
    <mergeCell ref="Q87:Z87"/>
    <mergeCell ref="M87:M89"/>
    <mergeCell ref="P87:P88"/>
    <mergeCell ref="O87:O88"/>
    <mergeCell ref="N87:N88"/>
    <mergeCell ref="V88:Z88"/>
    <mergeCell ref="Q88:U88"/>
    <mergeCell ref="P82:P83"/>
    <mergeCell ref="S80:S82"/>
    <mergeCell ref="T80:T82"/>
    <mergeCell ref="U83:U85"/>
    <mergeCell ref="U80:U82"/>
    <mergeCell ref="Q83:Q85"/>
    <mergeCell ref="S83:S85"/>
    <mergeCell ref="T83:T85"/>
    <mergeCell ref="Q80:Q82"/>
    <mergeCell ref="R80:R82"/>
    <mergeCell ref="Q91:Z91"/>
    <mergeCell ref="Q92:U92"/>
    <mergeCell ref="V92:Z92"/>
    <mergeCell ref="P74:P75"/>
    <mergeCell ref="O76:O77"/>
    <mergeCell ref="P76:P77"/>
    <mergeCell ref="M80:M85"/>
    <mergeCell ref="O62:O63"/>
    <mergeCell ref="P62:P63"/>
    <mergeCell ref="O64:O65"/>
    <mergeCell ref="P64:P65"/>
    <mergeCell ref="Z80:Z82"/>
    <mergeCell ref="V83:V85"/>
    <mergeCell ref="W83:W85"/>
    <mergeCell ref="X83:X85"/>
    <mergeCell ref="Y83:Y85"/>
    <mergeCell ref="Z83:Z85"/>
    <mergeCell ref="V80:V82"/>
    <mergeCell ref="W80:W82"/>
    <mergeCell ref="X80:X82"/>
    <mergeCell ref="Y80:Y82"/>
    <mergeCell ref="Z74:Z76"/>
    <mergeCell ref="V77:V79"/>
    <mergeCell ref="W77:W79"/>
    <mergeCell ref="D80:D85"/>
    <mergeCell ref="O40:O41"/>
    <mergeCell ref="O44:O45"/>
    <mergeCell ref="O46:O47"/>
    <mergeCell ref="O50:O51"/>
    <mergeCell ref="O52:O53"/>
    <mergeCell ref="O56:O57"/>
    <mergeCell ref="O58:O59"/>
    <mergeCell ref="D44:D49"/>
    <mergeCell ref="D68:D73"/>
    <mergeCell ref="O84:O85"/>
    <mergeCell ref="M62:M67"/>
    <mergeCell ref="N62:N67"/>
    <mergeCell ref="M68:M73"/>
    <mergeCell ref="N68:N73"/>
    <mergeCell ref="M74:M79"/>
    <mergeCell ref="N74:N79"/>
    <mergeCell ref="D56:D61"/>
    <mergeCell ref="D62:D67"/>
    <mergeCell ref="N38:N43"/>
    <mergeCell ref="M44:M49"/>
    <mergeCell ref="N44:N49"/>
    <mergeCell ref="M50:M55"/>
    <mergeCell ref="N50:N55"/>
    <mergeCell ref="P12:P13"/>
    <mergeCell ref="O12:O13"/>
    <mergeCell ref="O18:O19"/>
    <mergeCell ref="P18:P19"/>
    <mergeCell ref="O14:O15"/>
    <mergeCell ref="P14:P15"/>
    <mergeCell ref="O16:O17"/>
    <mergeCell ref="N56:N61"/>
    <mergeCell ref="F2:M2"/>
    <mergeCell ref="P16:P17"/>
    <mergeCell ref="P10:P11"/>
    <mergeCell ref="P8:P9"/>
    <mergeCell ref="O10:O11"/>
    <mergeCell ref="O8:O9"/>
    <mergeCell ref="N8:N13"/>
    <mergeCell ref="M8:M13"/>
    <mergeCell ref="M14:M19"/>
    <mergeCell ref="N14:N19"/>
    <mergeCell ref="P6:P7"/>
    <mergeCell ref="J6:L7"/>
    <mergeCell ref="G5:I7"/>
    <mergeCell ref="J5:N5"/>
    <mergeCell ref="J8:L10"/>
    <mergeCell ref="J50:L52"/>
    <mergeCell ref="J11:L13"/>
    <mergeCell ref="J14:L16"/>
    <mergeCell ref="J17:L19"/>
    <mergeCell ref="J26:L28"/>
    <mergeCell ref="J77:L79"/>
    <mergeCell ref="J32:L34"/>
    <mergeCell ref="J35:L37"/>
    <mergeCell ref="J38:L40"/>
    <mergeCell ref="J41:L43"/>
    <mergeCell ref="J44:L46"/>
    <mergeCell ref="J47:L49"/>
    <mergeCell ref="J65:L67"/>
    <mergeCell ref="J68:L70"/>
    <mergeCell ref="J71:L73"/>
    <mergeCell ref="J80:L82"/>
    <mergeCell ref="J83:L85"/>
    <mergeCell ref="J74:L76"/>
    <mergeCell ref="J62:L64"/>
    <mergeCell ref="J59:L61"/>
    <mergeCell ref="G14:I19"/>
    <mergeCell ref="G20:I25"/>
    <mergeCell ref="G26:I31"/>
    <mergeCell ref="G32:I37"/>
    <mergeCell ref="G38:I43"/>
    <mergeCell ref="G80:I85"/>
    <mergeCell ref="G56:I61"/>
    <mergeCell ref="G62:I67"/>
    <mergeCell ref="G68:I73"/>
    <mergeCell ref="G74:I79"/>
    <mergeCell ref="G44:I49"/>
    <mergeCell ref="G50:I55"/>
    <mergeCell ref="J56:L58"/>
  </mergeCells>
  <phoneticPr fontId="2"/>
  <printOptions horizontalCentered="1" verticalCentered="1"/>
  <pageMargins left="0.19685039370078741" right="0.2" top="0.59055118110236227" bottom="0.59055118110236227" header="0.51181102362204722" footer="0.51181102362204722"/>
  <pageSetup paperSize="9" scale="8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$AA$6:$AA$8</xm:f>
          </x14:formula1>
          <xm:sqref>Q17:Q19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TBR983123:TBR983125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TLN983123:TLN983125 JM29:JM31 TI29:TI31 ADE29:ADE31 ANA29:ANA31 AWW29:AWW31 BGS29:BGS31 BQO29:BQO31 CAK29:CAK31 CKG29:CKG31 CUC29:CUC31 DDY29:DDY31 DNU29:DNU31 DXQ29:DXQ31 EHM29:EHM31 ERI29:ERI31 FBE29:FBE31 FLA29:FLA31 FUW29:FUW31 GES29:GES31 GOO29:GOO31 GYK29:GYK31 HIG29:HIG31 HSC29:HSC31 IBY29:IBY31 ILU29:ILU31 IVQ29:IVQ31 JFM29:JFM31 JPI29:JPI31 JZE29:JZE31 KJA29:KJA31 KSW29:KSW31 LCS29:LCS31 LMO29:LMO31 LWK29:LWK31 MGG29:MGG31 MQC29:MQC31 MZY29:MZY31 NJU29:NJU31 NTQ29:NTQ31 ODM29:ODM31 ONI29:ONI31 OXE29:OXE31 PHA29:PHA31 PQW29:PQW31 QAS29:QAS31 QKO29:QKO31 QUK29:QUK31 REG29:REG31 ROC29:ROC31 RXY29:RXY31 SHU29:SHU31 SRQ29:SRQ31 TBM29:TBM31 TLI29:TLI31 TVE29:TVE31 UFA29:UFA31 UOW29:UOW31 UYS29:UYS31 VIO29:VIO31 VSK29:VSK31 WCG29:WCG31 WMC29:WMC31 WVY29:WVY31 Q65565:Q65567 JM65565:JM65567 TI65565:TI65567 ADE65565:ADE65567 ANA65565:ANA65567 AWW65565:AWW65567 BGS65565:BGS65567 BQO65565:BQO65567 CAK65565:CAK65567 CKG65565:CKG65567 CUC65565:CUC65567 DDY65565:DDY65567 DNU65565:DNU65567 DXQ65565:DXQ65567 EHM65565:EHM65567 ERI65565:ERI65567 FBE65565:FBE65567 FLA65565:FLA65567 FUW65565:FUW65567 GES65565:GES65567 GOO65565:GOO65567 GYK65565:GYK65567 HIG65565:HIG65567 HSC65565:HSC65567 IBY65565:IBY65567 ILU65565:ILU65567 IVQ65565:IVQ65567 JFM65565:JFM65567 JPI65565:JPI65567 JZE65565:JZE65567 KJA65565:KJA65567 KSW65565:KSW65567 LCS65565:LCS65567 LMO65565:LMO65567 LWK65565:LWK65567 MGG65565:MGG65567 MQC65565:MQC65567 MZY65565:MZY65567 NJU65565:NJU65567 NTQ65565:NTQ65567 ODM65565:ODM65567 ONI65565:ONI65567 OXE65565:OXE65567 PHA65565:PHA65567 PQW65565:PQW65567 QAS65565:QAS65567 QKO65565:QKO65567 QUK65565:QUK65567 REG65565:REG65567 ROC65565:ROC65567 RXY65565:RXY65567 SHU65565:SHU65567 SRQ65565:SRQ65567 TBM65565:TBM65567 TLI65565:TLI65567 TVE65565:TVE65567 UFA65565:UFA65567 UOW65565:UOW65567 UYS65565:UYS65567 VIO65565:VIO65567 VSK65565:VSK65567 WCG65565:WCG65567 WMC65565:WMC65567 WVY65565:WVY65567 Q131101:Q131103 JM131101:JM131103 TI131101:TI131103 ADE131101:ADE131103 ANA131101:ANA131103 AWW131101:AWW131103 BGS131101:BGS131103 BQO131101:BQO131103 CAK131101:CAK131103 CKG131101:CKG131103 CUC131101:CUC131103 DDY131101:DDY131103 DNU131101:DNU131103 DXQ131101:DXQ131103 EHM131101:EHM131103 ERI131101:ERI131103 FBE131101:FBE131103 FLA131101:FLA131103 FUW131101:FUW131103 GES131101:GES131103 GOO131101:GOO131103 GYK131101:GYK131103 HIG131101:HIG131103 HSC131101:HSC131103 IBY131101:IBY131103 ILU131101:ILU131103 IVQ131101:IVQ131103 JFM131101:JFM131103 JPI131101:JPI131103 JZE131101:JZE131103 KJA131101:KJA131103 KSW131101:KSW131103 LCS131101:LCS131103 LMO131101:LMO131103 LWK131101:LWK131103 MGG131101:MGG131103 MQC131101:MQC131103 MZY131101:MZY131103 NJU131101:NJU131103 NTQ131101:NTQ131103 ODM131101:ODM131103 ONI131101:ONI131103 OXE131101:OXE131103 PHA131101:PHA131103 PQW131101:PQW131103 QAS131101:QAS131103 QKO131101:QKO131103 QUK131101:QUK131103 REG131101:REG131103 ROC131101:ROC131103 RXY131101:RXY131103 SHU131101:SHU131103 SRQ131101:SRQ131103 TBM131101:TBM131103 TLI131101:TLI131103 TVE131101:TVE131103 UFA131101:UFA131103 UOW131101:UOW131103 UYS131101:UYS131103 VIO131101:VIO131103 VSK131101:VSK131103 WCG131101:WCG131103 WMC131101:WMC131103 WVY131101:WVY131103 Q196637:Q196639 JM196637:JM196639 TI196637:TI196639 ADE196637:ADE196639 ANA196637:ANA196639 AWW196637:AWW196639 BGS196637:BGS196639 BQO196637:BQO196639 CAK196637:CAK196639 CKG196637:CKG196639 CUC196637:CUC196639 DDY196637:DDY196639 DNU196637:DNU196639 DXQ196637:DXQ196639 EHM196637:EHM196639 ERI196637:ERI196639 FBE196637:FBE196639 FLA196637:FLA196639 FUW196637:FUW196639 GES196637:GES196639 GOO196637:GOO196639 GYK196637:GYK196639 HIG196637:HIG196639 HSC196637:HSC196639 IBY196637:IBY196639 ILU196637:ILU196639 IVQ196637:IVQ196639 JFM196637:JFM196639 JPI196637:JPI196639 JZE196637:JZE196639 KJA196637:KJA196639 KSW196637:KSW196639 LCS196637:LCS196639 LMO196637:LMO196639 LWK196637:LWK196639 MGG196637:MGG196639 MQC196637:MQC196639 MZY196637:MZY196639 NJU196637:NJU196639 NTQ196637:NTQ196639 ODM196637:ODM196639 ONI196637:ONI196639 OXE196637:OXE196639 PHA196637:PHA196639 PQW196637:PQW196639 QAS196637:QAS196639 QKO196637:QKO196639 QUK196637:QUK196639 REG196637:REG196639 ROC196637:ROC196639 RXY196637:RXY196639 SHU196637:SHU196639 SRQ196637:SRQ196639 TBM196637:TBM196639 TLI196637:TLI196639 TVE196637:TVE196639 UFA196637:UFA196639 UOW196637:UOW196639 UYS196637:UYS196639 VIO196637:VIO196639 VSK196637:VSK196639 WCG196637:WCG196639 WMC196637:WMC196639 WVY196637:WVY196639 Q262173:Q262175 JM262173:JM262175 TI262173:TI262175 ADE262173:ADE262175 ANA262173:ANA262175 AWW262173:AWW262175 BGS262173:BGS262175 BQO262173:BQO262175 CAK262173:CAK262175 CKG262173:CKG262175 CUC262173:CUC262175 DDY262173:DDY262175 DNU262173:DNU262175 DXQ262173:DXQ262175 EHM262173:EHM262175 ERI262173:ERI262175 FBE262173:FBE262175 FLA262173:FLA262175 FUW262173:FUW262175 GES262173:GES262175 GOO262173:GOO262175 GYK262173:GYK262175 HIG262173:HIG262175 HSC262173:HSC262175 IBY262173:IBY262175 ILU262173:ILU262175 IVQ262173:IVQ262175 JFM262173:JFM262175 JPI262173:JPI262175 JZE262173:JZE262175 KJA262173:KJA262175 KSW262173:KSW262175 LCS262173:LCS262175 LMO262173:LMO262175 LWK262173:LWK262175 MGG262173:MGG262175 MQC262173:MQC262175 MZY262173:MZY262175 NJU262173:NJU262175 NTQ262173:NTQ262175 ODM262173:ODM262175 ONI262173:ONI262175 OXE262173:OXE262175 PHA262173:PHA262175 PQW262173:PQW262175 QAS262173:QAS262175 QKO262173:QKO262175 QUK262173:QUK262175 REG262173:REG262175 ROC262173:ROC262175 RXY262173:RXY262175 SHU262173:SHU262175 SRQ262173:SRQ262175 TBM262173:TBM262175 TLI262173:TLI262175 TVE262173:TVE262175 UFA262173:UFA262175 UOW262173:UOW262175 UYS262173:UYS262175 VIO262173:VIO262175 VSK262173:VSK262175 WCG262173:WCG262175 WMC262173:WMC262175 WVY262173:WVY262175 Q327709:Q327711 JM327709:JM327711 TI327709:TI327711 ADE327709:ADE327711 ANA327709:ANA327711 AWW327709:AWW327711 BGS327709:BGS327711 BQO327709:BQO327711 CAK327709:CAK327711 CKG327709:CKG327711 CUC327709:CUC327711 DDY327709:DDY327711 DNU327709:DNU327711 DXQ327709:DXQ327711 EHM327709:EHM327711 ERI327709:ERI327711 FBE327709:FBE327711 FLA327709:FLA327711 FUW327709:FUW327711 GES327709:GES327711 GOO327709:GOO327711 GYK327709:GYK327711 HIG327709:HIG327711 HSC327709:HSC327711 IBY327709:IBY327711 ILU327709:ILU327711 IVQ327709:IVQ327711 JFM327709:JFM327711 JPI327709:JPI327711 JZE327709:JZE327711 KJA327709:KJA327711 KSW327709:KSW327711 LCS327709:LCS327711 LMO327709:LMO327711 LWK327709:LWK327711 MGG327709:MGG327711 MQC327709:MQC327711 MZY327709:MZY327711 NJU327709:NJU327711 NTQ327709:NTQ327711 ODM327709:ODM327711 ONI327709:ONI327711 OXE327709:OXE327711 PHA327709:PHA327711 PQW327709:PQW327711 QAS327709:QAS327711 QKO327709:QKO327711 QUK327709:QUK327711 REG327709:REG327711 ROC327709:ROC327711 RXY327709:RXY327711 SHU327709:SHU327711 SRQ327709:SRQ327711 TBM327709:TBM327711 TLI327709:TLI327711 TVE327709:TVE327711 UFA327709:UFA327711 UOW327709:UOW327711 UYS327709:UYS327711 VIO327709:VIO327711 VSK327709:VSK327711 WCG327709:WCG327711 WMC327709:WMC327711 WVY327709:WVY327711 Q393245:Q393247 JM393245:JM393247 TI393245:TI393247 ADE393245:ADE393247 ANA393245:ANA393247 AWW393245:AWW393247 BGS393245:BGS393247 BQO393245:BQO393247 CAK393245:CAK393247 CKG393245:CKG393247 CUC393245:CUC393247 DDY393245:DDY393247 DNU393245:DNU393247 DXQ393245:DXQ393247 EHM393245:EHM393247 ERI393245:ERI393247 FBE393245:FBE393247 FLA393245:FLA393247 FUW393245:FUW393247 GES393245:GES393247 GOO393245:GOO393247 GYK393245:GYK393247 HIG393245:HIG393247 HSC393245:HSC393247 IBY393245:IBY393247 ILU393245:ILU393247 IVQ393245:IVQ393247 JFM393245:JFM393247 JPI393245:JPI393247 JZE393245:JZE393247 KJA393245:KJA393247 KSW393245:KSW393247 LCS393245:LCS393247 LMO393245:LMO393247 LWK393245:LWK393247 MGG393245:MGG393247 MQC393245:MQC393247 MZY393245:MZY393247 NJU393245:NJU393247 NTQ393245:NTQ393247 ODM393245:ODM393247 ONI393245:ONI393247 OXE393245:OXE393247 PHA393245:PHA393247 PQW393245:PQW393247 QAS393245:QAS393247 QKO393245:QKO393247 QUK393245:QUK393247 REG393245:REG393247 ROC393245:ROC393247 RXY393245:RXY393247 SHU393245:SHU393247 SRQ393245:SRQ393247 TBM393245:TBM393247 TLI393245:TLI393247 TVE393245:TVE393247 UFA393245:UFA393247 UOW393245:UOW393247 UYS393245:UYS393247 VIO393245:VIO393247 VSK393245:VSK393247 WCG393245:WCG393247 WMC393245:WMC393247 WVY393245:WVY393247 Q458781:Q458783 JM458781:JM458783 TI458781:TI458783 ADE458781:ADE458783 ANA458781:ANA458783 AWW458781:AWW458783 BGS458781:BGS458783 BQO458781:BQO458783 CAK458781:CAK458783 CKG458781:CKG458783 CUC458781:CUC458783 DDY458781:DDY458783 DNU458781:DNU458783 DXQ458781:DXQ458783 EHM458781:EHM458783 ERI458781:ERI458783 FBE458781:FBE458783 FLA458781:FLA458783 FUW458781:FUW458783 GES458781:GES458783 GOO458781:GOO458783 GYK458781:GYK458783 HIG458781:HIG458783 HSC458781:HSC458783 IBY458781:IBY458783 ILU458781:ILU458783 IVQ458781:IVQ458783 JFM458781:JFM458783 JPI458781:JPI458783 JZE458781:JZE458783 KJA458781:KJA458783 KSW458781:KSW458783 LCS458781:LCS458783 LMO458781:LMO458783 LWK458781:LWK458783 MGG458781:MGG458783 MQC458781:MQC458783 MZY458781:MZY458783 NJU458781:NJU458783 NTQ458781:NTQ458783 ODM458781:ODM458783 ONI458781:ONI458783 OXE458781:OXE458783 PHA458781:PHA458783 PQW458781:PQW458783 QAS458781:QAS458783 QKO458781:QKO458783 QUK458781:QUK458783 REG458781:REG458783 ROC458781:ROC458783 RXY458781:RXY458783 SHU458781:SHU458783 SRQ458781:SRQ458783 TBM458781:TBM458783 TLI458781:TLI458783 TVE458781:TVE458783 UFA458781:UFA458783 UOW458781:UOW458783 UYS458781:UYS458783 VIO458781:VIO458783 VSK458781:VSK458783 WCG458781:WCG458783 WMC458781:WMC458783 WVY458781:WVY458783 Q524317:Q524319 JM524317:JM524319 TI524317:TI524319 ADE524317:ADE524319 ANA524317:ANA524319 AWW524317:AWW524319 BGS524317:BGS524319 BQO524317:BQO524319 CAK524317:CAK524319 CKG524317:CKG524319 CUC524317:CUC524319 DDY524317:DDY524319 DNU524317:DNU524319 DXQ524317:DXQ524319 EHM524317:EHM524319 ERI524317:ERI524319 FBE524317:FBE524319 FLA524317:FLA524319 FUW524317:FUW524319 GES524317:GES524319 GOO524317:GOO524319 GYK524317:GYK524319 HIG524317:HIG524319 HSC524317:HSC524319 IBY524317:IBY524319 ILU524317:ILU524319 IVQ524317:IVQ524319 JFM524317:JFM524319 JPI524317:JPI524319 JZE524317:JZE524319 KJA524317:KJA524319 KSW524317:KSW524319 LCS524317:LCS524319 LMO524317:LMO524319 LWK524317:LWK524319 MGG524317:MGG524319 MQC524317:MQC524319 MZY524317:MZY524319 NJU524317:NJU524319 NTQ524317:NTQ524319 ODM524317:ODM524319 ONI524317:ONI524319 OXE524317:OXE524319 PHA524317:PHA524319 PQW524317:PQW524319 QAS524317:QAS524319 QKO524317:QKO524319 QUK524317:QUK524319 REG524317:REG524319 ROC524317:ROC524319 RXY524317:RXY524319 SHU524317:SHU524319 SRQ524317:SRQ524319 TBM524317:TBM524319 TLI524317:TLI524319 TVE524317:TVE524319 UFA524317:UFA524319 UOW524317:UOW524319 UYS524317:UYS524319 VIO524317:VIO524319 VSK524317:VSK524319 WCG524317:WCG524319 WMC524317:WMC524319 WVY524317:WVY524319 Q589853:Q589855 JM589853:JM589855 TI589853:TI589855 ADE589853:ADE589855 ANA589853:ANA589855 AWW589853:AWW589855 BGS589853:BGS589855 BQO589853:BQO589855 CAK589853:CAK589855 CKG589853:CKG589855 CUC589853:CUC589855 DDY589853:DDY589855 DNU589853:DNU589855 DXQ589853:DXQ589855 EHM589853:EHM589855 ERI589853:ERI589855 FBE589853:FBE589855 FLA589853:FLA589855 FUW589853:FUW589855 GES589853:GES589855 GOO589853:GOO589855 GYK589853:GYK589855 HIG589853:HIG589855 HSC589853:HSC589855 IBY589853:IBY589855 ILU589853:ILU589855 IVQ589853:IVQ589855 JFM589853:JFM589855 JPI589853:JPI589855 JZE589853:JZE589855 KJA589853:KJA589855 KSW589853:KSW589855 LCS589853:LCS589855 LMO589853:LMO589855 LWK589853:LWK589855 MGG589853:MGG589855 MQC589853:MQC589855 MZY589853:MZY589855 NJU589853:NJU589855 NTQ589853:NTQ589855 ODM589853:ODM589855 ONI589853:ONI589855 OXE589853:OXE589855 PHA589853:PHA589855 PQW589853:PQW589855 QAS589853:QAS589855 QKO589853:QKO589855 QUK589853:QUK589855 REG589853:REG589855 ROC589853:ROC589855 RXY589853:RXY589855 SHU589853:SHU589855 SRQ589853:SRQ589855 TBM589853:TBM589855 TLI589853:TLI589855 TVE589853:TVE589855 UFA589853:UFA589855 UOW589853:UOW589855 UYS589853:UYS589855 VIO589853:VIO589855 VSK589853:VSK589855 WCG589853:WCG589855 WMC589853:WMC589855 WVY589853:WVY589855 Q655389:Q655391 JM655389:JM655391 TI655389:TI655391 ADE655389:ADE655391 ANA655389:ANA655391 AWW655389:AWW655391 BGS655389:BGS655391 BQO655389:BQO655391 CAK655389:CAK655391 CKG655389:CKG655391 CUC655389:CUC655391 DDY655389:DDY655391 DNU655389:DNU655391 DXQ655389:DXQ655391 EHM655389:EHM655391 ERI655389:ERI655391 FBE655389:FBE655391 FLA655389:FLA655391 FUW655389:FUW655391 GES655389:GES655391 GOO655389:GOO655391 GYK655389:GYK655391 HIG655389:HIG655391 HSC655389:HSC655391 IBY655389:IBY655391 ILU655389:ILU655391 IVQ655389:IVQ655391 JFM655389:JFM655391 JPI655389:JPI655391 JZE655389:JZE655391 KJA655389:KJA655391 KSW655389:KSW655391 LCS655389:LCS655391 LMO655389:LMO655391 LWK655389:LWK655391 MGG655389:MGG655391 MQC655389:MQC655391 MZY655389:MZY655391 NJU655389:NJU655391 NTQ655389:NTQ655391 ODM655389:ODM655391 ONI655389:ONI655391 OXE655389:OXE655391 PHA655389:PHA655391 PQW655389:PQW655391 QAS655389:QAS655391 QKO655389:QKO655391 QUK655389:QUK655391 REG655389:REG655391 ROC655389:ROC655391 RXY655389:RXY655391 SHU655389:SHU655391 SRQ655389:SRQ655391 TBM655389:TBM655391 TLI655389:TLI655391 TVE655389:TVE655391 UFA655389:UFA655391 UOW655389:UOW655391 UYS655389:UYS655391 VIO655389:VIO655391 VSK655389:VSK655391 WCG655389:WCG655391 WMC655389:WMC655391 WVY655389:WVY655391 Q720925:Q720927 JM720925:JM720927 TI720925:TI720927 ADE720925:ADE720927 ANA720925:ANA720927 AWW720925:AWW720927 BGS720925:BGS720927 BQO720925:BQO720927 CAK720925:CAK720927 CKG720925:CKG720927 CUC720925:CUC720927 DDY720925:DDY720927 DNU720925:DNU720927 DXQ720925:DXQ720927 EHM720925:EHM720927 ERI720925:ERI720927 FBE720925:FBE720927 FLA720925:FLA720927 FUW720925:FUW720927 GES720925:GES720927 GOO720925:GOO720927 GYK720925:GYK720927 HIG720925:HIG720927 HSC720925:HSC720927 IBY720925:IBY720927 ILU720925:ILU720927 IVQ720925:IVQ720927 JFM720925:JFM720927 JPI720925:JPI720927 JZE720925:JZE720927 KJA720925:KJA720927 KSW720925:KSW720927 LCS720925:LCS720927 LMO720925:LMO720927 LWK720925:LWK720927 MGG720925:MGG720927 MQC720925:MQC720927 MZY720925:MZY720927 NJU720925:NJU720927 NTQ720925:NTQ720927 ODM720925:ODM720927 ONI720925:ONI720927 OXE720925:OXE720927 PHA720925:PHA720927 PQW720925:PQW720927 QAS720925:QAS720927 QKO720925:QKO720927 QUK720925:QUK720927 REG720925:REG720927 ROC720925:ROC720927 RXY720925:RXY720927 SHU720925:SHU720927 SRQ720925:SRQ720927 TBM720925:TBM720927 TLI720925:TLI720927 TVE720925:TVE720927 UFA720925:UFA720927 UOW720925:UOW720927 UYS720925:UYS720927 VIO720925:VIO720927 VSK720925:VSK720927 WCG720925:WCG720927 WMC720925:WMC720927 WVY720925:WVY720927 Q786461:Q786463 JM786461:JM786463 TI786461:TI786463 ADE786461:ADE786463 ANA786461:ANA786463 AWW786461:AWW786463 BGS786461:BGS786463 BQO786461:BQO786463 CAK786461:CAK786463 CKG786461:CKG786463 CUC786461:CUC786463 DDY786461:DDY786463 DNU786461:DNU786463 DXQ786461:DXQ786463 EHM786461:EHM786463 ERI786461:ERI786463 FBE786461:FBE786463 FLA786461:FLA786463 FUW786461:FUW786463 GES786461:GES786463 GOO786461:GOO786463 GYK786461:GYK786463 HIG786461:HIG786463 HSC786461:HSC786463 IBY786461:IBY786463 ILU786461:ILU786463 IVQ786461:IVQ786463 JFM786461:JFM786463 JPI786461:JPI786463 JZE786461:JZE786463 KJA786461:KJA786463 KSW786461:KSW786463 LCS786461:LCS786463 LMO786461:LMO786463 LWK786461:LWK786463 MGG786461:MGG786463 MQC786461:MQC786463 MZY786461:MZY786463 NJU786461:NJU786463 NTQ786461:NTQ786463 ODM786461:ODM786463 ONI786461:ONI786463 OXE786461:OXE786463 PHA786461:PHA786463 PQW786461:PQW786463 QAS786461:QAS786463 QKO786461:QKO786463 QUK786461:QUK786463 REG786461:REG786463 ROC786461:ROC786463 RXY786461:RXY786463 SHU786461:SHU786463 SRQ786461:SRQ786463 TBM786461:TBM786463 TLI786461:TLI786463 TVE786461:TVE786463 UFA786461:UFA786463 UOW786461:UOW786463 UYS786461:UYS786463 VIO786461:VIO786463 VSK786461:VSK786463 WCG786461:WCG786463 WMC786461:WMC786463 WVY786461:WVY786463 Q851997:Q851999 JM851997:JM851999 TI851997:TI851999 ADE851997:ADE851999 ANA851997:ANA851999 AWW851997:AWW851999 BGS851997:BGS851999 BQO851997:BQO851999 CAK851997:CAK851999 CKG851997:CKG851999 CUC851997:CUC851999 DDY851997:DDY851999 DNU851997:DNU851999 DXQ851997:DXQ851999 EHM851997:EHM851999 ERI851997:ERI851999 FBE851997:FBE851999 FLA851997:FLA851999 FUW851997:FUW851999 GES851997:GES851999 GOO851997:GOO851999 GYK851997:GYK851999 HIG851997:HIG851999 HSC851997:HSC851999 IBY851997:IBY851999 ILU851997:ILU851999 IVQ851997:IVQ851999 JFM851997:JFM851999 JPI851997:JPI851999 JZE851997:JZE851999 KJA851997:KJA851999 KSW851997:KSW851999 LCS851997:LCS851999 LMO851997:LMO851999 LWK851997:LWK851999 MGG851997:MGG851999 MQC851997:MQC851999 MZY851997:MZY851999 NJU851997:NJU851999 NTQ851997:NTQ851999 ODM851997:ODM851999 ONI851997:ONI851999 OXE851997:OXE851999 PHA851997:PHA851999 PQW851997:PQW851999 QAS851997:QAS851999 QKO851997:QKO851999 QUK851997:QUK851999 REG851997:REG851999 ROC851997:ROC851999 RXY851997:RXY851999 SHU851997:SHU851999 SRQ851997:SRQ851999 TBM851997:TBM851999 TLI851997:TLI851999 TVE851997:TVE851999 UFA851997:UFA851999 UOW851997:UOW851999 UYS851997:UYS851999 VIO851997:VIO851999 VSK851997:VSK851999 WCG851997:WCG851999 WMC851997:WMC851999 WVY851997:WVY851999 Q917533:Q917535 JM917533:JM917535 TI917533:TI917535 ADE917533:ADE917535 ANA917533:ANA917535 AWW917533:AWW917535 BGS917533:BGS917535 BQO917533:BQO917535 CAK917533:CAK917535 CKG917533:CKG917535 CUC917533:CUC917535 DDY917533:DDY917535 DNU917533:DNU917535 DXQ917533:DXQ917535 EHM917533:EHM917535 ERI917533:ERI917535 FBE917533:FBE917535 FLA917533:FLA917535 FUW917533:FUW917535 GES917533:GES917535 GOO917533:GOO917535 GYK917533:GYK917535 HIG917533:HIG917535 HSC917533:HSC917535 IBY917533:IBY917535 ILU917533:ILU917535 IVQ917533:IVQ917535 JFM917533:JFM917535 JPI917533:JPI917535 JZE917533:JZE917535 KJA917533:KJA917535 KSW917533:KSW917535 LCS917533:LCS917535 LMO917533:LMO917535 LWK917533:LWK917535 MGG917533:MGG917535 MQC917533:MQC917535 MZY917533:MZY917535 NJU917533:NJU917535 NTQ917533:NTQ917535 ODM917533:ODM917535 ONI917533:ONI917535 OXE917533:OXE917535 PHA917533:PHA917535 PQW917533:PQW917535 QAS917533:QAS917535 QKO917533:QKO917535 QUK917533:QUK917535 REG917533:REG917535 ROC917533:ROC917535 RXY917533:RXY917535 SHU917533:SHU917535 SRQ917533:SRQ917535 TBM917533:TBM917535 TLI917533:TLI917535 TVE917533:TVE917535 UFA917533:UFA917535 UOW917533:UOW917535 UYS917533:UYS917535 VIO917533:VIO917535 VSK917533:VSK917535 WCG917533:WCG917535 WMC917533:WMC917535 WVY917533:WVY917535 Q983069:Q983071 JM983069:JM983071 TI983069:TI983071 ADE983069:ADE983071 ANA983069:ANA983071 AWW983069:AWW983071 BGS983069:BGS983071 BQO983069:BQO983071 CAK983069:CAK983071 CKG983069:CKG983071 CUC983069:CUC983071 DDY983069:DDY983071 DNU983069:DNU983071 DXQ983069:DXQ983071 EHM983069:EHM983071 ERI983069:ERI983071 FBE983069:FBE983071 FLA983069:FLA983071 FUW983069:FUW983071 GES983069:GES983071 GOO983069:GOO983071 GYK983069:GYK983071 HIG983069:HIG983071 HSC983069:HSC983071 IBY983069:IBY983071 ILU983069:ILU983071 IVQ983069:IVQ983071 JFM983069:JFM983071 JPI983069:JPI983071 JZE983069:JZE983071 KJA983069:KJA983071 KSW983069:KSW983071 LCS983069:LCS983071 LMO983069:LMO983071 LWK983069:LWK983071 MGG983069:MGG983071 MQC983069:MQC983071 MZY983069:MZY983071 NJU983069:NJU983071 NTQ983069:NTQ983071 ODM983069:ODM983071 ONI983069:ONI983071 OXE983069:OXE983071 PHA983069:PHA983071 PQW983069:PQW983071 QAS983069:QAS983071 QKO983069:QKO983071 QUK983069:QUK983071 REG983069:REG983071 ROC983069:ROC983071 RXY983069:RXY983071 SHU983069:SHU983071 SRQ983069:SRQ983071 TBM983069:TBM983071 TLI983069:TLI983071 TVE983069:TVE983071 UFA983069:UFA983071 UOW983069:UOW983071 UYS983069:UYS983071 VIO983069:VIO983071 VSK983069:VSK983071 WCG983069:WCG983071 WMC983069:WMC983071 WVY983069:WVY983071 TVJ983123:TVJ983125 JM35:JM37 TI35:TI37 ADE35:ADE37 ANA35:ANA37 AWW35:AWW37 BGS35:BGS37 BQO35:BQO37 CAK35:CAK37 CKG35:CKG37 CUC35:CUC37 DDY35:DDY37 DNU35:DNU37 DXQ35:DXQ37 EHM35:EHM37 ERI35:ERI37 FBE35:FBE37 FLA35:FLA37 FUW35:FUW37 GES35:GES37 GOO35:GOO37 GYK35:GYK37 HIG35:HIG37 HSC35:HSC37 IBY35:IBY37 ILU35:ILU37 IVQ35:IVQ37 JFM35:JFM37 JPI35:JPI37 JZE35:JZE37 KJA35:KJA37 KSW35:KSW37 LCS35:LCS37 LMO35:LMO37 LWK35:LWK37 MGG35:MGG37 MQC35:MQC37 MZY35:MZY37 NJU35:NJU37 NTQ35:NTQ37 ODM35:ODM37 ONI35:ONI37 OXE35:OXE37 PHA35:PHA37 PQW35:PQW37 QAS35:QAS37 QKO35:QKO37 QUK35:QUK37 REG35:REG37 ROC35:ROC37 RXY35:RXY37 SHU35:SHU37 SRQ35:SRQ37 TBM35:TBM37 TLI35:TLI37 TVE35:TVE37 UFA35:UFA37 UOW35:UOW37 UYS35:UYS37 VIO35:VIO37 VSK35:VSK37 WCG35:WCG37 WMC35:WMC37 WVY35:WVY37 Q65571:Q65573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UFF983123:UFF983125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UPB983123:UPB983125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UYX983123:UYX983125 JM53:JM55 TI53:TI55 ADE53:ADE55 ANA53:ANA55 AWW53:AWW55 BGS53:BGS55 BQO53:BQO55 CAK53:CAK55 CKG53:CKG55 CUC53:CUC55 DDY53:DDY55 DNU53:DNU55 DXQ53:DXQ55 EHM53:EHM55 ERI53:ERI55 FBE53:FBE55 FLA53:FLA55 FUW53:FUW55 GES53:GES55 GOO53:GOO55 GYK53:GYK55 HIG53:HIG55 HSC53:HSC55 IBY53:IBY55 ILU53:ILU55 IVQ53:IVQ55 JFM53:JFM55 JPI53:JPI55 JZE53:JZE55 KJA53:KJA55 KSW53:KSW55 LCS53:LCS55 LMO53:LMO55 LWK53:LWK55 MGG53:MGG55 MQC53:MQC55 MZY53:MZY55 NJU53:NJU55 NTQ53:NTQ55 ODM53:ODM55 ONI53:ONI55 OXE53:OXE55 PHA53:PHA55 PQW53:PQW55 QAS53:QAS55 QKO53:QKO55 QUK53:QUK55 REG53:REG55 ROC53:ROC55 RXY53:RXY55 SHU53:SHU55 SRQ53:SRQ55 TBM53:TBM55 TLI53:TLI55 TVE53:TVE55 UFA53:UFA55 UOW53:UOW55 UYS53:UYS55 VIO53:VIO55 VSK53:VSK55 WCG53:WCG55 WMC53:WMC55 WVY53:WVY55 Q65589:Q65591 JM65589:JM65591 TI65589:TI65591 ADE65589:ADE65591 ANA65589:ANA65591 AWW65589:AWW65591 BGS65589:BGS65591 BQO65589:BQO65591 CAK65589:CAK65591 CKG65589:CKG65591 CUC65589:CUC65591 DDY65589:DDY65591 DNU65589:DNU65591 DXQ65589:DXQ65591 EHM65589:EHM65591 ERI65589:ERI65591 FBE65589:FBE65591 FLA65589:FLA65591 FUW65589:FUW65591 GES65589:GES65591 GOO65589:GOO65591 GYK65589:GYK65591 HIG65589:HIG65591 HSC65589:HSC65591 IBY65589:IBY65591 ILU65589:ILU65591 IVQ65589:IVQ65591 JFM65589:JFM65591 JPI65589:JPI65591 JZE65589:JZE65591 KJA65589:KJA65591 KSW65589:KSW65591 LCS65589:LCS65591 LMO65589:LMO65591 LWK65589:LWK65591 MGG65589:MGG65591 MQC65589:MQC65591 MZY65589:MZY65591 NJU65589:NJU65591 NTQ65589:NTQ65591 ODM65589:ODM65591 ONI65589:ONI65591 OXE65589:OXE65591 PHA65589:PHA65591 PQW65589:PQW65591 QAS65589:QAS65591 QKO65589:QKO65591 QUK65589:QUK65591 REG65589:REG65591 ROC65589:ROC65591 RXY65589:RXY65591 SHU65589:SHU65591 SRQ65589:SRQ65591 TBM65589:TBM65591 TLI65589:TLI65591 TVE65589:TVE65591 UFA65589:UFA65591 UOW65589:UOW65591 UYS65589:UYS65591 VIO65589:VIO65591 VSK65589:VSK65591 WCG65589:WCG65591 WMC65589:WMC65591 WVY65589:WVY65591 Q131125:Q131127 JM131125:JM131127 TI131125:TI131127 ADE131125:ADE131127 ANA131125:ANA131127 AWW131125:AWW131127 BGS131125:BGS131127 BQO131125:BQO131127 CAK131125:CAK131127 CKG131125:CKG131127 CUC131125:CUC131127 DDY131125:DDY131127 DNU131125:DNU131127 DXQ131125:DXQ131127 EHM131125:EHM131127 ERI131125:ERI131127 FBE131125:FBE131127 FLA131125:FLA131127 FUW131125:FUW131127 GES131125:GES131127 GOO131125:GOO131127 GYK131125:GYK131127 HIG131125:HIG131127 HSC131125:HSC131127 IBY131125:IBY131127 ILU131125:ILU131127 IVQ131125:IVQ131127 JFM131125:JFM131127 JPI131125:JPI131127 JZE131125:JZE131127 KJA131125:KJA131127 KSW131125:KSW131127 LCS131125:LCS131127 LMO131125:LMO131127 LWK131125:LWK131127 MGG131125:MGG131127 MQC131125:MQC131127 MZY131125:MZY131127 NJU131125:NJU131127 NTQ131125:NTQ131127 ODM131125:ODM131127 ONI131125:ONI131127 OXE131125:OXE131127 PHA131125:PHA131127 PQW131125:PQW131127 QAS131125:QAS131127 QKO131125:QKO131127 QUK131125:QUK131127 REG131125:REG131127 ROC131125:ROC131127 RXY131125:RXY131127 SHU131125:SHU131127 SRQ131125:SRQ131127 TBM131125:TBM131127 TLI131125:TLI131127 TVE131125:TVE131127 UFA131125:UFA131127 UOW131125:UOW131127 UYS131125:UYS131127 VIO131125:VIO131127 VSK131125:VSK131127 WCG131125:WCG131127 WMC131125:WMC131127 WVY131125:WVY131127 Q196661:Q196663 JM196661:JM196663 TI196661:TI196663 ADE196661:ADE196663 ANA196661:ANA196663 AWW196661:AWW196663 BGS196661:BGS196663 BQO196661:BQO196663 CAK196661:CAK196663 CKG196661:CKG196663 CUC196661:CUC196663 DDY196661:DDY196663 DNU196661:DNU196663 DXQ196661:DXQ196663 EHM196661:EHM196663 ERI196661:ERI196663 FBE196661:FBE196663 FLA196661:FLA196663 FUW196661:FUW196663 GES196661:GES196663 GOO196661:GOO196663 GYK196661:GYK196663 HIG196661:HIG196663 HSC196661:HSC196663 IBY196661:IBY196663 ILU196661:ILU196663 IVQ196661:IVQ196663 JFM196661:JFM196663 JPI196661:JPI196663 JZE196661:JZE196663 KJA196661:KJA196663 KSW196661:KSW196663 LCS196661:LCS196663 LMO196661:LMO196663 LWK196661:LWK196663 MGG196661:MGG196663 MQC196661:MQC196663 MZY196661:MZY196663 NJU196661:NJU196663 NTQ196661:NTQ196663 ODM196661:ODM196663 ONI196661:ONI196663 OXE196661:OXE196663 PHA196661:PHA196663 PQW196661:PQW196663 QAS196661:QAS196663 QKO196661:QKO196663 QUK196661:QUK196663 REG196661:REG196663 ROC196661:ROC196663 RXY196661:RXY196663 SHU196661:SHU196663 SRQ196661:SRQ196663 TBM196661:TBM196663 TLI196661:TLI196663 TVE196661:TVE196663 UFA196661:UFA196663 UOW196661:UOW196663 UYS196661:UYS196663 VIO196661:VIO196663 VSK196661:VSK196663 WCG196661:WCG196663 WMC196661:WMC196663 WVY196661:WVY196663 Q262197:Q262199 JM262197:JM262199 TI262197:TI262199 ADE262197:ADE262199 ANA262197:ANA262199 AWW262197:AWW262199 BGS262197:BGS262199 BQO262197:BQO262199 CAK262197:CAK262199 CKG262197:CKG262199 CUC262197:CUC262199 DDY262197:DDY262199 DNU262197:DNU262199 DXQ262197:DXQ262199 EHM262197:EHM262199 ERI262197:ERI262199 FBE262197:FBE262199 FLA262197:FLA262199 FUW262197:FUW262199 GES262197:GES262199 GOO262197:GOO262199 GYK262197:GYK262199 HIG262197:HIG262199 HSC262197:HSC262199 IBY262197:IBY262199 ILU262197:ILU262199 IVQ262197:IVQ262199 JFM262197:JFM262199 JPI262197:JPI262199 JZE262197:JZE262199 KJA262197:KJA262199 KSW262197:KSW262199 LCS262197:LCS262199 LMO262197:LMO262199 LWK262197:LWK262199 MGG262197:MGG262199 MQC262197:MQC262199 MZY262197:MZY262199 NJU262197:NJU262199 NTQ262197:NTQ262199 ODM262197:ODM262199 ONI262197:ONI262199 OXE262197:OXE262199 PHA262197:PHA262199 PQW262197:PQW262199 QAS262197:QAS262199 QKO262197:QKO262199 QUK262197:QUK262199 REG262197:REG262199 ROC262197:ROC262199 RXY262197:RXY262199 SHU262197:SHU262199 SRQ262197:SRQ262199 TBM262197:TBM262199 TLI262197:TLI262199 TVE262197:TVE262199 UFA262197:UFA262199 UOW262197:UOW262199 UYS262197:UYS262199 VIO262197:VIO262199 VSK262197:VSK262199 WCG262197:WCG262199 WMC262197:WMC262199 WVY262197:WVY262199 Q327733:Q327735 JM327733:JM327735 TI327733:TI327735 ADE327733:ADE327735 ANA327733:ANA327735 AWW327733:AWW327735 BGS327733:BGS327735 BQO327733:BQO327735 CAK327733:CAK327735 CKG327733:CKG327735 CUC327733:CUC327735 DDY327733:DDY327735 DNU327733:DNU327735 DXQ327733:DXQ327735 EHM327733:EHM327735 ERI327733:ERI327735 FBE327733:FBE327735 FLA327733:FLA327735 FUW327733:FUW327735 GES327733:GES327735 GOO327733:GOO327735 GYK327733:GYK327735 HIG327733:HIG327735 HSC327733:HSC327735 IBY327733:IBY327735 ILU327733:ILU327735 IVQ327733:IVQ327735 JFM327733:JFM327735 JPI327733:JPI327735 JZE327733:JZE327735 KJA327733:KJA327735 KSW327733:KSW327735 LCS327733:LCS327735 LMO327733:LMO327735 LWK327733:LWK327735 MGG327733:MGG327735 MQC327733:MQC327735 MZY327733:MZY327735 NJU327733:NJU327735 NTQ327733:NTQ327735 ODM327733:ODM327735 ONI327733:ONI327735 OXE327733:OXE327735 PHA327733:PHA327735 PQW327733:PQW327735 QAS327733:QAS327735 QKO327733:QKO327735 QUK327733:QUK327735 REG327733:REG327735 ROC327733:ROC327735 RXY327733:RXY327735 SHU327733:SHU327735 SRQ327733:SRQ327735 TBM327733:TBM327735 TLI327733:TLI327735 TVE327733:TVE327735 UFA327733:UFA327735 UOW327733:UOW327735 UYS327733:UYS327735 VIO327733:VIO327735 VSK327733:VSK327735 WCG327733:WCG327735 WMC327733:WMC327735 WVY327733:WVY327735 Q393269:Q393271 JM393269:JM393271 TI393269:TI393271 ADE393269:ADE393271 ANA393269:ANA393271 AWW393269:AWW393271 BGS393269:BGS393271 BQO393269:BQO393271 CAK393269:CAK393271 CKG393269:CKG393271 CUC393269:CUC393271 DDY393269:DDY393271 DNU393269:DNU393271 DXQ393269:DXQ393271 EHM393269:EHM393271 ERI393269:ERI393271 FBE393269:FBE393271 FLA393269:FLA393271 FUW393269:FUW393271 GES393269:GES393271 GOO393269:GOO393271 GYK393269:GYK393271 HIG393269:HIG393271 HSC393269:HSC393271 IBY393269:IBY393271 ILU393269:ILU393271 IVQ393269:IVQ393271 JFM393269:JFM393271 JPI393269:JPI393271 JZE393269:JZE393271 KJA393269:KJA393271 KSW393269:KSW393271 LCS393269:LCS393271 LMO393269:LMO393271 LWK393269:LWK393271 MGG393269:MGG393271 MQC393269:MQC393271 MZY393269:MZY393271 NJU393269:NJU393271 NTQ393269:NTQ393271 ODM393269:ODM393271 ONI393269:ONI393271 OXE393269:OXE393271 PHA393269:PHA393271 PQW393269:PQW393271 QAS393269:QAS393271 QKO393269:QKO393271 QUK393269:QUK393271 REG393269:REG393271 ROC393269:ROC393271 RXY393269:RXY393271 SHU393269:SHU393271 SRQ393269:SRQ393271 TBM393269:TBM393271 TLI393269:TLI393271 TVE393269:TVE393271 UFA393269:UFA393271 UOW393269:UOW393271 UYS393269:UYS393271 VIO393269:VIO393271 VSK393269:VSK393271 WCG393269:WCG393271 WMC393269:WMC393271 WVY393269:WVY393271 Q458805:Q458807 JM458805:JM458807 TI458805:TI458807 ADE458805:ADE458807 ANA458805:ANA458807 AWW458805:AWW458807 BGS458805:BGS458807 BQO458805:BQO458807 CAK458805:CAK458807 CKG458805:CKG458807 CUC458805:CUC458807 DDY458805:DDY458807 DNU458805:DNU458807 DXQ458805:DXQ458807 EHM458805:EHM458807 ERI458805:ERI458807 FBE458805:FBE458807 FLA458805:FLA458807 FUW458805:FUW458807 GES458805:GES458807 GOO458805:GOO458807 GYK458805:GYK458807 HIG458805:HIG458807 HSC458805:HSC458807 IBY458805:IBY458807 ILU458805:ILU458807 IVQ458805:IVQ458807 JFM458805:JFM458807 JPI458805:JPI458807 JZE458805:JZE458807 KJA458805:KJA458807 KSW458805:KSW458807 LCS458805:LCS458807 LMO458805:LMO458807 LWK458805:LWK458807 MGG458805:MGG458807 MQC458805:MQC458807 MZY458805:MZY458807 NJU458805:NJU458807 NTQ458805:NTQ458807 ODM458805:ODM458807 ONI458805:ONI458807 OXE458805:OXE458807 PHA458805:PHA458807 PQW458805:PQW458807 QAS458805:QAS458807 QKO458805:QKO458807 QUK458805:QUK458807 REG458805:REG458807 ROC458805:ROC458807 RXY458805:RXY458807 SHU458805:SHU458807 SRQ458805:SRQ458807 TBM458805:TBM458807 TLI458805:TLI458807 TVE458805:TVE458807 UFA458805:UFA458807 UOW458805:UOW458807 UYS458805:UYS458807 VIO458805:VIO458807 VSK458805:VSK458807 WCG458805:WCG458807 WMC458805:WMC458807 WVY458805:WVY458807 Q524341:Q524343 JM524341:JM524343 TI524341:TI524343 ADE524341:ADE524343 ANA524341:ANA524343 AWW524341:AWW524343 BGS524341:BGS524343 BQO524341:BQO524343 CAK524341:CAK524343 CKG524341:CKG524343 CUC524341:CUC524343 DDY524341:DDY524343 DNU524341:DNU524343 DXQ524341:DXQ524343 EHM524341:EHM524343 ERI524341:ERI524343 FBE524341:FBE524343 FLA524341:FLA524343 FUW524341:FUW524343 GES524341:GES524343 GOO524341:GOO524343 GYK524341:GYK524343 HIG524341:HIG524343 HSC524341:HSC524343 IBY524341:IBY524343 ILU524341:ILU524343 IVQ524341:IVQ524343 JFM524341:JFM524343 JPI524341:JPI524343 JZE524341:JZE524343 KJA524341:KJA524343 KSW524341:KSW524343 LCS524341:LCS524343 LMO524341:LMO524343 LWK524341:LWK524343 MGG524341:MGG524343 MQC524341:MQC524343 MZY524341:MZY524343 NJU524341:NJU524343 NTQ524341:NTQ524343 ODM524341:ODM524343 ONI524341:ONI524343 OXE524341:OXE524343 PHA524341:PHA524343 PQW524341:PQW524343 QAS524341:QAS524343 QKO524341:QKO524343 QUK524341:QUK524343 REG524341:REG524343 ROC524341:ROC524343 RXY524341:RXY524343 SHU524341:SHU524343 SRQ524341:SRQ524343 TBM524341:TBM524343 TLI524341:TLI524343 TVE524341:TVE524343 UFA524341:UFA524343 UOW524341:UOW524343 UYS524341:UYS524343 VIO524341:VIO524343 VSK524341:VSK524343 WCG524341:WCG524343 WMC524341:WMC524343 WVY524341:WVY524343 Q589877:Q589879 JM589877:JM589879 TI589877:TI589879 ADE589877:ADE589879 ANA589877:ANA589879 AWW589877:AWW589879 BGS589877:BGS589879 BQO589877:BQO589879 CAK589877:CAK589879 CKG589877:CKG589879 CUC589877:CUC589879 DDY589877:DDY589879 DNU589877:DNU589879 DXQ589877:DXQ589879 EHM589877:EHM589879 ERI589877:ERI589879 FBE589877:FBE589879 FLA589877:FLA589879 FUW589877:FUW589879 GES589877:GES589879 GOO589877:GOO589879 GYK589877:GYK589879 HIG589877:HIG589879 HSC589877:HSC589879 IBY589877:IBY589879 ILU589877:ILU589879 IVQ589877:IVQ589879 JFM589877:JFM589879 JPI589877:JPI589879 JZE589877:JZE589879 KJA589877:KJA589879 KSW589877:KSW589879 LCS589877:LCS589879 LMO589877:LMO589879 LWK589877:LWK589879 MGG589877:MGG589879 MQC589877:MQC589879 MZY589877:MZY589879 NJU589877:NJU589879 NTQ589877:NTQ589879 ODM589877:ODM589879 ONI589877:ONI589879 OXE589877:OXE589879 PHA589877:PHA589879 PQW589877:PQW589879 QAS589877:QAS589879 QKO589877:QKO589879 QUK589877:QUK589879 REG589877:REG589879 ROC589877:ROC589879 RXY589877:RXY589879 SHU589877:SHU589879 SRQ589877:SRQ589879 TBM589877:TBM589879 TLI589877:TLI589879 TVE589877:TVE589879 UFA589877:UFA589879 UOW589877:UOW589879 UYS589877:UYS589879 VIO589877:VIO589879 VSK589877:VSK589879 WCG589877:WCG589879 WMC589877:WMC589879 WVY589877:WVY589879 Q655413:Q655415 JM655413:JM655415 TI655413:TI655415 ADE655413:ADE655415 ANA655413:ANA655415 AWW655413:AWW655415 BGS655413:BGS655415 BQO655413:BQO655415 CAK655413:CAK655415 CKG655413:CKG655415 CUC655413:CUC655415 DDY655413:DDY655415 DNU655413:DNU655415 DXQ655413:DXQ655415 EHM655413:EHM655415 ERI655413:ERI655415 FBE655413:FBE655415 FLA655413:FLA655415 FUW655413:FUW655415 GES655413:GES655415 GOO655413:GOO655415 GYK655413:GYK655415 HIG655413:HIG655415 HSC655413:HSC655415 IBY655413:IBY655415 ILU655413:ILU655415 IVQ655413:IVQ655415 JFM655413:JFM655415 JPI655413:JPI655415 JZE655413:JZE655415 KJA655413:KJA655415 KSW655413:KSW655415 LCS655413:LCS655415 LMO655413:LMO655415 LWK655413:LWK655415 MGG655413:MGG655415 MQC655413:MQC655415 MZY655413:MZY655415 NJU655413:NJU655415 NTQ655413:NTQ655415 ODM655413:ODM655415 ONI655413:ONI655415 OXE655413:OXE655415 PHA655413:PHA655415 PQW655413:PQW655415 QAS655413:QAS655415 QKO655413:QKO655415 QUK655413:QUK655415 REG655413:REG655415 ROC655413:ROC655415 RXY655413:RXY655415 SHU655413:SHU655415 SRQ655413:SRQ655415 TBM655413:TBM655415 TLI655413:TLI655415 TVE655413:TVE655415 UFA655413:UFA655415 UOW655413:UOW655415 UYS655413:UYS655415 VIO655413:VIO655415 VSK655413:VSK655415 WCG655413:WCG655415 WMC655413:WMC655415 WVY655413:WVY655415 Q720949:Q720951 JM720949:JM720951 TI720949:TI720951 ADE720949:ADE720951 ANA720949:ANA720951 AWW720949:AWW720951 BGS720949:BGS720951 BQO720949:BQO720951 CAK720949:CAK720951 CKG720949:CKG720951 CUC720949:CUC720951 DDY720949:DDY720951 DNU720949:DNU720951 DXQ720949:DXQ720951 EHM720949:EHM720951 ERI720949:ERI720951 FBE720949:FBE720951 FLA720949:FLA720951 FUW720949:FUW720951 GES720949:GES720951 GOO720949:GOO720951 GYK720949:GYK720951 HIG720949:HIG720951 HSC720949:HSC720951 IBY720949:IBY720951 ILU720949:ILU720951 IVQ720949:IVQ720951 JFM720949:JFM720951 JPI720949:JPI720951 JZE720949:JZE720951 KJA720949:KJA720951 KSW720949:KSW720951 LCS720949:LCS720951 LMO720949:LMO720951 LWK720949:LWK720951 MGG720949:MGG720951 MQC720949:MQC720951 MZY720949:MZY720951 NJU720949:NJU720951 NTQ720949:NTQ720951 ODM720949:ODM720951 ONI720949:ONI720951 OXE720949:OXE720951 PHA720949:PHA720951 PQW720949:PQW720951 QAS720949:QAS720951 QKO720949:QKO720951 QUK720949:QUK720951 REG720949:REG720951 ROC720949:ROC720951 RXY720949:RXY720951 SHU720949:SHU720951 SRQ720949:SRQ720951 TBM720949:TBM720951 TLI720949:TLI720951 TVE720949:TVE720951 UFA720949:UFA720951 UOW720949:UOW720951 UYS720949:UYS720951 VIO720949:VIO720951 VSK720949:VSK720951 WCG720949:WCG720951 WMC720949:WMC720951 WVY720949:WVY720951 Q786485:Q786487 JM786485:JM786487 TI786485:TI786487 ADE786485:ADE786487 ANA786485:ANA786487 AWW786485:AWW786487 BGS786485:BGS786487 BQO786485:BQO786487 CAK786485:CAK786487 CKG786485:CKG786487 CUC786485:CUC786487 DDY786485:DDY786487 DNU786485:DNU786487 DXQ786485:DXQ786487 EHM786485:EHM786487 ERI786485:ERI786487 FBE786485:FBE786487 FLA786485:FLA786487 FUW786485:FUW786487 GES786485:GES786487 GOO786485:GOO786487 GYK786485:GYK786487 HIG786485:HIG786487 HSC786485:HSC786487 IBY786485:IBY786487 ILU786485:ILU786487 IVQ786485:IVQ786487 JFM786485:JFM786487 JPI786485:JPI786487 JZE786485:JZE786487 KJA786485:KJA786487 KSW786485:KSW786487 LCS786485:LCS786487 LMO786485:LMO786487 LWK786485:LWK786487 MGG786485:MGG786487 MQC786485:MQC786487 MZY786485:MZY786487 NJU786485:NJU786487 NTQ786485:NTQ786487 ODM786485:ODM786487 ONI786485:ONI786487 OXE786485:OXE786487 PHA786485:PHA786487 PQW786485:PQW786487 QAS786485:QAS786487 QKO786485:QKO786487 QUK786485:QUK786487 REG786485:REG786487 ROC786485:ROC786487 RXY786485:RXY786487 SHU786485:SHU786487 SRQ786485:SRQ786487 TBM786485:TBM786487 TLI786485:TLI786487 TVE786485:TVE786487 UFA786485:UFA786487 UOW786485:UOW786487 UYS786485:UYS786487 VIO786485:VIO786487 VSK786485:VSK786487 WCG786485:WCG786487 WMC786485:WMC786487 WVY786485:WVY786487 Q852021:Q852023 JM852021:JM852023 TI852021:TI852023 ADE852021:ADE852023 ANA852021:ANA852023 AWW852021:AWW852023 BGS852021:BGS852023 BQO852021:BQO852023 CAK852021:CAK852023 CKG852021:CKG852023 CUC852021:CUC852023 DDY852021:DDY852023 DNU852021:DNU852023 DXQ852021:DXQ852023 EHM852021:EHM852023 ERI852021:ERI852023 FBE852021:FBE852023 FLA852021:FLA852023 FUW852021:FUW852023 GES852021:GES852023 GOO852021:GOO852023 GYK852021:GYK852023 HIG852021:HIG852023 HSC852021:HSC852023 IBY852021:IBY852023 ILU852021:ILU852023 IVQ852021:IVQ852023 JFM852021:JFM852023 JPI852021:JPI852023 JZE852021:JZE852023 KJA852021:KJA852023 KSW852021:KSW852023 LCS852021:LCS852023 LMO852021:LMO852023 LWK852021:LWK852023 MGG852021:MGG852023 MQC852021:MQC852023 MZY852021:MZY852023 NJU852021:NJU852023 NTQ852021:NTQ852023 ODM852021:ODM852023 ONI852021:ONI852023 OXE852021:OXE852023 PHA852021:PHA852023 PQW852021:PQW852023 QAS852021:QAS852023 QKO852021:QKO852023 QUK852021:QUK852023 REG852021:REG852023 ROC852021:ROC852023 RXY852021:RXY852023 SHU852021:SHU852023 SRQ852021:SRQ852023 TBM852021:TBM852023 TLI852021:TLI852023 TVE852021:TVE852023 UFA852021:UFA852023 UOW852021:UOW852023 UYS852021:UYS852023 VIO852021:VIO852023 VSK852021:VSK852023 WCG852021:WCG852023 WMC852021:WMC852023 WVY852021:WVY852023 Q917557:Q917559 JM917557:JM917559 TI917557:TI917559 ADE917557:ADE917559 ANA917557:ANA917559 AWW917557:AWW917559 BGS917557:BGS917559 BQO917557:BQO917559 CAK917557:CAK917559 CKG917557:CKG917559 CUC917557:CUC917559 DDY917557:DDY917559 DNU917557:DNU917559 DXQ917557:DXQ917559 EHM917557:EHM917559 ERI917557:ERI917559 FBE917557:FBE917559 FLA917557:FLA917559 FUW917557:FUW917559 GES917557:GES917559 GOO917557:GOO917559 GYK917557:GYK917559 HIG917557:HIG917559 HSC917557:HSC917559 IBY917557:IBY917559 ILU917557:ILU917559 IVQ917557:IVQ917559 JFM917557:JFM917559 JPI917557:JPI917559 JZE917557:JZE917559 KJA917557:KJA917559 KSW917557:KSW917559 LCS917557:LCS917559 LMO917557:LMO917559 LWK917557:LWK917559 MGG917557:MGG917559 MQC917557:MQC917559 MZY917557:MZY917559 NJU917557:NJU917559 NTQ917557:NTQ917559 ODM917557:ODM917559 ONI917557:ONI917559 OXE917557:OXE917559 PHA917557:PHA917559 PQW917557:PQW917559 QAS917557:QAS917559 QKO917557:QKO917559 QUK917557:QUK917559 REG917557:REG917559 ROC917557:ROC917559 RXY917557:RXY917559 SHU917557:SHU917559 SRQ917557:SRQ917559 TBM917557:TBM917559 TLI917557:TLI917559 TVE917557:TVE917559 UFA917557:UFA917559 UOW917557:UOW917559 UYS917557:UYS917559 VIO917557:VIO917559 VSK917557:VSK917559 WCG917557:WCG917559 WMC917557:WMC917559 WVY917557:WVY917559 Q983093:Q983095 JM983093:JM983095 TI983093:TI983095 ADE983093:ADE983095 ANA983093:ANA983095 AWW983093:AWW983095 BGS983093:BGS983095 BQO983093:BQO983095 CAK983093:CAK983095 CKG983093:CKG983095 CUC983093:CUC983095 DDY983093:DDY983095 DNU983093:DNU983095 DXQ983093:DXQ983095 EHM983093:EHM983095 ERI983093:ERI983095 FBE983093:FBE983095 FLA983093:FLA983095 FUW983093:FUW983095 GES983093:GES983095 GOO983093:GOO983095 GYK983093:GYK983095 HIG983093:HIG983095 HSC983093:HSC983095 IBY983093:IBY983095 ILU983093:ILU983095 IVQ983093:IVQ983095 JFM983093:JFM983095 JPI983093:JPI983095 JZE983093:JZE983095 KJA983093:KJA983095 KSW983093:KSW983095 LCS983093:LCS983095 LMO983093:LMO983095 LWK983093:LWK983095 MGG983093:MGG983095 MQC983093:MQC983095 MZY983093:MZY983095 NJU983093:NJU983095 NTQ983093:NTQ983095 ODM983093:ODM983095 ONI983093:ONI983095 OXE983093:OXE983095 PHA983093:PHA983095 PQW983093:PQW983095 QAS983093:QAS983095 QKO983093:QKO983095 QUK983093:QUK983095 REG983093:REG983095 ROC983093:ROC983095 RXY983093:RXY983095 SHU983093:SHU983095 SRQ983093:SRQ983095 TBM983093:TBM983095 TLI983093:TLI983095 TVE983093:TVE983095 UFA983093:UFA983095 UOW983093:UOW983095 UYS983093:UYS983095 VIO983093:VIO983095 VSK983093:VSK983095 WCG983093:WCG983095 WMC983093:WMC983095 WVY983093:WVY983095 VIT983123:VIT983125 JM59:JM61 TI59:TI61 ADE59:ADE61 ANA59:ANA61 AWW59:AWW61 BGS59:BGS61 BQO59:BQO61 CAK59:CAK61 CKG59:CKG61 CUC59:CUC61 DDY59:DDY61 DNU59:DNU61 DXQ59:DXQ61 EHM59:EHM61 ERI59:ERI61 FBE59:FBE61 FLA59:FLA61 FUW59:FUW61 GES59:GES61 GOO59:GOO61 GYK59:GYK61 HIG59:HIG61 HSC59:HSC61 IBY59:IBY61 ILU59:ILU61 IVQ59:IVQ61 JFM59:JFM61 JPI59:JPI61 JZE59:JZE61 KJA59:KJA61 KSW59:KSW61 LCS59:LCS61 LMO59:LMO61 LWK59:LWK61 MGG59:MGG61 MQC59:MQC61 MZY59:MZY61 NJU59:NJU61 NTQ59:NTQ61 ODM59:ODM61 ONI59:ONI61 OXE59:OXE61 PHA59:PHA61 PQW59:PQW61 QAS59:QAS61 QKO59:QKO61 QUK59:QUK61 REG59:REG61 ROC59:ROC61 RXY59:RXY61 SHU59:SHU61 SRQ59:SRQ61 TBM59:TBM61 TLI59:TLI61 TVE59:TVE61 UFA59:UFA61 UOW59:UOW61 UYS59:UYS61 VIO59:VIO61 VSK59:VSK61 WCG59:WCG61 WMC59:WMC61 WVY59:WVY61 Q65595:Q65597 JM65595:JM65597 TI65595:TI65597 ADE65595:ADE65597 ANA65595:ANA65597 AWW65595:AWW65597 BGS65595:BGS65597 BQO65595:BQO65597 CAK65595:CAK65597 CKG65595:CKG65597 CUC65595:CUC65597 DDY65595:DDY65597 DNU65595:DNU65597 DXQ65595:DXQ65597 EHM65595:EHM65597 ERI65595:ERI65597 FBE65595:FBE65597 FLA65595:FLA65597 FUW65595:FUW65597 GES65595:GES65597 GOO65595:GOO65597 GYK65595:GYK65597 HIG65595:HIG65597 HSC65595:HSC65597 IBY65595:IBY65597 ILU65595:ILU65597 IVQ65595:IVQ65597 JFM65595:JFM65597 JPI65595:JPI65597 JZE65595:JZE65597 KJA65595:KJA65597 KSW65595:KSW65597 LCS65595:LCS65597 LMO65595:LMO65597 LWK65595:LWK65597 MGG65595:MGG65597 MQC65595:MQC65597 MZY65595:MZY65597 NJU65595:NJU65597 NTQ65595:NTQ65597 ODM65595:ODM65597 ONI65595:ONI65597 OXE65595:OXE65597 PHA65595:PHA65597 PQW65595:PQW65597 QAS65595:QAS65597 QKO65595:QKO65597 QUK65595:QUK65597 REG65595:REG65597 ROC65595:ROC65597 RXY65595:RXY65597 SHU65595:SHU65597 SRQ65595:SRQ65597 TBM65595:TBM65597 TLI65595:TLI65597 TVE65595:TVE65597 UFA65595:UFA65597 UOW65595:UOW65597 UYS65595:UYS65597 VIO65595:VIO65597 VSK65595:VSK65597 WCG65595:WCG65597 WMC65595:WMC65597 WVY65595:WVY65597 Q131131:Q131133 JM131131:JM131133 TI131131:TI131133 ADE131131:ADE131133 ANA131131:ANA131133 AWW131131:AWW131133 BGS131131:BGS131133 BQO131131:BQO131133 CAK131131:CAK131133 CKG131131:CKG131133 CUC131131:CUC131133 DDY131131:DDY131133 DNU131131:DNU131133 DXQ131131:DXQ131133 EHM131131:EHM131133 ERI131131:ERI131133 FBE131131:FBE131133 FLA131131:FLA131133 FUW131131:FUW131133 GES131131:GES131133 GOO131131:GOO131133 GYK131131:GYK131133 HIG131131:HIG131133 HSC131131:HSC131133 IBY131131:IBY131133 ILU131131:ILU131133 IVQ131131:IVQ131133 JFM131131:JFM131133 JPI131131:JPI131133 JZE131131:JZE131133 KJA131131:KJA131133 KSW131131:KSW131133 LCS131131:LCS131133 LMO131131:LMO131133 LWK131131:LWK131133 MGG131131:MGG131133 MQC131131:MQC131133 MZY131131:MZY131133 NJU131131:NJU131133 NTQ131131:NTQ131133 ODM131131:ODM131133 ONI131131:ONI131133 OXE131131:OXE131133 PHA131131:PHA131133 PQW131131:PQW131133 QAS131131:QAS131133 QKO131131:QKO131133 QUK131131:QUK131133 REG131131:REG131133 ROC131131:ROC131133 RXY131131:RXY131133 SHU131131:SHU131133 SRQ131131:SRQ131133 TBM131131:TBM131133 TLI131131:TLI131133 TVE131131:TVE131133 UFA131131:UFA131133 UOW131131:UOW131133 UYS131131:UYS131133 VIO131131:VIO131133 VSK131131:VSK131133 WCG131131:WCG131133 WMC131131:WMC131133 WVY131131:WVY131133 Q196667:Q196669 JM196667:JM196669 TI196667:TI196669 ADE196667:ADE196669 ANA196667:ANA196669 AWW196667:AWW196669 BGS196667:BGS196669 BQO196667:BQO196669 CAK196667:CAK196669 CKG196667:CKG196669 CUC196667:CUC196669 DDY196667:DDY196669 DNU196667:DNU196669 DXQ196667:DXQ196669 EHM196667:EHM196669 ERI196667:ERI196669 FBE196667:FBE196669 FLA196667:FLA196669 FUW196667:FUW196669 GES196667:GES196669 GOO196667:GOO196669 GYK196667:GYK196669 HIG196667:HIG196669 HSC196667:HSC196669 IBY196667:IBY196669 ILU196667:ILU196669 IVQ196667:IVQ196669 JFM196667:JFM196669 JPI196667:JPI196669 JZE196667:JZE196669 KJA196667:KJA196669 KSW196667:KSW196669 LCS196667:LCS196669 LMO196667:LMO196669 LWK196667:LWK196669 MGG196667:MGG196669 MQC196667:MQC196669 MZY196667:MZY196669 NJU196667:NJU196669 NTQ196667:NTQ196669 ODM196667:ODM196669 ONI196667:ONI196669 OXE196667:OXE196669 PHA196667:PHA196669 PQW196667:PQW196669 QAS196667:QAS196669 QKO196667:QKO196669 QUK196667:QUK196669 REG196667:REG196669 ROC196667:ROC196669 RXY196667:RXY196669 SHU196667:SHU196669 SRQ196667:SRQ196669 TBM196667:TBM196669 TLI196667:TLI196669 TVE196667:TVE196669 UFA196667:UFA196669 UOW196667:UOW196669 UYS196667:UYS196669 VIO196667:VIO196669 VSK196667:VSK196669 WCG196667:WCG196669 WMC196667:WMC196669 WVY196667:WVY196669 Q262203:Q262205 JM262203:JM262205 TI262203:TI262205 ADE262203:ADE262205 ANA262203:ANA262205 AWW262203:AWW262205 BGS262203:BGS262205 BQO262203:BQO262205 CAK262203:CAK262205 CKG262203:CKG262205 CUC262203:CUC262205 DDY262203:DDY262205 DNU262203:DNU262205 DXQ262203:DXQ262205 EHM262203:EHM262205 ERI262203:ERI262205 FBE262203:FBE262205 FLA262203:FLA262205 FUW262203:FUW262205 GES262203:GES262205 GOO262203:GOO262205 GYK262203:GYK262205 HIG262203:HIG262205 HSC262203:HSC262205 IBY262203:IBY262205 ILU262203:ILU262205 IVQ262203:IVQ262205 JFM262203:JFM262205 JPI262203:JPI262205 JZE262203:JZE262205 KJA262203:KJA262205 KSW262203:KSW262205 LCS262203:LCS262205 LMO262203:LMO262205 LWK262203:LWK262205 MGG262203:MGG262205 MQC262203:MQC262205 MZY262203:MZY262205 NJU262203:NJU262205 NTQ262203:NTQ262205 ODM262203:ODM262205 ONI262203:ONI262205 OXE262203:OXE262205 PHA262203:PHA262205 PQW262203:PQW262205 QAS262203:QAS262205 QKO262203:QKO262205 QUK262203:QUK262205 REG262203:REG262205 ROC262203:ROC262205 RXY262203:RXY262205 SHU262203:SHU262205 SRQ262203:SRQ262205 TBM262203:TBM262205 TLI262203:TLI262205 TVE262203:TVE262205 UFA262203:UFA262205 UOW262203:UOW262205 UYS262203:UYS262205 VIO262203:VIO262205 VSK262203:VSK262205 WCG262203:WCG262205 WMC262203:WMC262205 WVY262203:WVY262205 Q327739:Q327741 JM327739:JM327741 TI327739:TI327741 ADE327739:ADE327741 ANA327739:ANA327741 AWW327739:AWW327741 BGS327739:BGS327741 BQO327739:BQO327741 CAK327739:CAK327741 CKG327739:CKG327741 CUC327739:CUC327741 DDY327739:DDY327741 DNU327739:DNU327741 DXQ327739:DXQ327741 EHM327739:EHM327741 ERI327739:ERI327741 FBE327739:FBE327741 FLA327739:FLA327741 FUW327739:FUW327741 GES327739:GES327741 GOO327739:GOO327741 GYK327739:GYK327741 HIG327739:HIG327741 HSC327739:HSC327741 IBY327739:IBY327741 ILU327739:ILU327741 IVQ327739:IVQ327741 JFM327739:JFM327741 JPI327739:JPI327741 JZE327739:JZE327741 KJA327739:KJA327741 KSW327739:KSW327741 LCS327739:LCS327741 LMO327739:LMO327741 LWK327739:LWK327741 MGG327739:MGG327741 MQC327739:MQC327741 MZY327739:MZY327741 NJU327739:NJU327741 NTQ327739:NTQ327741 ODM327739:ODM327741 ONI327739:ONI327741 OXE327739:OXE327741 PHA327739:PHA327741 PQW327739:PQW327741 QAS327739:QAS327741 QKO327739:QKO327741 QUK327739:QUK327741 REG327739:REG327741 ROC327739:ROC327741 RXY327739:RXY327741 SHU327739:SHU327741 SRQ327739:SRQ327741 TBM327739:TBM327741 TLI327739:TLI327741 TVE327739:TVE327741 UFA327739:UFA327741 UOW327739:UOW327741 UYS327739:UYS327741 VIO327739:VIO327741 VSK327739:VSK327741 WCG327739:WCG327741 WMC327739:WMC327741 WVY327739:WVY327741 Q393275:Q393277 JM393275:JM393277 TI393275:TI393277 ADE393275:ADE393277 ANA393275:ANA393277 AWW393275:AWW393277 BGS393275:BGS393277 BQO393275:BQO393277 CAK393275:CAK393277 CKG393275:CKG393277 CUC393275:CUC393277 DDY393275:DDY393277 DNU393275:DNU393277 DXQ393275:DXQ393277 EHM393275:EHM393277 ERI393275:ERI393277 FBE393275:FBE393277 FLA393275:FLA393277 FUW393275:FUW393277 GES393275:GES393277 GOO393275:GOO393277 GYK393275:GYK393277 HIG393275:HIG393277 HSC393275:HSC393277 IBY393275:IBY393277 ILU393275:ILU393277 IVQ393275:IVQ393277 JFM393275:JFM393277 JPI393275:JPI393277 JZE393275:JZE393277 KJA393275:KJA393277 KSW393275:KSW393277 LCS393275:LCS393277 LMO393275:LMO393277 LWK393275:LWK393277 MGG393275:MGG393277 MQC393275:MQC393277 MZY393275:MZY393277 NJU393275:NJU393277 NTQ393275:NTQ393277 ODM393275:ODM393277 ONI393275:ONI393277 OXE393275:OXE393277 PHA393275:PHA393277 PQW393275:PQW393277 QAS393275:QAS393277 QKO393275:QKO393277 QUK393275:QUK393277 REG393275:REG393277 ROC393275:ROC393277 RXY393275:RXY393277 SHU393275:SHU393277 SRQ393275:SRQ393277 TBM393275:TBM393277 TLI393275:TLI393277 TVE393275:TVE393277 UFA393275:UFA393277 UOW393275:UOW393277 UYS393275:UYS393277 VIO393275:VIO393277 VSK393275:VSK393277 WCG393275:WCG393277 WMC393275:WMC393277 WVY393275:WVY393277 Q458811:Q458813 JM458811:JM458813 TI458811:TI458813 ADE458811:ADE458813 ANA458811:ANA458813 AWW458811:AWW458813 BGS458811:BGS458813 BQO458811:BQO458813 CAK458811:CAK458813 CKG458811:CKG458813 CUC458811:CUC458813 DDY458811:DDY458813 DNU458811:DNU458813 DXQ458811:DXQ458813 EHM458811:EHM458813 ERI458811:ERI458813 FBE458811:FBE458813 FLA458811:FLA458813 FUW458811:FUW458813 GES458811:GES458813 GOO458811:GOO458813 GYK458811:GYK458813 HIG458811:HIG458813 HSC458811:HSC458813 IBY458811:IBY458813 ILU458811:ILU458813 IVQ458811:IVQ458813 JFM458811:JFM458813 JPI458811:JPI458813 JZE458811:JZE458813 KJA458811:KJA458813 KSW458811:KSW458813 LCS458811:LCS458813 LMO458811:LMO458813 LWK458811:LWK458813 MGG458811:MGG458813 MQC458811:MQC458813 MZY458811:MZY458813 NJU458811:NJU458813 NTQ458811:NTQ458813 ODM458811:ODM458813 ONI458811:ONI458813 OXE458811:OXE458813 PHA458811:PHA458813 PQW458811:PQW458813 QAS458811:QAS458813 QKO458811:QKO458813 QUK458811:QUK458813 REG458811:REG458813 ROC458811:ROC458813 RXY458811:RXY458813 SHU458811:SHU458813 SRQ458811:SRQ458813 TBM458811:TBM458813 TLI458811:TLI458813 TVE458811:TVE458813 UFA458811:UFA458813 UOW458811:UOW458813 UYS458811:UYS458813 VIO458811:VIO458813 VSK458811:VSK458813 WCG458811:WCG458813 WMC458811:WMC458813 WVY458811:WVY458813 Q524347:Q524349 JM524347:JM524349 TI524347:TI524349 ADE524347:ADE524349 ANA524347:ANA524349 AWW524347:AWW524349 BGS524347:BGS524349 BQO524347:BQO524349 CAK524347:CAK524349 CKG524347:CKG524349 CUC524347:CUC524349 DDY524347:DDY524349 DNU524347:DNU524349 DXQ524347:DXQ524349 EHM524347:EHM524349 ERI524347:ERI524349 FBE524347:FBE524349 FLA524347:FLA524349 FUW524347:FUW524349 GES524347:GES524349 GOO524347:GOO524349 GYK524347:GYK524349 HIG524347:HIG524349 HSC524347:HSC524349 IBY524347:IBY524349 ILU524347:ILU524349 IVQ524347:IVQ524349 JFM524347:JFM524349 JPI524347:JPI524349 JZE524347:JZE524349 KJA524347:KJA524349 KSW524347:KSW524349 LCS524347:LCS524349 LMO524347:LMO524349 LWK524347:LWK524349 MGG524347:MGG524349 MQC524347:MQC524349 MZY524347:MZY524349 NJU524347:NJU524349 NTQ524347:NTQ524349 ODM524347:ODM524349 ONI524347:ONI524349 OXE524347:OXE524349 PHA524347:PHA524349 PQW524347:PQW524349 QAS524347:QAS524349 QKO524347:QKO524349 QUK524347:QUK524349 REG524347:REG524349 ROC524347:ROC524349 RXY524347:RXY524349 SHU524347:SHU524349 SRQ524347:SRQ524349 TBM524347:TBM524349 TLI524347:TLI524349 TVE524347:TVE524349 UFA524347:UFA524349 UOW524347:UOW524349 UYS524347:UYS524349 VIO524347:VIO524349 VSK524347:VSK524349 WCG524347:WCG524349 WMC524347:WMC524349 WVY524347:WVY524349 Q589883:Q589885 JM589883:JM589885 TI589883:TI589885 ADE589883:ADE589885 ANA589883:ANA589885 AWW589883:AWW589885 BGS589883:BGS589885 BQO589883:BQO589885 CAK589883:CAK589885 CKG589883:CKG589885 CUC589883:CUC589885 DDY589883:DDY589885 DNU589883:DNU589885 DXQ589883:DXQ589885 EHM589883:EHM589885 ERI589883:ERI589885 FBE589883:FBE589885 FLA589883:FLA589885 FUW589883:FUW589885 GES589883:GES589885 GOO589883:GOO589885 GYK589883:GYK589885 HIG589883:HIG589885 HSC589883:HSC589885 IBY589883:IBY589885 ILU589883:ILU589885 IVQ589883:IVQ589885 JFM589883:JFM589885 JPI589883:JPI589885 JZE589883:JZE589885 KJA589883:KJA589885 KSW589883:KSW589885 LCS589883:LCS589885 LMO589883:LMO589885 LWK589883:LWK589885 MGG589883:MGG589885 MQC589883:MQC589885 MZY589883:MZY589885 NJU589883:NJU589885 NTQ589883:NTQ589885 ODM589883:ODM589885 ONI589883:ONI589885 OXE589883:OXE589885 PHA589883:PHA589885 PQW589883:PQW589885 QAS589883:QAS589885 QKO589883:QKO589885 QUK589883:QUK589885 REG589883:REG589885 ROC589883:ROC589885 RXY589883:RXY589885 SHU589883:SHU589885 SRQ589883:SRQ589885 TBM589883:TBM589885 TLI589883:TLI589885 TVE589883:TVE589885 UFA589883:UFA589885 UOW589883:UOW589885 UYS589883:UYS589885 VIO589883:VIO589885 VSK589883:VSK589885 WCG589883:WCG589885 WMC589883:WMC589885 WVY589883:WVY589885 Q655419:Q655421 JM655419:JM655421 TI655419:TI655421 ADE655419:ADE655421 ANA655419:ANA655421 AWW655419:AWW655421 BGS655419:BGS655421 BQO655419:BQO655421 CAK655419:CAK655421 CKG655419:CKG655421 CUC655419:CUC655421 DDY655419:DDY655421 DNU655419:DNU655421 DXQ655419:DXQ655421 EHM655419:EHM655421 ERI655419:ERI655421 FBE655419:FBE655421 FLA655419:FLA655421 FUW655419:FUW655421 GES655419:GES655421 GOO655419:GOO655421 GYK655419:GYK655421 HIG655419:HIG655421 HSC655419:HSC655421 IBY655419:IBY655421 ILU655419:ILU655421 IVQ655419:IVQ655421 JFM655419:JFM655421 JPI655419:JPI655421 JZE655419:JZE655421 KJA655419:KJA655421 KSW655419:KSW655421 LCS655419:LCS655421 LMO655419:LMO655421 LWK655419:LWK655421 MGG655419:MGG655421 MQC655419:MQC655421 MZY655419:MZY655421 NJU655419:NJU655421 NTQ655419:NTQ655421 ODM655419:ODM655421 ONI655419:ONI655421 OXE655419:OXE655421 PHA655419:PHA655421 PQW655419:PQW655421 QAS655419:QAS655421 QKO655419:QKO655421 QUK655419:QUK655421 REG655419:REG655421 ROC655419:ROC655421 RXY655419:RXY655421 SHU655419:SHU655421 SRQ655419:SRQ655421 TBM655419:TBM655421 TLI655419:TLI655421 TVE655419:TVE655421 UFA655419:UFA655421 UOW655419:UOW655421 UYS655419:UYS655421 VIO655419:VIO655421 VSK655419:VSK655421 WCG655419:WCG655421 WMC655419:WMC655421 WVY655419:WVY655421 Q720955:Q720957 JM720955:JM720957 TI720955:TI720957 ADE720955:ADE720957 ANA720955:ANA720957 AWW720955:AWW720957 BGS720955:BGS720957 BQO720955:BQO720957 CAK720955:CAK720957 CKG720955:CKG720957 CUC720955:CUC720957 DDY720955:DDY720957 DNU720955:DNU720957 DXQ720955:DXQ720957 EHM720955:EHM720957 ERI720955:ERI720957 FBE720955:FBE720957 FLA720955:FLA720957 FUW720955:FUW720957 GES720955:GES720957 GOO720955:GOO720957 GYK720955:GYK720957 HIG720955:HIG720957 HSC720955:HSC720957 IBY720955:IBY720957 ILU720955:ILU720957 IVQ720955:IVQ720957 JFM720955:JFM720957 JPI720955:JPI720957 JZE720955:JZE720957 KJA720955:KJA720957 KSW720955:KSW720957 LCS720955:LCS720957 LMO720955:LMO720957 LWK720955:LWK720957 MGG720955:MGG720957 MQC720955:MQC720957 MZY720955:MZY720957 NJU720955:NJU720957 NTQ720955:NTQ720957 ODM720955:ODM720957 ONI720955:ONI720957 OXE720955:OXE720957 PHA720955:PHA720957 PQW720955:PQW720957 QAS720955:QAS720957 QKO720955:QKO720957 QUK720955:QUK720957 REG720955:REG720957 ROC720955:ROC720957 RXY720955:RXY720957 SHU720955:SHU720957 SRQ720955:SRQ720957 TBM720955:TBM720957 TLI720955:TLI720957 TVE720955:TVE720957 UFA720955:UFA720957 UOW720955:UOW720957 UYS720955:UYS720957 VIO720955:VIO720957 VSK720955:VSK720957 WCG720955:WCG720957 WMC720955:WMC720957 WVY720955:WVY720957 Q786491:Q786493 JM786491:JM786493 TI786491:TI786493 ADE786491:ADE786493 ANA786491:ANA786493 AWW786491:AWW786493 BGS786491:BGS786493 BQO786491:BQO786493 CAK786491:CAK786493 CKG786491:CKG786493 CUC786491:CUC786493 DDY786491:DDY786493 DNU786491:DNU786493 DXQ786491:DXQ786493 EHM786491:EHM786493 ERI786491:ERI786493 FBE786491:FBE786493 FLA786491:FLA786493 FUW786491:FUW786493 GES786491:GES786493 GOO786491:GOO786493 GYK786491:GYK786493 HIG786491:HIG786493 HSC786491:HSC786493 IBY786491:IBY786493 ILU786491:ILU786493 IVQ786491:IVQ786493 JFM786491:JFM786493 JPI786491:JPI786493 JZE786491:JZE786493 KJA786491:KJA786493 KSW786491:KSW786493 LCS786491:LCS786493 LMO786491:LMO786493 LWK786491:LWK786493 MGG786491:MGG786493 MQC786491:MQC786493 MZY786491:MZY786493 NJU786491:NJU786493 NTQ786491:NTQ786493 ODM786491:ODM786493 ONI786491:ONI786493 OXE786491:OXE786493 PHA786491:PHA786493 PQW786491:PQW786493 QAS786491:QAS786493 QKO786491:QKO786493 QUK786491:QUK786493 REG786491:REG786493 ROC786491:ROC786493 RXY786491:RXY786493 SHU786491:SHU786493 SRQ786491:SRQ786493 TBM786491:TBM786493 TLI786491:TLI786493 TVE786491:TVE786493 UFA786491:UFA786493 UOW786491:UOW786493 UYS786491:UYS786493 VIO786491:VIO786493 VSK786491:VSK786493 WCG786491:WCG786493 WMC786491:WMC786493 WVY786491:WVY786493 Q852027:Q852029 JM852027:JM852029 TI852027:TI852029 ADE852027:ADE852029 ANA852027:ANA852029 AWW852027:AWW852029 BGS852027:BGS852029 BQO852027:BQO852029 CAK852027:CAK852029 CKG852027:CKG852029 CUC852027:CUC852029 DDY852027:DDY852029 DNU852027:DNU852029 DXQ852027:DXQ852029 EHM852027:EHM852029 ERI852027:ERI852029 FBE852027:FBE852029 FLA852027:FLA852029 FUW852027:FUW852029 GES852027:GES852029 GOO852027:GOO852029 GYK852027:GYK852029 HIG852027:HIG852029 HSC852027:HSC852029 IBY852027:IBY852029 ILU852027:ILU852029 IVQ852027:IVQ852029 JFM852027:JFM852029 JPI852027:JPI852029 JZE852027:JZE852029 KJA852027:KJA852029 KSW852027:KSW852029 LCS852027:LCS852029 LMO852027:LMO852029 LWK852027:LWK852029 MGG852027:MGG852029 MQC852027:MQC852029 MZY852027:MZY852029 NJU852027:NJU852029 NTQ852027:NTQ852029 ODM852027:ODM852029 ONI852027:ONI852029 OXE852027:OXE852029 PHA852027:PHA852029 PQW852027:PQW852029 QAS852027:QAS852029 QKO852027:QKO852029 QUK852027:QUK852029 REG852027:REG852029 ROC852027:ROC852029 RXY852027:RXY852029 SHU852027:SHU852029 SRQ852027:SRQ852029 TBM852027:TBM852029 TLI852027:TLI852029 TVE852027:TVE852029 UFA852027:UFA852029 UOW852027:UOW852029 UYS852027:UYS852029 VIO852027:VIO852029 VSK852027:VSK852029 WCG852027:WCG852029 WMC852027:WMC852029 WVY852027:WVY852029 Q917563:Q917565 JM917563:JM917565 TI917563:TI917565 ADE917563:ADE917565 ANA917563:ANA917565 AWW917563:AWW917565 BGS917563:BGS917565 BQO917563:BQO917565 CAK917563:CAK917565 CKG917563:CKG917565 CUC917563:CUC917565 DDY917563:DDY917565 DNU917563:DNU917565 DXQ917563:DXQ917565 EHM917563:EHM917565 ERI917563:ERI917565 FBE917563:FBE917565 FLA917563:FLA917565 FUW917563:FUW917565 GES917563:GES917565 GOO917563:GOO917565 GYK917563:GYK917565 HIG917563:HIG917565 HSC917563:HSC917565 IBY917563:IBY917565 ILU917563:ILU917565 IVQ917563:IVQ917565 JFM917563:JFM917565 JPI917563:JPI917565 JZE917563:JZE917565 KJA917563:KJA917565 KSW917563:KSW917565 LCS917563:LCS917565 LMO917563:LMO917565 LWK917563:LWK917565 MGG917563:MGG917565 MQC917563:MQC917565 MZY917563:MZY917565 NJU917563:NJU917565 NTQ917563:NTQ917565 ODM917563:ODM917565 ONI917563:ONI917565 OXE917563:OXE917565 PHA917563:PHA917565 PQW917563:PQW917565 QAS917563:QAS917565 QKO917563:QKO917565 QUK917563:QUK917565 REG917563:REG917565 ROC917563:ROC917565 RXY917563:RXY917565 SHU917563:SHU917565 SRQ917563:SRQ917565 TBM917563:TBM917565 TLI917563:TLI917565 TVE917563:TVE917565 UFA917563:UFA917565 UOW917563:UOW917565 UYS917563:UYS917565 VIO917563:VIO917565 VSK917563:VSK917565 WCG917563:WCG917565 WMC917563:WMC917565 WVY917563:WVY917565 Q983099:Q983101 JM983099:JM983101 TI983099:TI983101 ADE983099:ADE983101 ANA983099:ANA983101 AWW983099:AWW983101 BGS983099:BGS983101 BQO983099:BQO983101 CAK983099:CAK983101 CKG983099:CKG983101 CUC983099:CUC983101 DDY983099:DDY983101 DNU983099:DNU983101 DXQ983099:DXQ983101 EHM983099:EHM983101 ERI983099:ERI983101 FBE983099:FBE983101 FLA983099:FLA983101 FUW983099:FUW983101 GES983099:GES983101 GOO983099:GOO983101 GYK983099:GYK983101 HIG983099:HIG983101 HSC983099:HSC983101 IBY983099:IBY983101 ILU983099:ILU983101 IVQ983099:IVQ983101 JFM983099:JFM983101 JPI983099:JPI983101 JZE983099:JZE983101 KJA983099:KJA983101 KSW983099:KSW983101 LCS983099:LCS983101 LMO983099:LMO983101 LWK983099:LWK983101 MGG983099:MGG983101 MQC983099:MQC983101 MZY983099:MZY983101 NJU983099:NJU983101 NTQ983099:NTQ983101 ODM983099:ODM983101 ONI983099:ONI983101 OXE983099:OXE983101 PHA983099:PHA983101 PQW983099:PQW983101 QAS983099:QAS983101 QKO983099:QKO983101 QUK983099:QUK983101 REG983099:REG983101 ROC983099:ROC983101 RXY983099:RXY983101 SHU983099:SHU983101 SRQ983099:SRQ983101 TBM983099:TBM983101 TLI983099:TLI983101 TVE983099:TVE983101 UFA983099:UFA983101 UOW983099:UOW983101 UYS983099:UYS983101 VIO983099:VIO983101 VSK983099:VSK983101 WCG983099:WCG983101 WMC983099:WMC983101 WVY983099:WVY983101 VSP983123:VSP983125 JM65:JM67 TI65:TI67 ADE65:ADE67 ANA65:ANA67 AWW65:AWW67 BGS65:BGS67 BQO65:BQO67 CAK65:CAK67 CKG65:CKG67 CUC65:CUC67 DDY65:DDY67 DNU65:DNU67 DXQ65:DXQ67 EHM65:EHM67 ERI65:ERI67 FBE65:FBE67 FLA65:FLA67 FUW65:FUW67 GES65:GES67 GOO65:GOO67 GYK65:GYK67 HIG65:HIG67 HSC65:HSC67 IBY65:IBY67 ILU65:ILU67 IVQ65:IVQ67 JFM65:JFM67 JPI65:JPI67 JZE65:JZE67 KJA65:KJA67 KSW65:KSW67 LCS65:LCS67 LMO65:LMO67 LWK65:LWK67 MGG65:MGG67 MQC65:MQC67 MZY65:MZY67 NJU65:NJU67 NTQ65:NTQ67 ODM65:ODM67 ONI65:ONI67 OXE65:OXE67 PHA65:PHA67 PQW65:PQW67 QAS65:QAS67 QKO65:QKO67 QUK65:QUK67 REG65:REG67 ROC65:ROC67 RXY65:RXY67 SHU65:SHU67 SRQ65:SRQ67 TBM65:TBM67 TLI65:TLI67 TVE65:TVE67 UFA65:UFA67 UOW65:UOW67 UYS65:UYS67 VIO65:VIO67 VSK65:VSK67 WCG65:WCG67 WMC65:WMC67 WVY65:WVY67 Q65601:Q65603 JM65601:JM65603 TI65601:TI65603 ADE65601:ADE65603 ANA65601:ANA65603 AWW65601:AWW65603 BGS65601:BGS65603 BQO65601:BQO65603 CAK65601:CAK65603 CKG65601:CKG65603 CUC65601:CUC65603 DDY65601:DDY65603 DNU65601:DNU65603 DXQ65601:DXQ65603 EHM65601:EHM65603 ERI65601:ERI65603 FBE65601:FBE65603 FLA65601:FLA65603 FUW65601:FUW65603 GES65601:GES65603 GOO65601:GOO65603 GYK65601:GYK65603 HIG65601:HIG65603 HSC65601:HSC65603 IBY65601:IBY65603 ILU65601:ILU65603 IVQ65601:IVQ65603 JFM65601:JFM65603 JPI65601:JPI65603 JZE65601:JZE65603 KJA65601:KJA65603 KSW65601:KSW65603 LCS65601:LCS65603 LMO65601:LMO65603 LWK65601:LWK65603 MGG65601:MGG65603 MQC65601:MQC65603 MZY65601:MZY65603 NJU65601:NJU65603 NTQ65601:NTQ65603 ODM65601:ODM65603 ONI65601:ONI65603 OXE65601:OXE65603 PHA65601:PHA65603 PQW65601:PQW65603 QAS65601:QAS65603 QKO65601:QKO65603 QUK65601:QUK65603 REG65601:REG65603 ROC65601:ROC65603 RXY65601:RXY65603 SHU65601:SHU65603 SRQ65601:SRQ65603 TBM65601:TBM65603 TLI65601:TLI65603 TVE65601:TVE65603 UFA65601:UFA65603 UOW65601:UOW65603 UYS65601:UYS65603 VIO65601:VIO65603 VSK65601:VSK65603 WCG65601:WCG65603 WMC65601:WMC65603 WVY65601:WVY65603 Q131137:Q131139 JM131137:JM131139 TI131137:TI131139 ADE131137:ADE131139 ANA131137:ANA131139 AWW131137:AWW131139 BGS131137:BGS131139 BQO131137:BQO131139 CAK131137:CAK131139 CKG131137:CKG131139 CUC131137:CUC131139 DDY131137:DDY131139 DNU131137:DNU131139 DXQ131137:DXQ131139 EHM131137:EHM131139 ERI131137:ERI131139 FBE131137:FBE131139 FLA131137:FLA131139 FUW131137:FUW131139 GES131137:GES131139 GOO131137:GOO131139 GYK131137:GYK131139 HIG131137:HIG131139 HSC131137:HSC131139 IBY131137:IBY131139 ILU131137:ILU131139 IVQ131137:IVQ131139 JFM131137:JFM131139 JPI131137:JPI131139 JZE131137:JZE131139 KJA131137:KJA131139 KSW131137:KSW131139 LCS131137:LCS131139 LMO131137:LMO131139 LWK131137:LWK131139 MGG131137:MGG131139 MQC131137:MQC131139 MZY131137:MZY131139 NJU131137:NJU131139 NTQ131137:NTQ131139 ODM131137:ODM131139 ONI131137:ONI131139 OXE131137:OXE131139 PHA131137:PHA131139 PQW131137:PQW131139 QAS131137:QAS131139 QKO131137:QKO131139 QUK131137:QUK131139 REG131137:REG131139 ROC131137:ROC131139 RXY131137:RXY131139 SHU131137:SHU131139 SRQ131137:SRQ131139 TBM131137:TBM131139 TLI131137:TLI131139 TVE131137:TVE131139 UFA131137:UFA131139 UOW131137:UOW131139 UYS131137:UYS131139 VIO131137:VIO131139 VSK131137:VSK131139 WCG131137:WCG131139 WMC131137:WMC131139 WVY131137:WVY131139 Q196673:Q196675 JM196673:JM196675 TI196673:TI196675 ADE196673:ADE196675 ANA196673:ANA196675 AWW196673:AWW196675 BGS196673:BGS196675 BQO196673:BQO196675 CAK196673:CAK196675 CKG196673:CKG196675 CUC196673:CUC196675 DDY196673:DDY196675 DNU196673:DNU196675 DXQ196673:DXQ196675 EHM196673:EHM196675 ERI196673:ERI196675 FBE196673:FBE196675 FLA196673:FLA196675 FUW196673:FUW196675 GES196673:GES196675 GOO196673:GOO196675 GYK196673:GYK196675 HIG196673:HIG196675 HSC196673:HSC196675 IBY196673:IBY196675 ILU196673:ILU196675 IVQ196673:IVQ196675 JFM196673:JFM196675 JPI196673:JPI196675 JZE196673:JZE196675 KJA196673:KJA196675 KSW196673:KSW196675 LCS196673:LCS196675 LMO196673:LMO196675 LWK196673:LWK196675 MGG196673:MGG196675 MQC196673:MQC196675 MZY196673:MZY196675 NJU196673:NJU196675 NTQ196673:NTQ196675 ODM196673:ODM196675 ONI196673:ONI196675 OXE196673:OXE196675 PHA196673:PHA196675 PQW196673:PQW196675 QAS196673:QAS196675 QKO196673:QKO196675 QUK196673:QUK196675 REG196673:REG196675 ROC196673:ROC196675 RXY196673:RXY196675 SHU196673:SHU196675 SRQ196673:SRQ196675 TBM196673:TBM196675 TLI196673:TLI196675 TVE196673:TVE196675 UFA196673:UFA196675 UOW196673:UOW196675 UYS196673:UYS196675 VIO196673:VIO196675 VSK196673:VSK196675 WCG196673:WCG196675 WMC196673:WMC196675 WVY196673:WVY196675 Q262209:Q262211 JM262209:JM262211 TI262209:TI262211 ADE262209:ADE262211 ANA262209:ANA262211 AWW262209:AWW262211 BGS262209:BGS262211 BQO262209:BQO262211 CAK262209:CAK262211 CKG262209:CKG262211 CUC262209:CUC262211 DDY262209:DDY262211 DNU262209:DNU262211 DXQ262209:DXQ262211 EHM262209:EHM262211 ERI262209:ERI262211 FBE262209:FBE262211 FLA262209:FLA262211 FUW262209:FUW262211 GES262209:GES262211 GOO262209:GOO262211 GYK262209:GYK262211 HIG262209:HIG262211 HSC262209:HSC262211 IBY262209:IBY262211 ILU262209:ILU262211 IVQ262209:IVQ262211 JFM262209:JFM262211 JPI262209:JPI262211 JZE262209:JZE262211 KJA262209:KJA262211 KSW262209:KSW262211 LCS262209:LCS262211 LMO262209:LMO262211 LWK262209:LWK262211 MGG262209:MGG262211 MQC262209:MQC262211 MZY262209:MZY262211 NJU262209:NJU262211 NTQ262209:NTQ262211 ODM262209:ODM262211 ONI262209:ONI262211 OXE262209:OXE262211 PHA262209:PHA262211 PQW262209:PQW262211 QAS262209:QAS262211 QKO262209:QKO262211 QUK262209:QUK262211 REG262209:REG262211 ROC262209:ROC262211 RXY262209:RXY262211 SHU262209:SHU262211 SRQ262209:SRQ262211 TBM262209:TBM262211 TLI262209:TLI262211 TVE262209:TVE262211 UFA262209:UFA262211 UOW262209:UOW262211 UYS262209:UYS262211 VIO262209:VIO262211 VSK262209:VSK262211 WCG262209:WCG262211 WMC262209:WMC262211 WVY262209:WVY262211 Q327745:Q327747 JM327745:JM327747 TI327745:TI327747 ADE327745:ADE327747 ANA327745:ANA327747 AWW327745:AWW327747 BGS327745:BGS327747 BQO327745:BQO327747 CAK327745:CAK327747 CKG327745:CKG327747 CUC327745:CUC327747 DDY327745:DDY327747 DNU327745:DNU327747 DXQ327745:DXQ327747 EHM327745:EHM327747 ERI327745:ERI327747 FBE327745:FBE327747 FLA327745:FLA327747 FUW327745:FUW327747 GES327745:GES327747 GOO327745:GOO327747 GYK327745:GYK327747 HIG327745:HIG327747 HSC327745:HSC327747 IBY327745:IBY327747 ILU327745:ILU327747 IVQ327745:IVQ327747 JFM327745:JFM327747 JPI327745:JPI327747 JZE327745:JZE327747 KJA327745:KJA327747 KSW327745:KSW327747 LCS327745:LCS327747 LMO327745:LMO327747 LWK327745:LWK327747 MGG327745:MGG327747 MQC327745:MQC327747 MZY327745:MZY327747 NJU327745:NJU327747 NTQ327745:NTQ327747 ODM327745:ODM327747 ONI327745:ONI327747 OXE327745:OXE327747 PHA327745:PHA327747 PQW327745:PQW327747 QAS327745:QAS327747 QKO327745:QKO327747 QUK327745:QUK327747 REG327745:REG327747 ROC327745:ROC327747 RXY327745:RXY327747 SHU327745:SHU327747 SRQ327745:SRQ327747 TBM327745:TBM327747 TLI327745:TLI327747 TVE327745:TVE327747 UFA327745:UFA327747 UOW327745:UOW327747 UYS327745:UYS327747 VIO327745:VIO327747 VSK327745:VSK327747 WCG327745:WCG327747 WMC327745:WMC327747 WVY327745:WVY327747 Q393281:Q393283 JM393281:JM393283 TI393281:TI393283 ADE393281:ADE393283 ANA393281:ANA393283 AWW393281:AWW393283 BGS393281:BGS393283 BQO393281:BQO393283 CAK393281:CAK393283 CKG393281:CKG393283 CUC393281:CUC393283 DDY393281:DDY393283 DNU393281:DNU393283 DXQ393281:DXQ393283 EHM393281:EHM393283 ERI393281:ERI393283 FBE393281:FBE393283 FLA393281:FLA393283 FUW393281:FUW393283 GES393281:GES393283 GOO393281:GOO393283 GYK393281:GYK393283 HIG393281:HIG393283 HSC393281:HSC393283 IBY393281:IBY393283 ILU393281:ILU393283 IVQ393281:IVQ393283 JFM393281:JFM393283 JPI393281:JPI393283 JZE393281:JZE393283 KJA393281:KJA393283 KSW393281:KSW393283 LCS393281:LCS393283 LMO393281:LMO393283 LWK393281:LWK393283 MGG393281:MGG393283 MQC393281:MQC393283 MZY393281:MZY393283 NJU393281:NJU393283 NTQ393281:NTQ393283 ODM393281:ODM393283 ONI393281:ONI393283 OXE393281:OXE393283 PHA393281:PHA393283 PQW393281:PQW393283 QAS393281:QAS393283 QKO393281:QKO393283 QUK393281:QUK393283 REG393281:REG393283 ROC393281:ROC393283 RXY393281:RXY393283 SHU393281:SHU393283 SRQ393281:SRQ393283 TBM393281:TBM393283 TLI393281:TLI393283 TVE393281:TVE393283 UFA393281:UFA393283 UOW393281:UOW393283 UYS393281:UYS393283 VIO393281:VIO393283 VSK393281:VSK393283 WCG393281:WCG393283 WMC393281:WMC393283 WVY393281:WVY393283 Q458817:Q458819 JM458817:JM458819 TI458817:TI458819 ADE458817:ADE458819 ANA458817:ANA458819 AWW458817:AWW458819 BGS458817:BGS458819 BQO458817:BQO458819 CAK458817:CAK458819 CKG458817:CKG458819 CUC458817:CUC458819 DDY458817:DDY458819 DNU458817:DNU458819 DXQ458817:DXQ458819 EHM458817:EHM458819 ERI458817:ERI458819 FBE458817:FBE458819 FLA458817:FLA458819 FUW458817:FUW458819 GES458817:GES458819 GOO458817:GOO458819 GYK458817:GYK458819 HIG458817:HIG458819 HSC458817:HSC458819 IBY458817:IBY458819 ILU458817:ILU458819 IVQ458817:IVQ458819 JFM458817:JFM458819 JPI458817:JPI458819 JZE458817:JZE458819 KJA458817:KJA458819 KSW458817:KSW458819 LCS458817:LCS458819 LMO458817:LMO458819 LWK458817:LWK458819 MGG458817:MGG458819 MQC458817:MQC458819 MZY458817:MZY458819 NJU458817:NJU458819 NTQ458817:NTQ458819 ODM458817:ODM458819 ONI458817:ONI458819 OXE458817:OXE458819 PHA458817:PHA458819 PQW458817:PQW458819 QAS458817:QAS458819 QKO458817:QKO458819 QUK458817:QUK458819 REG458817:REG458819 ROC458817:ROC458819 RXY458817:RXY458819 SHU458817:SHU458819 SRQ458817:SRQ458819 TBM458817:TBM458819 TLI458817:TLI458819 TVE458817:TVE458819 UFA458817:UFA458819 UOW458817:UOW458819 UYS458817:UYS458819 VIO458817:VIO458819 VSK458817:VSK458819 WCG458817:WCG458819 WMC458817:WMC458819 WVY458817:WVY458819 Q524353:Q524355 JM524353:JM524355 TI524353:TI524355 ADE524353:ADE524355 ANA524353:ANA524355 AWW524353:AWW524355 BGS524353:BGS524355 BQO524353:BQO524355 CAK524353:CAK524355 CKG524353:CKG524355 CUC524353:CUC524355 DDY524353:DDY524355 DNU524353:DNU524355 DXQ524353:DXQ524355 EHM524353:EHM524355 ERI524353:ERI524355 FBE524353:FBE524355 FLA524353:FLA524355 FUW524353:FUW524355 GES524353:GES524355 GOO524353:GOO524355 GYK524353:GYK524355 HIG524353:HIG524355 HSC524353:HSC524355 IBY524353:IBY524355 ILU524353:ILU524355 IVQ524353:IVQ524355 JFM524353:JFM524355 JPI524353:JPI524355 JZE524353:JZE524355 KJA524353:KJA524355 KSW524353:KSW524355 LCS524353:LCS524355 LMO524353:LMO524355 LWK524353:LWK524355 MGG524353:MGG524355 MQC524353:MQC524355 MZY524353:MZY524355 NJU524353:NJU524355 NTQ524353:NTQ524355 ODM524353:ODM524355 ONI524353:ONI524355 OXE524353:OXE524355 PHA524353:PHA524355 PQW524353:PQW524355 QAS524353:QAS524355 QKO524353:QKO524355 QUK524353:QUK524355 REG524353:REG524355 ROC524353:ROC524355 RXY524353:RXY524355 SHU524353:SHU524355 SRQ524353:SRQ524355 TBM524353:TBM524355 TLI524353:TLI524355 TVE524353:TVE524355 UFA524353:UFA524355 UOW524353:UOW524355 UYS524353:UYS524355 VIO524353:VIO524355 VSK524353:VSK524355 WCG524353:WCG524355 WMC524353:WMC524355 WVY524353:WVY524355 Q589889:Q589891 JM589889:JM589891 TI589889:TI589891 ADE589889:ADE589891 ANA589889:ANA589891 AWW589889:AWW589891 BGS589889:BGS589891 BQO589889:BQO589891 CAK589889:CAK589891 CKG589889:CKG589891 CUC589889:CUC589891 DDY589889:DDY589891 DNU589889:DNU589891 DXQ589889:DXQ589891 EHM589889:EHM589891 ERI589889:ERI589891 FBE589889:FBE589891 FLA589889:FLA589891 FUW589889:FUW589891 GES589889:GES589891 GOO589889:GOO589891 GYK589889:GYK589891 HIG589889:HIG589891 HSC589889:HSC589891 IBY589889:IBY589891 ILU589889:ILU589891 IVQ589889:IVQ589891 JFM589889:JFM589891 JPI589889:JPI589891 JZE589889:JZE589891 KJA589889:KJA589891 KSW589889:KSW589891 LCS589889:LCS589891 LMO589889:LMO589891 LWK589889:LWK589891 MGG589889:MGG589891 MQC589889:MQC589891 MZY589889:MZY589891 NJU589889:NJU589891 NTQ589889:NTQ589891 ODM589889:ODM589891 ONI589889:ONI589891 OXE589889:OXE589891 PHA589889:PHA589891 PQW589889:PQW589891 QAS589889:QAS589891 QKO589889:QKO589891 QUK589889:QUK589891 REG589889:REG589891 ROC589889:ROC589891 RXY589889:RXY589891 SHU589889:SHU589891 SRQ589889:SRQ589891 TBM589889:TBM589891 TLI589889:TLI589891 TVE589889:TVE589891 UFA589889:UFA589891 UOW589889:UOW589891 UYS589889:UYS589891 VIO589889:VIO589891 VSK589889:VSK589891 WCG589889:WCG589891 WMC589889:WMC589891 WVY589889:WVY589891 Q655425:Q655427 JM655425:JM655427 TI655425:TI655427 ADE655425:ADE655427 ANA655425:ANA655427 AWW655425:AWW655427 BGS655425:BGS655427 BQO655425:BQO655427 CAK655425:CAK655427 CKG655425:CKG655427 CUC655425:CUC655427 DDY655425:DDY655427 DNU655425:DNU655427 DXQ655425:DXQ655427 EHM655425:EHM655427 ERI655425:ERI655427 FBE655425:FBE655427 FLA655425:FLA655427 FUW655425:FUW655427 GES655425:GES655427 GOO655425:GOO655427 GYK655425:GYK655427 HIG655425:HIG655427 HSC655425:HSC655427 IBY655425:IBY655427 ILU655425:ILU655427 IVQ655425:IVQ655427 JFM655425:JFM655427 JPI655425:JPI655427 JZE655425:JZE655427 KJA655425:KJA655427 KSW655425:KSW655427 LCS655425:LCS655427 LMO655425:LMO655427 LWK655425:LWK655427 MGG655425:MGG655427 MQC655425:MQC655427 MZY655425:MZY655427 NJU655425:NJU655427 NTQ655425:NTQ655427 ODM655425:ODM655427 ONI655425:ONI655427 OXE655425:OXE655427 PHA655425:PHA655427 PQW655425:PQW655427 QAS655425:QAS655427 QKO655425:QKO655427 QUK655425:QUK655427 REG655425:REG655427 ROC655425:ROC655427 RXY655425:RXY655427 SHU655425:SHU655427 SRQ655425:SRQ655427 TBM655425:TBM655427 TLI655425:TLI655427 TVE655425:TVE655427 UFA655425:UFA655427 UOW655425:UOW655427 UYS655425:UYS655427 VIO655425:VIO655427 VSK655425:VSK655427 WCG655425:WCG655427 WMC655425:WMC655427 WVY655425:WVY655427 Q720961:Q720963 JM720961:JM720963 TI720961:TI720963 ADE720961:ADE720963 ANA720961:ANA720963 AWW720961:AWW720963 BGS720961:BGS720963 BQO720961:BQO720963 CAK720961:CAK720963 CKG720961:CKG720963 CUC720961:CUC720963 DDY720961:DDY720963 DNU720961:DNU720963 DXQ720961:DXQ720963 EHM720961:EHM720963 ERI720961:ERI720963 FBE720961:FBE720963 FLA720961:FLA720963 FUW720961:FUW720963 GES720961:GES720963 GOO720961:GOO720963 GYK720961:GYK720963 HIG720961:HIG720963 HSC720961:HSC720963 IBY720961:IBY720963 ILU720961:ILU720963 IVQ720961:IVQ720963 JFM720961:JFM720963 JPI720961:JPI720963 JZE720961:JZE720963 KJA720961:KJA720963 KSW720961:KSW720963 LCS720961:LCS720963 LMO720961:LMO720963 LWK720961:LWK720963 MGG720961:MGG720963 MQC720961:MQC720963 MZY720961:MZY720963 NJU720961:NJU720963 NTQ720961:NTQ720963 ODM720961:ODM720963 ONI720961:ONI720963 OXE720961:OXE720963 PHA720961:PHA720963 PQW720961:PQW720963 QAS720961:QAS720963 QKO720961:QKO720963 QUK720961:QUK720963 REG720961:REG720963 ROC720961:ROC720963 RXY720961:RXY720963 SHU720961:SHU720963 SRQ720961:SRQ720963 TBM720961:TBM720963 TLI720961:TLI720963 TVE720961:TVE720963 UFA720961:UFA720963 UOW720961:UOW720963 UYS720961:UYS720963 VIO720961:VIO720963 VSK720961:VSK720963 WCG720961:WCG720963 WMC720961:WMC720963 WVY720961:WVY720963 Q786497:Q786499 JM786497:JM786499 TI786497:TI786499 ADE786497:ADE786499 ANA786497:ANA786499 AWW786497:AWW786499 BGS786497:BGS786499 BQO786497:BQO786499 CAK786497:CAK786499 CKG786497:CKG786499 CUC786497:CUC786499 DDY786497:DDY786499 DNU786497:DNU786499 DXQ786497:DXQ786499 EHM786497:EHM786499 ERI786497:ERI786499 FBE786497:FBE786499 FLA786497:FLA786499 FUW786497:FUW786499 GES786497:GES786499 GOO786497:GOO786499 GYK786497:GYK786499 HIG786497:HIG786499 HSC786497:HSC786499 IBY786497:IBY786499 ILU786497:ILU786499 IVQ786497:IVQ786499 JFM786497:JFM786499 JPI786497:JPI786499 JZE786497:JZE786499 KJA786497:KJA786499 KSW786497:KSW786499 LCS786497:LCS786499 LMO786497:LMO786499 LWK786497:LWK786499 MGG786497:MGG786499 MQC786497:MQC786499 MZY786497:MZY786499 NJU786497:NJU786499 NTQ786497:NTQ786499 ODM786497:ODM786499 ONI786497:ONI786499 OXE786497:OXE786499 PHA786497:PHA786499 PQW786497:PQW786499 QAS786497:QAS786499 QKO786497:QKO786499 QUK786497:QUK786499 REG786497:REG786499 ROC786497:ROC786499 RXY786497:RXY786499 SHU786497:SHU786499 SRQ786497:SRQ786499 TBM786497:TBM786499 TLI786497:TLI786499 TVE786497:TVE786499 UFA786497:UFA786499 UOW786497:UOW786499 UYS786497:UYS786499 VIO786497:VIO786499 VSK786497:VSK786499 WCG786497:WCG786499 WMC786497:WMC786499 WVY786497:WVY786499 Q852033:Q852035 JM852033:JM852035 TI852033:TI852035 ADE852033:ADE852035 ANA852033:ANA852035 AWW852033:AWW852035 BGS852033:BGS852035 BQO852033:BQO852035 CAK852033:CAK852035 CKG852033:CKG852035 CUC852033:CUC852035 DDY852033:DDY852035 DNU852033:DNU852035 DXQ852033:DXQ852035 EHM852033:EHM852035 ERI852033:ERI852035 FBE852033:FBE852035 FLA852033:FLA852035 FUW852033:FUW852035 GES852033:GES852035 GOO852033:GOO852035 GYK852033:GYK852035 HIG852033:HIG852035 HSC852033:HSC852035 IBY852033:IBY852035 ILU852033:ILU852035 IVQ852033:IVQ852035 JFM852033:JFM852035 JPI852033:JPI852035 JZE852033:JZE852035 KJA852033:KJA852035 KSW852033:KSW852035 LCS852033:LCS852035 LMO852033:LMO852035 LWK852033:LWK852035 MGG852033:MGG852035 MQC852033:MQC852035 MZY852033:MZY852035 NJU852033:NJU852035 NTQ852033:NTQ852035 ODM852033:ODM852035 ONI852033:ONI852035 OXE852033:OXE852035 PHA852033:PHA852035 PQW852033:PQW852035 QAS852033:QAS852035 QKO852033:QKO852035 QUK852033:QUK852035 REG852033:REG852035 ROC852033:ROC852035 RXY852033:RXY852035 SHU852033:SHU852035 SRQ852033:SRQ852035 TBM852033:TBM852035 TLI852033:TLI852035 TVE852033:TVE852035 UFA852033:UFA852035 UOW852033:UOW852035 UYS852033:UYS852035 VIO852033:VIO852035 VSK852033:VSK852035 WCG852033:WCG852035 WMC852033:WMC852035 WVY852033:WVY852035 Q917569:Q917571 JM917569:JM917571 TI917569:TI917571 ADE917569:ADE917571 ANA917569:ANA917571 AWW917569:AWW917571 BGS917569:BGS917571 BQO917569:BQO917571 CAK917569:CAK917571 CKG917569:CKG917571 CUC917569:CUC917571 DDY917569:DDY917571 DNU917569:DNU917571 DXQ917569:DXQ917571 EHM917569:EHM917571 ERI917569:ERI917571 FBE917569:FBE917571 FLA917569:FLA917571 FUW917569:FUW917571 GES917569:GES917571 GOO917569:GOO917571 GYK917569:GYK917571 HIG917569:HIG917571 HSC917569:HSC917571 IBY917569:IBY917571 ILU917569:ILU917571 IVQ917569:IVQ917571 JFM917569:JFM917571 JPI917569:JPI917571 JZE917569:JZE917571 KJA917569:KJA917571 KSW917569:KSW917571 LCS917569:LCS917571 LMO917569:LMO917571 LWK917569:LWK917571 MGG917569:MGG917571 MQC917569:MQC917571 MZY917569:MZY917571 NJU917569:NJU917571 NTQ917569:NTQ917571 ODM917569:ODM917571 ONI917569:ONI917571 OXE917569:OXE917571 PHA917569:PHA917571 PQW917569:PQW917571 QAS917569:QAS917571 QKO917569:QKO917571 QUK917569:QUK917571 REG917569:REG917571 ROC917569:ROC917571 RXY917569:RXY917571 SHU917569:SHU917571 SRQ917569:SRQ917571 TBM917569:TBM917571 TLI917569:TLI917571 TVE917569:TVE917571 UFA917569:UFA917571 UOW917569:UOW917571 UYS917569:UYS917571 VIO917569:VIO917571 VSK917569:VSK917571 WCG917569:WCG917571 WMC917569:WMC917571 WVY917569:WVY917571 Q983105:Q983107 JM983105:JM983107 TI983105:TI983107 ADE983105:ADE983107 ANA983105:ANA983107 AWW983105:AWW983107 BGS983105:BGS983107 BQO983105:BQO983107 CAK983105:CAK983107 CKG983105:CKG983107 CUC983105:CUC983107 DDY983105:DDY983107 DNU983105:DNU983107 DXQ983105:DXQ983107 EHM983105:EHM983107 ERI983105:ERI983107 FBE983105:FBE983107 FLA983105:FLA983107 FUW983105:FUW983107 GES983105:GES983107 GOO983105:GOO983107 GYK983105:GYK983107 HIG983105:HIG983107 HSC983105:HSC983107 IBY983105:IBY983107 ILU983105:ILU983107 IVQ983105:IVQ983107 JFM983105:JFM983107 JPI983105:JPI983107 JZE983105:JZE983107 KJA983105:KJA983107 KSW983105:KSW983107 LCS983105:LCS983107 LMO983105:LMO983107 LWK983105:LWK983107 MGG983105:MGG983107 MQC983105:MQC983107 MZY983105:MZY983107 NJU983105:NJU983107 NTQ983105:NTQ983107 ODM983105:ODM983107 ONI983105:ONI983107 OXE983105:OXE983107 PHA983105:PHA983107 PQW983105:PQW983107 QAS983105:QAS983107 QKO983105:QKO983107 QUK983105:QUK983107 REG983105:REG983107 ROC983105:ROC983107 RXY983105:RXY983107 SHU983105:SHU983107 SRQ983105:SRQ983107 TBM983105:TBM983107 TLI983105:TLI983107 TVE983105:TVE983107 UFA983105:UFA983107 UOW983105:UOW983107 UYS983105:UYS983107 VIO983105:VIO983107 VSK983105:VSK983107 WCG983105:WCG983107 WMC983105:WMC983107 WVY983105:WVY983107 WCL983123:WCL983125 JM71:JM73 TI71:TI73 ADE71:ADE73 ANA71:ANA73 AWW71:AWW73 BGS71:BGS73 BQO71:BQO73 CAK71:CAK73 CKG71:CKG73 CUC71:CUC73 DDY71:DDY73 DNU71:DNU73 DXQ71:DXQ73 EHM71:EHM73 ERI71:ERI73 FBE71:FBE73 FLA71:FLA73 FUW71:FUW73 GES71:GES73 GOO71:GOO73 GYK71:GYK73 HIG71:HIG73 HSC71:HSC73 IBY71:IBY73 ILU71:ILU73 IVQ71:IVQ73 JFM71:JFM73 JPI71:JPI73 JZE71:JZE73 KJA71:KJA73 KSW71:KSW73 LCS71:LCS73 LMO71:LMO73 LWK71:LWK73 MGG71:MGG73 MQC71:MQC73 MZY71:MZY73 NJU71:NJU73 NTQ71:NTQ73 ODM71:ODM73 ONI71:ONI73 OXE71:OXE73 PHA71:PHA73 PQW71:PQW73 QAS71:QAS73 QKO71:QKO73 QUK71:QUK73 REG71:REG73 ROC71:ROC73 RXY71:RXY73 SHU71:SHU73 SRQ71:SRQ73 TBM71:TBM73 TLI71:TLI73 TVE71:TVE73 UFA71:UFA73 UOW71:UOW73 UYS71:UYS73 VIO71:VIO73 VSK71:VSK73 WCG71:WCG73 WMC71:WMC73 WVY71:WVY73 Q65607:Q65609 JM65607:JM65609 TI65607:TI65609 ADE65607:ADE65609 ANA65607:ANA65609 AWW65607:AWW65609 BGS65607:BGS65609 BQO65607:BQO65609 CAK65607:CAK65609 CKG65607:CKG65609 CUC65607:CUC65609 DDY65607:DDY65609 DNU65607:DNU65609 DXQ65607:DXQ65609 EHM65607:EHM65609 ERI65607:ERI65609 FBE65607:FBE65609 FLA65607:FLA65609 FUW65607:FUW65609 GES65607:GES65609 GOO65607:GOO65609 GYK65607:GYK65609 HIG65607:HIG65609 HSC65607:HSC65609 IBY65607:IBY65609 ILU65607:ILU65609 IVQ65607:IVQ65609 JFM65607:JFM65609 JPI65607:JPI65609 JZE65607:JZE65609 KJA65607:KJA65609 KSW65607:KSW65609 LCS65607:LCS65609 LMO65607:LMO65609 LWK65607:LWK65609 MGG65607:MGG65609 MQC65607:MQC65609 MZY65607:MZY65609 NJU65607:NJU65609 NTQ65607:NTQ65609 ODM65607:ODM65609 ONI65607:ONI65609 OXE65607:OXE65609 PHA65607:PHA65609 PQW65607:PQW65609 QAS65607:QAS65609 QKO65607:QKO65609 QUK65607:QUK65609 REG65607:REG65609 ROC65607:ROC65609 RXY65607:RXY65609 SHU65607:SHU65609 SRQ65607:SRQ65609 TBM65607:TBM65609 TLI65607:TLI65609 TVE65607:TVE65609 UFA65607:UFA65609 UOW65607:UOW65609 UYS65607:UYS65609 VIO65607:VIO65609 VSK65607:VSK65609 WCG65607:WCG65609 WMC65607:WMC65609 WVY65607:WVY65609 Q131143:Q131145 JM131143:JM131145 TI131143:TI131145 ADE131143:ADE131145 ANA131143:ANA131145 AWW131143:AWW131145 BGS131143:BGS131145 BQO131143:BQO131145 CAK131143:CAK131145 CKG131143:CKG131145 CUC131143:CUC131145 DDY131143:DDY131145 DNU131143:DNU131145 DXQ131143:DXQ131145 EHM131143:EHM131145 ERI131143:ERI131145 FBE131143:FBE131145 FLA131143:FLA131145 FUW131143:FUW131145 GES131143:GES131145 GOO131143:GOO131145 GYK131143:GYK131145 HIG131143:HIG131145 HSC131143:HSC131145 IBY131143:IBY131145 ILU131143:ILU131145 IVQ131143:IVQ131145 JFM131143:JFM131145 JPI131143:JPI131145 JZE131143:JZE131145 KJA131143:KJA131145 KSW131143:KSW131145 LCS131143:LCS131145 LMO131143:LMO131145 LWK131143:LWK131145 MGG131143:MGG131145 MQC131143:MQC131145 MZY131143:MZY131145 NJU131143:NJU131145 NTQ131143:NTQ131145 ODM131143:ODM131145 ONI131143:ONI131145 OXE131143:OXE131145 PHA131143:PHA131145 PQW131143:PQW131145 QAS131143:QAS131145 QKO131143:QKO131145 QUK131143:QUK131145 REG131143:REG131145 ROC131143:ROC131145 RXY131143:RXY131145 SHU131143:SHU131145 SRQ131143:SRQ131145 TBM131143:TBM131145 TLI131143:TLI131145 TVE131143:TVE131145 UFA131143:UFA131145 UOW131143:UOW131145 UYS131143:UYS131145 VIO131143:VIO131145 VSK131143:VSK131145 WCG131143:WCG131145 WMC131143:WMC131145 WVY131143:WVY131145 Q196679:Q196681 JM196679:JM196681 TI196679:TI196681 ADE196679:ADE196681 ANA196679:ANA196681 AWW196679:AWW196681 BGS196679:BGS196681 BQO196679:BQO196681 CAK196679:CAK196681 CKG196679:CKG196681 CUC196679:CUC196681 DDY196679:DDY196681 DNU196679:DNU196681 DXQ196679:DXQ196681 EHM196679:EHM196681 ERI196679:ERI196681 FBE196679:FBE196681 FLA196679:FLA196681 FUW196679:FUW196681 GES196679:GES196681 GOO196679:GOO196681 GYK196679:GYK196681 HIG196679:HIG196681 HSC196679:HSC196681 IBY196679:IBY196681 ILU196679:ILU196681 IVQ196679:IVQ196681 JFM196679:JFM196681 JPI196679:JPI196681 JZE196679:JZE196681 KJA196679:KJA196681 KSW196679:KSW196681 LCS196679:LCS196681 LMO196679:LMO196681 LWK196679:LWK196681 MGG196679:MGG196681 MQC196679:MQC196681 MZY196679:MZY196681 NJU196679:NJU196681 NTQ196679:NTQ196681 ODM196679:ODM196681 ONI196679:ONI196681 OXE196679:OXE196681 PHA196679:PHA196681 PQW196679:PQW196681 QAS196679:QAS196681 QKO196679:QKO196681 QUK196679:QUK196681 REG196679:REG196681 ROC196679:ROC196681 RXY196679:RXY196681 SHU196679:SHU196681 SRQ196679:SRQ196681 TBM196679:TBM196681 TLI196679:TLI196681 TVE196679:TVE196681 UFA196679:UFA196681 UOW196679:UOW196681 UYS196679:UYS196681 VIO196679:VIO196681 VSK196679:VSK196681 WCG196679:WCG196681 WMC196679:WMC196681 WVY196679:WVY196681 Q262215:Q262217 JM262215:JM262217 TI262215:TI262217 ADE262215:ADE262217 ANA262215:ANA262217 AWW262215:AWW262217 BGS262215:BGS262217 BQO262215:BQO262217 CAK262215:CAK262217 CKG262215:CKG262217 CUC262215:CUC262217 DDY262215:DDY262217 DNU262215:DNU262217 DXQ262215:DXQ262217 EHM262215:EHM262217 ERI262215:ERI262217 FBE262215:FBE262217 FLA262215:FLA262217 FUW262215:FUW262217 GES262215:GES262217 GOO262215:GOO262217 GYK262215:GYK262217 HIG262215:HIG262217 HSC262215:HSC262217 IBY262215:IBY262217 ILU262215:ILU262217 IVQ262215:IVQ262217 JFM262215:JFM262217 JPI262215:JPI262217 JZE262215:JZE262217 KJA262215:KJA262217 KSW262215:KSW262217 LCS262215:LCS262217 LMO262215:LMO262217 LWK262215:LWK262217 MGG262215:MGG262217 MQC262215:MQC262217 MZY262215:MZY262217 NJU262215:NJU262217 NTQ262215:NTQ262217 ODM262215:ODM262217 ONI262215:ONI262217 OXE262215:OXE262217 PHA262215:PHA262217 PQW262215:PQW262217 QAS262215:QAS262217 QKO262215:QKO262217 QUK262215:QUK262217 REG262215:REG262217 ROC262215:ROC262217 RXY262215:RXY262217 SHU262215:SHU262217 SRQ262215:SRQ262217 TBM262215:TBM262217 TLI262215:TLI262217 TVE262215:TVE262217 UFA262215:UFA262217 UOW262215:UOW262217 UYS262215:UYS262217 VIO262215:VIO262217 VSK262215:VSK262217 WCG262215:WCG262217 WMC262215:WMC262217 WVY262215:WVY262217 Q327751:Q327753 JM327751:JM327753 TI327751:TI327753 ADE327751:ADE327753 ANA327751:ANA327753 AWW327751:AWW327753 BGS327751:BGS327753 BQO327751:BQO327753 CAK327751:CAK327753 CKG327751:CKG327753 CUC327751:CUC327753 DDY327751:DDY327753 DNU327751:DNU327753 DXQ327751:DXQ327753 EHM327751:EHM327753 ERI327751:ERI327753 FBE327751:FBE327753 FLA327751:FLA327753 FUW327751:FUW327753 GES327751:GES327753 GOO327751:GOO327753 GYK327751:GYK327753 HIG327751:HIG327753 HSC327751:HSC327753 IBY327751:IBY327753 ILU327751:ILU327753 IVQ327751:IVQ327753 JFM327751:JFM327753 JPI327751:JPI327753 JZE327751:JZE327753 KJA327751:KJA327753 KSW327751:KSW327753 LCS327751:LCS327753 LMO327751:LMO327753 LWK327751:LWK327753 MGG327751:MGG327753 MQC327751:MQC327753 MZY327751:MZY327753 NJU327751:NJU327753 NTQ327751:NTQ327753 ODM327751:ODM327753 ONI327751:ONI327753 OXE327751:OXE327753 PHA327751:PHA327753 PQW327751:PQW327753 QAS327751:QAS327753 QKO327751:QKO327753 QUK327751:QUK327753 REG327751:REG327753 ROC327751:ROC327753 RXY327751:RXY327753 SHU327751:SHU327753 SRQ327751:SRQ327753 TBM327751:TBM327753 TLI327751:TLI327753 TVE327751:TVE327753 UFA327751:UFA327753 UOW327751:UOW327753 UYS327751:UYS327753 VIO327751:VIO327753 VSK327751:VSK327753 WCG327751:WCG327753 WMC327751:WMC327753 WVY327751:WVY327753 Q393287:Q393289 JM393287:JM393289 TI393287:TI393289 ADE393287:ADE393289 ANA393287:ANA393289 AWW393287:AWW393289 BGS393287:BGS393289 BQO393287:BQO393289 CAK393287:CAK393289 CKG393287:CKG393289 CUC393287:CUC393289 DDY393287:DDY393289 DNU393287:DNU393289 DXQ393287:DXQ393289 EHM393287:EHM393289 ERI393287:ERI393289 FBE393287:FBE393289 FLA393287:FLA393289 FUW393287:FUW393289 GES393287:GES393289 GOO393287:GOO393289 GYK393287:GYK393289 HIG393287:HIG393289 HSC393287:HSC393289 IBY393287:IBY393289 ILU393287:ILU393289 IVQ393287:IVQ393289 JFM393287:JFM393289 JPI393287:JPI393289 JZE393287:JZE393289 KJA393287:KJA393289 KSW393287:KSW393289 LCS393287:LCS393289 LMO393287:LMO393289 LWK393287:LWK393289 MGG393287:MGG393289 MQC393287:MQC393289 MZY393287:MZY393289 NJU393287:NJU393289 NTQ393287:NTQ393289 ODM393287:ODM393289 ONI393287:ONI393289 OXE393287:OXE393289 PHA393287:PHA393289 PQW393287:PQW393289 QAS393287:QAS393289 QKO393287:QKO393289 QUK393287:QUK393289 REG393287:REG393289 ROC393287:ROC393289 RXY393287:RXY393289 SHU393287:SHU393289 SRQ393287:SRQ393289 TBM393287:TBM393289 TLI393287:TLI393289 TVE393287:TVE393289 UFA393287:UFA393289 UOW393287:UOW393289 UYS393287:UYS393289 VIO393287:VIO393289 VSK393287:VSK393289 WCG393287:WCG393289 WMC393287:WMC393289 WVY393287:WVY393289 Q458823:Q458825 JM458823:JM458825 TI458823:TI458825 ADE458823:ADE458825 ANA458823:ANA458825 AWW458823:AWW458825 BGS458823:BGS458825 BQO458823:BQO458825 CAK458823:CAK458825 CKG458823:CKG458825 CUC458823:CUC458825 DDY458823:DDY458825 DNU458823:DNU458825 DXQ458823:DXQ458825 EHM458823:EHM458825 ERI458823:ERI458825 FBE458823:FBE458825 FLA458823:FLA458825 FUW458823:FUW458825 GES458823:GES458825 GOO458823:GOO458825 GYK458823:GYK458825 HIG458823:HIG458825 HSC458823:HSC458825 IBY458823:IBY458825 ILU458823:ILU458825 IVQ458823:IVQ458825 JFM458823:JFM458825 JPI458823:JPI458825 JZE458823:JZE458825 KJA458823:KJA458825 KSW458823:KSW458825 LCS458823:LCS458825 LMO458823:LMO458825 LWK458823:LWK458825 MGG458823:MGG458825 MQC458823:MQC458825 MZY458823:MZY458825 NJU458823:NJU458825 NTQ458823:NTQ458825 ODM458823:ODM458825 ONI458823:ONI458825 OXE458823:OXE458825 PHA458823:PHA458825 PQW458823:PQW458825 QAS458823:QAS458825 QKO458823:QKO458825 QUK458823:QUK458825 REG458823:REG458825 ROC458823:ROC458825 RXY458823:RXY458825 SHU458823:SHU458825 SRQ458823:SRQ458825 TBM458823:TBM458825 TLI458823:TLI458825 TVE458823:TVE458825 UFA458823:UFA458825 UOW458823:UOW458825 UYS458823:UYS458825 VIO458823:VIO458825 VSK458823:VSK458825 WCG458823:WCG458825 WMC458823:WMC458825 WVY458823:WVY458825 Q524359:Q524361 JM524359:JM524361 TI524359:TI524361 ADE524359:ADE524361 ANA524359:ANA524361 AWW524359:AWW524361 BGS524359:BGS524361 BQO524359:BQO524361 CAK524359:CAK524361 CKG524359:CKG524361 CUC524359:CUC524361 DDY524359:DDY524361 DNU524359:DNU524361 DXQ524359:DXQ524361 EHM524359:EHM524361 ERI524359:ERI524361 FBE524359:FBE524361 FLA524359:FLA524361 FUW524359:FUW524361 GES524359:GES524361 GOO524359:GOO524361 GYK524359:GYK524361 HIG524359:HIG524361 HSC524359:HSC524361 IBY524359:IBY524361 ILU524359:ILU524361 IVQ524359:IVQ524361 JFM524359:JFM524361 JPI524359:JPI524361 JZE524359:JZE524361 KJA524359:KJA524361 KSW524359:KSW524361 LCS524359:LCS524361 LMO524359:LMO524361 LWK524359:LWK524361 MGG524359:MGG524361 MQC524359:MQC524361 MZY524359:MZY524361 NJU524359:NJU524361 NTQ524359:NTQ524361 ODM524359:ODM524361 ONI524359:ONI524361 OXE524359:OXE524361 PHA524359:PHA524361 PQW524359:PQW524361 QAS524359:QAS524361 QKO524359:QKO524361 QUK524359:QUK524361 REG524359:REG524361 ROC524359:ROC524361 RXY524359:RXY524361 SHU524359:SHU524361 SRQ524359:SRQ524361 TBM524359:TBM524361 TLI524359:TLI524361 TVE524359:TVE524361 UFA524359:UFA524361 UOW524359:UOW524361 UYS524359:UYS524361 VIO524359:VIO524361 VSK524359:VSK524361 WCG524359:WCG524361 WMC524359:WMC524361 WVY524359:WVY524361 Q589895:Q589897 JM589895:JM589897 TI589895:TI589897 ADE589895:ADE589897 ANA589895:ANA589897 AWW589895:AWW589897 BGS589895:BGS589897 BQO589895:BQO589897 CAK589895:CAK589897 CKG589895:CKG589897 CUC589895:CUC589897 DDY589895:DDY589897 DNU589895:DNU589897 DXQ589895:DXQ589897 EHM589895:EHM589897 ERI589895:ERI589897 FBE589895:FBE589897 FLA589895:FLA589897 FUW589895:FUW589897 GES589895:GES589897 GOO589895:GOO589897 GYK589895:GYK589897 HIG589895:HIG589897 HSC589895:HSC589897 IBY589895:IBY589897 ILU589895:ILU589897 IVQ589895:IVQ589897 JFM589895:JFM589897 JPI589895:JPI589897 JZE589895:JZE589897 KJA589895:KJA589897 KSW589895:KSW589897 LCS589895:LCS589897 LMO589895:LMO589897 LWK589895:LWK589897 MGG589895:MGG589897 MQC589895:MQC589897 MZY589895:MZY589897 NJU589895:NJU589897 NTQ589895:NTQ589897 ODM589895:ODM589897 ONI589895:ONI589897 OXE589895:OXE589897 PHA589895:PHA589897 PQW589895:PQW589897 QAS589895:QAS589897 QKO589895:QKO589897 QUK589895:QUK589897 REG589895:REG589897 ROC589895:ROC589897 RXY589895:RXY589897 SHU589895:SHU589897 SRQ589895:SRQ589897 TBM589895:TBM589897 TLI589895:TLI589897 TVE589895:TVE589897 UFA589895:UFA589897 UOW589895:UOW589897 UYS589895:UYS589897 VIO589895:VIO589897 VSK589895:VSK589897 WCG589895:WCG589897 WMC589895:WMC589897 WVY589895:WVY589897 Q655431:Q655433 JM655431:JM655433 TI655431:TI655433 ADE655431:ADE655433 ANA655431:ANA655433 AWW655431:AWW655433 BGS655431:BGS655433 BQO655431:BQO655433 CAK655431:CAK655433 CKG655431:CKG655433 CUC655431:CUC655433 DDY655431:DDY655433 DNU655431:DNU655433 DXQ655431:DXQ655433 EHM655431:EHM655433 ERI655431:ERI655433 FBE655431:FBE655433 FLA655431:FLA655433 FUW655431:FUW655433 GES655431:GES655433 GOO655431:GOO655433 GYK655431:GYK655433 HIG655431:HIG655433 HSC655431:HSC655433 IBY655431:IBY655433 ILU655431:ILU655433 IVQ655431:IVQ655433 JFM655431:JFM655433 JPI655431:JPI655433 JZE655431:JZE655433 KJA655431:KJA655433 KSW655431:KSW655433 LCS655431:LCS655433 LMO655431:LMO655433 LWK655431:LWK655433 MGG655431:MGG655433 MQC655431:MQC655433 MZY655431:MZY655433 NJU655431:NJU655433 NTQ655431:NTQ655433 ODM655431:ODM655433 ONI655431:ONI655433 OXE655431:OXE655433 PHA655431:PHA655433 PQW655431:PQW655433 QAS655431:QAS655433 QKO655431:QKO655433 QUK655431:QUK655433 REG655431:REG655433 ROC655431:ROC655433 RXY655431:RXY655433 SHU655431:SHU655433 SRQ655431:SRQ655433 TBM655431:TBM655433 TLI655431:TLI655433 TVE655431:TVE655433 UFA655431:UFA655433 UOW655431:UOW655433 UYS655431:UYS655433 VIO655431:VIO655433 VSK655431:VSK655433 WCG655431:WCG655433 WMC655431:WMC655433 WVY655431:WVY655433 Q720967:Q720969 JM720967:JM720969 TI720967:TI720969 ADE720967:ADE720969 ANA720967:ANA720969 AWW720967:AWW720969 BGS720967:BGS720969 BQO720967:BQO720969 CAK720967:CAK720969 CKG720967:CKG720969 CUC720967:CUC720969 DDY720967:DDY720969 DNU720967:DNU720969 DXQ720967:DXQ720969 EHM720967:EHM720969 ERI720967:ERI720969 FBE720967:FBE720969 FLA720967:FLA720969 FUW720967:FUW720969 GES720967:GES720969 GOO720967:GOO720969 GYK720967:GYK720969 HIG720967:HIG720969 HSC720967:HSC720969 IBY720967:IBY720969 ILU720967:ILU720969 IVQ720967:IVQ720969 JFM720967:JFM720969 JPI720967:JPI720969 JZE720967:JZE720969 KJA720967:KJA720969 KSW720967:KSW720969 LCS720967:LCS720969 LMO720967:LMO720969 LWK720967:LWK720969 MGG720967:MGG720969 MQC720967:MQC720969 MZY720967:MZY720969 NJU720967:NJU720969 NTQ720967:NTQ720969 ODM720967:ODM720969 ONI720967:ONI720969 OXE720967:OXE720969 PHA720967:PHA720969 PQW720967:PQW720969 QAS720967:QAS720969 QKO720967:QKO720969 QUK720967:QUK720969 REG720967:REG720969 ROC720967:ROC720969 RXY720967:RXY720969 SHU720967:SHU720969 SRQ720967:SRQ720969 TBM720967:TBM720969 TLI720967:TLI720969 TVE720967:TVE720969 UFA720967:UFA720969 UOW720967:UOW720969 UYS720967:UYS720969 VIO720967:VIO720969 VSK720967:VSK720969 WCG720967:WCG720969 WMC720967:WMC720969 WVY720967:WVY720969 Q786503:Q786505 JM786503:JM786505 TI786503:TI786505 ADE786503:ADE786505 ANA786503:ANA786505 AWW786503:AWW786505 BGS786503:BGS786505 BQO786503:BQO786505 CAK786503:CAK786505 CKG786503:CKG786505 CUC786503:CUC786505 DDY786503:DDY786505 DNU786503:DNU786505 DXQ786503:DXQ786505 EHM786503:EHM786505 ERI786503:ERI786505 FBE786503:FBE786505 FLA786503:FLA786505 FUW786503:FUW786505 GES786503:GES786505 GOO786503:GOO786505 GYK786503:GYK786505 HIG786503:HIG786505 HSC786503:HSC786505 IBY786503:IBY786505 ILU786503:ILU786505 IVQ786503:IVQ786505 JFM786503:JFM786505 JPI786503:JPI786505 JZE786503:JZE786505 KJA786503:KJA786505 KSW786503:KSW786505 LCS786503:LCS786505 LMO786503:LMO786505 LWK786503:LWK786505 MGG786503:MGG786505 MQC786503:MQC786505 MZY786503:MZY786505 NJU786503:NJU786505 NTQ786503:NTQ786505 ODM786503:ODM786505 ONI786503:ONI786505 OXE786503:OXE786505 PHA786503:PHA786505 PQW786503:PQW786505 QAS786503:QAS786505 QKO786503:QKO786505 QUK786503:QUK786505 REG786503:REG786505 ROC786503:ROC786505 RXY786503:RXY786505 SHU786503:SHU786505 SRQ786503:SRQ786505 TBM786503:TBM786505 TLI786503:TLI786505 TVE786503:TVE786505 UFA786503:UFA786505 UOW786503:UOW786505 UYS786503:UYS786505 VIO786503:VIO786505 VSK786503:VSK786505 WCG786503:WCG786505 WMC786503:WMC786505 WVY786503:WVY786505 Q852039:Q852041 JM852039:JM852041 TI852039:TI852041 ADE852039:ADE852041 ANA852039:ANA852041 AWW852039:AWW852041 BGS852039:BGS852041 BQO852039:BQO852041 CAK852039:CAK852041 CKG852039:CKG852041 CUC852039:CUC852041 DDY852039:DDY852041 DNU852039:DNU852041 DXQ852039:DXQ852041 EHM852039:EHM852041 ERI852039:ERI852041 FBE852039:FBE852041 FLA852039:FLA852041 FUW852039:FUW852041 GES852039:GES852041 GOO852039:GOO852041 GYK852039:GYK852041 HIG852039:HIG852041 HSC852039:HSC852041 IBY852039:IBY852041 ILU852039:ILU852041 IVQ852039:IVQ852041 JFM852039:JFM852041 JPI852039:JPI852041 JZE852039:JZE852041 KJA852039:KJA852041 KSW852039:KSW852041 LCS852039:LCS852041 LMO852039:LMO852041 LWK852039:LWK852041 MGG852039:MGG852041 MQC852039:MQC852041 MZY852039:MZY852041 NJU852039:NJU852041 NTQ852039:NTQ852041 ODM852039:ODM852041 ONI852039:ONI852041 OXE852039:OXE852041 PHA852039:PHA852041 PQW852039:PQW852041 QAS852039:QAS852041 QKO852039:QKO852041 QUK852039:QUK852041 REG852039:REG852041 ROC852039:ROC852041 RXY852039:RXY852041 SHU852039:SHU852041 SRQ852039:SRQ852041 TBM852039:TBM852041 TLI852039:TLI852041 TVE852039:TVE852041 UFA852039:UFA852041 UOW852039:UOW852041 UYS852039:UYS852041 VIO852039:VIO852041 VSK852039:VSK852041 WCG852039:WCG852041 WMC852039:WMC852041 WVY852039:WVY852041 Q917575:Q917577 JM917575:JM917577 TI917575:TI917577 ADE917575:ADE917577 ANA917575:ANA917577 AWW917575:AWW917577 BGS917575:BGS917577 BQO917575:BQO917577 CAK917575:CAK917577 CKG917575:CKG917577 CUC917575:CUC917577 DDY917575:DDY917577 DNU917575:DNU917577 DXQ917575:DXQ917577 EHM917575:EHM917577 ERI917575:ERI917577 FBE917575:FBE917577 FLA917575:FLA917577 FUW917575:FUW917577 GES917575:GES917577 GOO917575:GOO917577 GYK917575:GYK917577 HIG917575:HIG917577 HSC917575:HSC917577 IBY917575:IBY917577 ILU917575:ILU917577 IVQ917575:IVQ917577 JFM917575:JFM917577 JPI917575:JPI917577 JZE917575:JZE917577 KJA917575:KJA917577 KSW917575:KSW917577 LCS917575:LCS917577 LMO917575:LMO917577 LWK917575:LWK917577 MGG917575:MGG917577 MQC917575:MQC917577 MZY917575:MZY917577 NJU917575:NJU917577 NTQ917575:NTQ917577 ODM917575:ODM917577 ONI917575:ONI917577 OXE917575:OXE917577 PHA917575:PHA917577 PQW917575:PQW917577 QAS917575:QAS917577 QKO917575:QKO917577 QUK917575:QUK917577 REG917575:REG917577 ROC917575:ROC917577 RXY917575:RXY917577 SHU917575:SHU917577 SRQ917575:SRQ917577 TBM917575:TBM917577 TLI917575:TLI917577 TVE917575:TVE917577 UFA917575:UFA917577 UOW917575:UOW917577 UYS917575:UYS917577 VIO917575:VIO917577 VSK917575:VSK917577 WCG917575:WCG917577 WMC917575:WMC917577 WVY917575:WVY917577 Q983111:Q983113 JM983111:JM983113 TI983111:TI983113 ADE983111:ADE983113 ANA983111:ANA983113 AWW983111:AWW983113 BGS983111:BGS983113 BQO983111:BQO983113 CAK983111:CAK983113 CKG983111:CKG983113 CUC983111:CUC983113 DDY983111:DDY983113 DNU983111:DNU983113 DXQ983111:DXQ983113 EHM983111:EHM983113 ERI983111:ERI983113 FBE983111:FBE983113 FLA983111:FLA983113 FUW983111:FUW983113 GES983111:GES983113 GOO983111:GOO983113 GYK983111:GYK983113 HIG983111:HIG983113 HSC983111:HSC983113 IBY983111:IBY983113 ILU983111:ILU983113 IVQ983111:IVQ983113 JFM983111:JFM983113 JPI983111:JPI983113 JZE983111:JZE983113 KJA983111:KJA983113 KSW983111:KSW983113 LCS983111:LCS983113 LMO983111:LMO983113 LWK983111:LWK983113 MGG983111:MGG983113 MQC983111:MQC983113 MZY983111:MZY983113 NJU983111:NJU983113 NTQ983111:NTQ983113 ODM983111:ODM983113 ONI983111:ONI983113 OXE983111:OXE983113 PHA983111:PHA983113 PQW983111:PQW983113 QAS983111:QAS983113 QKO983111:QKO983113 QUK983111:QUK983113 REG983111:REG983113 ROC983111:ROC983113 RXY983111:RXY983113 SHU983111:SHU983113 SRQ983111:SRQ983113 TBM983111:TBM983113 TLI983111:TLI983113 TVE983111:TVE983113 UFA983111:UFA983113 UOW983111:UOW983113 UYS983111:UYS983113 VIO983111:VIO983113 VSK983111:VSK983113 WCG983111:WCG983113 WMC983111:WMC983113 WVY983111:WVY983113 WMH983123:WMH983125 JM77:JM79 TI77:TI79 ADE77:ADE79 ANA77:ANA79 AWW77:AWW79 BGS77:BGS79 BQO77:BQO79 CAK77:CAK79 CKG77:CKG79 CUC77:CUC79 DDY77:DDY79 DNU77:DNU79 DXQ77:DXQ79 EHM77:EHM79 ERI77:ERI79 FBE77:FBE79 FLA77:FLA79 FUW77:FUW79 GES77:GES79 GOO77:GOO79 GYK77:GYK79 HIG77:HIG79 HSC77:HSC79 IBY77:IBY79 ILU77:ILU79 IVQ77:IVQ79 JFM77:JFM79 JPI77:JPI79 JZE77:JZE79 KJA77:KJA79 KSW77:KSW79 LCS77:LCS79 LMO77:LMO79 LWK77:LWK79 MGG77:MGG79 MQC77:MQC79 MZY77:MZY79 NJU77:NJU79 NTQ77:NTQ79 ODM77:ODM79 ONI77:ONI79 OXE77:OXE79 PHA77:PHA79 PQW77:PQW79 QAS77:QAS79 QKO77:QKO79 QUK77:QUK79 REG77:REG79 ROC77:ROC79 RXY77:RXY79 SHU77:SHU79 SRQ77:SRQ79 TBM77:TBM79 TLI77:TLI79 TVE77:TVE79 UFA77:UFA79 UOW77:UOW79 UYS77:UYS79 VIO77:VIO79 VSK77:VSK79 WCG77:WCG79 WMC77:WMC79 WVY77:WVY79 Q65613:Q65615 JM65613:JM65615 TI65613:TI65615 ADE65613:ADE65615 ANA65613:ANA65615 AWW65613:AWW65615 BGS65613:BGS65615 BQO65613:BQO65615 CAK65613:CAK65615 CKG65613:CKG65615 CUC65613:CUC65615 DDY65613:DDY65615 DNU65613:DNU65615 DXQ65613:DXQ65615 EHM65613:EHM65615 ERI65613:ERI65615 FBE65613:FBE65615 FLA65613:FLA65615 FUW65613:FUW65615 GES65613:GES65615 GOO65613:GOO65615 GYK65613:GYK65615 HIG65613:HIG65615 HSC65613:HSC65615 IBY65613:IBY65615 ILU65613:ILU65615 IVQ65613:IVQ65615 JFM65613:JFM65615 JPI65613:JPI65615 JZE65613:JZE65615 KJA65613:KJA65615 KSW65613:KSW65615 LCS65613:LCS65615 LMO65613:LMO65615 LWK65613:LWK65615 MGG65613:MGG65615 MQC65613:MQC65615 MZY65613:MZY65615 NJU65613:NJU65615 NTQ65613:NTQ65615 ODM65613:ODM65615 ONI65613:ONI65615 OXE65613:OXE65615 PHA65613:PHA65615 PQW65613:PQW65615 QAS65613:QAS65615 QKO65613:QKO65615 QUK65613:QUK65615 REG65613:REG65615 ROC65613:ROC65615 RXY65613:RXY65615 SHU65613:SHU65615 SRQ65613:SRQ65615 TBM65613:TBM65615 TLI65613:TLI65615 TVE65613:TVE65615 UFA65613:UFA65615 UOW65613:UOW65615 UYS65613:UYS65615 VIO65613:VIO65615 VSK65613:VSK65615 WCG65613:WCG65615 WMC65613:WMC65615 WVY65613:WVY65615 Q131149:Q131151 JM131149:JM131151 TI131149:TI131151 ADE131149:ADE131151 ANA131149:ANA131151 AWW131149:AWW131151 BGS131149:BGS131151 BQO131149:BQO131151 CAK131149:CAK131151 CKG131149:CKG131151 CUC131149:CUC131151 DDY131149:DDY131151 DNU131149:DNU131151 DXQ131149:DXQ131151 EHM131149:EHM131151 ERI131149:ERI131151 FBE131149:FBE131151 FLA131149:FLA131151 FUW131149:FUW131151 GES131149:GES131151 GOO131149:GOO131151 GYK131149:GYK131151 HIG131149:HIG131151 HSC131149:HSC131151 IBY131149:IBY131151 ILU131149:ILU131151 IVQ131149:IVQ131151 JFM131149:JFM131151 JPI131149:JPI131151 JZE131149:JZE131151 KJA131149:KJA131151 KSW131149:KSW131151 LCS131149:LCS131151 LMO131149:LMO131151 LWK131149:LWK131151 MGG131149:MGG131151 MQC131149:MQC131151 MZY131149:MZY131151 NJU131149:NJU131151 NTQ131149:NTQ131151 ODM131149:ODM131151 ONI131149:ONI131151 OXE131149:OXE131151 PHA131149:PHA131151 PQW131149:PQW131151 QAS131149:QAS131151 QKO131149:QKO131151 QUK131149:QUK131151 REG131149:REG131151 ROC131149:ROC131151 RXY131149:RXY131151 SHU131149:SHU131151 SRQ131149:SRQ131151 TBM131149:TBM131151 TLI131149:TLI131151 TVE131149:TVE131151 UFA131149:UFA131151 UOW131149:UOW131151 UYS131149:UYS131151 VIO131149:VIO131151 VSK131149:VSK131151 WCG131149:WCG131151 WMC131149:WMC131151 WVY131149:WVY131151 Q196685:Q196687 JM196685:JM196687 TI196685:TI196687 ADE196685:ADE196687 ANA196685:ANA196687 AWW196685:AWW196687 BGS196685:BGS196687 BQO196685:BQO196687 CAK196685:CAK196687 CKG196685:CKG196687 CUC196685:CUC196687 DDY196685:DDY196687 DNU196685:DNU196687 DXQ196685:DXQ196687 EHM196685:EHM196687 ERI196685:ERI196687 FBE196685:FBE196687 FLA196685:FLA196687 FUW196685:FUW196687 GES196685:GES196687 GOO196685:GOO196687 GYK196685:GYK196687 HIG196685:HIG196687 HSC196685:HSC196687 IBY196685:IBY196687 ILU196685:ILU196687 IVQ196685:IVQ196687 JFM196685:JFM196687 JPI196685:JPI196687 JZE196685:JZE196687 KJA196685:KJA196687 KSW196685:KSW196687 LCS196685:LCS196687 LMO196685:LMO196687 LWK196685:LWK196687 MGG196685:MGG196687 MQC196685:MQC196687 MZY196685:MZY196687 NJU196685:NJU196687 NTQ196685:NTQ196687 ODM196685:ODM196687 ONI196685:ONI196687 OXE196685:OXE196687 PHA196685:PHA196687 PQW196685:PQW196687 QAS196685:QAS196687 QKO196685:QKO196687 QUK196685:QUK196687 REG196685:REG196687 ROC196685:ROC196687 RXY196685:RXY196687 SHU196685:SHU196687 SRQ196685:SRQ196687 TBM196685:TBM196687 TLI196685:TLI196687 TVE196685:TVE196687 UFA196685:UFA196687 UOW196685:UOW196687 UYS196685:UYS196687 VIO196685:VIO196687 VSK196685:VSK196687 WCG196685:WCG196687 WMC196685:WMC196687 WVY196685:WVY196687 Q262221:Q262223 JM262221:JM262223 TI262221:TI262223 ADE262221:ADE262223 ANA262221:ANA262223 AWW262221:AWW262223 BGS262221:BGS262223 BQO262221:BQO262223 CAK262221:CAK262223 CKG262221:CKG262223 CUC262221:CUC262223 DDY262221:DDY262223 DNU262221:DNU262223 DXQ262221:DXQ262223 EHM262221:EHM262223 ERI262221:ERI262223 FBE262221:FBE262223 FLA262221:FLA262223 FUW262221:FUW262223 GES262221:GES262223 GOO262221:GOO262223 GYK262221:GYK262223 HIG262221:HIG262223 HSC262221:HSC262223 IBY262221:IBY262223 ILU262221:ILU262223 IVQ262221:IVQ262223 JFM262221:JFM262223 JPI262221:JPI262223 JZE262221:JZE262223 KJA262221:KJA262223 KSW262221:KSW262223 LCS262221:LCS262223 LMO262221:LMO262223 LWK262221:LWK262223 MGG262221:MGG262223 MQC262221:MQC262223 MZY262221:MZY262223 NJU262221:NJU262223 NTQ262221:NTQ262223 ODM262221:ODM262223 ONI262221:ONI262223 OXE262221:OXE262223 PHA262221:PHA262223 PQW262221:PQW262223 QAS262221:QAS262223 QKO262221:QKO262223 QUK262221:QUK262223 REG262221:REG262223 ROC262221:ROC262223 RXY262221:RXY262223 SHU262221:SHU262223 SRQ262221:SRQ262223 TBM262221:TBM262223 TLI262221:TLI262223 TVE262221:TVE262223 UFA262221:UFA262223 UOW262221:UOW262223 UYS262221:UYS262223 VIO262221:VIO262223 VSK262221:VSK262223 WCG262221:WCG262223 WMC262221:WMC262223 WVY262221:WVY262223 Q327757:Q327759 JM327757:JM327759 TI327757:TI327759 ADE327757:ADE327759 ANA327757:ANA327759 AWW327757:AWW327759 BGS327757:BGS327759 BQO327757:BQO327759 CAK327757:CAK327759 CKG327757:CKG327759 CUC327757:CUC327759 DDY327757:DDY327759 DNU327757:DNU327759 DXQ327757:DXQ327759 EHM327757:EHM327759 ERI327757:ERI327759 FBE327757:FBE327759 FLA327757:FLA327759 FUW327757:FUW327759 GES327757:GES327759 GOO327757:GOO327759 GYK327757:GYK327759 HIG327757:HIG327759 HSC327757:HSC327759 IBY327757:IBY327759 ILU327757:ILU327759 IVQ327757:IVQ327759 JFM327757:JFM327759 JPI327757:JPI327759 JZE327757:JZE327759 KJA327757:KJA327759 KSW327757:KSW327759 LCS327757:LCS327759 LMO327757:LMO327759 LWK327757:LWK327759 MGG327757:MGG327759 MQC327757:MQC327759 MZY327757:MZY327759 NJU327757:NJU327759 NTQ327757:NTQ327759 ODM327757:ODM327759 ONI327757:ONI327759 OXE327757:OXE327759 PHA327757:PHA327759 PQW327757:PQW327759 QAS327757:QAS327759 QKO327757:QKO327759 QUK327757:QUK327759 REG327757:REG327759 ROC327757:ROC327759 RXY327757:RXY327759 SHU327757:SHU327759 SRQ327757:SRQ327759 TBM327757:TBM327759 TLI327757:TLI327759 TVE327757:TVE327759 UFA327757:UFA327759 UOW327757:UOW327759 UYS327757:UYS327759 VIO327757:VIO327759 VSK327757:VSK327759 WCG327757:WCG327759 WMC327757:WMC327759 WVY327757:WVY327759 Q393293:Q393295 JM393293:JM393295 TI393293:TI393295 ADE393293:ADE393295 ANA393293:ANA393295 AWW393293:AWW393295 BGS393293:BGS393295 BQO393293:BQO393295 CAK393293:CAK393295 CKG393293:CKG393295 CUC393293:CUC393295 DDY393293:DDY393295 DNU393293:DNU393295 DXQ393293:DXQ393295 EHM393293:EHM393295 ERI393293:ERI393295 FBE393293:FBE393295 FLA393293:FLA393295 FUW393293:FUW393295 GES393293:GES393295 GOO393293:GOO393295 GYK393293:GYK393295 HIG393293:HIG393295 HSC393293:HSC393295 IBY393293:IBY393295 ILU393293:ILU393295 IVQ393293:IVQ393295 JFM393293:JFM393295 JPI393293:JPI393295 JZE393293:JZE393295 KJA393293:KJA393295 KSW393293:KSW393295 LCS393293:LCS393295 LMO393293:LMO393295 LWK393293:LWK393295 MGG393293:MGG393295 MQC393293:MQC393295 MZY393293:MZY393295 NJU393293:NJU393295 NTQ393293:NTQ393295 ODM393293:ODM393295 ONI393293:ONI393295 OXE393293:OXE393295 PHA393293:PHA393295 PQW393293:PQW393295 QAS393293:QAS393295 QKO393293:QKO393295 QUK393293:QUK393295 REG393293:REG393295 ROC393293:ROC393295 RXY393293:RXY393295 SHU393293:SHU393295 SRQ393293:SRQ393295 TBM393293:TBM393295 TLI393293:TLI393295 TVE393293:TVE393295 UFA393293:UFA393295 UOW393293:UOW393295 UYS393293:UYS393295 VIO393293:VIO393295 VSK393293:VSK393295 WCG393293:WCG393295 WMC393293:WMC393295 WVY393293:WVY393295 Q458829:Q458831 JM458829:JM458831 TI458829:TI458831 ADE458829:ADE458831 ANA458829:ANA458831 AWW458829:AWW458831 BGS458829:BGS458831 BQO458829:BQO458831 CAK458829:CAK458831 CKG458829:CKG458831 CUC458829:CUC458831 DDY458829:DDY458831 DNU458829:DNU458831 DXQ458829:DXQ458831 EHM458829:EHM458831 ERI458829:ERI458831 FBE458829:FBE458831 FLA458829:FLA458831 FUW458829:FUW458831 GES458829:GES458831 GOO458829:GOO458831 GYK458829:GYK458831 HIG458829:HIG458831 HSC458829:HSC458831 IBY458829:IBY458831 ILU458829:ILU458831 IVQ458829:IVQ458831 JFM458829:JFM458831 JPI458829:JPI458831 JZE458829:JZE458831 KJA458829:KJA458831 KSW458829:KSW458831 LCS458829:LCS458831 LMO458829:LMO458831 LWK458829:LWK458831 MGG458829:MGG458831 MQC458829:MQC458831 MZY458829:MZY458831 NJU458829:NJU458831 NTQ458829:NTQ458831 ODM458829:ODM458831 ONI458829:ONI458831 OXE458829:OXE458831 PHA458829:PHA458831 PQW458829:PQW458831 QAS458829:QAS458831 QKO458829:QKO458831 QUK458829:QUK458831 REG458829:REG458831 ROC458829:ROC458831 RXY458829:RXY458831 SHU458829:SHU458831 SRQ458829:SRQ458831 TBM458829:TBM458831 TLI458829:TLI458831 TVE458829:TVE458831 UFA458829:UFA458831 UOW458829:UOW458831 UYS458829:UYS458831 VIO458829:VIO458831 VSK458829:VSK458831 WCG458829:WCG458831 WMC458829:WMC458831 WVY458829:WVY458831 Q524365:Q524367 JM524365:JM524367 TI524365:TI524367 ADE524365:ADE524367 ANA524365:ANA524367 AWW524365:AWW524367 BGS524365:BGS524367 BQO524365:BQO524367 CAK524365:CAK524367 CKG524365:CKG524367 CUC524365:CUC524367 DDY524365:DDY524367 DNU524365:DNU524367 DXQ524365:DXQ524367 EHM524365:EHM524367 ERI524365:ERI524367 FBE524365:FBE524367 FLA524365:FLA524367 FUW524365:FUW524367 GES524365:GES524367 GOO524365:GOO524367 GYK524365:GYK524367 HIG524365:HIG524367 HSC524365:HSC524367 IBY524365:IBY524367 ILU524365:ILU524367 IVQ524365:IVQ524367 JFM524365:JFM524367 JPI524365:JPI524367 JZE524365:JZE524367 KJA524365:KJA524367 KSW524365:KSW524367 LCS524365:LCS524367 LMO524365:LMO524367 LWK524365:LWK524367 MGG524365:MGG524367 MQC524365:MQC524367 MZY524365:MZY524367 NJU524365:NJU524367 NTQ524365:NTQ524367 ODM524365:ODM524367 ONI524365:ONI524367 OXE524365:OXE524367 PHA524365:PHA524367 PQW524365:PQW524367 QAS524365:QAS524367 QKO524365:QKO524367 QUK524365:QUK524367 REG524365:REG524367 ROC524365:ROC524367 RXY524365:RXY524367 SHU524365:SHU524367 SRQ524365:SRQ524367 TBM524365:TBM524367 TLI524365:TLI524367 TVE524365:TVE524367 UFA524365:UFA524367 UOW524365:UOW524367 UYS524365:UYS524367 VIO524365:VIO524367 VSK524365:VSK524367 WCG524365:WCG524367 WMC524365:WMC524367 WVY524365:WVY524367 Q589901:Q589903 JM589901:JM589903 TI589901:TI589903 ADE589901:ADE589903 ANA589901:ANA589903 AWW589901:AWW589903 BGS589901:BGS589903 BQO589901:BQO589903 CAK589901:CAK589903 CKG589901:CKG589903 CUC589901:CUC589903 DDY589901:DDY589903 DNU589901:DNU589903 DXQ589901:DXQ589903 EHM589901:EHM589903 ERI589901:ERI589903 FBE589901:FBE589903 FLA589901:FLA589903 FUW589901:FUW589903 GES589901:GES589903 GOO589901:GOO589903 GYK589901:GYK589903 HIG589901:HIG589903 HSC589901:HSC589903 IBY589901:IBY589903 ILU589901:ILU589903 IVQ589901:IVQ589903 JFM589901:JFM589903 JPI589901:JPI589903 JZE589901:JZE589903 KJA589901:KJA589903 KSW589901:KSW589903 LCS589901:LCS589903 LMO589901:LMO589903 LWK589901:LWK589903 MGG589901:MGG589903 MQC589901:MQC589903 MZY589901:MZY589903 NJU589901:NJU589903 NTQ589901:NTQ589903 ODM589901:ODM589903 ONI589901:ONI589903 OXE589901:OXE589903 PHA589901:PHA589903 PQW589901:PQW589903 QAS589901:QAS589903 QKO589901:QKO589903 QUK589901:QUK589903 REG589901:REG589903 ROC589901:ROC589903 RXY589901:RXY589903 SHU589901:SHU589903 SRQ589901:SRQ589903 TBM589901:TBM589903 TLI589901:TLI589903 TVE589901:TVE589903 UFA589901:UFA589903 UOW589901:UOW589903 UYS589901:UYS589903 VIO589901:VIO589903 VSK589901:VSK589903 WCG589901:WCG589903 WMC589901:WMC589903 WVY589901:WVY589903 Q655437:Q655439 JM655437:JM655439 TI655437:TI655439 ADE655437:ADE655439 ANA655437:ANA655439 AWW655437:AWW655439 BGS655437:BGS655439 BQO655437:BQO655439 CAK655437:CAK655439 CKG655437:CKG655439 CUC655437:CUC655439 DDY655437:DDY655439 DNU655437:DNU655439 DXQ655437:DXQ655439 EHM655437:EHM655439 ERI655437:ERI655439 FBE655437:FBE655439 FLA655437:FLA655439 FUW655437:FUW655439 GES655437:GES655439 GOO655437:GOO655439 GYK655437:GYK655439 HIG655437:HIG655439 HSC655437:HSC655439 IBY655437:IBY655439 ILU655437:ILU655439 IVQ655437:IVQ655439 JFM655437:JFM655439 JPI655437:JPI655439 JZE655437:JZE655439 KJA655437:KJA655439 KSW655437:KSW655439 LCS655437:LCS655439 LMO655437:LMO655439 LWK655437:LWK655439 MGG655437:MGG655439 MQC655437:MQC655439 MZY655437:MZY655439 NJU655437:NJU655439 NTQ655437:NTQ655439 ODM655437:ODM655439 ONI655437:ONI655439 OXE655437:OXE655439 PHA655437:PHA655439 PQW655437:PQW655439 QAS655437:QAS655439 QKO655437:QKO655439 QUK655437:QUK655439 REG655437:REG655439 ROC655437:ROC655439 RXY655437:RXY655439 SHU655437:SHU655439 SRQ655437:SRQ655439 TBM655437:TBM655439 TLI655437:TLI655439 TVE655437:TVE655439 UFA655437:UFA655439 UOW655437:UOW655439 UYS655437:UYS655439 VIO655437:VIO655439 VSK655437:VSK655439 WCG655437:WCG655439 WMC655437:WMC655439 WVY655437:WVY655439 Q720973:Q720975 JM720973:JM720975 TI720973:TI720975 ADE720973:ADE720975 ANA720973:ANA720975 AWW720973:AWW720975 BGS720973:BGS720975 BQO720973:BQO720975 CAK720973:CAK720975 CKG720973:CKG720975 CUC720973:CUC720975 DDY720973:DDY720975 DNU720973:DNU720975 DXQ720973:DXQ720975 EHM720973:EHM720975 ERI720973:ERI720975 FBE720973:FBE720975 FLA720973:FLA720975 FUW720973:FUW720975 GES720973:GES720975 GOO720973:GOO720975 GYK720973:GYK720975 HIG720973:HIG720975 HSC720973:HSC720975 IBY720973:IBY720975 ILU720973:ILU720975 IVQ720973:IVQ720975 JFM720973:JFM720975 JPI720973:JPI720975 JZE720973:JZE720975 KJA720973:KJA720975 KSW720973:KSW720975 LCS720973:LCS720975 LMO720973:LMO720975 LWK720973:LWK720975 MGG720973:MGG720975 MQC720973:MQC720975 MZY720973:MZY720975 NJU720973:NJU720975 NTQ720973:NTQ720975 ODM720973:ODM720975 ONI720973:ONI720975 OXE720973:OXE720975 PHA720973:PHA720975 PQW720973:PQW720975 QAS720973:QAS720975 QKO720973:QKO720975 QUK720973:QUK720975 REG720973:REG720975 ROC720973:ROC720975 RXY720973:RXY720975 SHU720973:SHU720975 SRQ720973:SRQ720975 TBM720973:TBM720975 TLI720973:TLI720975 TVE720973:TVE720975 UFA720973:UFA720975 UOW720973:UOW720975 UYS720973:UYS720975 VIO720973:VIO720975 VSK720973:VSK720975 WCG720973:WCG720975 WMC720973:WMC720975 WVY720973:WVY720975 Q786509:Q786511 JM786509:JM786511 TI786509:TI786511 ADE786509:ADE786511 ANA786509:ANA786511 AWW786509:AWW786511 BGS786509:BGS786511 BQO786509:BQO786511 CAK786509:CAK786511 CKG786509:CKG786511 CUC786509:CUC786511 DDY786509:DDY786511 DNU786509:DNU786511 DXQ786509:DXQ786511 EHM786509:EHM786511 ERI786509:ERI786511 FBE786509:FBE786511 FLA786509:FLA786511 FUW786509:FUW786511 GES786509:GES786511 GOO786509:GOO786511 GYK786509:GYK786511 HIG786509:HIG786511 HSC786509:HSC786511 IBY786509:IBY786511 ILU786509:ILU786511 IVQ786509:IVQ786511 JFM786509:JFM786511 JPI786509:JPI786511 JZE786509:JZE786511 KJA786509:KJA786511 KSW786509:KSW786511 LCS786509:LCS786511 LMO786509:LMO786511 LWK786509:LWK786511 MGG786509:MGG786511 MQC786509:MQC786511 MZY786509:MZY786511 NJU786509:NJU786511 NTQ786509:NTQ786511 ODM786509:ODM786511 ONI786509:ONI786511 OXE786509:OXE786511 PHA786509:PHA786511 PQW786509:PQW786511 QAS786509:QAS786511 QKO786509:QKO786511 QUK786509:QUK786511 REG786509:REG786511 ROC786509:ROC786511 RXY786509:RXY786511 SHU786509:SHU786511 SRQ786509:SRQ786511 TBM786509:TBM786511 TLI786509:TLI786511 TVE786509:TVE786511 UFA786509:UFA786511 UOW786509:UOW786511 UYS786509:UYS786511 VIO786509:VIO786511 VSK786509:VSK786511 WCG786509:WCG786511 WMC786509:WMC786511 WVY786509:WVY786511 Q852045:Q852047 JM852045:JM852047 TI852045:TI852047 ADE852045:ADE852047 ANA852045:ANA852047 AWW852045:AWW852047 BGS852045:BGS852047 BQO852045:BQO852047 CAK852045:CAK852047 CKG852045:CKG852047 CUC852045:CUC852047 DDY852045:DDY852047 DNU852045:DNU852047 DXQ852045:DXQ852047 EHM852045:EHM852047 ERI852045:ERI852047 FBE852045:FBE852047 FLA852045:FLA852047 FUW852045:FUW852047 GES852045:GES852047 GOO852045:GOO852047 GYK852045:GYK852047 HIG852045:HIG852047 HSC852045:HSC852047 IBY852045:IBY852047 ILU852045:ILU852047 IVQ852045:IVQ852047 JFM852045:JFM852047 JPI852045:JPI852047 JZE852045:JZE852047 KJA852045:KJA852047 KSW852045:KSW852047 LCS852045:LCS852047 LMO852045:LMO852047 LWK852045:LWK852047 MGG852045:MGG852047 MQC852045:MQC852047 MZY852045:MZY852047 NJU852045:NJU852047 NTQ852045:NTQ852047 ODM852045:ODM852047 ONI852045:ONI852047 OXE852045:OXE852047 PHA852045:PHA852047 PQW852045:PQW852047 QAS852045:QAS852047 QKO852045:QKO852047 QUK852045:QUK852047 REG852045:REG852047 ROC852045:ROC852047 RXY852045:RXY852047 SHU852045:SHU852047 SRQ852045:SRQ852047 TBM852045:TBM852047 TLI852045:TLI852047 TVE852045:TVE852047 UFA852045:UFA852047 UOW852045:UOW852047 UYS852045:UYS852047 VIO852045:VIO852047 VSK852045:VSK852047 WCG852045:WCG852047 WMC852045:WMC852047 WVY852045:WVY852047 Q917581:Q917583 JM917581:JM917583 TI917581:TI917583 ADE917581:ADE917583 ANA917581:ANA917583 AWW917581:AWW917583 BGS917581:BGS917583 BQO917581:BQO917583 CAK917581:CAK917583 CKG917581:CKG917583 CUC917581:CUC917583 DDY917581:DDY917583 DNU917581:DNU917583 DXQ917581:DXQ917583 EHM917581:EHM917583 ERI917581:ERI917583 FBE917581:FBE917583 FLA917581:FLA917583 FUW917581:FUW917583 GES917581:GES917583 GOO917581:GOO917583 GYK917581:GYK917583 HIG917581:HIG917583 HSC917581:HSC917583 IBY917581:IBY917583 ILU917581:ILU917583 IVQ917581:IVQ917583 JFM917581:JFM917583 JPI917581:JPI917583 JZE917581:JZE917583 KJA917581:KJA917583 KSW917581:KSW917583 LCS917581:LCS917583 LMO917581:LMO917583 LWK917581:LWK917583 MGG917581:MGG917583 MQC917581:MQC917583 MZY917581:MZY917583 NJU917581:NJU917583 NTQ917581:NTQ917583 ODM917581:ODM917583 ONI917581:ONI917583 OXE917581:OXE917583 PHA917581:PHA917583 PQW917581:PQW917583 QAS917581:QAS917583 QKO917581:QKO917583 QUK917581:QUK917583 REG917581:REG917583 ROC917581:ROC917583 RXY917581:RXY917583 SHU917581:SHU917583 SRQ917581:SRQ917583 TBM917581:TBM917583 TLI917581:TLI917583 TVE917581:TVE917583 UFA917581:UFA917583 UOW917581:UOW917583 UYS917581:UYS917583 VIO917581:VIO917583 VSK917581:VSK917583 WCG917581:WCG917583 WMC917581:WMC917583 WVY917581:WVY917583 Q983117:Q983119 JM983117:JM983119 TI983117:TI983119 ADE983117:ADE983119 ANA983117:ANA983119 AWW983117:AWW983119 BGS983117:BGS983119 BQO983117:BQO983119 CAK983117:CAK983119 CKG983117:CKG983119 CUC983117:CUC983119 DDY983117:DDY983119 DNU983117:DNU983119 DXQ983117:DXQ983119 EHM983117:EHM983119 ERI983117:ERI983119 FBE983117:FBE983119 FLA983117:FLA983119 FUW983117:FUW983119 GES983117:GES983119 GOO983117:GOO983119 GYK983117:GYK983119 HIG983117:HIG983119 HSC983117:HSC983119 IBY983117:IBY983119 ILU983117:ILU983119 IVQ983117:IVQ983119 JFM983117:JFM983119 JPI983117:JPI983119 JZE983117:JZE983119 KJA983117:KJA983119 KSW983117:KSW983119 LCS983117:LCS983119 LMO983117:LMO983119 LWK983117:LWK983119 MGG983117:MGG983119 MQC983117:MQC983119 MZY983117:MZY983119 NJU983117:NJU983119 NTQ983117:NTQ983119 ODM983117:ODM983119 ONI983117:ONI983119 OXE983117:OXE983119 PHA983117:PHA983119 PQW983117:PQW983119 QAS983117:QAS983119 QKO983117:QKO983119 QUK983117:QUK983119 REG983117:REG983119 ROC983117:ROC983119 RXY983117:RXY983119 SHU983117:SHU983119 SRQ983117:SRQ983119 TBM983117:TBM983119 TLI983117:TLI983119 TVE983117:TVE983119 UFA983117:UFA983119 UOW983117:UOW983119 UYS983117:UYS983119 VIO983117:VIO983119 VSK983117:VSK983119 WCG983117:WCG983119 WMC983117:WMC983119 WVY983117:WVY983119 WWD983123:WWD983125 JM83:JM85 TI83:TI85 ADE83:ADE85 ANA83:ANA85 AWW83:AWW85 BGS83:BGS85 BQO83:BQO85 CAK83:CAK85 CKG83:CKG85 CUC83:CUC85 DDY83:DDY85 DNU83:DNU85 DXQ83:DXQ85 EHM83:EHM85 ERI83:ERI85 FBE83:FBE85 FLA83:FLA85 FUW83:FUW85 GES83:GES85 GOO83:GOO85 GYK83:GYK85 HIG83:HIG85 HSC83:HSC85 IBY83:IBY85 ILU83:ILU85 IVQ83:IVQ85 JFM83:JFM85 JPI83:JPI85 JZE83:JZE85 KJA83:KJA85 KSW83:KSW85 LCS83:LCS85 LMO83:LMO85 LWK83:LWK85 MGG83:MGG85 MQC83:MQC85 MZY83:MZY85 NJU83:NJU85 NTQ83:NTQ85 ODM83:ODM85 ONI83:ONI85 OXE83:OXE85 PHA83:PHA85 PQW83:PQW85 QAS83:QAS85 QKO83:QKO85 QUK83:QUK85 REG83:REG85 ROC83:ROC85 RXY83:RXY85 SHU83:SHU85 SRQ83:SRQ85 TBM83:TBM85 TLI83:TLI85 TVE83:TVE85 UFA83:UFA85 UOW83:UOW85 UYS83:UYS85 VIO83:VIO85 VSK83:VSK85 WCG83:WCG85 WMC83:WMC85 WVY83:WVY85 Q65619:Q65621 JM65619:JM65621 TI65619:TI65621 ADE65619:ADE65621 ANA65619:ANA65621 AWW65619:AWW65621 BGS65619:BGS65621 BQO65619:BQO65621 CAK65619:CAK65621 CKG65619:CKG65621 CUC65619:CUC65621 DDY65619:DDY65621 DNU65619:DNU65621 DXQ65619:DXQ65621 EHM65619:EHM65621 ERI65619:ERI65621 FBE65619:FBE65621 FLA65619:FLA65621 FUW65619:FUW65621 GES65619:GES65621 GOO65619:GOO65621 GYK65619:GYK65621 HIG65619:HIG65621 HSC65619:HSC65621 IBY65619:IBY65621 ILU65619:ILU65621 IVQ65619:IVQ65621 JFM65619:JFM65621 JPI65619:JPI65621 JZE65619:JZE65621 KJA65619:KJA65621 KSW65619:KSW65621 LCS65619:LCS65621 LMO65619:LMO65621 LWK65619:LWK65621 MGG65619:MGG65621 MQC65619:MQC65621 MZY65619:MZY65621 NJU65619:NJU65621 NTQ65619:NTQ65621 ODM65619:ODM65621 ONI65619:ONI65621 OXE65619:OXE65621 PHA65619:PHA65621 PQW65619:PQW65621 QAS65619:QAS65621 QKO65619:QKO65621 QUK65619:QUK65621 REG65619:REG65621 ROC65619:ROC65621 RXY65619:RXY65621 SHU65619:SHU65621 SRQ65619:SRQ65621 TBM65619:TBM65621 TLI65619:TLI65621 TVE65619:TVE65621 UFA65619:UFA65621 UOW65619:UOW65621 UYS65619:UYS65621 VIO65619:VIO65621 VSK65619:VSK65621 WCG65619:WCG65621 WMC65619:WMC65621 WVY65619:WVY65621 Q131155:Q131157 JM131155:JM131157 TI131155:TI131157 ADE131155:ADE131157 ANA131155:ANA131157 AWW131155:AWW131157 BGS131155:BGS131157 BQO131155:BQO131157 CAK131155:CAK131157 CKG131155:CKG131157 CUC131155:CUC131157 DDY131155:DDY131157 DNU131155:DNU131157 DXQ131155:DXQ131157 EHM131155:EHM131157 ERI131155:ERI131157 FBE131155:FBE131157 FLA131155:FLA131157 FUW131155:FUW131157 GES131155:GES131157 GOO131155:GOO131157 GYK131155:GYK131157 HIG131155:HIG131157 HSC131155:HSC131157 IBY131155:IBY131157 ILU131155:ILU131157 IVQ131155:IVQ131157 JFM131155:JFM131157 JPI131155:JPI131157 JZE131155:JZE131157 KJA131155:KJA131157 KSW131155:KSW131157 LCS131155:LCS131157 LMO131155:LMO131157 LWK131155:LWK131157 MGG131155:MGG131157 MQC131155:MQC131157 MZY131155:MZY131157 NJU131155:NJU131157 NTQ131155:NTQ131157 ODM131155:ODM131157 ONI131155:ONI131157 OXE131155:OXE131157 PHA131155:PHA131157 PQW131155:PQW131157 QAS131155:QAS131157 QKO131155:QKO131157 QUK131155:QUK131157 REG131155:REG131157 ROC131155:ROC131157 RXY131155:RXY131157 SHU131155:SHU131157 SRQ131155:SRQ131157 TBM131155:TBM131157 TLI131155:TLI131157 TVE131155:TVE131157 UFA131155:UFA131157 UOW131155:UOW131157 UYS131155:UYS131157 VIO131155:VIO131157 VSK131155:VSK131157 WCG131155:WCG131157 WMC131155:WMC131157 WVY131155:WVY131157 Q196691:Q196693 JM196691:JM196693 TI196691:TI196693 ADE196691:ADE196693 ANA196691:ANA196693 AWW196691:AWW196693 BGS196691:BGS196693 BQO196691:BQO196693 CAK196691:CAK196693 CKG196691:CKG196693 CUC196691:CUC196693 DDY196691:DDY196693 DNU196691:DNU196693 DXQ196691:DXQ196693 EHM196691:EHM196693 ERI196691:ERI196693 FBE196691:FBE196693 FLA196691:FLA196693 FUW196691:FUW196693 GES196691:GES196693 GOO196691:GOO196693 GYK196691:GYK196693 HIG196691:HIG196693 HSC196691:HSC196693 IBY196691:IBY196693 ILU196691:ILU196693 IVQ196691:IVQ196693 JFM196691:JFM196693 JPI196691:JPI196693 JZE196691:JZE196693 KJA196691:KJA196693 KSW196691:KSW196693 LCS196691:LCS196693 LMO196691:LMO196693 LWK196691:LWK196693 MGG196691:MGG196693 MQC196691:MQC196693 MZY196691:MZY196693 NJU196691:NJU196693 NTQ196691:NTQ196693 ODM196691:ODM196693 ONI196691:ONI196693 OXE196691:OXE196693 PHA196691:PHA196693 PQW196691:PQW196693 QAS196691:QAS196693 QKO196691:QKO196693 QUK196691:QUK196693 REG196691:REG196693 ROC196691:ROC196693 RXY196691:RXY196693 SHU196691:SHU196693 SRQ196691:SRQ196693 TBM196691:TBM196693 TLI196691:TLI196693 TVE196691:TVE196693 UFA196691:UFA196693 UOW196691:UOW196693 UYS196691:UYS196693 VIO196691:VIO196693 VSK196691:VSK196693 WCG196691:WCG196693 WMC196691:WMC196693 WVY196691:WVY196693 Q262227:Q262229 JM262227:JM262229 TI262227:TI262229 ADE262227:ADE262229 ANA262227:ANA262229 AWW262227:AWW262229 BGS262227:BGS262229 BQO262227:BQO262229 CAK262227:CAK262229 CKG262227:CKG262229 CUC262227:CUC262229 DDY262227:DDY262229 DNU262227:DNU262229 DXQ262227:DXQ262229 EHM262227:EHM262229 ERI262227:ERI262229 FBE262227:FBE262229 FLA262227:FLA262229 FUW262227:FUW262229 GES262227:GES262229 GOO262227:GOO262229 GYK262227:GYK262229 HIG262227:HIG262229 HSC262227:HSC262229 IBY262227:IBY262229 ILU262227:ILU262229 IVQ262227:IVQ262229 JFM262227:JFM262229 JPI262227:JPI262229 JZE262227:JZE262229 KJA262227:KJA262229 KSW262227:KSW262229 LCS262227:LCS262229 LMO262227:LMO262229 LWK262227:LWK262229 MGG262227:MGG262229 MQC262227:MQC262229 MZY262227:MZY262229 NJU262227:NJU262229 NTQ262227:NTQ262229 ODM262227:ODM262229 ONI262227:ONI262229 OXE262227:OXE262229 PHA262227:PHA262229 PQW262227:PQW262229 QAS262227:QAS262229 QKO262227:QKO262229 QUK262227:QUK262229 REG262227:REG262229 ROC262227:ROC262229 RXY262227:RXY262229 SHU262227:SHU262229 SRQ262227:SRQ262229 TBM262227:TBM262229 TLI262227:TLI262229 TVE262227:TVE262229 UFA262227:UFA262229 UOW262227:UOW262229 UYS262227:UYS262229 VIO262227:VIO262229 VSK262227:VSK262229 WCG262227:WCG262229 WMC262227:WMC262229 WVY262227:WVY262229 Q327763:Q327765 JM327763:JM327765 TI327763:TI327765 ADE327763:ADE327765 ANA327763:ANA327765 AWW327763:AWW327765 BGS327763:BGS327765 BQO327763:BQO327765 CAK327763:CAK327765 CKG327763:CKG327765 CUC327763:CUC327765 DDY327763:DDY327765 DNU327763:DNU327765 DXQ327763:DXQ327765 EHM327763:EHM327765 ERI327763:ERI327765 FBE327763:FBE327765 FLA327763:FLA327765 FUW327763:FUW327765 GES327763:GES327765 GOO327763:GOO327765 GYK327763:GYK327765 HIG327763:HIG327765 HSC327763:HSC327765 IBY327763:IBY327765 ILU327763:ILU327765 IVQ327763:IVQ327765 JFM327763:JFM327765 JPI327763:JPI327765 JZE327763:JZE327765 KJA327763:KJA327765 KSW327763:KSW327765 LCS327763:LCS327765 LMO327763:LMO327765 LWK327763:LWK327765 MGG327763:MGG327765 MQC327763:MQC327765 MZY327763:MZY327765 NJU327763:NJU327765 NTQ327763:NTQ327765 ODM327763:ODM327765 ONI327763:ONI327765 OXE327763:OXE327765 PHA327763:PHA327765 PQW327763:PQW327765 QAS327763:QAS327765 QKO327763:QKO327765 QUK327763:QUK327765 REG327763:REG327765 ROC327763:ROC327765 RXY327763:RXY327765 SHU327763:SHU327765 SRQ327763:SRQ327765 TBM327763:TBM327765 TLI327763:TLI327765 TVE327763:TVE327765 UFA327763:UFA327765 UOW327763:UOW327765 UYS327763:UYS327765 VIO327763:VIO327765 VSK327763:VSK327765 WCG327763:WCG327765 WMC327763:WMC327765 WVY327763:WVY327765 Q393299:Q393301 JM393299:JM393301 TI393299:TI393301 ADE393299:ADE393301 ANA393299:ANA393301 AWW393299:AWW393301 BGS393299:BGS393301 BQO393299:BQO393301 CAK393299:CAK393301 CKG393299:CKG393301 CUC393299:CUC393301 DDY393299:DDY393301 DNU393299:DNU393301 DXQ393299:DXQ393301 EHM393299:EHM393301 ERI393299:ERI393301 FBE393299:FBE393301 FLA393299:FLA393301 FUW393299:FUW393301 GES393299:GES393301 GOO393299:GOO393301 GYK393299:GYK393301 HIG393299:HIG393301 HSC393299:HSC393301 IBY393299:IBY393301 ILU393299:ILU393301 IVQ393299:IVQ393301 JFM393299:JFM393301 JPI393299:JPI393301 JZE393299:JZE393301 KJA393299:KJA393301 KSW393299:KSW393301 LCS393299:LCS393301 LMO393299:LMO393301 LWK393299:LWK393301 MGG393299:MGG393301 MQC393299:MQC393301 MZY393299:MZY393301 NJU393299:NJU393301 NTQ393299:NTQ393301 ODM393299:ODM393301 ONI393299:ONI393301 OXE393299:OXE393301 PHA393299:PHA393301 PQW393299:PQW393301 QAS393299:QAS393301 QKO393299:QKO393301 QUK393299:QUK393301 REG393299:REG393301 ROC393299:ROC393301 RXY393299:RXY393301 SHU393299:SHU393301 SRQ393299:SRQ393301 TBM393299:TBM393301 TLI393299:TLI393301 TVE393299:TVE393301 UFA393299:UFA393301 UOW393299:UOW393301 UYS393299:UYS393301 VIO393299:VIO393301 VSK393299:VSK393301 WCG393299:WCG393301 WMC393299:WMC393301 WVY393299:WVY393301 Q458835:Q458837 JM458835:JM458837 TI458835:TI458837 ADE458835:ADE458837 ANA458835:ANA458837 AWW458835:AWW458837 BGS458835:BGS458837 BQO458835:BQO458837 CAK458835:CAK458837 CKG458835:CKG458837 CUC458835:CUC458837 DDY458835:DDY458837 DNU458835:DNU458837 DXQ458835:DXQ458837 EHM458835:EHM458837 ERI458835:ERI458837 FBE458835:FBE458837 FLA458835:FLA458837 FUW458835:FUW458837 GES458835:GES458837 GOO458835:GOO458837 GYK458835:GYK458837 HIG458835:HIG458837 HSC458835:HSC458837 IBY458835:IBY458837 ILU458835:ILU458837 IVQ458835:IVQ458837 JFM458835:JFM458837 JPI458835:JPI458837 JZE458835:JZE458837 KJA458835:KJA458837 KSW458835:KSW458837 LCS458835:LCS458837 LMO458835:LMO458837 LWK458835:LWK458837 MGG458835:MGG458837 MQC458835:MQC458837 MZY458835:MZY458837 NJU458835:NJU458837 NTQ458835:NTQ458837 ODM458835:ODM458837 ONI458835:ONI458837 OXE458835:OXE458837 PHA458835:PHA458837 PQW458835:PQW458837 QAS458835:QAS458837 QKO458835:QKO458837 QUK458835:QUK458837 REG458835:REG458837 ROC458835:ROC458837 RXY458835:RXY458837 SHU458835:SHU458837 SRQ458835:SRQ458837 TBM458835:TBM458837 TLI458835:TLI458837 TVE458835:TVE458837 UFA458835:UFA458837 UOW458835:UOW458837 UYS458835:UYS458837 VIO458835:VIO458837 VSK458835:VSK458837 WCG458835:WCG458837 WMC458835:WMC458837 WVY458835:WVY458837 Q524371:Q524373 JM524371:JM524373 TI524371:TI524373 ADE524371:ADE524373 ANA524371:ANA524373 AWW524371:AWW524373 BGS524371:BGS524373 BQO524371:BQO524373 CAK524371:CAK524373 CKG524371:CKG524373 CUC524371:CUC524373 DDY524371:DDY524373 DNU524371:DNU524373 DXQ524371:DXQ524373 EHM524371:EHM524373 ERI524371:ERI524373 FBE524371:FBE524373 FLA524371:FLA524373 FUW524371:FUW524373 GES524371:GES524373 GOO524371:GOO524373 GYK524371:GYK524373 HIG524371:HIG524373 HSC524371:HSC524373 IBY524371:IBY524373 ILU524371:ILU524373 IVQ524371:IVQ524373 JFM524371:JFM524373 JPI524371:JPI524373 JZE524371:JZE524373 KJA524371:KJA524373 KSW524371:KSW524373 LCS524371:LCS524373 LMO524371:LMO524373 LWK524371:LWK524373 MGG524371:MGG524373 MQC524371:MQC524373 MZY524371:MZY524373 NJU524371:NJU524373 NTQ524371:NTQ524373 ODM524371:ODM524373 ONI524371:ONI524373 OXE524371:OXE524373 PHA524371:PHA524373 PQW524371:PQW524373 QAS524371:QAS524373 QKO524371:QKO524373 QUK524371:QUK524373 REG524371:REG524373 ROC524371:ROC524373 RXY524371:RXY524373 SHU524371:SHU524373 SRQ524371:SRQ524373 TBM524371:TBM524373 TLI524371:TLI524373 TVE524371:TVE524373 UFA524371:UFA524373 UOW524371:UOW524373 UYS524371:UYS524373 VIO524371:VIO524373 VSK524371:VSK524373 WCG524371:WCG524373 WMC524371:WMC524373 WVY524371:WVY524373 Q589907:Q589909 JM589907:JM589909 TI589907:TI589909 ADE589907:ADE589909 ANA589907:ANA589909 AWW589907:AWW589909 BGS589907:BGS589909 BQO589907:BQO589909 CAK589907:CAK589909 CKG589907:CKG589909 CUC589907:CUC589909 DDY589907:DDY589909 DNU589907:DNU589909 DXQ589907:DXQ589909 EHM589907:EHM589909 ERI589907:ERI589909 FBE589907:FBE589909 FLA589907:FLA589909 FUW589907:FUW589909 GES589907:GES589909 GOO589907:GOO589909 GYK589907:GYK589909 HIG589907:HIG589909 HSC589907:HSC589909 IBY589907:IBY589909 ILU589907:ILU589909 IVQ589907:IVQ589909 JFM589907:JFM589909 JPI589907:JPI589909 JZE589907:JZE589909 KJA589907:KJA589909 KSW589907:KSW589909 LCS589907:LCS589909 LMO589907:LMO589909 LWK589907:LWK589909 MGG589907:MGG589909 MQC589907:MQC589909 MZY589907:MZY589909 NJU589907:NJU589909 NTQ589907:NTQ589909 ODM589907:ODM589909 ONI589907:ONI589909 OXE589907:OXE589909 PHA589907:PHA589909 PQW589907:PQW589909 QAS589907:QAS589909 QKO589907:QKO589909 QUK589907:QUK589909 REG589907:REG589909 ROC589907:ROC589909 RXY589907:RXY589909 SHU589907:SHU589909 SRQ589907:SRQ589909 TBM589907:TBM589909 TLI589907:TLI589909 TVE589907:TVE589909 UFA589907:UFA589909 UOW589907:UOW589909 UYS589907:UYS589909 VIO589907:VIO589909 VSK589907:VSK589909 WCG589907:WCG589909 WMC589907:WMC589909 WVY589907:WVY589909 Q655443:Q655445 JM655443:JM655445 TI655443:TI655445 ADE655443:ADE655445 ANA655443:ANA655445 AWW655443:AWW655445 BGS655443:BGS655445 BQO655443:BQO655445 CAK655443:CAK655445 CKG655443:CKG655445 CUC655443:CUC655445 DDY655443:DDY655445 DNU655443:DNU655445 DXQ655443:DXQ655445 EHM655443:EHM655445 ERI655443:ERI655445 FBE655443:FBE655445 FLA655443:FLA655445 FUW655443:FUW655445 GES655443:GES655445 GOO655443:GOO655445 GYK655443:GYK655445 HIG655443:HIG655445 HSC655443:HSC655445 IBY655443:IBY655445 ILU655443:ILU655445 IVQ655443:IVQ655445 JFM655443:JFM655445 JPI655443:JPI655445 JZE655443:JZE655445 KJA655443:KJA655445 KSW655443:KSW655445 LCS655443:LCS655445 LMO655443:LMO655445 LWK655443:LWK655445 MGG655443:MGG655445 MQC655443:MQC655445 MZY655443:MZY655445 NJU655443:NJU655445 NTQ655443:NTQ655445 ODM655443:ODM655445 ONI655443:ONI655445 OXE655443:OXE655445 PHA655443:PHA655445 PQW655443:PQW655445 QAS655443:QAS655445 QKO655443:QKO655445 QUK655443:QUK655445 REG655443:REG655445 ROC655443:ROC655445 RXY655443:RXY655445 SHU655443:SHU655445 SRQ655443:SRQ655445 TBM655443:TBM655445 TLI655443:TLI655445 TVE655443:TVE655445 UFA655443:UFA655445 UOW655443:UOW655445 UYS655443:UYS655445 VIO655443:VIO655445 VSK655443:VSK655445 WCG655443:WCG655445 WMC655443:WMC655445 WVY655443:WVY655445 Q720979:Q720981 JM720979:JM720981 TI720979:TI720981 ADE720979:ADE720981 ANA720979:ANA720981 AWW720979:AWW720981 BGS720979:BGS720981 BQO720979:BQO720981 CAK720979:CAK720981 CKG720979:CKG720981 CUC720979:CUC720981 DDY720979:DDY720981 DNU720979:DNU720981 DXQ720979:DXQ720981 EHM720979:EHM720981 ERI720979:ERI720981 FBE720979:FBE720981 FLA720979:FLA720981 FUW720979:FUW720981 GES720979:GES720981 GOO720979:GOO720981 GYK720979:GYK720981 HIG720979:HIG720981 HSC720979:HSC720981 IBY720979:IBY720981 ILU720979:ILU720981 IVQ720979:IVQ720981 JFM720979:JFM720981 JPI720979:JPI720981 JZE720979:JZE720981 KJA720979:KJA720981 KSW720979:KSW720981 LCS720979:LCS720981 LMO720979:LMO720981 LWK720979:LWK720981 MGG720979:MGG720981 MQC720979:MQC720981 MZY720979:MZY720981 NJU720979:NJU720981 NTQ720979:NTQ720981 ODM720979:ODM720981 ONI720979:ONI720981 OXE720979:OXE720981 PHA720979:PHA720981 PQW720979:PQW720981 QAS720979:QAS720981 QKO720979:QKO720981 QUK720979:QUK720981 REG720979:REG720981 ROC720979:ROC720981 RXY720979:RXY720981 SHU720979:SHU720981 SRQ720979:SRQ720981 TBM720979:TBM720981 TLI720979:TLI720981 TVE720979:TVE720981 UFA720979:UFA720981 UOW720979:UOW720981 UYS720979:UYS720981 VIO720979:VIO720981 VSK720979:VSK720981 WCG720979:WCG720981 WMC720979:WMC720981 WVY720979:WVY720981 Q786515:Q786517 JM786515:JM786517 TI786515:TI786517 ADE786515:ADE786517 ANA786515:ANA786517 AWW786515:AWW786517 BGS786515:BGS786517 BQO786515:BQO786517 CAK786515:CAK786517 CKG786515:CKG786517 CUC786515:CUC786517 DDY786515:DDY786517 DNU786515:DNU786517 DXQ786515:DXQ786517 EHM786515:EHM786517 ERI786515:ERI786517 FBE786515:FBE786517 FLA786515:FLA786517 FUW786515:FUW786517 GES786515:GES786517 GOO786515:GOO786517 GYK786515:GYK786517 HIG786515:HIG786517 HSC786515:HSC786517 IBY786515:IBY786517 ILU786515:ILU786517 IVQ786515:IVQ786517 JFM786515:JFM786517 JPI786515:JPI786517 JZE786515:JZE786517 KJA786515:KJA786517 KSW786515:KSW786517 LCS786515:LCS786517 LMO786515:LMO786517 LWK786515:LWK786517 MGG786515:MGG786517 MQC786515:MQC786517 MZY786515:MZY786517 NJU786515:NJU786517 NTQ786515:NTQ786517 ODM786515:ODM786517 ONI786515:ONI786517 OXE786515:OXE786517 PHA786515:PHA786517 PQW786515:PQW786517 QAS786515:QAS786517 QKO786515:QKO786517 QUK786515:QUK786517 REG786515:REG786517 ROC786515:ROC786517 RXY786515:RXY786517 SHU786515:SHU786517 SRQ786515:SRQ786517 TBM786515:TBM786517 TLI786515:TLI786517 TVE786515:TVE786517 UFA786515:UFA786517 UOW786515:UOW786517 UYS786515:UYS786517 VIO786515:VIO786517 VSK786515:VSK786517 WCG786515:WCG786517 WMC786515:WMC786517 WVY786515:WVY786517 Q852051:Q852053 JM852051:JM852053 TI852051:TI852053 ADE852051:ADE852053 ANA852051:ANA852053 AWW852051:AWW852053 BGS852051:BGS852053 BQO852051:BQO852053 CAK852051:CAK852053 CKG852051:CKG852053 CUC852051:CUC852053 DDY852051:DDY852053 DNU852051:DNU852053 DXQ852051:DXQ852053 EHM852051:EHM852053 ERI852051:ERI852053 FBE852051:FBE852053 FLA852051:FLA852053 FUW852051:FUW852053 GES852051:GES852053 GOO852051:GOO852053 GYK852051:GYK852053 HIG852051:HIG852053 HSC852051:HSC852053 IBY852051:IBY852053 ILU852051:ILU852053 IVQ852051:IVQ852053 JFM852051:JFM852053 JPI852051:JPI852053 JZE852051:JZE852053 KJA852051:KJA852053 KSW852051:KSW852053 LCS852051:LCS852053 LMO852051:LMO852053 LWK852051:LWK852053 MGG852051:MGG852053 MQC852051:MQC852053 MZY852051:MZY852053 NJU852051:NJU852053 NTQ852051:NTQ852053 ODM852051:ODM852053 ONI852051:ONI852053 OXE852051:OXE852053 PHA852051:PHA852053 PQW852051:PQW852053 QAS852051:QAS852053 QKO852051:QKO852053 QUK852051:QUK852053 REG852051:REG852053 ROC852051:ROC852053 RXY852051:RXY852053 SHU852051:SHU852053 SRQ852051:SRQ852053 TBM852051:TBM852053 TLI852051:TLI852053 TVE852051:TVE852053 UFA852051:UFA852053 UOW852051:UOW852053 UYS852051:UYS852053 VIO852051:VIO852053 VSK852051:VSK852053 WCG852051:WCG852053 WMC852051:WMC852053 WVY852051:WVY852053 Q917587:Q917589 JM917587:JM917589 TI917587:TI917589 ADE917587:ADE917589 ANA917587:ANA917589 AWW917587:AWW917589 BGS917587:BGS917589 BQO917587:BQO917589 CAK917587:CAK917589 CKG917587:CKG917589 CUC917587:CUC917589 DDY917587:DDY917589 DNU917587:DNU917589 DXQ917587:DXQ917589 EHM917587:EHM917589 ERI917587:ERI917589 FBE917587:FBE917589 FLA917587:FLA917589 FUW917587:FUW917589 GES917587:GES917589 GOO917587:GOO917589 GYK917587:GYK917589 HIG917587:HIG917589 HSC917587:HSC917589 IBY917587:IBY917589 ILU917587:ILU917589 IVQ917587:IVQ917589 JFM917587:JFM917589 JPI917587:JPI917589 JZE917587:JZE917589 KJA917587:KJA917589 KSW917587:KSW917589 LCS917587:LCS917589 LMO917587:LMO917589 LWK917587:LWK917589 MGG917587:MGG917589 MQC917587:MQC917589 MZY917587:MZY917589 NJU917587:NJU917589 NTQ917587:NTQ917589 ODM917587:ODM917589 ONI917587:ONI917589 OXE917587:OXE917589 PHA917587:PHA917589 PQW917587:PQW917589 QAS917587:QAS917589 QKO917587:QKO917589 QUK917587:QUK917589 REG917587:REG917589 ROC917587:ROC917589 RXY917587:RXY917589 SHU917587:SHU917589 SRQ917587:SRQ917589 TBM917587:TBM917589 TLI917587:TLI917589 TVE917587:TVE917589 UFA917587:UFA917589 UOW917587:UOW917589 UYS917587:UYS917589 VIO917587:VIO917589 VSK917587:VSK917589 WCG917587:WCG917589 WMC917587:WMC917589 WVY917587:WVY917589 Q983123:Q983125 JM983123:JM983125 TI983123:TI983125 ADE983123:ADE983125 ANA983123:ANA983125 AWW983123:AWW983125 BGS983123:BGS983125 BQO983123:BQO983125 CAK983123:CAK983125 CKG983123:CKG983125 CUC983123:CUC983125 DDY983123:DDY983125 DNU983123:DNU983125 DXQ983123:DXQ983125 EHM983123:EHM983125 ERI983123:ERI983125 FBE983123:FBE983125 FLA983123:FLA983125 FUW983123:FUW983125 GES983123:GES983125 GOO983123:GOO983125 GYK983123:GYK983125 HIG983123:HIG983125 HSC983123:HSC983125 IBY983123:IBY983125 ILU983123:ILU983125 IVQ983123:IVQ983125 JFM983123:JFM983125 JPI983123:JPI983125 JZE983123:JZE983125 KJA983123:KJA983125 KSW983123:KSW983125 LCS983123:LCS983125 LMO983123:LMO983125 LWK983123:LWK983125 MGG983123:MGG983125 MQC983123:MQC983125 MZY983123:MZY983125 NJU983123:NJU983125 NTQ983123:NTQ983125 ODM983123:ODM983125 ONI983123:ONI983125 OXE983123:OXE983125 PHA983123:PHA983125 PQW983123:PQW983125 QAS983123:QAS983125 QKO983123:QKO983125 QUK983123:QUK983125 REG983123:REG983125 ROC983123:ROC983125 RXY983123:RXY983125 SHU983123:SHU983125 SRQ983123:SRQ983125 TBM983123:TBM983125 TLI983123:TLI983125 TVE983123:TVE983125 UFA983123:UFA983125 UOW983123:UOW983125 UYS983123:UYS983125 VIO983123:VIO983125 VSK983123:VSK983125 WCG983123:WCG983125 WMC983123:WMC983125 WVY983123:WVY983125 SHZ983123:SHZ983125 JR11:JR13 TN11:TN13 ADJ11:ADJ13 ANF11:ANF13 AXB11:AXB13 BGX11:BGX13 BQT11:BQT13 CAP11:CAP13 CKL11:CKL13 CUH11:CUH13 DED11:DED13 DNZ11:DNZ13 DXV11:DXV13 EHR11:EHR13 ERN11:ERN13 FBJ11:FBJ13 FLF11:FLF13 FVB11:FVB13 GEX11:GEX13 GOT11:GOT13 GYP11:GYP13 HIL11:HIL13 HSH11:HSH13 ICD11:ICD13 ILZ11:ILZ13 IVV11:IVV13 JFR11:JFR13 JPN11:JPN13 JZJ11:JZJ13 KJF11:KJF13 KTB11:KTB13 LCX11:LCX13 LMT11:LMT13 LWP11:LWP13 MGL11:MGL13 MQH11:MQH13 NAD11:NAD13 NJZ11:NJZ13 NTV11:NTV13 ODR11:ODR13 ONN11:ONN13 OXJ11:OXJ13 PHF11:PHF13 PRB11:PRB13 QAX11:QAX13 QKT11:QKT13 QUP11:QUP13 REL11:REL13 ROH11:ROH13 RYD11:RYD13 SHZ11:SHZ13 SRV11:SRV13 TBR11:TBR13 TLN11:TLN13 TVJ11:TVJ13 UFF11:UFF13 UPB11:UPB13 UYX11:UYX13 VIT11:VIT13 VSP11:VSP13 WCL11:WCL13 WMH11:WMH13 WWD11:WWD13 V65547:V65549 JR65547:JR65549 TN65547:TN65549 ADJ65547:ADJ65549 ANF65547:ANF65549 AXB65547:AXB65549 BGX65547:BGX65549 BQT65547:BQT65549 CAP65547:CAP65549 CKL65547:CKL65549 CUH65547:CUH65549 DED65547:DED65549 DNZ65547:DNZ65549 DXV65547:DXV65549 EHR65547:EHR65549 ERN65547:ERN65549 FBJ65547:FBJ65549 FLF65547:FLF65549 FVB65547:FVB65549 GEX65547:GEX65549 GOT65547:GOT65549 GYP65547:GYP65549 HIL65547:HIL65549 HSH65547:HSH65549 ICD65547:ICD65549 ILZ65547:ILZ65549 IVV65547:IVV65549 JFR65547:JFR65549 JPN65547:JPN65549 JZJ65547:JZJ65549 KJF65547:KJF65549 KTB65547:KTB65549 LCX65547:LCX65549 LMT65547:LMT65549 LWP65547:LWP65549 MGL65547:MGL65549 MQH65547:MQH65549 NAD65547:NAD65549 NJZ65547:NJZ65549 NTV65547:NTV65549 ODR65547:ODR65549 ONN65547:ONN65549 OXJ65547:OXJ65549 PHF65547:PHF65549 PRB65547:PRB65549 QAX65547:QAX65549 QKT65547:QKT65549 QUP65547:QUP65549 REL65547:REL65549 ROH65547:ROH65549 RYD65547:RYD65549 SHZ65547:SHZ65549 SRV65547:SRV65549 TBR65547:TBR65549 TLN65547:TLN65549 TVJ65547:TVJ65549 UFF65547:UFF65549 UPB65547:UPB65549 UYX65547:UYX65549 VIT65547:VIT65549 VSP65547:VSP65549 WCL65547:WCL65549 WMH65547:WMH65549 WWD65547:WWD65549 V131083:V131085 JR131083:JR131085 TN131083:TN131085 ADJ131083:ADJ131085 ANF131083:ANF131085 AXB131083:AXB131085 BGX131083:BGX131085 BQT131083:BQT131085 CAP131083:CAP131085 CKL131083:CKL131085 CUH131083:CUH131085 DED131083:DED131085 DNZ131083:DNZ131085 DXV131083:DXV131085 EHR131083:EHR131085 ERN131083:ERN131085 FBJ131083:FBJ131085 FLF131083:FLF131085 FVB131083:FVB131085 GEX131083:GEX131085 GOT131083:GOT131085 GYP131083:GYP131085 HIL131083:HIL131085 HSH131083:HSH131085 ICD131083:ICD131085 ILZ131083:ILZ131085 IVV131083:IVV131085 JFR131083:JFR131085 JPN131083:JPN131085 JZJ131083:JZJ131085 KJF131083:KJF131085 KTB131083:KTB131085 LCX131083:LCX131085 LMT131083:LMT131085 LWP131083:LWP131085 MGL131083:MGL131085 MQH131083:MQH131085 NAD131083:NAD131085 NJZ131083:NJZ131085 NTV131083:NTV131085 ODR131083:ODR131085 ONN131083:ONN131085 OXJ131083:OXJ131085 PHF131083:PHF131085 PRB131083:PRB131085 QAX131083:QAX131085 QKT131083:QKT131085 QUP131083:QUP131085 REL131083:REL131085 ROH131083:ROH131085 RYD131083:RYD131085 SHZ131083:SHZ131085 SRV131083:SRV131085 TBR131083:TBR131085 TLN131083:TLN131085 TVJ131083:TVJ131085 UFF131083:UFF131085 UPB131083:UPB131085 UYX131083:UYX131085 VIT131083:VIT131085 VSP131083:VSP131085 WCL131083:WCL131085 WMH131083:WMH131085 WWD131083:WWD131085 V196619:V196621 JR196619:JR196621 TN196619:TN196621 ADJ196619:ADJ196621 ANF196619:ANF196621 AXB196619:AXB196621 BGX196619:BGX196621 BQT196619:BQT196621 CAP196619:CAP196621 CKL196619:CKL196621 CUH196619:CUH196621 DED196619:DED196621 DNZ196619:DNZ196621 DXV196619:DXV196621 EHR196619:EHR196621 ERN196619:ERN196621 FBJ196619:FBJ196621 FLF196619:FLF196621 FVB196619:FVB196621 GEX196619:GEX196621 GOT196619:GOT196621 GYP196619:GYP196621 HIL196619:HIL196621 HSH196619:HSH196621 ICD196619:ICD196621 ILZ196619:ILZ196621 IVV196619:IVV196621 JFR196619:JFR196621 JPN196619:JPN196621 JZJ196619:JZJ196621 KJF196619:KJF196621 KTB196619:KTB196621 LCX196619:LCX196621 LMT196619:LMT196621 LWP196619:LWP196621 MGL196619:MGL196621 MQH196619:MQH196621 NAD196619:NAD196621 NJZ196619:NJZ196621 NTV196619:NTV196621 ODR196619:ODR196621 ONN196619:ONN196621 OXJ196619:OXJ196621 PHF196619:PHF196621 PRB196619:PRB196621 QAX196619:QAX196621 QKT196619:QKT196621 QUP196619:QUP196621 REL196619:REL196621 ROH196619:ROH196621 RYD196619:RYD196621 SHZ196619:SHZ196621 SRV196619:SRV196621 TBR196619:TBR196621 TLN196619:TLN196621 TVJ196619:TVJ196621 UFF196619:UFF196621 UPB196619:UPB196621 UYX196619:UYX196621 VIT196619:VIT196621 VSP196619:VSP196621 WCL196619:WCL196621 WMH196619:WMH196621 WWD196619:WWD196621 V262155:V262157 JR262155:JR262157 TN262155:TN262157 ADJ262155:ADJ262157 ANF262155:ANF262157 AXB262155:AXB262157 BGX262155:BGX262157 BQT262155:BQT262157 CAP262155:CAP262157 CKL262155:CKL262157 CUH262155:CUH262157 DED262155:DED262157 DNZ262155:DNZ262157 DXV262155:DXV262157 EHR262155:EHR262157 ERN262155:ERN262157 FBJ262155:FBJ262157 FLF262155:FLF262157 FVB262155:FVB262157 GEX262155:GEX262157 GOT262155:GOT262157 GYP262155:GYP262157 HIL262155:HIL262157 HSH262155:HSH262157 ICD262155:ICD262157 ILZ262155:ILZ262157 IVV262155:IVV262157 JFR262155:JFR262157 JPN262155:JPN262157 JZJ262155:JZJ262157 KJF262155:KJF262157 KTB262155:KTB262157 LCX262155:LCX262157 LMT262155:LMT262157 LWP262155:LWP262157 MGL262155:MGL262157 MQH262155:MQH262157 NAD262155:NAD262157 NJZ262155:NJZ262157 NTV262155:NTV262157 ODR262155:ODR262157 ONN262155:ONN262157 OXJ262155:OXJ262157 PHF262155:PHF262157 PRB262155:PRB262157 QAX262155:QAX262157 QKT262155:QKT262157 QUP262155:QUP262157 REL262155:REL262157 ROH262155:ROH262157 RYD262155:RYD262157 SHZ262155:SHZ262157 SRV262155:SRV262157 TBR262155:TBR262157 TLN262155:TLN262157 TVJ262155:TVJ262157 UFF262155:UFF262157 UPB262155:UPB262157 UYX262155:UYX262157 VIT262155:VIT262157 VSP262155:VSP262157 WCL262155:WCL262157 WMH262155:WMH262157 WWD262155:WWD262157 V327691:V327693 JR327691:JR327693 TN327691:TN327693 ADJ327691:ADJ327693 ANF327691:ANF327693 AXB327691:AXB327693 BGX327691:BGX327693 BQT327691:BQT327693 CAP327691:CAP327693 CKL327691:CKL327693 CUH327691:CUH327693 DED327691:DED327693 DNZ327691:DNZ327693 DXV327691:DXV327693 EHR327691:EHR327693 ERN327691:ERN327693 FBJ327691:FBJ327693 FLF327691:FLF327693 FVB327691:FVB327693 GEX327691:GEX327693 GOT327691:GOT327693 GYP327691:GYP327693 HIL327691:HIL327693 HSH327691:HSH327693 ICD327691:ICD327693 ILZ327691:ILZ327693 IVV327691:IVV327693 JFR327691:JFR327693 JPN327691:JPN327693 JZJ327691:JZJ327693 KJF327691:KJF327693 KTB327691:KTB327693 LCX327691:LCX327693 LMT327691:LMT327693 LWP327691:LWP327693 MGL327691:MGL327693 MQH327691:MQH327693 NAD327691:NAD327693 NJZ327691:NJZ327693 NTV327691:NTV327693 ODR327691:ODR327693 ONN327691:ONN327693 OXJ327691:OXJ327693 PHF327691:PHF327693 PRB327691:PRB327693 QAX327691:QAX327693 QKT327691:QKT327693 QUP327691:QUP327693 REL327691:REL327693 ROH327691:ROH327693 RYD327691:RYD327693 SHZ327691:SHZ327693 SRV327691:SRV327693 TBR327691:TBR327693 TLN327691:TLN327693 TVJ327691:TVJ327693 UFF327691:UFF327693 UPB327691:UPB327693 UYX327691:UYX327693 VIT327691:VIT327693 VSP327691:VSP327693 WCL327691:WCL327693 WMH327691:WMH327693 WWD327691:WWD327693 V393227:V393229 JR393227:JR393229 TN393227:TN393229 ADJ393227:ADJ393229 ANF393227:ANF393229 AXB393227:AXB393229 BGX393227:BGX393229 BQT393227:BQT393229 CAP393227:CAP393229 CKL393227:CKL393229 CUH393227:CUH393229 DED393227:DED393229 DNZ393227:DNZ393229 DXV393227:DXV393229 EHR393227:EHR393229 ERN393227:ERN393229 FBJ393227:FBJ393229 FLF393227:FLF393229 FVB393227:FVB393229 GEX393227:GEX393229 GOT393227:GOT393229 GYP393227:GYP393229 HIL393227:HIL393229 HSH393227:HSH393229 ICD393227:ICD393229 ILZ393227:ILZ393229 IVV393227:IVV393229 JFR393227:JFR393229 JPN393227:JPN393229 JZJ393227:JZJ393229 KJF393227:KJF393229 KTB393227:KTB393229 LCX393227:LCX393229 LMT393227:LMT393229 LWP393227:LWP393229 MGL393227:MGL393229 MQH393227:MQH393229 NAD393227:NAD393229 NJZ393227:NJZ393229 NTV393227:NTV393229 ODR393227:ODR393229 ONN393227:ONN393229 OXJ393227:OXJ393229 PHF393227:PHF393229 PRB393227:PRB393229 QAX393227:QAX393229 QKT393227:QKT393229 QUP393227:QUP393229 REL393227:REL393229 ROH393227:ROH393229 RYD393227:RYD393229 SHZ393227:SHZ393229 SRV393227:SRV393229 TBR393227:TBR393229 TLN393227:TLN393229 TVJ393227:TVJ393229 UFF393227:UFF393229 UPB393227:UPB393229 UYX393227:UYX393229 VIT393227:VIT393229 VSP393227:VSP393229 WCL393227:WCL393229 WMH393227:WMH393229 WWD393227:WWD393229 V458763:V458765 JR458763:JR458765 TN458763:TN458765 ADJ458763:ADJ458765 ANF458763:ANF458765 AXB458763:AXB458765 BGX458763:BGX458765 BQT458763:BQT458765 CAP458763:CAP458765 CKL458763:CKL458765 CUH458763:CUH458765 DED458763:DED458765 DNZ458763:DNZ458765 DXV458763:DXV458765 EHR458763:EHR458765 ERN458763:ERN458765 FBJ458763:FBJ458765 FLF458763:FLF458765 FVB458763:FVB458765 GEX458763:GEX458765 GOT458763:GOT458765 GYP458763:GYP458765 HIL458763:HIL458765 HSH458763:HSH458765 ICD458763:ICD458765 ILZ458763:ILZ458765 IVV458763:IVV458765 JFR458763:JFR458765 JPN458763:JPN458765 JZJ458763:JZJ458765 KJF458763:KJF458765 KTB458763:KTB458765 LCX458763:LCX458765 LMT458763:LMT458765 LWP458763:LWP458765 MGL458763:MGL458765 MQH458763:MQH458765 NAD458763:NAD458765 NJZ458763:NJZ458765 NTV458763:NTV458765 ODR458763:ODR458765 ONN458763:ONN458765 OXJ458763:OXJ458765 PHF458763:PHF458765 PRB458763:PRB458765 QAX458763:QAX458765 QKT458763:QKT458765 QUP458763:QUP458765 REL458763:REL458765 ROH458763:ROH458765 RYD458763:RYD458765 SHZ458763:SHZ458765 SRV458763:SRV458765 TBR458763:TBR458765 TLN458763:TLN458765 TVJ458763:TVJ458765 UFF458763:UFF458765 UPB458763:UPB458765 UYX458763:UYX458765 VIT458763:VIT458765 VSP458763:VSP458765 WCL458763:WCL458765 WMH458763:WMH458765 WWD458763:WWD458765 V524299:V524301 JR524299:JR524301 TN524299:TN524301 ADJ524299:ADJ524301 ANF524299:ANF524301 AXB524299:AXB524301 BGX524299:BGX524301 BQT524299:BQT524301 CAP524299:CAP524301 CKL524299:CKL524301 CUH524299:CUH524301 DED524299:DED524301 DNZ524299:DNZ524301 DXV524299:DXV524301 EHR524299:EHR524301 ERN524299:ERN524301 FBJ524299:FBJ524301 FLF524299:FLF524301 FVB524299:FVB524301 GEX524299:GEX524301 GOT524299:GOT524301 GYP524299:GYP524301 HIL524299:HIL524301 HSH524299:HSH524301 ICD524299:ICD524301 ILZ524299:ILZ524301 IVV524299:IVV524301 JFR524299:JFR524301 JPN524299:JPN524301 JZJ524299:JZJ524301 KJF524299:KJF524301 KTB524299:KTB524301 LCX524299:LCX524301 LMT524299:LMT524301 LWP524299:LWP524301 MGL524299:MGL524301 MQH524299:MQH524301 NAD524299:NAD524301 NJZ524299:NJZ524301 NTV524299:NTV524301 ODR524299:ODR524301 ONN524299:ONN524301 OXJ524299:OXJ524301 PHF524299:PHF524301 PRB524299:PRB524301 QAX524299:QAX524301 QKT524299:QKT524301 QUP524299:QUP524301 REL524299:REL524301 ROH524299:ROH524301 RYD524299:RYD524301 SHZ524299:SHZ524301 SRV524299:SRV524301 TBR524299:TBR524301 TLN524299:TLN524301 TVJ524299:TVJ524301 UFF524299:UFF524301 UPB524299:UPB524301 UYX524299:UYX524301 VIT524299:VIT524301 VSP524299:VSP524301 WCL524299:WCL524301 WMH524299:WMH524301 WWD524299:WWD524301 V589835:V589837 JR589835:JR589837 TN589835:TN589837 ADJ589835:ADJ589837 ANF589835:ANF589837 AXB589835:AXB589837 BGX589835:BGX589837 BQT589835:BQT589837 CAP589835:CAP589837 CKL589835:CKL589837 CUH589835:CUH589837 DED589835:DED589837 DNZ589835:DNZ589837 DXV589835:DXV589837 EHR589835:EHR589837 ERN589835:ERN589837 FBJ589835:FBJ589837 FLF589835:FLF589837 FVB589835:FVB589837 GEX589835:GEX589837 GOT589835:GOT589837 GYP589835:GYP589837 HIL589835:HIL589837 HSH589835:HSH589837 ICD589835:ICD589837 ILZ589835:ILZ589837 IVV589835:IVV589837 JFR589835:JFR589837 JPN589835:JPN589837 JZJ589835:JZJ589837 KJF589835:KJF589837 KTB589835:KTB589837 LCX589835:LCX589837 LMT589835:LMT589837 LWP589835:LWP589837 MGL589835:MGL589837 MQH589835:MQH589837 NAD589835:NAD589837 NJZ589835:NJZ589837 NTV589835:NTV589837 ODR589835:ODR589837 ONN589835:ONN589837 OXJ589835:OXJ589837 PHF589835:PHF589837 PRB589835:PRB589837 QAX589835:QAX589837 QKT589835:QKT589837 QUP589835:QUP589837 REL589835:REL589837 ROH589835:ROH589837 RYD589835:RYD589837 SHZ589835:SHZ589837 SRV589835:SRV589837 TBR589835:TBR589837 TLN589835:TLN589837 TVJ589835:TVJ589837 UFF589835:UFF589837 UPB589835:UPB589837 UYX589835:UYX589837 VIT589835:VIT589837 VSP589835:VSP589837 WCL589835:WCL589837 WMH589835:WMH589837 WWD589835:WWD589837 V655371:V655373 JR655371:JR655373 TN655371:TN655373 ADJ655371:ADJ655373 ANF655371:ANF655373 AXB655371:AXB655373 BGX655371:BGX655373 BQT655371:BQT655373 CAP655371:CAP655373 CKL655371:CKL655373 CUH655371:CUH655373 DED655371:DED655373 DNZ655371:DNZ655373 DXV655371:DXV655373 EHR655371:EHR655373 ERN655371:ERN655373 FBJ655371:FBJ655373 FLF655371:FLF655373 FVB655371:FVB655373 GEX655371:GEX655373 GOT655371:GOT655373 GYP655371:GYP655373 HIL655371:HIL655373 HSH655371:HSH655373 ICD655371:ICD655373 ILZ655371:ILZ655373 IVV655371:IVV655373 JFR655371:JFR655373 JPN655371:JPN655373 JZJ655371:JZJ655373 KJF655371:KJF655373 KTB655371:KTB655373 LCX655371:LCX655373 LMT655371:LMT655373 LWP655371:LWP655373 MGL655371:MGL655373 MQH655371:MQH655373 NAD655371:NAD655373 NJZ655371:NJZ655373 NTV655371:NTV655373 ODR655371:ODR655373 ONN655371:ONN655373 OXJ655371:OXJ655373 PHF655371:PHF655373 PRB655371:PRB655373 QAX655371:QAX655373 QKT655371:QKT655373 QUP655371:QUP655373 REL655371:REL655373 ROH655371:ROH655373 RYD655371:RYD655373 SHZ655371:SHZ655373 SRV655371:SRV655373 TBR655371:TBR655373 TLN655371:TLN655373 TVJ655371:TVJ655373 UFF655371:UFF655373 UPB655371:UPB655373 UYX655371:UYX655373 VIT655371:VIT655373 VSP655371:VSP655373 WCL655371:WCL655373 WMH655371:WMH655373 WWD655371:WWD655373 V720907:V720909 JR720907:JR720909 TN720907:TN720909 ADJ720907:ADJ720909 ANF720907:ANF720909 AXB720907:AXB720909 BGX720907:BGX720909 BQT720907:BQT720909 CAP720907:CAP720909 CKL720907:CKL720909 CUH720907:CUH720909 DED720907:DED720909 DNZ720907:DNZ720909 DXV720907:DXV720909 EHR720907:EHR720909 ERN720907:ERN720909 FBJ720907:FBJ720909 FLF720907:FLF720909 FVB720907:FVB720909 GEX720907:GEX720909 GOT720907:GOT720909 GYP720907:GYP720909 HIL720907:HIL720909 HSH720907:HSH720909 ICD720907:ICD720909 ILZ720907:ILZ720909 IVV720907:IVV720909 JFR720907:JFR720909 JPN720907:JPN720909 JZJ720907:JZJ720909 KJF720907:KJF720909 KTB720907:KTB720909 LCX720907:LCX720909 LMT720907:LMT720909 LWP720907:LWP720909 MGL720907:MGL720909 MQH720907:MQH720909 NAD720907:NAD720909 NJZ720907:NJZ720909 NTV720907:NTV720909 ODR720907:ODR720909 ONN720907:ONN720909 OXJ720907:OXJ720909 PHF720907:PHF720909 PRB720907:PRB720909 QAX720907:QAX720909 QKT720907:QKT720909 QUP720907:QUP720909 REL720907:REL720909 ROH720907:ROH720909 RYD720907:RYD720909 SHZ720907:SHZ720909 SRV720907:SRV720909 TBR720907:TBR720909 TLN720907:TLN720909 TVJ720907:TVJ720909 UFF720907:UFF720909 UPB720907:UPB720909 UYX720907:UYX720909 VIT720907:VIT720909 VSP720907:VSP720909 WCL720907:WCL720909 WMH720907:WMH720909 WWD720907:WWD720909 V786443:V786445 JR786443:JR786445 TN786443:TN786445 ADJ786443:ADJ786445 ANF786443:ANF786445 AXB786443:AXB786445 BGX786443:BGX786445 BQT786443:BQT786445 CAP786443:CAP786445 CKL786443:CKL786445 CUH786443:CUH786445 DED786443:DED786445 DNZ786443:DNZ786445 DXV786443:DXV786445 EHR786443:EHR786445 ERN786443:ERN786445 FBJ786443:FBJ786445 FLF786443:FLF786445 FVB786443:FVB786445 GEX786443:GEX786445 GOT786443:GOT786445 GYP786443:GYP786445 HIL786443:HIL786445 HSH786443:HSH786445 ICD786443:ICD786445 ILZ786443:ILZ786445 IVV786443:IVV786445 JFR786443:JFR786445 JPN786443:JPN786445 JZJ786443:JZJ786445 KJF786443:KJF786445 KTB786443:KTB786445 LCX786443:LCX786445 LMT786443:LMT786445 LWP786443:LWP786445 MGL786443:MGL786445 MQH786443:MQH786445 NAD786443:NAD786445 NJZ786443:NJZ786445 NTV786443:NTV786445 ODR786443:ODR786445 ONN786443:ONN786445 OXJ786443:OXJ786445 PHF786443:PHF786445 PRB786443:PRB786445 QAX786443:QAX786445 QKT786443:QKT786445 QUP786443:QUP786445 REL786443:REL786445 ROH786443:ROH786445 RYD786443:RYD786445 SHZ786443:SHZ786445 SRV786443:SRV786445 TBR786443:TBR786445 TLN786443:TLN786445 TVJ786443:TVJ786445 UFF786443:UFF786445 UPB786443:UPB786445 UYX786443:UYX786445 VIT786443:VIT786445 VSP786443:VSP786445 WCL786443:WCL786445 WMH786443:WMH786445 WWD786443:WWD786445 V851979:V851981 JR851979:JR851981 TN851979:TN851981 ADJ851979:ADJ851981 ANF851979:ANF851981 AXB851979:AXB851981 BGX851979:BGX851981 BQT851979:BQT851981 CAP851979:CAP851981 CKL851979:CKL851981 CUH851979:CUH851981 DED851979:DED851981 DNZ851979:DNZ851981 DXV851979:DXV851981 EHR851979:EHR851981 ERN851979:ERN851981 FBJ851979:FBJ851981 FLF851979:FLF851981 FVB851979:FVB851981 GEX851979:GEX851981 GOT851979:GOT851981 GYP851979:GYP851981 HIL851979:HIL851981 HSH851979:HSH851981 ICD851979:ICD851981 ILZ851979:ILZ851981 IVV851979:IVV851981 JFR851979:JFR851981 JPN851979:JPN851981 JZJ851979:JZJ851981 KJF851979:KJF851981 KTB851979:KTB851981 LCX851979:LCX851981 LMT851979:LMT851981 LWP851979:LWP851981 MGL851979:MGL851981 MQH851979:MQH851981 NAD851979:NAD851981 NJZ851979:NJZ851981 NTV851979:NTV851981 ODR851979:ODR851981 ONN851979:ONN851981 OXJ851979:OXJ851981 PHF851979:PHF851981 PRB851979:PRB851981 QAX851979:QAX851981 QKT851979:QKT851981 QUP851979:QUP851981 REL851979:REL851981 ROH851979:ROH851981 RYD851979:RYD851981 SHZ851979:SHZ851981 SRV851979:SRV851981 TBR851979:TBR851981 TLN851979:TLN851981 TVJ851979:TVJ851981 UFF851979:UFF851981 UPB851979:UPB851981 UYX851979:UYX851981 VIT851979:VIT851981 VSP851979:VSP851981 WCL851979:WCL851981 WMH851979:WMH851981 WWD851979:WWD851981 V917515:V917517 JR917515:JR917517 TN917515:TN917517 ADJ917515:ADJ917517 ANF917515:ANF917517 AXB917515:AXB917517 BGX917515:BGX917517 BQT917515:BQT917517 CAP917515:CAP917517 CKL917515:CKL917517 CUH917515:CUH917517 DED917515:DED917517 DNZ917515:DNZ917517 DXV917515:DXV917517 EHR917515:EHR917517 ERN917515:ERN917517 FBJ917515:FBJ917517 FLF917515:FLF917517 FVB917515:FVB917517 GEX917515:GEX917517 GOT917515:GOT917517 GYP917515:GYP917517 HIL917515:HIL917517 HSH917515:HSH917517 ICD917515:ICD917517 ILZ917515:ILZ917517 IVV917515:IVV917517 JFR917515:JFR917517 JPN917515:JPN917517 JZJ917515:JZJ917517 KJF917515:KJF917517 KTB917515:KTB917517 LCX917515:LCX917517 LMT917515:LMT917517 LWP917515:LWP917517 MGL917515:MGL917517 MQH917515:MQH917517 NAD917515:NAD917517 NJZ917515:NJZ917517 NTV917515:NTV917517 ODR917515:ODR917517 ONN917515:ONN917517 OXJ917515:OXJ917517 PHF917515:PHF917517 PRB917515:PRB917517 QAX917515:QAX917517 QKT917515:QKT917517 QUP917515:QUP917517 REL917515:REL917517 ROH917515:ROH917517 RYD917515:RYD917517 SHZ917515:SHZ917517 SRV917515:SRV917517 TBR917515:TBR917517 TLN917515:TLN917517 TVJ917515:TVJ917517 UFF917515:UFF917517 UPB917515:UPB917517 UYX917515:UYX917517 VIT917515:VIT917517 VSP917515:VSP917517 WCL917515:WCL917517 WMH917515:WMH917517 WWD917515:WWD917517 V983051:V983053 JR983051:JR983053 TN983051:TN983053 ADJ983051:ADJ983053 ANF983051:ANF983053 AXB983051:AXB983053 BGX983051:BGX983053 BQT983051:BQT983053 CAP983051:CAP983053 CKL983051:CKL983053 CUH983051:CUH983053 DED983051:DED983053 DNZ983051:DNZ983053 DXV983051:DXV983053 EHR983051:EHR983053 ERN983051:ERN983053 FBJ983051:FBJ983053 FLF983051:FLF983053 FVB983051:FVB983053 GEX983051:GEX983053 GOT983051:GOT983053 GYP983051:GYP983053 HIL983051:HIL983053 HSH983051:HSH983053 ICD983051:ICD983053 ILZ983051:ILZ983053 IVV983051:IVV983053 JFR983051:JFR983053 JPN983051:JPN983053 JZJ983051:JZJ983053 KJF983051:KJF983053 KTB983051:KTB983053 LCX983051:LCX983053 LMT983051:LMT983053 LWP983051:LWP983053 MGL983051:MGL983053 MQH983051:MQH983053 NAD983051:NAD983053 NJZ983051:NJZ983053 NTV983051:NTV983053 ODR983051:ODR983053 ONN983051:ONN983053 OXJ983051:OXJ983053 PHF983051:PHF983053 PRB983051:PRB983053 QAX983051:QAX983053 QKT983051:QKT983053 QUP983051:QUP983053 REL983051:REL983053 ROH983051:ROH983053 RYD983051:RYD983053 SHZ983051:SHZ983053 SRV983051:SRV983053 TBR983051:TBR983053 TLN983051:TLN983053 TVJ983051:TVJ983053 UFF983051:UFF983053 UPB983051:UPB983053 UYX983051:UYX983053 VIT983051:VIT983053 VSP983051:VSP983053 WCL983051:WCL983053 WMH983051:WMH983053 WWD983051:WWD983053 SRV983123:SRV983125 JR17:JR19 TN17:TN19 ADJ17:ADJ19 ANF17:ANF19 AXB17:AXB19 BGX17:BGX19 BQT17:BQT19 CAP17:CAP19 CKL17:CKL19 CUH17:CUH19 DED17:DED19 DNZ17:DNZ19 DXV17:DXV19 EHR17:EHR19 ERN17:ERN19 FBJ17:FBJ19 FLF17:FLF19 FVB17:FVB19 GEX17:GEX19 GOT17:GOT19 GYP17:GYP19 HIL17:HIL19 HSH17:HSH19 ICD17:ICD19 ILZ17:ILZ19 IVV17:IVV19 JFR17:JFR19 JPN17:JPN19 JZJ17:JZJ19 KJF17:KJF19 KTB17:KTB19 LCX17:LCX19 LMT17:LMT19 LWP17:LWP19 MGL17:MGL19 MQH17:MQH19 NAD17:NAD19 NJZ17:NJZ19 NTV17:NTV19 ODR17:ODR19 ONN17:ONN19 OXJ17:OXJ19 PHF17:PHF19 PRB17:PRB19 QAX17:QAX19 QKT17:QKT19 QUP17:QUP19 REL17:REL19 ROH17:ROH19 RYD17:RYD19 SHZ17:SHZ19 SRV17:SRV19 TBR17:TBR19 TLN17:TLN19 TVJ17:TVJ19 UFF17:UFF19 UPB17:UPB19 UYX17:UYX19 VIT17:VIT19 VSP17:VSP19 WCL17:WCL19 WMH17:WMH19 WWD17:WWD19 V65553:V65555 JR65553:JR65555 TN65553:TN65555 ADJ65553:ADJ65555 ANF65553:ANF65555 AXB65553:AXB65555 BGX65553:BGX65555 BQT65553:BQT65555 CAP65553:CAP65555 CKL65553:CKL65555 CUH65553:CUH65555 DED65553:DED65555 DNZ65553:DNZ65555 DXV65553:DXV65555 EHR65553:EHR65555 ERN65553:ERN65555 FBJ65553:FBJ65555 FLF65553:FLF65555 FVB65553:FVB65555 GEX65553:GEX65555 GOT65553:GOT65555 GYP65553:GYP65555 HIL65553:HIL65555 HSH65553:HSH65555 ICD65553:ICD65555 ILZ65553:ILZ65555 IVV65553:IVV65555 JFR65553:JFR65555 JPN65553:JPN65555 JZJ65553:JZJ65555 KJF65553:KJF65555 KTB65553:KTB65555 LCX65553:LCX65555 LMT65553:LMT65555 LWP65553:LWP65555 MGL65553:MGL65555 MQH65553:MQH65555 NAD65553:NAD65555 NJZ65553:NJZ65555 NTV65553:NTV65555 ODR65553:ODR65555 ONN65553:ONN65555 OXJ65553:OXJ65555 PHF65553:PHF65555 PRB65553:PRB65555 QAX65553:QAX65555 QKT65553:QKT65555 QUP65553:QUP65555 REL65553:REL65555 ROH65553:ROH65555 RYD65553:RYD65555 SHZ65553:SHZ65555 SRV65553:SRV65555 TBR65553:TBR65555 TLN65553:TLN65555 TVJ65553:TVJ65555 UFF65553:UFF65555 UPB65553:UPB65555 UYX65553:UYX65555 VIT65553:VIT65555 VSP65553:VSP65555 WCL65553:WCL65555 WMH65553:WMH65555 WWD65553:WWD65555 V131089:V131091 JR131089:JR131091 TN131089:TN131091 ADJ131089:ADJ131091 ANF131089:ANF131091 AXB131089:AXB131091 BGX131089:BGX131091 BQT131089:BQT131091 CAP131089:CAP131091 CKL131089:CKL131091 CUH131089:CUH131091 DED131089:DED131091 DNZ131089:DNZ131091 DXV131089:DXV131091 EHR131089:EHR131091 ERN131089:ERN131091 FBJ131089:FBJ131091 FLF131089:FLF131091 FVB131089:FVB131091 GEX131089:GEX131091 GOT131089:GOT131091 GYP131089:GYP131091 HIL131089:HIL131091 HSH131089:HSH131091 ICD131089:ICD131091 ILZ131089:ILZ131091 IVV131089:IVV131091 JFR131089:JFR131091 JPN131089:JPN131091 JZJ131089:JZJ131091 KJF131089:KJF131091 KTB131089:KTB131091 LCX131089:LCX131091 LMT131089:LMT131091 LWP131089:LWP131091 MGL131089:MGL131091 MQH131089:MQH131091 NAD131089:NAD131091 NJZ131089:NJZ131091 NTV131089:NTV131091 ODR131089:ODR131091 ONN131089:ONN131091 OXJ131089:OXJ131091 PHF131089:PHF131091 PRB131089:PRB131091 QAX131089:QAX131091 QKT131089:QKT131091 QUP131089:QUP131091 REL131089:REL131091 ROH131089:ROH131091 RYD131089:RYD131091 SHZ131089:SHZ131091 SRV131089:SRV131091 TBR131089:TBR131091 TLN131089:TLN131091 TVJ131089:TVJ131091 UFF131089:UFF131091 UPB131089:UPB131091 UYX131089:UYX131091 VIT131089:VIT131091 VSP131089:VSP131091 WCL131089:WCL131091 WMH131089:WMH131091 WWD131089:WWD131091 V196625:V196627 JR196625:JR196627 TN196625:TN196627 ADJ196625:ADJ196627 ANF196625:ANF196627 AXB196625:AXB196627 BGX196625:BGX196627 BQT196625:BQT196627 CAP196625:CAP196627 CKL196625:CKL196627 CUH196625:CUH196627 DED196625:DED196627 DNZ196625:DNZ196627 DXV196625:DXV196627 EHR196625:EHR196627 ERN196625:ERN196627 FBJ196625:FBJ196627 FLF196625:FLF196627 FVB196625:FVB196627 GEX196625:GEX196627 GOT196625:GOT196627 GYP196625:GYP196627 HIL196625:HIL196627 HSH196625:HSH196627 ICD196625:ICD196627 ILZ196625:ILZ196627 IVV196625:IVV196627 JFR196625:JFR196627 JPN196625:JPN196627 JZJ196625:JZJ196627 KJF196625:KJF196627 KTB196625:KTB196627 LCX196625:LCX196627 LMT196625:LMT196627 LWP196625:LWP196627 MGL196625:MGL196627 MQH196625:MQH196627 NAD196625:NAD196627 NJZ196625:NJZ196627 NTV196625:NTV196627 ODR196625:ODR196627 ONN196625:ONN196627 OXJ196625:OXJ196627 PHF196625:PHF196627 PRB196625:PRB196627 QAX196625:QAX196627 QKT196625:QKT196627 QUP196625:QUP196627 REL196625:REL196627 ROH196625:ROH196627 RYD196625:RYD196627 SHZ196625:SHZ196627 SRV196625:SRV196627 TBR196625:TBR196627 TLN196625:TLN196627 TVJ196625:TVJ196627 UFF196625:UFF196627 UPB196625:UPB196627 UYX196625:UYX196627 VIT196625:VIT196627 VSP196625:VSP196627 WCL196625:WCL196627 WMH196625:WMH196627 WWD196625:WWD196627 V262161:V262163 JR262161:JR262163 TN262161:TN262163 ADJ262161:ADJ262163 ANF262161:ANF262163 AXB262161:AXB262163 BGX262161:BGX262163 BQT262161:BQT262163 CAP262161:CAP262163 CKL262161:CKL262163 CUH262161:CUH262163 DED262161:DED262163 DNZ262161:DNZ262163 DXV262161:DXV262163 EHR262161:EHR262163 ERN262161:ERN262163 FBJ262161:FBJ262163 FLF262161:FLF262163 FVB262161:FVB262163 GEX262161:GEX262163 GOT262161:GOT262163 GYP262161:GYP262163 HIL262161:HIL262163 HSH262161:HSH262163 ICD262161:ICD262163 ILZ262161:ILZ262163 IVV262161:IVV262163 JFR262161:JFR262163 JPN262161:JPN262163 JZJ262161:JZJ262163 KJF262161:KJF262163 KTB262161:KTB262163 LCX262161:LCX262163 LMT262161:LMT262163 LWP262161:LWP262163 MGL262161:MGL262163 MQH262161:MQH262163 NAD262161:NAD262163 NJZ262161:NJZ262163 NTV262161:NTV262163 ODR262161:ODR262163 ONN262161:ONN262163 OXJ262161:OXJ262163 PHF262161:PHF262163 PRB262161:PRB262163 QAX262161:QAX262163 QKT262161:QKT262163 QUP262161:QUP262163 REL262161:REL262163 ROH262161:ROH262163 RYD262161:RYD262163 SHZ262161:SHZ262163 SRV262161:SRV262163 TBR262161:TBR262163 TLN262161:TLN262163 TVJ262161:TVJ262163 UFF262161:UFF262163 UPB262161:UPB262163 UYX262161:UYX262163 VIT262161:VIT262163 VSP262161:VSP262163 WCL262161:WCL262163 WMH262161:WMH262163 WWD262161:WWD262163 V327697:V327699 JR327697:JR327699 TN327697:TN327699 ADJ327697:ADJ327699 ANF327697:ANF327699 AXB327697:AXB327699 BGX327697:BGX327699 BQT327697:BQT327699 CAP327697:CAP327699 CKL327697:CKL327699 CUH327697:CUH327699 DED327697:DED327699 DNZ327697:DNZ327699 DXV327697:DXV327699 EHR327697:EHR327699 ERN327697:ERN327699 FBJ327697:FBJ327699 FLF327697:FLF327699 FVB327697:FVB327699 GEX327697:GEX327699 GOT327697:GOT327699 GYP327697:GYP327699 HIL327697:HIL327699 HSH327697:HSH327699 ICD327697:ICD327699 ILZ327697:ILZ327699 IVV327697:IVV327699 JFR327697:JFR327699 JPN327697:JPN327699 JZJ327697:JZJ327699 KJF327697:KJF327699 KTB327697:KTB327699 LCX327697:LCX327699 LMT327697:LMT327699 LWP327697:LWP327699 MGL327697:MGL327699 MQH327697:MQH327699 NAD327697:NAD327699 NJZ327697:NJZ327699 NTV327697:NTV327699 ODR327697:ODR327699 ONN327697:ONN327699 OXJ327697:OXJ327699 PHF327697:PHF327699 PRB327697:PRB327699 QAX327697:QAX327699 QKT327697:QKT327699 QUP327697:QUP327699 REL327697:REL327699 ROH327697:ROH327699 RYD327697:RYD327699 SHZ327697:SHZ327699 SRV327697:SRV327699 TBR327697:TBR327699 TLN327697:TLN327699 TVJ327697:TVJ327699 UFF327697:UFF327699 UPB327697:UPB327699 UYX327697:UYX327699 VIT327697:VIT327699 VSP327697:VSP327699 WCL327697:WCL327699 WMH327697:WMH327699 WWD327697:WWD327699 V393233:V393235 JR393233:JR393235 TN393233:TN393235 ADJ393233:ADJ393235 ANF393233:ANF393235 AXB393233:AXB393235 BGX393233:BGX393235 BQT393233:BQT393235 CAP393233:CAP393235 CKL393233:CKL393235 CUH393233:CUH393235 DED393233:DED393235 DNZ393233:DNZ393235 DXV393233:DXV393235 EHR393233:EHR393235 ERN393233:ERN393235 FBJ393233:FBJ393235 FLF393233:FLF393235 FVB393233:FVB393235 GEX393233:GEX393235 GOT393233:GOT393235 GYP393233:GYP393235 HIL393233:HIL393235 HSH393233:HSH393235 ICD393233:ICD393235 ILZ393233:ILZ393235 IVV393233:IVV393235 JFR393233:JFR393235 JPN393233:JPN393235 JZJ393233:JZJ393235 KJF393233:KJF393235 KTB393233:KTB393235 LCX393233:LCX393235 LMT393233:LMT393235 LWP393233:LWP393235 MGL393233:MGL393235 MQH393233:MQH393235 NAD393233:NAD393235 NJZ393233:NJZ393235 NTV393233:NTV393235 ODR393233:ODR393235 ONN393233:ONN393235 OXJ393233:OXJ393235 PHF393233:PHF393235 PRB393233:PRB393235 QAX393233:QAX393235 QKT393233:QKT393235 QUP393233:QUP393235 REL393233:REL393235 ROH393233:ROH393235 RYD393233:RYD393235 SHZ393233:SHZ393235 SRV393233:SRV393235 TBR393233:TBR393235 TLN393233:TLN393235 TVJ393233:TVJ393235 UFF393233:UFF393235 UPB393233:UPB393235 UYX393233:UYX393235 VIT393233:VIT393235 VSP393233:VSP393235 WCL393233:WCL393235 WMH393233:WMH393235 WWD393233:WWD393235 V458769:V458771 JR458769:JR458771 TN458769:TN458771 ADJ458769:ADJ458771 ANF458769:ANF458771 AXB458769:AXB458771 BGX458769:BGX458771 BQT458769:BQT458771 CAP458769:CAP458771 CKL458769:CKL458771 CUH458769:CUH458771 DED458769:DED458771 DNZ458769:DNZ458771 DXV458769:DXV458771 EHR458769:EHR458771 ERN458769:ERN458771 FBJ458769:FBJ458771 FLF458769:FLF458771 FVB458769:FVB458771 GEX458769:GEX458771 GOT458769:GOT458771 GYP458769:GYP458771 HIL458769:HIL458771 HSH458769:HSH458771 ICD458769:ICD458771 ILZ458769:ILZ458771 IVV458769:IVV458771 JFR458769:JFR458771 JPN458769:JPN458771 JZJ458769:JZJ458771 KJF458769:KJF458771 KTB458769:KTB458771 LCX458769:LCX458771 LMT458769:LMT458771 LWP458769:LWP458771 MGL458769:MGL458771 MQH458769:MQH458771 NAD458769:NAD458771 NJZ458769:NJZ458771 NTV458769:NTV458771 ODR458769:ODR458771 ONN458769:ONN458771 OXJ458769:OXJ458771 PHF458769:PHF458771 PRB458769:PRB458771 QAX458769:QAX458771 QKT458769:QKT458771 QUP458769:QUP458771 REL458769:REL458771 ROH458769:ROH458771 RYD458769:RYD458771 SHZ458769:SHZ458771 SRV458769:SRV458771 TBR458769:TBR458771 TLN458769:TLN458771 TVJ458769:TVJ458771 UFF458769:UFF458771 UPB458769:UPB458771 UYX458769:UYX458771 VIT458769:VIT458771 VSP458769:VSP458771 WCL458769:WCL458771 WMH458769:WMH458771 WWD458769:WWD458771 V524305:V524307 JR524305:JR524307 TN524305:TN524307 ADJ524305:ADJ524307 ANF524305:ANF524307 AXB524305:AXB524307 BGX524305:BGX524307 BQT524305:BQT524307 CAP524305:CAP524307 CKL524305:CKL524307 CUH524305:CUH524307 DED524305:DED524307 DNZ524305:DNZ524307 DXV524305:DXV524307 EHR524305:EHR524307 ERN524305:ERN524307 FBJ524305:FBJ524307 FLF524305:FLF524307 FVB524305:FVB524307 GEX524305:GEX524307 GOT524305:GOT524307 GYP524305:GYP524307 HIL524305:HIL524307 HSH524305:HSH524307 ICD524305:ICD524307 ILZ524305:ILZ524307 IVV524305:IVV524307 JFR524305:JFR524307 JPN524305:JPN524307 JZJ524305:JZJ524307 KJF524305:KJF524307 KTB524305:KTB524307 LCX524305:LCX524307 LMT524305:LMT524307 LWP524305:LWP524307 MGL524305:MGL524307 MQH524305:MQH524307 NAD524305:NAD524307 NJZ524305:NJZ524307 NTV524305:NTV524307 ODR524305:ODR524307 ONN524305:ONN524307 OXJ524305:OXJ524307 PHF524305:PHF524307 PRB524305:PRB524307 QAX524305:QAX524307 QKT524305:QKT524307 QUP524305:QUP524307 REL524305:REL524307 ROH524305:ROH524307 RYD524305:RYD524307 SHZ524305:SHZ524307 SRV524305:SRV524307 TBR524305:TBR524307 TLN524305:TLN524307 TVJ524305:TVJ524307 UFF524305:UFF524307 UPB524305:UPB524307 UYX524305:UYX524307 VIT524305:VIT524307 VSP524305:VSP524307 WCL524305:WCL524307 WMH524305:WMH524307 WWD524305:WWD524307 V589841:V589843 JR589841:JR589843 TN589841:TN589843 ADJ589841:ADJ589843 ANF589841:ANF589843 AXB589841:AXB589843 BGX589841:BGX589843 BQT589841:BQT589843 CAP589841:CAP589843 CKL589841:CKL589843 CUH589841:CUH589843 DED589841:DED589843 DNZ589841:DNZ589843 DXV589841:DXV589843 EHR589841:EHR589843 ERN589841:ERN589843 FBJ589841:FBJ589843 FLF589841:FLF589843 FVB589841:FVB589843 GEX589841:GEX589843 GOT589841:GOT589843 GYP589841:GYP589843 HIL589841:HIL589843 HSH589841:HSH589843 ICD589841:ICD589843 ILZ589841:ILZ589843 IVV589841:IVV589843 JFR589841:JFR589843 JPN589841:JPN589843 JZJ589841:JZJ589843 KJF589841:KJF589843 KTB589841:KTB589843 LCX589841:LCX589843 LMT589841:LMT589843 LWP589841:LWP589843 MGL589841:MGL589843 MQH589841:MQH589843 NAD589841:NAD589843 NJZ589841:NJZ589843 NTV589841:NTV589843 ODR589841:ODR589843 ONN589841:ONN589843 OXJ589841:OXJ589843 PHF589841:PHF589843 PRB589841:PRB589843 QAX589841:QAX589843 QKT589841:QKT589843 QUP589841:QUP589843 REL589841:REL589843 ROH589841:ROH589843 RYD589841:RYD589843 SHZ589841:SHZ589843 SRV589841:SRV589843 TBR589841:TBR589843 TLN589841:TLN589843 TVJ589841:TVJ589843 UFF589841:UFF589843 UPB589841:UPB589843 UYX589841:UYX589843 VIT589841:VIT589843 VSP589841:VSP589843 WCL589841:WCL589843 WMH589841:WMH589843 WWD589841:WWD589843 V655377:V655379 JR655377:JR655379 TN655377:TN655379 ADJ655377:ADJ655379 ANF655377:ANF655379 AXB655377:AXB655379 BGX655377:BGX655379 BQT655377:BQT655379 CAP655377:CAP655379 CKL655377:CKL655379 CUH655377:CUH655379 DED655377:DED655379 DNZ655377:DNZ655379 DXV655377:DXV655379 EHR655377:EHR655379 ERN655377:ERN655379 FBJ655377:FBJ655379 FLF655377:FLF655379 FVB655377:FVB655379 GEX655377:GEX655379 GOT655377:GOT655379 GYP655377:GYP655379 HIL655377:HIL655379 HSH655377:HSH655379 ICD655377:ICD655379 ILZ655377:ILZ655379 IVV655377:IVV655379 JFR655377:JFR655379 JPN655377:JPN655379 JZJ655377:JZJ655379 KJF655377:KJF655379 KTB655377:KTB655379 LCX655377:LCX655379 LMT655377:LMT655379 LWP655377:LWP655379 MGL655377:MGL655379 MQH655377:MQH655379 NAD655377:NAD655379 NJZ655377:NJZ655379 NTV655377:NTV655379 ODR655377:ODR655379 ONN655377:ONN655379 OXJ655377:OXJ655379 PHF655377:PHF655379 PRB655377:PRB655379 QAX655377:QAX655379 QKT655377:QKT655379 QUP655377:QUP655379 REL655377:REL655379 ROH655377:ROH655379 RYD655377:RYD655379 SHZ655377:SHZ655379 SRV655377:SRV655379 TBR655377:TBR655379 TLN655377:TLN655379 TVJ655377:TVJ655379 UFF655377:UFF655379 UPB655377:UPB655379 UYX655377:UYX655379 VIT655377:VIT655379 VSP655377:VSP655379 WCL655377:WCL655379 WMH655377:WMH655379 WWD655377:WWD655379 V720913:V720915 JR720913:JR720915 TN720913:TN720915 ADJ720913:ADJ720915 ANF720913:ANF720915 AXB720913:AXB720915 BGX720913:BGX720915 BQT720913:BQT720915 CAP720913:CAP720915 CKL720913:CKL720915 CUH720913:CUH720915 DED720913:DED720915 DNZ720913:DNZ720915 DXV720913:DXV720915 EHR720913:EHR720915 ERN720913:ERN720915 FBJ720913:FBJ720915 FLF720913:FLF720915 FVB720913:FVB720915 GEX720913:GEX720915 GOT720913:GOT720915 GYP720913:GYP720915 HIL720913:HIL720915 HSH720913:HSH720915 ICD720913:ICD720915 ILZ720913:ILZ720915 IVV720913:IVV720915 JFR720913:JFR720915 JPN720913:JPN720915 JZJ720913:JZJ720915 KJF720913:KJF720915 KTB720913:KTB720915 LCX720913:LCX720915 LMT720913:LMT720915 LWP720913:LWP720915 MGL720913:MGL720915 MQH720913:MQH720915 NAD720913:NAD720915 NJZ720913:NJZ720915 NTV720913:NTV720915 ODR720913:ODR720915 ONN720913:ONN720915 OXJ720913:OXJ720915 PHF720913:PHF720915 PRB720913:PRB720915 QAX720913:QAX720915 QKT720913:QKT720915 QUP720913:QUP720915 REL720913:REL720915 ROH720913:ROH720915 RYD720913:RYD720915 SHZ720913:SHZ720915 SRV720913:SRV720915 TBR720913:TBR720915 TLN720913:TLN720915 TVJ720913:TVJ720915 UFF720913:UFF720915 UPB720913:UPB720915 UYX720913:UYX720915 VIT720913:VIT720915 VSP720913:VSP720915 WCL720913:WCL720915 WMH720913:WMH720915 WWD720913:WWD720915 V786449:V786451 JR786449:JR786451 TN786449:TN786451 ADJ786449:ADJ786451 ANF786449:ANF786451 AXB786449:AXB786451 BGX786449:BGX786451 BQT786449:BQT786451 CAP786449:CAP786451 CKL786449:CKL786451 CUH786449:CUH786451 DED786449:DED786451 DNZ786449:DNZ786451 DXV786449:DXV786451 EHR786449:EHR786451 ERN786449:ERN786451 FBJ786449:FBJ786451 FLF786449:FLF786451 FVB786449:FVB786451 GEX786449:GEX786451 GOT786449:GOT786451 GYP786449:GYP786451 HIL786449:HIL786451 HSH786449:HSH786451 ICD786449:ICD786451 ILZ786449:ILZ786451 IVV786449:IVV786451 JFR786449:JFR786451 JPN786449:JPN786451 JZJ786449:JZJ786451 KJF786449:KJF786451 KTB786449:KTB786451 LCX786449:LCX786451 LMT786449:LMT786451 LWP786449:LWP786451 MGL786449:MGL786451 MQH786449:MQH786451 NAD786449:NAD786451 NJZ786449:NJZ786451 NTV786449:NTV786451 ODR786449:ODR786451 ONN786449:ONN786451 OXJ786449:OXJ786451 PHF786449:PHF786451 PRB786449:PRB786451 QAX786449:QAX786451 QKT786449:QKT786451 QUP786449:QUP786451 REL786449:REL786451 ROH786449:ROH786451 RYD786449:RYD786451 SHZ786449:SHZ786451 SRV786449:SRV786451 TBR786449:TBR786451 TLN786449:TLN786451 TVJ786449:TVJ786451 UFF786449:UFF786451 UPB786449:UPB786451 UYX786449:UYX786451 VIT786449:VIT786451 VSP786449:VSP786451 WCL786449:WCL786451 WMH786449:WMH786451 WWD786449:WWD786451 V851985:V851987 JR851985:JR851987 TN851985:TN851987 ADJ851985:ADJ851987 ANF851985:ANF851987 AXB851985:AXB851987 BGX851985:BGX851987 BQT851985:BQT851987 CAP851985:CAP851987 CKL851985:CKL851987 CUH851985:CUH851987 DED851985:DED851987 DNZ851985:DNZ851987 DXV851985:DXV851987 EHR851985:EHR851987 ERN851985:ERN851987 FBJ851985:FBJ851987 FLF851985:FLF851987 FVB851985:FVB851987 GEX851985:GEX851987 GOT851985:GOT851987 GYP851985:GYP851987 HIL851985:HIL851987 HSH851985:HSH851987 ICD851985:ICD851987 ILZ851985:ILZ851987 IVV851985:IVV851987 JFR851985:JFR851987 JPN851985:JPN851987 JZJ851985:JZJ851987 KJF851985:KJF851987 KTB851985:KTB851987 LCX851985:LCX851987 LMT851985:LMT851987 LWP851985:LWP851987 MGL851985:MGL851987 MQH851985:MQH851987 NAD851985:NAD851987 NJZ851985:NJZ851987 NTV851985:NTV851987 ODR851985:ODR851987 ONN851985:ONN851987 OXJ851985:OXJ851987 PHF851985:PHF851987 PRB851985:PRB851987 QAX851985:QAX851987 QKT851985:QKT851987 QUP851985:QUP851987 REL851985:REL851987 ROH851985:ROH851987 RYD851985:RYD851987 SHZ851985:SHZ851987 SRV851985:SRV851987 TBR851985:TBR851987 TLN851985:TLN851987 TVJ851985:TVJ851987 UFF851985:UFF851987 UPB851985:UPB851987 UYX851985:UYX851987 VIT851985:VIT851987 VSP851985:VSP851987 WCL851985:WCL851987 WMH851985:WMH851987 WWD851985:WWD851987 V917521:V917523 JR917521:JR917523 TN917521:TN917523 ADJ917521:ADJ917523 ANF917521:ANF917523 AXB917521:AXB917523 BGX917521:BGX917523 BQT917521:BQT917523 CAP917521:CAP917523 CKL917521:CKL917523 CUH917521:CUH917523 DED917521:DED917523 DNZ917521:DNZ917523 DXV917521:DXV917523 EHR917521:EHR917523 ERN917521:ERN917523 FBJ917521:FBJ917523 FLF917521:FLF917523 FVB917521:FVB917523 GEX917521:GEX917523 GOT917521:GOT917523 GYP917521:GYP917523 HIL917521:HIL917523 HSH917521:HSH917523 ICD917521:ICD917523 ILZ917521:ILZ917523 IVV917521:IVV917523 JFR917521:JFR917523 JPN917521:JPN917523 JZJ917521:JZJ917523 KJF917521:KJF917523 KTB917521:KTB917523 LCX917521:LCX917523 LMT917521:LMT917523 LWP917521:LWP917523 MGL917521:MGL917523 MQH917521:MQH917523 NAD917521:NAD917523 NJZ917521:NJZ917523 NTV917521:NTV917523 ODR917521:ODR917523 ONN917521:ONN917523 OXJ917521:OXJ917523 PHF917521:PHF917523 PRB917521:PRB917523 QAX917521:QAX917523 QKT917521:QKT917523 QUP917521:QUP917523 REL917521:REL917523 ROH917521:ROH917523 RYD917521:RYD917523 SHZ917521:SHZ917523 SRV917521:SRV917523 TBR917521:TBR917523 TLN917521:TLN917523 TVJ917521:TVJ917523 UFF917521:UFF917523 UPB917521:UPB917523 UYX917521:UYX917523 VIT917521:VIT917523 VSP917521:VSP917523 WCL917521:WCL917523 WMH917521:WMH917523 WWD917521:WWD917523 V983057:V983059 JR983057:JR983059 TN983057:TN983059 ADJ983057:ADJ983059 ANF983057:ANF983059 AXB983057:AXB983059 BGX983057:BGX983059 BQT983057:BQT983059 CAP983057:CAP983059 CKL983057:CKL983059 CUH983057:CUH983059 DED983057:DED983059 DNZ983057:DNZ983059 DXV983057:DXV983059 EHR983057:EHR983059 ERN983057:ERN983059 FBJ983057:FBJ983059 FLF983057:FLF983059 FVB983057:FVB983059 GEX983057:GEX983059 GOT983057:GOT983059 GYP983057:GYP983059 HIL983057:HIL983059 HSH983057:HSH983059 ICD983057:ICD983059 ILZ983057:ILZ983059 IVV983057:IVV983059 JFR983057:JFR983059 JPN983057:JPN983059 JZJ983057:JZJ983059 KJF983057:KJF983059 KTB983057:KTB983059 LCX983057:LCX983059 LMT983057:LMT983059 LWP983057:LWP983059 MGL983057:MGL983059 MQH983057:MQH983059 NAD983057:NAD983059 NJZ983057:NJZ983059 NTV983057:NTV983059 ODR983057:ODR983059 ONN983057:ONN983059 OXJ983057:OXJ983059 PHF983057:PHF983059 PRB983057:PRB983059 QAX983057:QAX983059 QKT983057:QKT983059 QUP983057:QUP983059 REL983057:REL983059 ROH983057:ROH983059 RYD983057:RYD983059 SHZ983057:SHZ983059 SRV983057:SRV983059 TBR983057:TBR983059 TLN983057:TLN983059 TVJ983057:TVJ983059 UFF983057:UFF983059 UPB983057:UPB983059 UYX983057:UYX983059 VIT983057:VIT983059 VSP983057:VSP983059 WCL983057:WCL983059 WMH983057:WMH983059 WWD983057:WWD983059 Q23:Q25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Q29:Q31 JR29:JR31 TN29:TN31 ADJ29:ADJ31 ANF29:ANF31 AXB29:AXB31 BGX29:BGX31 BQT29:BQT31 CAP29:CAP31 CKL29:CKL31 CUH29:CUH31 DED29:DED31 DNZ29:DNZ31 DXV29:DXV31 EHR29:EHR31 ERN29:ERN31 FBJ29:FBJ31 FLF29:FLF31 FVB29:FVB31 GEX29:GEX31 GOT29:GOT31 GYP29:GYP31 HIL29:HIL31 HSH29:HSH31 ICD29:ICD31 ILZ29:ILZ31 IVV29:IVV31 JFR29:JFR31 JPN29:JPN31 JZJ29:JZJ31 KJF29:KJF31 KTB29:KTB31 LCX29:LCX31 LMT29:LMT31 LWP29:LWP31 MGL29:MGL31 MQH29:MQH31 NAD29:NAD31 NJZ29:NJZ31 NTV29:NTV31 ODR29:ODR31 ONN29:ONN31 OXJ29:OXJ31 PHF29:PHF31 PRB29:PRB31 QAX29:QAX31 QKT29:QKT31 QUP29:QUP31 REL29:REL31 ROH29:ROH31 RYD29:RYD31 SHZ29:SHZ31 SRV29:SRV31 TBR29:TBR31 TLN29:TLN31 TVJ29:TVJ31 UFF29:UFF31 UPB29:UPB31 UYX29:UYX31 VIT29:VIT31 VSP29:VSP31 WCL29:WCL31 WMH29:WMH31 WWD29:WWD31 V65565:V65567 JR65565:JR65567 TN65565:TN65567 ADJ65565:ADJ65567 ANF65565:ANF65567 AXB65565:AXB65567 BGX65565:BGX65567 BQT65565:BQT65567 CAP65565:CAP65567 CKL65565:CKL65567 CUH65565:CUH65567 DED65565:DED65567 DNZ65565:DNZ65567 DXV65565:DXV65567 EHR65565:EHR65567 ERN65565:ERN65567 FBJ65565:FBJ65567 FLF65565:FLF65567 FVB65565:FVB65567 GEX65565:GEX65567 GOT65565:GOT65567 GYP65565:GYP65567 HIL65565:HIL65567 HSH65565:HSH65567 ICD65565:ICD65567 ILZ65565:ILZ65567 IVV65565:IVV65567 JFR65565:JFR65567 JPN65565:JPN65567 JZJ65565:JZJ65567 KJF65565:KJF65567 KTB65565:KTB65567 LCX65565:LCX65567 LMT65565:LMT65567 LWP65565:LWP65567 MGL65565:MGL65567 MQH65565:MQH65567 NAD65565:NAD65567 NJZ65565:NJZ65567 NTV65565:NTV65567 ODR65565:ODR65567 ONN65565:ONN65567 OXJ65565:OXJ65567 PHF65565:PHF65567 PRB65565:PRB65567 QAX65565:QAX65567 QKT65565:QKT65567 QUP65565:QUP65567 REL65565:REL65567 ROH65565:ROH65567 RYD65565:RYD65567 SHZ65565:SHZ65567 SRV65565:SRV65567 TBR65565:TBR65567 TLN65565:TLN65567 TVJ65565:TVJ65567 UFF65565:UFF65567 UPB65565:UPB65567 UYX65565:UYX65567 VIT65565:VIT65567 VSP65565:VSP65567 WCL65565:WCL65567 WMH65565:WMH65567 WWD65565:WWD65567 V131101:V131103 JR131101:JR131103 TN131101:TN131103 ADJ131101:ADJ131103 ANF131101:ANF131103 AXB131101:AXB131103 BGX131101:BGX131103 BQT131101:BQT131103 CAP131101:CAP131103 CKL131101:CKL131103 CUH131101:CUH131103 DED131101:DED131103 DNZ131101:DNZ131103 DXV131101:DXV131103 EHR131101:EHR131103 ERN131101:ERN131103 FBJ131101:FBJ131103 FLF131101:FLF131103 FVB131101:FVB131103 GEX131101:GEX131103 GOT131101:GOT131103 GYP131101:GYP131103 HIL131101:HIL131103 HSH131101:HSH131103 ICD131101:ICD131103 ILZ131101:ILZ131103 IVV131101:IVV131103 JFR131101:JFR131103 JPN131101:JPN131103 JZJ131101:JZJ131103 KJF131101:KJF131103 KTB131101:KTB131103 LCX131101:LCX131103 LMT131101:LMT131103 LWP131101:LWP131103 MGL131101:MGL131103 MQH131101:MQH131103 NAD131101:NAD131103 NJZ131101:NJZ131103 NTV131101:NTV131103 ODR131101:ODR131103 ONN131101:ONN131103 OXJ131101:OXJ131103 PHF131101:PHF131103 PRB131101:PRB131103 QAX131101:QAX131103 QKT131101:QKT131103 QUP131101:QUP131103 REL131101:REL131103 ROH131101:ROH131103 RYD131101:RYD131103 SHZ131101:SHZ131103 SRV131101:SRV131103 TBR131101:TBR131103 TLN131101:TLN131103 TVJ131101:TVJ131103 UFF131101:UFF131103 UPB131101:UPB131103 UYX131101:UYX131103 VIT131101:VIT131103 VSP131101:VSP131103 WCL131101:WCL131103 WMH131101:WMH131103 WWD131101:WWD131103 V196637:V196639 JR196637:JR196639 TN196637:TN196639 ADJ196637:ADJ196639 ANF196637:ANF196639 AXB196637:AXB196639 BGX196637:BGX196639 BQT196637:BQT196639 CAP196637:CAP196639 CKL196637:CKL196639 CUH196637:CUH196639 DED196637:DED196639 DNZ196637:DNZ196639 DXV196637:DXV196639 EHR196637:EHR196639 ERN196637:ERN196639 FBJ196637:FBJ196639 FLF196637:FLF196639 FVB196637:FVB196639 GEX196637:GEX196639 GOT196637:GOT196639 GYP196637:GYP196639 HIL196637:HIL196639 HSH196637:HSH196639 ICD196637:ICD196639 ILZ196637:ILZ196639 IVV196637:IVV196639 JFR196637:JFR196639 JPN196637:JPN196639 JZJ196637:JZJ196639 KJF196637:KJF196639 KTB196637:KTB196639 LCX196637:LCX196639 LMT196637:LMT196639 LWP196637:LWP196639 MGL196637:MGL196639 MQH196637:MQH196639 NAD196637:NAD196639 NJZ196637:NJZ196639 NTV196637:NTV196639 ODR196637:ODR196639 ONN196637:ONN196639 OXJ196637:OXJ196639 PHF196637:PHF196639 PRB196637:PRB196639 QAX196637:QAX196639 QKT196637:QKT196639 QUP196637:QUP196639 REL196637:REL196639 ROH196637:ROH196639 RYD196637:RYD196639 SHZ196637:SHZ196639 SRV196637:SRV196639 TBR196637:TBR196639 TLN196637:TLN196639 TVJ196637:TVJ196639 UFF196637:UFF196639 UPB196637:UPB196639 UYX196637:UYX196639 VIT196637:VIT196639 VSP196637:VSP196639 WCL196637:WCL196639 WMH196637:WMH196639 WWD196637:WWD196639 V262173:V262175 JR262173:JR262175 TN262173:TN262175 ADJ262173:ADJ262175 ANF262173:ANF262175 AXB262173:AXB262175 BGX262173:BGX262175 BQT262173:BQT262175 CAP262173:CAP262175 CKL262173:CKL262175 CUH262173:CUH262175 DED262173:DED262175 DNZ262173:DNZ262175 DXV262173:DXV262175 EHR262173:EHR262175 ERN262173:ERN262175 FBJ262173:FBJ262175 FLF262173:FLF262175 FVB262173:FVB262175 GEX262173:GEX262175 GOT262173:GOT262175 GYP262173:GYP262175 HIL262173:HIL262175 HSH262173:HSH262175 ICD262173:ICD262175 ILZ262173:ILZ262175 IVV262173:IVV262175 JFR262173:JFR262175 JPN262173:JPN262175 JZJ262173:JZJ262175 KJF262173:KJF262175 KTB262173:KTB262175 LCX262173:LCX262175 LMT262173:LMT262175 LWP262173:LWP262175 MGL262173:MGL262175 MQH262173:MQH262175 NAD262173:NAD262175 NJZ262173:NJZ262175 NTV262173:NTV262175 ODR262173:ODR262175 ONN262173:ONN262175 OXJ262173:OXJ262175 PHF262173:PHF262175 PRB262173:PRB262175 QAX262173:QAX262175 QKT262173:QKT262175 QUP262173:QUP262175 REL262173:REL262175 ROH262173:ROH262175 RYD262173:RYD262175 SHZ262173:SHZ262175 SRV262173:SRV262175 TBR262173:TBR262175 TLN262173:TLN262175 TVJ262173:TVJ262175 UFF262173:UFF262175 UPB262173:UPB262175 UYX262173:UYX262175 VIT262173:VIT262175 VSP262173:VSP262175 WCL262173:WCL262175 WMH262173:WMH262175 WWD262173:WWD262175 V327709:V327711 JR327709:JR327711 TN327709:TN327711 ADJ327709:ADJ327711 ANF327709:ANF327711 AXB327709:AXB327711 BGX327709:BGX327711 BQT327709:BQT327711 CAP327709:CAP327711 CKL327709:CKL327711 CUH327709:CUH327711 DED327709:DED327711 DNZ327709:DNZ327711 DXV327709:DXV327711 EHR327709:EHR327711 ERN327709:ERN327711 FBJ327709:FBJ327711 FLF327709:FLF327711 FVB327709:FVB327711 GEX327709:GEX327711 GOT327709:GOT327711 GYP327709:GYP327711 HIL327709:HIL327711 HSH327709:HSH327711 ICD327709:ICD327711 ILZ327709:ILZ327711 IVV327709:IVV327711 JFR327709:JFR327711 JPN327709:JPN327711 JZJ327709:JZJ327711 KJF327709:KJF327711 KTB327709:KTB327711 LCX327709:LCX327711 LMT327709:LMT327711 LWP327709:LWP327711 MGL327709:MGL327711 MQH327709:MQH327711 NAD327709:NAD327711 NJZ327709:NJZ327711 NTV327709:NTV327711 ODR327709:ODR327711 ONN327709:ONN327711 OXJ327709:OXJ327711 PHF327709:PHF327711 PRB327709:PRB327711 QAX327709:QAX327711 QKT327709:QKT327711 QUP327709:QUP327711 REL327709:REL327711 ROH327709:ROH327711 RYD327709:RYD327711 SHZ327709:SHZ327711 SRV327709:SRV327711 TBR327709:TBR327711 TLN327709:TLN327711 TVJ327709:TVJ327711 UFF327709:UFF327711 UPB327709:UPB327711 UYX327709:UYX327711 VIT327709:VIT327711 VSP327709:VSP327711 WCL327709:WCL327711 WMH327709:WMH327711 WWD327709:WWD327711 V393245:V393247 JR393245:JR393247 TN393245:TN393247 ADJ393245:ADJ393247 ANF393245:ANF393247 AXB393245:AXB393247 BGX393245:BGX393247 BQT393245:BQT393247 CAP393245:CAP393247 CKL393245:CKL393247 CUH393245:CUH393247 DED393245:DED393247 DNZ393245:DNZ393247 DXV393245:DXV393247 EHR393245:EHR393247 ERN393245:ERN393247 FBJ393245:FBJ393247 FLF393245:FLF393247 FVB393245:FVB393247 GEX393245:GEX393247 GOT393245:GOT393247 GYP393245:GYP393247 HIL393245:HIL393247 HSH393245:HSH393247 ICD393245:ICD393247 ILZ393245:ILZ393247 IVV393245:IVV393247 JFR393245:JFR393247 JPN393245:JPN393247 JZJ393245:JZJ393247 KJF393245:KJF393247 KTB393245:KTB393247 LCX393245:LCX393247 LMT393245:LMT393247 LWP393245:LWP393247 MGL393245:MGL393247 MQH393245:MQH393247 NAD393245:NAD393247 NJZ393245:NJZ393247 NTV393245:NTV393247 ODR393245:ODR393247 ONN393245:ONN393247 OXJ393245:OXJ393247 PHF393245:PHF393247 PRB393245:PRB393247 QAX393245:QAX393247 QKT393245:QKT393247 QUP393245:QUP393247 REL393245:REL393247 ROH393245:ROH393247 RYD393245:RYD393247 SHZ393245:SHZ393247 SRV393245:SRV393247 TBR393245:TBR393247 TLN393245:TLN393247 TVJ393245:TVJ393247 UFF393245:UFF393247 UPB393245:UPB393247 UYX393245:UYX393247 VIT393245:VIT393247 VSP393245:VSP393247 WCL393245:WCL393247 WMH393245:WMH393247 WWD393245:WWD393247 V458781:V458783 JR458781:JR458783 TN458781:TN458783 ADJ458781:ADJ458783 ANF458781:ANF458783 AXB458781:AXB458783 BGX458781:BGX458783 BQT458781:BQT458783 CAP458781:CAP458783 CKL458781:CKL458783 CUH458781:CUH458783 DED458781:DED458783 DNZ458781:DNZ458783 DXV458781:DXV458783 EHR458781:EHR458783 ERN458781:ERN458783 FBJ458781:FBJ458783 FLF458781:FLF458783 FVB458781:FVB458783 GEX458781:GEX458783 GOT458781:GOT458783 GYP458781:GYP458783 HIL458781:HIL458783 HSH458781:HSH458783 ICD458781:ICD458783 ILZ458781:ILZ458783 IVV458781:IVV458783 JFR458781:JFR458783 JPN458781:JPN458783 JZJ458781:JZJ458783 KJF458781:KJF458783 KTB458781:KTB458783 LCX458781:LCX458783 LMT458781:LMT458783 LWP458781:LWP458783 MGL458781:MGL458783 MQH458781:MQH458783 NAD458781:NAD458783 NJZ458781:NJZ458783 NTV458781:NTV458783 ODR458781:ODR458783 ONN458781:ONN458783 OXJ458781:OXJ458783 PHF458781:PHF458783 PRB458781:PRB458783 QAX458781:QAX458783 QKT458781:QKT458783 QUP458781:QUP458783 REL458781:REL458783 ROH458781:ROH458783 RYD458781:RYD458783 SHZ458781:SHZ458783 SRV458781:SRV458783 TBR458781:TBR458783 TLN458781:TLN458783 TVJ458781:TVJ458783 UFF458781:UFF458783 UPB458781:UPB458783 UYX458781:UYX458783 VIT458781:VIT458783 VSP458781:VSP458783 WCL458781:WCL458783 WMH458781:WMH458783 WWD458781:WWD458783 V524317:V524319 JR524317:JR524319 TN524317:TN524319 ADJ524317:ADJ524319 ANF524317:ANF524319 AXB524317:AXB524319 BGX524317:BGX524319 BQT524317:BQT524319 CAP524317:CAP524319 CKL524317:CKL524319 CUH524317:CUH524319 DED524317:DED524319 DNZ524317:DNZ524319 DXV524317:DXV524319 EHR524317:EHR524319 ERN524317:ERN524319 FBJ524317:FBJ524319 FLF524317:FLF524319 FVB524317:FVB524319 GEX524317:GEX524319 GOT524317:GOT524319 GYP524317:GYP524319 HIL524317:HIL524319 HSH524317:HSH524319 ICD524317:ICD524319 ILZ524317:ILZ524319 IVV524317:IVV524319 JFR524317:JFR524319 JPN524317:JPN524319 JZJ524317:JZJ524319 KJF524317:KJF524319 KTB524317:KTB524319 LCX524317:LCX524319 LMT524317:LMT524319 LWP524317:LWP524319 MGL524317:MGL524319 MQH524317:MQH524319 NAD524317:NAD524319 NJZ524317:NJZ524319 NTV524317:NTV524319 ODR524317:ODR524319 ONN524317:ONN524319 OXJ524317:OXJ524319 PHF524317:PHF524319 PRB524317:PRB524319 QAX524317:QAX524319 QKT524317:QKT524319 QUP524317:QUP524319 REL524317:REL524319 ROH524317:ROH524319 RYD524317:RYD524319 SHZ524317:SHZ524319 SRV524317:SRV524319 TBR524317:TBR524319 TLN524317:TLN524319 TVJ524317:TVJ524319 UFF524317:UFF524319 UPB524317:UPB524319 UYX524317:UYX524319 VIT524317:VIT524319 VSP524317:VSP524319 WCL524317:WCL524319 WMH524317:WMH524319 WWD524317:WWD524319 V589853:V589855 JR589853:JR589855 TN589853:TN589855 ADJ589853:ADJ589855 ANF589853:ANF589855 AXB589853:AXB589855 BGX589853:BGX589855 BQT589853:BQT589855 CAP589853:CAP589855 CKL589853:CKL589855 CUH589853:CUH589855 DED589853:DED589855 DNZ589853:DNZ589855 DXV589853:DXV589855 EHR589853:EHR589855 ERN589853:ERN589855 FBJ589853:FBJ589855 FLF589853:FLF589855 FVB589853:FVB589855 GEX589853:GEX589855 GOT589853:GOT589855 GYP589853:GYP589855 HIL589853:HIL589855 HSH589853:HSH589855 ICD589853:ICD589855 ILZ589853:ILZ589855 IVV589853:IVV589855 JFR589853:JFR589855 JPN589853:JPN589855 JZJ589853:JZJ589855 KJF589853:KJF589855 KTB589853:KTB589855 LCX589853:LCX589855 LMT589853:LMT589855 LWP589853:LWP589855 MGL589853:MGL589855 MQH589853:MQH589855 NAD589853:NAD589855 NJZ589853:NJZ589855 NTV589853:NTV589855 ODR589853:ODR589855 ONN589853:ONN589855 OXJ589853:OXJ589855 PHF589853:PHF589855 PRB589853:PRB589855 QAX589853:QAX589855 QKT589853:QKT589855 QUP589853:QUP589855 REL589853:REL589855 ROH589853:ROH589855 RYD589853:RYD589855 SHZ589853:SHZ589855 SRV589853:SRV589855 TBR589853:TBR589855 TLN589853:TLN589855 TVJ589853:TVJ589855 UFF589853:UFF589855 UPB589853:UPB589855 UYX589853:UYX589855 VIT589853:VIT589855 VSP589853:VSP589855 WCL589853:WCL589855 WMH589853:WMH589855 WWD589853:WWD589855 V655389:V655391 JR655389:JR655391 TN655389:TN655391 ADJ655389:ADJ655391 ANF655389:ANF655391 AXB655389:AXB655391 BGX655389:BGX655391 BQT655389:BQT655391 CAP655389:CAP655391 CKL655389:CKL655391 CUH655389:CUH655391 DED655389:DED655391 DNZ655389:DNZ655391 DXV655389:DXV655391 EHR655389:EHR655391 ERN655389:ERN655391 FBJ655389:FBJ655391 FLF655389:FLF655391 FVB655389:FVB655391 GEX655389:GEX655391 GOT655389:GOT655391 GYP655389:GYP655391 HIL655389:HIL655391 HSH655389:HSH655391 ICD655389:ICD655391 ILZ655389:ILZ655391 IVV655389:IVV655391 JFR655389:JFR655391 JPN655389:JPN655391 JZJ655389:JZJ655391 KJF655389:KJF655391 KTB655389:KTB655391 LCX655389:LCX655391 LMT655389:LMT655391 LWP655389:LWP655391 MGL655389:MGL655391 MQH655389:MQH655391 NAD655389:NAD655391 NJZ655389:NJZ655391 NTV655389:NTV655391 ODR655389:ODR655391 ONN655389:ONN655391 OXJ655389:OXJ655391 PHF655389:PHF655391 PRB655389:PRB655391 QAX655389:QAX655391 QKT655389:QKT655391 QUP655389:QUP655391 REL655389:REL655391 ROH655389:ROH655391 RYD655389:RYD655391 SHZ655389:SHZ655391 SRV655389:SRV655391 TBR655389:TBR655391 TLN655389:TLN655391 TVJ655389:TVJ655391 UFF655389:UFF655391 UPB655389:UPB655391 UYX655389:UYX655391 VIT655389:VIT655391 VSP655389:VSP655391 WCL655389:WCL655391 WMH655389:WMH655391 WWD655389:WWD655391 V720925:V720927 JR720925:JR720927 TN720925:TN720927 ADJ720925:ADJ720927 ANF720925:ANF720927 AXB720925:AXB720927 BGX720925:BGX720927 BQT720925:BQT720927 CAP720925:CAP720927 CKL720925:CKL720927 CUH720925:CUH720927 DED720925:DED720927 DNZ720925:DNZ720927 DXV720925:DXV720927 EHR720925:EHR720927 ERN720925:ERN720927 FBJ720925:FBJ720927 FLF720925:FLF720927 FVB720925:FVB720927 GEX720925:GEX720927 GOT720925:GOT720927 GYP720925:GYP720927 HIL720925:HIL720927 HSH720925:HSH720927 ICD720925:ICD720927 ILZ720925:ILZ720927 IVV720925:IVV720927 JFR720925:JFR720927 JPN720925:JPN720927 JZJ720925:JZJ720927 KJF720925:KJF720927 KTB720925:KTB720927 LCX720925:LCX720927 LMT720925:LMT720927 LWP720925:LWP720927 MGL720925:MGL720927 MQH720925:MQH720927 NAD720925:NAD720927 NJZ720925:NJZ720927 NTV720925:NTV720927 ODR720925:ODR720927 ONN720925:ONN720927 OXJ720925:OXJ720927 PHF720925:PHF720927 PRB720925:PRB720927 QAX720925:QAX720927 QKT720925:QKT720927 QUP720925:QUP720927 REL720925:REL720927 ROH720925:ROH720927 RYD720925:RYD720927 SHZ720925:SHZ720927 SRV720925:SRV720927 TBR720925:TBR720927 TLN720925:TLN720927 TVJ720925:TVJ720927 UFF720925:UFF720927 UPB720925:UPB720927 UYX720925:UYX720927 VIT720925:VIT720927 VSP720925:VSP720927 WCL720925:WCL720927 WMH720925:WMH720927 WWD720925:WWD720927 V786461:V786463 JR786461:JR786463 TN786461:TN786463 ADJ786461:ADJ786463 ANF786461:ANF786463 AXB786461:AXB786463 BGX786461:BGX786463 BQT786461:BQT786463 CAP786461:CAP786463 CKL786461:CKL786463 CUH786461:CUH786463 DED786461:DED786463 DNZ786461:DNZ786463 DXV786461:DXV786463 EHR786461:EHR786463 ERN786461:ERN786463 FBJ786461:FBJ786463 FLF786461:FLF786463 FVB786461:FVB786463 GEX786461:GEX786463 GOT786461:GOT786463 GYP786461:GYP786463 HIL786461:HIL786463 HSH786461:HSH786463 ICD786461:ICD786463 ILZ786461:ILZ786463 IVV786461:IVV786463 JFR786461:JFR786463 JPN786461:JPN786463 JZJ786461:JZJ786463 KJF786461:KJF786463 KTB786461:KTB786463 LCX786461:LCX786463 LMT786461:LMT786463 LWP786461:LWP786463 MGL786461:MGL786463 MQH786461:MQH786463 NAD786461:NAD786463 NJZ786461:NJZ786463 NTV786461:NTV786463 ODR786461:ODR786463 ONN786461:ONN786463 OXJ786461:OXJ786463 PHF786461:PHF786463 PRB786461:PRB786463 QAX786461:QAX786463 QKT786461:QKT786463 QUP786461:QUP786463 REL786461:REL786463 ROH786461:ROH786463 RYD786461:RYD786463 SHZ786461:SHZ786463 SRV786461:SRV786463 TBR786461:TBR786463 TLN786461:TLN786463 TVJ786461:TVJ786463 UFF786461:UFF786463 UPB786461:UPB786463 UYX786461:UYX786463 VIT786461:VIT786463 VSP786461:VSP786463 WCL786461:WCL786463 WMH786461:WMH786463 WWD786461:WWD786463 V851997:V851999 JR851997:JR851999 TN851997:TN851999 ADJ851997:ADJ851999 ANF851997:ANF851999 AXB851997:AXB851999 BGX851997:BGX851999 BQT851997:BQT851999 CAP851997:CAP851999 CKL851997:CKL851999 CUH851997:CUH851999 DED851997:DED851999 DNZ851997:DNZ851999 DXV851997:DXV851999 EHR851997:EHR851999 ERN851997:ERN851999 FBJ851997:FBJ851999 FLF851997:FLF851999 FVB851997:FVB851999 GEX851997:GEX851999 GOT851997:GOT851999 GYP851997:GYP851999 HIL851997:HIL851999 HSH851997:HSH851999 ICD851997:ICD851999 ILZ851997:ILZ851999 IVV851997:IVV851999 JFR851997:JFR851999 JPN851997:JPN851999 JZJ851997:JZJ851999 KJF851997:KJF851999 KTB851997:KTB851999 LCX851997:LCX851999 LMT851997:LMT851999 LWP851997:LWP851999 MGL851997:MGL851999 MQH851997:MQH851999 NAD851997:NAD851999 NJZ851997:NJZ851999 NTV851997:NTV851999 ODR851997:ODR851999 ONN851997:ONN851999 OXJ851997:OXJ851999 PHF851997:PHF851999 PRB851997:PRB851999 QAX851997:QAX851999 QKT851997:QKT851999 QUP851997:QUP851999 REL851997:REL851999 ROH851997:ROH851999 RYD851997:RYD851999 SHZ851997:SHZ851999 SRV851997:SRV851999 TBR851997:TBR851999 TLN851997:TLN851999 TVJ851997:TVJ851999 UFF851997:UFF851999 UPB851997:UPB851999 UYX851997:UYX851999 VIT851997:VIT851999 VSP851997:VSP851999 WCL851997:WCL851999 WMH851997:WMH851999 WWD851997:WWD851999 V917533:V917535 JR917533:JR917535 TN917533:TN917535 ADJ917533:ADJ917535 ANF917533:ANF917535 AXB917533:AXB917535 BGX917533:BGX917535 BQT917533:BQT917535 CAP917533:CAP917535 CKL917533:CKL917535 CUH917533:CUH917535 DED917533:DED917535 DNZ917533:DNZ917535 DXV917533:DXV917535 EHR917533:EHR917535 ERN917533:ERN917535 FBJ917533:FBJ917535 FLF917533:FLF917535 FVB917533:FVB917535 GEX917533:GEX917535 GOT917533:GOT917535 GYP917533:GYP917535 HIL917533:HIL917535 HSH917533:HSH917535 ICD917533:ICD917535 ILZ917533:ILZ917535 IVV917533:IVV917535 JFR917533:JFR917535 JPN917533:JPN917535 JZJ917533:JZJ917535 KJF917533:KJF917535 KTB917533:KTB917535 LCX917533:LCX917535 LMT917533:LMT917535 LWP917533:LWP917535 MGL917533:MGL917535 MQH917533:MQH917535 NAD917533:NAD917535 NJZ917533:NJZ917535 NTV917533:NTV917535 ODR917533:ODR917535 ONN917533:ONN917535 OXJ917533:OXJ917535 PHF917533:PHF917535 PRB917533:PRB917535 QAX917533:QAX917535 QKT917533:QKT917535 QUP917533:QUP917535 REL917533:REL917535 ROH917533:ROH917535 RYD917533:RYD917535 SHZ917533:SHZ917535 SRV917533:SRV917535 TBR917533:TBR917535 TLN917533:TLN917535 TVJ917533:TVJ917535 UFF917533:UFF917535 UPB917533:UPB917535 UYX917533:UYX917535 VIT917533:VIT917535 VSP917533:VSP917535 WCL917533:WCL917535 WMH917533:WMH917535 WWD917533:WWD917535 V983069:V983071 JR983069:JR983071 TN983069:TN983071 ADJ983069:ADJ983071 ANF983069:ANF983071 AXB983069:AXB983071 BGX983069:BGX983071 BQT983069:BQT983071 CAP983069:CAP983071 CKL983069:CKL983071 CUH983069:CUH983071 DED983069:DED983071 DNZ983069:DNZ983071 DXV983069:DXV983071 EHR983069:EHR983071 ERN983069:ERN983071 FBJ983069:FBJ983071 FLF983069:FLF983071 FVB983069:FVB983071 GEX983069:GEX983071 GOT983069:GOT983071 GYP983069:GYP983071 HIL983069:HIL983071 HSH983069:HSH983071 ICD983069:ICD983071 ILZ983069:ILZ983071 IVV983069:IVV983071 JFR983069:JFR983071 JPN983069:JPN983071 JZJ983069:JZJ983071 KJF983069:KJF983071 KTB983069:KTB983071 LCX983069:LCX983071 LMT983069:LMT983071 LWP983069:LWP983071 MGL983069:MGL983071 MQH983069:MQH983071 NAD983069:NAD983071 NJZ983069:NJZ983071 NTV983069:NTV983071 ODR983069:ODR983071 ONN983069:ONN983071 OXJ983069:OXJ983071 PHF983069:PHF983071 PRB983069:PRB983071 QAX983069:QAX983071 QKT983069:QKT983071 QUP983069:QUP983071 REL983069:REL983071 ROH983069:ROH983071 RYD983069:RYD983071 SHZ983069:SHZ983071 SRV983069:SRV983071 TBR983069:TBR983071 TLN983069:TLN983071 TVJ983069:TVJ983071 UFF983069:UFF983071 UPB983069:UPB983071 UYX983069:UYX983071 VIT983069:VIT983071 VSP983069:VSP983071 WCL983069:WCL983071 WMH983069:WMH983071 WWD983069:WWD983071 Q35:Q37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Q41:Q43 JR41:JR43 TN41:TN43 ADJ41:ADJ43 ANF41:ANF43 AXB41:AXB43 BGX41:BGX43 BQT41:BQT43 CAP41:CAP43 CKL41:CKL43 CUH41:CUH43 DED41:DED43 DNZ41:DNZ43 DXV41:DXV43 EHR41:EHR43 ERN41:ERN43 FBJ41:FBJ43 FLF41:FLF43 FVB41:FVB43 GEX41:GEX43 GOT41:GOT43 GYP41:GYP43 HIL41:HIL43 HSH41:HSH43 ICD41:ICD43 ILZ41:ILZ43 IVV41:IVV43 JFR41:JFR43 JPN41:JPN43 JZJ41:JZJ43 KJF41:KJF43 KTB41:KTB43 LCX41:LCX43 LMT41:LMT43 LWP41:LWP43 MGL41:MGL43 MQH41:MQH43 NAD41:NAD43 NJZ41:NJZ43 NTV41:NTV43 ODR41:ODR43 ONN41:ONN43 OXJ41:OXJ43 PHF41:PHF43 PRB41:PRB43 QAX41:QAX43 QKT41:QKT43 QUP41:QUP43 REL41:REL43 ROH41:ROH43 RYD41:RYD43 SHZ41:SHZ43 SRV41:SRV43 TBR41:TBR43 TLN41:TLN43 TVJ41:TVJ43 UFF41:UFF43 UPB41:UPB43 UYX41:UYX43 VIT41:VIT43 VSP41:VSP43 WCL41:WCL43 WMH41:WMH43 WWD41:WWD43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Q47:Q49 JR47:JR49 TN47:TN49 ADJ47:ADJ49 ANF47:ANF49 AXB47:AXB49 BGX47:BGX49 BQT47:BQT49 CAP47:CAP49 CKL47:CKL49 CUH47:CUH49 DED47:DED49 DNZ47:DNZ49 DXV47:DXV49 EHR47:EHR49 ERN47:ERN49 FBJ47:FBJ49 FLF47:FLF49 FVB47:FVB49 GEX47:GEX49 GOT47:GOT49 GYP47:GYP49 HIL47:HIL49 HSH47:HSH49 ICD47:ICD49 ILZ47:ILZ49 IVV47:IVV49 JFR47:JFR49 JPN47:JPN49 JZJ47:JZJ49 KJF47:KJF49 KTB47:KTB49 LCX47:LCX49 LMT47:LMT49 LWP47:LWP49 MGL47:MGL49 MQH47:MQH49 NAD47:NAD49 NJZ47:NJZ49 NTV47:NTV49 ODR47:ODR49 ONN47:ONN49 OXJ47:OXJ49 PHF47:PHF49 PRB47:PRB49 QAX47:QAX49 QKT47:QKT49 QUP47:QUP49 REL47:REL49 ROH47:ROH49 RYD47:RYD49 SHZ47:SHZ49 SRV47:SRV49 TBR47:TBR49 TLN47:TLN49 TVJ47:TVJ49 UFF47:UFF49 UPB47:UPB49 UYX47:UYX49 VIT47:VIT49 VSP47:VSP49 WCL47:WCL49 WMH47:WMH49 WWD47:WWD49 V65583:V65585 JR65583:JR65585 TN65583:TN65585 ADJ65583:ADJ65585 ANF65583:ANF65585 AXB65583:AXB65585 BGX65583:BGX65585 BQT65583:BQT65585 CAP65583:CAP65585 CKL65583:CKL65585 CUH65583:CUH65585 DED65583:DED65585 DNZ65583:DNZ65585 DXV65583:DXV65585 EHR65583:EHR65585 ERN65583:ERN65585 FBJ65583:FBJ65585 FLF65583:FLF65585 FVB65583:FVB65585 GEX65583:GEX65585 GOT65583:GOT65585 GYP65583:GYP65585 HIL65583:HIL65585 HSH65583:HSH65585 ICD65583:ICD65585 ILZ65583:ILZ65585 IVV65583:IVV65585 JFR65583:JFR65585 JPN65583:JPN65585 JZJ65583:JZJ65585 KJF65583:KJF65585 KTB65583:KTB65585 LCX65583:LCX65585 LMT65583:LMT65585 LWP65583:LWP65585 MGL65583:MGL65585 MQH65583:MQH65585 NAD65583:NAD65585 NJZ65583:NJZ65585 NTV65583:NTV65585 ODR65583:ODR65585 ONN65583:ONN65585 OXJ65583:OXJ65585 PHF65583:PHF65585 PRB65583:PRB65585 QAX65583:QAX65585 QKT65583:QKT65585 QUP65583:QUP65585 REL65583:REL65585 ROH65583:ROH65585 RYD65583:RYD65585 SHZ65583:SHZ65585 SRV65583:SRV65585 TBR65583:TBR65585 TLN65583:TLN65585 TVJ65583:TVJ65585 UFF65583:UFF65585 UPB65583:UPB65585 UYX65583:UYX65585 VIT65583:VIT65585 VSP65583:VSP65585 WCL65583:WCL65585 WMH65583:WMH65585 WWD65583:WWD65585 V131119:V131121 JR131119:JR131121 TN131119:TN131121 ADJ131119:ADJ131121 ANF131119:ANF131121 AXB131119:AXB131121 BGX131119:BGX131121 BQT131119:BQT131121 CAP131119:CAP131121 CKL131119:CKL131121 CUH131119:CUH131121 DED131119:DED131121 DNZ131119:DNZ131121 DXV131119:DXV131121 EHR131119:EHR131121 ERN131119:ERN131121 FBJ131119:FBJ131121 FLF131119:FLF131121 FVB131119:FVB131121 GEX131119:GEX131121 GOT131119:GOT131121 GYP131119:GYP131121 HIL131119:HIL131121 HSH131119:HSH131121 ICD131119:ICD131121 ILZ131119:ILZ131121 IVV131119:IVV131121 JFR131119:JFR131121 JPN131119:JPN131121 JZJ131119:JZJ131121 KJF131119:KJF131121 KTB131119:KTB131121 LCX131119:LCX131121 LMT131119:LMT131121 LWP131119:LWP131121 MGL131119:MGL131121 MQH131119:MQH131121 NAD131119:NAD131121 NJZ131119:NJZ131121 NTV131119:NTV131121 ODR131119:ODR131121 ONN131119:ONN131121 OXJ131119:OXJ131121 PHF131119:PHF131121 PRB131119:PRB131121 QAX131119:QAX131121 QKT131119:QKT131121 QUP131119:QUP131121 REL131119:REL131121 ROH131119:ROH131121 RYD131119:RYD131121 SHZ131119:SHZ131121 SRV131119:SRV131121 TBR131119:TBR131121 TLN131119:TLN131121 TVJ131119:TVJ131121 UFF131119:UFF131121 UPB131119:UPB131121 UYX131119:UYX131121 VIT131119:VIT131121 VSP131119:VSP131121 WCL131119:WCL131121 WMH131119:WMH131121 WWD131119:WWD131121 V196655:V196657 JR196655:JR196657 TN196655:TN196657 ADJ196655:ADJ196657 ANF196655:ANF196657 AXB196655:AXB196657 BGX196655:BGX196657 BQT196655:BQT196657 CAP196655:CAP196657 CKL196655:CKL196657 CUH196655:CUH196657 DED196655:DED196657 DNZ196655:DNZ196657 DXV196655:DXV196657 EHR196655:EHR196657 ERN196655:ERN196657 FBJ196655:FBJ196657 FLF196655:FLF196657 FVB196655:FVB196657 GEX196655:GEX196657 GOT196655:GOT196657 GYP196655:GYP196657 HIL196655:HIL196657 HSH196655:HSH196657 ICD196655:ICD196657 ILZ196655:ILZ196657 IVV196655:IVV196657 JFR196655:JFR196657 JPN196655:JPN196657 JZJ196655:JZJ196657 KJF196655:KJF196657 KTB196655:KTB196657 LCX196655:LCX196657 LMT196655:LMT196657 LWP196655:LWP196657 MGL196655:MGL196657 MQH196655:MQH196657 NAD196655:NAD196657 NJZ196655:NJZ196657 NTV196655:NTV196657 ODR196655:ODR196657 ONN196655:ONN196657 OXJ196655:OXJ196657 PHF196655:PHF196657 PRB196655:PRB196657 QAX196655:QAX196657 QKT196655:QKT196657 QUP196655:QUP196657 REL196655:REL196657 ROH196655:ROH196657 RYD196655:RYD196657 SHZ196655:SHZ196657 SRV196655:SRV196657 TBR196655:TBR196657 TLN196655:TLN196657 TVJ196655:TVJ196657 UFF196655:UFF196657 UPB196655:UPB196657 UYX196655:UYX196657 VIT196655:VIT196657 VSP196655:VSP196657 WCL196655:WCL196657 WMH196655:WMH196657 WWD196655:WWD196657 V262191:V262193 JR262191:JR262193 TN262191:TN262193 ADJ262191:ADJ262193 ANF262191:ANF262193 AXB262191:AXB262193 BGX262191:BGX262193 BQT262191:BQT262193 CAP262191:CAP262193 CKL262191:CKL262193 CUH262191:CUH262193 DED262191:DED262193 DNZ262191:DNZ262193 DXV262191:DXV262193 EHR262191:EHR262193 ERN262191:ERN262193 FBJ262191:FBJ262193 FLF262191:FLF262193 FVB262191:FVB262193 GEX262191:GEX262193 GOT262191:GOT262193 GYP262191:GYP262193 HIL262191:HIL262193 HSH262191:HSH262193 ICD262191:ICD262193 ILZ262191:ILZ262193 IVV262191:IVV262193 JFR262191:JFR262193 JPN262191:JPN262193 JZJ262191:JZJ262193 KJF262191:KJF262193 KTB262191:KTB262193 LCX262191:LCX262193 LMT262191:LMT262193 LWP262191:LWP262193 MGL262191:MGL262193 MQH262191:MQH262193 NAD262191:NAD262193 NJZ262191:NJZ262193 NTV262191:NTV262193 ODR262191:ODR262193 ONN262191:ONN262193 OXJ262191:OXJ262193 PHF262191:PHF262193 PRB262191:PRB262193 QAX262191:QAX262193 QKT262191:QKT262193 QUP262191:QUP262193 REL262191:REL262193 ROH262191:ROH262193 RYD262191:RYD262193 SHZ262191:SHZ262193 SRV262191:SRV262193 TBR262191:TBR262193 TLN262191:TLN262193 TVJ262191:TVJ262193 UFF262191:UFF262193 UPB262191:UPB262193 UYX262191:UYX262193 VIT262191:VIT262193 VSP262191:VSP262193 WCL262191:WCL262193 WMH262191:WMH262193 WWD262191:WWD262193 V327727:V327729 JR327727:JR327729 TN327727:TN327729 ADJ327727:ADJ327729 ANF327727:ANF327729 AXB327727:AXB327729 BGX327727:BGX327729 BQT327727:BQT327729 CAP327727:CAP327729 CKL327727:CKL327729 CUH327727:CUH327729 DED327727:DED327729 DNZ327727:DNZ327729 DXV327727:DXV327729 EHR327727:EHR327729 ERN327727:ERN327729 FBJ327727:FBJ327729 FLF327727:FLF327729 FVB327727:FVB327729 GEX327727:GEX327729 GOT327727:GOT327729 GYP327727:GYP327729 HIL327727:HIL327729 HSH327727:HSH327729 ICD327727:ICD327729 ILZ327727:ILZ327729 IVV327727:IVV327729 JFR327727:JFR327729 JPN327727:JPN327729 JZJ327727:JZJ327729 KJF327727:KJF327729 KTB327727:KTB327729 LCX327727:LCX327729 LMT327727:LMT327729 LWP327727:LWP327729 MGL327727:MGL327729 MQH327727:MQH327729 NAD327727:NAD327729 NJZ327727:NJZ327729 NTV327727:NTV327729 ODR327727:ODR327729 ONN327727:ONN327729 OXJ327727:OXJ327729 PHF327727:PHF327729 PRB327727:PRB327729 QAX327727:QAX327729 QKT327727:QKT327729 QUP327727:QUP327729 REL327727:REL327729 ROH327727:ROH327729 RYD327727:RYD327729 SHZ327727:SHZ327729 SRV327727:SRV327729 TBR327727:TBR327729 TLN327727:TLN327729 TVJ327727:TVJ327729 UFF327727:UFF327729 UPB327727:UPB327729 UYX327727:UYX327729 VIT327727:VIT327729 VSP327727:VSP327729 WCL327727:WCL327729 WMH327727:WMH327729 WWD327727:WWD327729 V393263:V393265 JR393263:JR393265 TN393263:TN393265 ADJ393263:ADJ393265 ANF393263:ANF393265 AXB393263:AXB393265 BGX393263:BGX393265 BQT393263:BQT393265 CAP393263:CAP393265 CKL393263:CKL393265 CUH393263:CUH393265 DED393263:DED393265 DNZ393263:DNZ393265 DXV393263:DXV393265 EHR393263:EHR393265 ERN393263:ERN393265 FBJ393263:FBJ393265 FLF393263:FLF393265 FVB393263:FVB393265 GEX393263:GEX393265 GOT393263:GOT393265 GYP393263:GYP393265 HIL393263:HIL393265 HSH393263:HSH393265 ICD393263:ICD393265 ILZ393263:ILZ393265 IVV393263:IVV393265 JFR393263:JFR393265 JPN393263:JPN393265 JZJ393263:JZJ393265 KJF393263:KJF393265 KTB393263:KTB393265 LCX393263:LCX393265 LMT393263:LMT393265 LWP393263:LWP393265 MGL393263:MGL393265 MQH393263:MQH393265 NAD393263:NAD393265 NJZ393263:NJZ393265 NTV393263:NTV393265 ODR393263:ODR393265 ONN393263:ONN393265 OXJ393263:OXJ393265 PHF393263:PHF393265 PRB393263:PRB393265 QAX393263:QAX393265 QKT393263:QKT393265 QUP393263:QUP393265 REL393263:REL393265 ROH393263:ROH393265 RYD393263:RYD393265 SHZ393263:SHZ393265 SRV393263:SRV393265 TBR393263:TBR393265 TLN393263:TLN393265 TVJ393263:TVJ393265 UFF393263:UFF393265 UPB393263:UPB393265 UYX393263:UYX393265 VIT393263:VIT393265 VSP393263:VSP393265 WCL393263:WCL393265 WMH393263:WMH393265 WWD393263:WWD393265 V458799:V458801 JR458799:JR458801 TN458799:TN458801 ADJ458799:ADJ458801 ANF458799:ANF458801 AXB458799:AXB458801 BGX458799:BGX458801 BQT458799:BQT458801 CAP458799:CAP458801 CKL458799:CKL458801 CUH458799:CUH458801 DED458799:DED458801 DNZ458799:DNZ458801 DXV458799:DXV458801 EHR458799:EHR458801 ERN458799:ERN458801 FBJ458799:FBJ458801 FLF458799:FLF458801 FVB458799:FVB458801 GEX458799:GEX458801 GOT458799:GOT458801 GYP458799:GYP458801 HIL458799:HIL458801 HSH458799:HSH458801 ICD458799:ICD458801 ILZ458799:ILZ458801 IVV458799:IVV458801 JFR458799:JFR458801 JPN458799:JPN458801 JZJ458799:JZJ458801 KJF458799:KJF458801 KTB458799:KTB458801 LCX458799:LCX458801 LMT458799:LMT458801 LWP458799:LWP458801 MGL458799:MGL458801 MQH458799:MQH458801 NAD458799:NAD458801 NJZ458799:NJZ458801 NTV458799:NTV458801 ODR458799:ODR458801 ONN458799:ONN458801 OXJ458799:OXJ458801 PHF458799:PHF458801 PRB458799:PRB458801 QAX458799:QAX458801 QKT458799:QKT458801 QUP458799:QUP458801 REL458799:REL458801 ROH458799:ROH458801 RYD458799:RYD458801 SHZ458799:SHZ458801 SRV458799:SRV458801 TBR458799:TBR458801 TLN458799:TLN458801 TVJ458799:TVJ458801 UFF458799:UFF458801 UPB458799:UPB458801 UYX458799:UYX458801 VIT458799:VIT458801 VSP458799:VSP458801 WCL458799:WCL458801 WMH458799:WMH458801 WWD458799:WWD458801 V524335:V524337 JR524335:JR524337 TN524335:TN524337 ADJ524335:ADJ524337 ANF524335:ANF524337 AXB524335:AXB524337 BGX524335:BGX524337 BQT524335:BQT524337 CAP524335:CAP524337 CKL524335:CKL524337 CUH524335:CUH524337 DED524335:DED524337 DNZ524335:DNZ524337 DXV524335:DXV524337 EHR524335:EHR524337 ERN524335:ERN524337 FBJ524335:FBJ524337 FLF524335:FLF524337 FVB524335:FVB524337 GEX524335:GEX524337 GOT524335:GOT524337 GYP524335:GYP524337 HIL524335:HIL524337 HSH524335:HSH524337 ICD524335:ICD524337 ILZ524335:ILZ524337 IVV524335:IVV524337 JFR524335:JFR524337 JPN524335:JPN524337 JZJ524335:JZJ524337 KJF524335:KJF524337 KTB524335:KTB524337 LCX524335:LCX524337 LMT524335:LMT524337 LWP524335:LWP524337 MGL524335:MGL524337 MQH524335:MQH524337 NAD524335:NAD524337 NJZ524335:NJZ524337 NTV524335:NTV524337 ODR524335:ODR524337 ONN524335:ONN524337 OXJ524335:OXJ524337 PHF524335:PHF524337 PRB524335:PRB524337 QAX524335:QAX524337 QKT524335:QKT524337 QUP524335:QUP524337 REL524335:REL524337 ROH524335:ROH524337 RYD524335:RYD524337 SHZ524335:SHZ524337 SRV524335:SRV524337 TBR524335:TBR524337 TLN524335:TLN524337 TVJ524335:TVJ524337 UFF524335:UFF524337 UPB524335:UPB524337 UYX524335:UYX524337 VIT524335:VIT524337 VSP524335:VSP524337 WCL524335:WCL524337 WMH524335:WMH524337 WWD524335:WWD524337 V589871:V589873 JR589871:JR589873 TN589871:TN589873 ADJ589871:ADJ589873 ANF589871:ANF589873 AXB589871:AXB589873 BGX589871:BGX589873 BQT589871:BQT589873 CAP589871:CAP589873 CKL589871:CKL589873 CUH589871:CUH589873 DED589871:DED589873 DNZ589871:DNZ589873 DXV589871:DXV589873 EHR589871:EHR589873 ERN589871:ERN589873 FBJ589871:FBJ589873 FLF589871:FLF589873 FVB589871:FVB589873 GEX589871:GEX589873 GOT589871:GOT589873 GYP589871:GYP589873 HIL589871:HIL589873 HSH589871:HSH589873 ICD589871:ICD589873 ILZ589871:ILZ589873 IVV589871:IVV589873 JFR589871:JFR589873 JPN589871:JPN589873 JZJ589871:JZJ589873 KJF589871:KJF589873 KTB589871:KTB589873 LCX589871:LCX589873 LMT589871:LMT589873 LWP589871:LWP589873 MGL589871:MGL589873 MQH589871:MQH589873 NAD589871:NAD589873 NJZ589871:NJZ589873 NTV589871:NTV589873 ODR589871:ODR589873 ONN589871:ONN589873 OXJ589871:OXJ589873 PHF589871:PHF589873 PRB589871:PRB589873 QAX589871:QAX589873 QKT589871:QKT589873 QUP589871:QUP589873 REL589871:REL589873 ROH589871:ROH589873 RYD589871:RYD589873 SHZ589871:SHZ589873 SRV589871:SRV589873 TBR589871:TBR589873 TLN589871:TLN589873 TVJ589871:TVJ589873 UFF589871:UFF589873 UPB589871:UPB589873 UYX589871:UYX589873 VIT589871:VIT589873 VSP589871:VSP589873 WCL589871:WCL589873 WMH589871:WMH589873 WWD589871:WWD589873 V655407:V655409 JR655407:JR655409 TN655407:TN655409 ADJ655407:ADJ655409 ANF655407:ANF655409 AXB655407:AXB655409 BGX655407:BGX655409 BQT655407:BQT655409 CAP655407:CAP655409 CKL655407:CKL655409 CUH655407:CUH655409 DED655407:DED655409 DNZ655407:DNZ655409 DXV655407:DXV655409 EHR655407:EHR655409 ERN655407:ERN655409 FBJ655407:FBJ655409 FLF655407:FLF655409 FVB655407:FVB655409 GEX655407:GEX655409 GOT655407:GOT655409 GYP655407:GYP655409 HIL655407:HIL655409 HSH655407:HSH655409 ICD655407:ICD655409 ILZ655407:ILZ655409 IVV655407:IVV655409 JFR655407:JFR655409 JPN655407:JPN655409 JZJ655407:JZJ655409 KJF655407:KJF655409 KTB655407:KTB655409 LCX655407:LCX655409 LMT655407:LMT655409 LWP655407:LWP655409 MGL655407:MGL655409 MQH655407:MQH655409 NAD655407:NAD655409 NJZ655407:NJZ655409 NTV655407:NTV655409 ODR655407:ODR655409 ONN655407:ONN655409 OXJ655407:OXJ655409 PHF655407:PHF655409 PRB655407:PRB655409 QAX655407:QAX655409 QKT655407:QKT655409 QUP655407:QUP655409 REL655407:REL655409 ROH655407:ROH655409 RYD655407:RYD655409 SHZ655407:SHZ655409 SRV655407:SRV655409 TBR655407:TBR655409 TLN655407:TLN655409 TVJ655407:TVJ655409 UFF655407:UFF655409 UPB655407:UPB655409 UYX655407:UYX655409 VIT655407:VIT655409 VSP655407:VSP655409 WCL655407:WCL655409 WMH655407:WMH655409 WWD655407:WWD655409 V720943:V720945 JR720943:JR720945 TN720943:TN720945 ADJ720943:ADJ720945 ANF720943:ANF720945 AXB720943:AXB720945 BGX720943:BGX720945 BQT720943:BQT720945 CAP720943:CAP720945 CKL720943:CKL720945 CUH720943:CUH720945 DED720943:DED720945 DNZ720943:DNZ720945 DXV720943:DXV720945 EHR720943:EHR720945 ERN720943:ERN720945 FBJ720943:FBJ720945 FLF720943:FLF720945 FVB720943:FVB720945 GEX720943:GEX720945 GOT720943:GOT720945 GYP720943:GYP720945 HIL720943:HIL720945 HSH720943:HSH720945 ICD720943:ICD720945 ILZ720943:ILZ720945 IVV720943:IVV720945 JFR720943:JFR720945 JPN720943:JPN720945 JZJ720943:JZJ720945 KJF720943:KJF720945 KTB720943:KTB720945 LCX720943:LCX720945 LMT720943:LMT720945 LWP720943:LWP720945 MGL720943:MGL720945 MQH720943:MQH720945 NAD720943:NAD720945 NJZ720943:NJZ720945 NTV720943:NTV720945 ODR720943:ODR720945 ONN720943:ONN720945 OXJ720943:OXJ720945 PHF720943:PHF720945 PRB720943:PRB720945 QAX720943:QAX720945 QKT720943:QKT720945 QUP720943:QUP720945 REL720943:REL720945 ROH720943:ROH720945 RYD720943:RYD720945 SHZ720943:SHZ720945 SRV720943:SRV720945 TBR720943:TBR720945 TLN720943:TLN720945 TVJ720943:TVJ720945 UFF720943:UFF720945 UPB720943:UPB720945 UYX720943:UYX720945 VIT720943:VIT720945 VSP720943:VSP720945 WCL720943:WCL720945 WMH720943:WMH720945 WWD720943:WWD720945 V786479:V786481 JR786479:JR786481 TN786479:TN786481 ADJ786479:ADJ786481 ANF786479:ANF786481 AXB786479:AXB786481 BGX786479:BGX786481 BQT786479:BQT786481 CAP786479:CAP786481 CKL786479:CKL786481 CUH786479:CUH786481 DED786479:DED786481 DNZ786479:DNZ786481 DXV786479:DXV786481 EHR786479:EHR786481 ERN786479:ERN786481 FBJ786479:FBJ786481 FLF786479:FLF786481 FVB786479:FVB786481 GEX786479:GEX786481 GOT786479:GOT786481 GYP786479:GYP786481 HIL786479:HIL786481 HSH786479:HSH786481 ICD786479:ICD786481 ILZ786479:ILZ786481 IVV786479:IVV786481 JFR786479:JFR786481 JPN786479:JPN786481 JZJ786479:JZJ786481 KJF786479:KJF786481 KTB786479:KTB786481 LCX786479:LCX786481 LMT786479:LMT786481 LWP786479:LWP786481 MGL786479:MGL786481 MQH786479:MQH786481 NAD786479:NAD786481 NJZ786479:NJZ786481 NTV786479:NTV786481 ODR786479:ODR786481 ONN786479:ONN786481 OXJ786479:OXJ786481 PHF786479:PHF786481 PRB786479:PRB786481 QAX786479:QAX786481 QKT786479:QKT786481 QUP786479:QUP786481 REL786479:REL786481 ROH786479:ROH786481 RYD786479:RYD786481 SHZ786479:SHZ786481 SRV786479:SRV786481 TBR786479:TBR786481 TLN786479:TLN786481 TVJ786479:TVJ786481 UFF786479:UFF786481 UPB786479:UPB786481 UYX786479:UYX786481 VIT786479:VIT786481 VSP786479:VSP786481 WCL786479:WCL786481 WMH786479:WMH786481 WWD786479:WWD786481 V852015:V852017 JR852015:JR852017 TN852015:TN852017 ADJ852015:ADJ852017 ANF852015:ANF852017 AXB852015:AXB852017 BGX852015:BGX852017 BQT852015:BQT852017 CAP852015:CAP852017 CKL852015:CKL852017 CUH852015:CUH852017 DED852015:DED852017 DNZ852015:DNZ852017 DXV852015:DXV852017 EHR852015:EHR852017 ERN852015:ERN852017 FBJ852015:FBJ852017 FLF852015:FLF852017 FVB852015:FVB852017 GEX852015:GEX852017 GOT852015:GOT852017 GYP852015:GYP852017 HIL852015:HIL852017 HSH852015:HSH852017 ICD852015:ICD852017 ILZ852015:ILZ852017 IVV852015:IVV852017 JFR852015:JFR852017 JPN852015:JPN852017 JZJ852015:JZJ852017 KJF852015:KJF852017 KTB852015:KTB852017 LCX852015:LCX852017 LMT852015:LMT852017 LWP852015:LWP852017 MGL852015:MGL852017 MQH852015:MQH852017 NAD852015:NAD852017 NJZ852015:NJZ852017 NTV852015:NTV852017 ODR852015:ODR852017 ONN852015:ONN852017 OXJ852015:OXJ852017 PHF852015:PHF852017 PRB852015:PRB852017 QAX852015:QAX852017 QKT852015:QKT852017 QUP852015:QUP852017 REL852015:REL852017 ROH852015:ROH852017 RYD852015:RYD852017 SHZ852015:SHZ852017 SRV852015:SRV852017 TBR852015:TBR852017 TLN852015:TLN852017 TVJ852015:TVJ852017 UFF852015:UFF852017 UPB852015:UPB852017 UYX852015:UYX852017 VIT852015:VIT852017 VSP852015:VSP852017 WCL852015:WCL852017 WMH852015:WMH852017 WWD852015:WWD852017 V917551:V917553 JR917551:JR917553 TN917551:TN917553 ADJ917551:ADJ917553 ANF917551:ANF917553 AXB917551:AXB917553 BGX917551:BGX917553 BQT917551:BQT917553 CAP917551:CAP917553 CKL917551:CKL917553 CUH917551:CUH917553 DED917551:DED917553 DNZ917551:DNZ917553 DXV917551:DXV917553 EHR917551:EHR917553 ERN917551:ERN917553 FBJ917551:FBJ917553 FLF917551:FLF917553 FVB917551:FVB917553 GEX917551:GEX917553 GOT917551:GOT917553 GYP917551:GYP917553 HIL917551:HIL917553 HSH917551:HSH917553 ICD917551:ICD917553 ILZ917551:ILZ917553 IVV917551:IVV917553 JFR917551:JFR917553 JPN917551:JPN917553 JZJ917551:JZJ917553 KJF917551:KJF917553 KTB917551:KTB917553 LCX917551:LCX917553 LMT917551:LMT917553 LWP917551:LWP917553 MGL917551:MGL917553 MQH917551:MQH917553 NAD917551:NAD917553 NJZ917551:NJZ917553 NTV917551:NTV917553 ODR917551:ODR917553 ONN917551:ONN917553 OXJ917551:OXJ917553 PHF917551:PHF917553 PRB917551:PRB917553 QAX917551:QAX917553 QKT917551:QKT917553 QUP917551:QUP917553 REL917551:REL917553 ROH917551:ROH917553 RYD917551:RYD917553 SHZ917551:SHZ917553 SRV917551:SRV917553 TBR917551:TBR917553 TLN917551:TLN917553 TVJ917551:TVJ917553 UFF917551:UFF917553 UPB917551:UPB917553 UYX917551:UYX917553 VIT917551:VIT917553 VSP917551:VSP917553 WCL917551:WCL917553 WMH917551:WMH917553 WWD917551:WWD917553 V983087:V983089 JR983087:JR983089 TN983087:TN983089 ADJ983087:ADJ983089 ANF983087:ANF983089 AXB983087:AXB983089 BGX983087:BGX983089 BQT983087:BQT983089 CAP983087:CAP983089 CKL983087:CKL983089 CUH983087:CUH983089 DED983087:DED983089 DNZ983087:DNZ983089 DXV983087:DXV983089 EHR983087:EHR983089 ERN983087:ERN983089 FBJ983087:FBJ983089 FLF983087:FLF983089 FVB983087:FVB983089 GEX983087:GEX983089 GOT983087:GOT983089 GYP983087:GYP983089 HIL983087:HIL983089 HSH983087:HSH983089 ICD983087:ICD983089 ILZ983087:ILZ983089 IVV983087:IVV983089 JFR983087:JFR983089 JPN983087:JPN983089 JZJ983087:JZJ983089 KJF983087:KJF983089 KTB983087:KTB983089 LCX983087:LCX983089 LMT983087:LMT983089 LWP983087:LWP983089 MGL983087:MGL983089 MQH983087:MQH983089 NAD983087:NAD983089 NJZ983087:NJZ983089 NTV983087:NTV983089 ODR983087:ODR983089 ONN983087:ONN983089 OXJ983087:OXJ983089 PHF983087:PHF983089 PRB983087:PRB983089 QAX983087:QAX983089 QKT983087:QKT983089 QUP983087:QUP983089 REL983087:REL983089 ROH983087:ROH983089 RYD983087:RYD983089 SHZ983087:SHZ983089 SRV983087:SRV983089 TBR983087:TBR983089 TLN983087:TLN983089 TVJ983087:TVJ983089 UFF983087:UFF983089 UPB983087:UPB983089 UYX983087:UYX983089 VIT983087:VIT983089 VSP983087:VSP983089 WCL983087:WCL983089 WMH983087:WMH983089 WWD983087:WWD983089 Q53:Q55 JR53:JR55 TN53:TN55 ADJ53:ADJ55 ANF53:ANF55 AXB53:AXB55 BGX53:BGX55 BQT53:BQT55 CAP53:CAP55 CKL53:CKL55 CUH53:CUH55 DED53:DED55 DNZ53:DNZ55 DXV53:DXV55 EHR53:EHR55 ERN53:ERN55 FBJ53:FBJ55 FLF53:FLF55 FVB53:FVB55 GEX53:GEX55 GOT53:GOT55 GYP53:GYP55 HIL53:HIL55 HSH53:HSH55 ICD53:ICD55 ILZ53:ILZ55 IVV53:IVV55 JFR53:JFR55 JPN53:JPN55 JZJ53:JZJ55 KJF53:KJF55 KTB53:KTB55 LCX53:LCX55 LMT53:LMT55 LWP53:LWP55 MGL53:MGL55 MQH53:MQH55 NAD53:NAD55 NJZ53:NJZ55 NTV53:NTV55 ODR53:ODR55 ONN53:ONN55 OXJ53:OXJ55 PHF53:PHF55 PRB53:PRB55 QAX53:QAX55 QKT53:QKT55 QUP53:QUP55 REL53:REL55 ROH53:ROH55 RYD53:RYD55 SHZ53:SHZ55 SRV53:SRV55 TBR53:TBR55 TLN53:TLN55 TVJ53:TVJ55 UFF53:UFF55 UPB53:UPB55 UYX53:UYX55 VIT53:VIT55 VSP53:VSP55 WCL53:WCL55 WMH53:WMH55 WWD53:WWD55 V65589:V65591 JR65589:JR65591 TN65589:TN65591 ADJ65589:ADJ65591 ANF65589:ANF65591 AXB65589:AXB65591 BGX65589:BGX65591 BQT65589:BQT65591 CAP65589:CAP65591 CKL65589:CKL65591 CUH65589:CUH65591 DED65589:DED65591 DNZ65589:DNZ65591 DXV65589:DXV65591 EHR65589:EHR65591 ERN65589:ERN65591 FBJ65589:FBJ65591 FLF65589:FLF65591 FVB65589:FVB65591 GEX65589:GEX65591 GOT65589:GOT65591 GYP65589:GYP65591 HIL65589:HIL65591 HSH65589:HSH65591 ICD65589:ICD65591 ILZ65589:ILZ65591 IVV65589:IVV65591 JFR65589:JFR65591 JPN65589:JPN65591 JZJ65589:JZJ65591 KJF65589:KJF65591 KTB65589:KTB65591 LCX65589:LCX65591 LMT65589:LMT65591 LWP65589:LWP65591 MGL65589:MGL65591 MQH65589:MQH65591 NAD65589:NAD65591 NJZ65589:NJZ65591 NTV65589:NTV65591 ODR65589:ODR65591 ONN65589:ONN65591 OXJ65589:OXJ65591 PHF65589:PHF65591 PRB65589:PRB65591 QAX65589:QAX65591 QKT65589:QKT65591 QUP65589:QUP65591 REL65589:REL65591 ROH65589:ROH65591 RYD65589:RYD65591 SHZ65589:SHZ65591 SRV65589:SRV65591 TBR65589:TBR65591 TLN65589:TLN65591 TVJ65589:TVJ65591 UFF65589:UFF65591 UPB65589:UPB65591 UYX65589:UYX65591 VIT65589:VIT65591 VSP65589:VSP65591 WCL65589:WCL65591 WMH65589:WMH65591 WWD65589:WWD65591 V131125:V131127 JR131125:JR131127 TN131125:TN131127 ADJ131125:ADJ131127 ANF131125:ANF131127 AXB131125:AXB131127 BGX131125:BGX131127 BQT131125:BQT131127 CAP131125:CAP131127 CKL131125:CKL131127 CUH131125:CUH131127 DED131125:DED131127 DNZ131125:DNZ131127 DXV131125:DXV131127 EHR131125:EHR131127 ERN131125:ERN131127 FBJ131125:FBJ131127 FLF131125:FLF131127 FVB131125:FVB131127 GEX131125:GEX131127 GOT131125:GOT131127 GYP131125:GYP131127 HIL131125:HIL131127 HSH131125:HSH131127 ICD131125:ICD131127 ILZ131125:ILZ131127 IVV131125:IVV131127 JFR131125:JFR131127 JPN131125:JPN131127 JZJ131125:JZJ131127 KJF131125:KJF131127 KTB131125:KTB131127 LCX131125:LCX131127 LMT131125:LMT131127 LWP131125:LWP131127 MGL131125:MGL131127 MQH131125:MQH131127 NAD131125:NAD131127 NJZ131125:NJZ131127 NTV131125:NTV131127 ODR131125:ODR131127 ONN131125:ONN131127 OXJ131125:OXJ131127 PHF131125:PHF131127 PRB131125:PRB131127 QAX131125:QAX131127 QKT131125:QKT131127 QUP131125:QUP131127 REL131125:REL131127 ROH131125:ROH131127 RYD131125:RYD131127 SHZ131125:SHZ131127 SRV131125:SRV131127 TBR131125:TBR131127 TLN131125:TLN131127 TVJ131125:TVJ131127 UFF131125:UFF131127 UPB131125:UPB131127 UYX131125:UYX131127 VIT131125:VIT131127 VSP131125:VSP131127 WCL131125:WCL131127 WMH131125:WMH131127 WWD131125:WWD131127 V196661:V196663 JR196661:JR196663 TN196661:TN196663 ADJ196661:ADJ196663 ANF196661:ANF196663 AXB196661:AXB196663 BGX196661:BGX196663 BQT196661:BQT196663 CAP196661:CAP196663 CKL196661:CKL196663 CUH196661:CUH196663 DED196661:DED196663 DNZ196661:DNZ196663 DXV196661:DXV196663 EHR196661:EHR196663 ERN196661:ERN196663 FBJ196661:FBJ196663 FLF196661:FLF196663 FVB196661:FVB196663 GEX196661:GEX196663 GOT196661:GOT196663 GYP196661:GYP196663 HIL196661:HIL196663 HSH196661:HSH196663 ICD196661:ICD196663 ILZ196661:ILZ196663 IVV196661:IVV196663 JFR196661:JFR196663 JPN196661:JPN196663 JZJ196661:JZJ196663 KJF196661:KJF196663 KTB196661:KTB196663 LCX196661:LCX196663 LMT196661:LMT196663 LWP196661:LWP196663 MGL196661:MGL196663 MQH196661:MQH196663 NAD196661:NAD196663 NJZ196661:NJZ196663 NTV196661:NTV196663 ODR196661:ODR196663 ONN196661:ONN196663 OXJ196661:OXJ196663 PHF196661:PHF196663 PRB196661:PRB196663 QAX196661:QAX196663 QKT196661:QKT196663 QUP196661:QUP196663 REL196661:REL196663 ROH196661:ROH196663 RYD196661:RYD196663 SHZ196661:SHZ196663 SRV196661:SRV196663 TBR196661:TBR196663 TLN196661:TLN196663 TVJ196661:TVJ196663 UFF196661:UFF196663 UPB196661:UPB196663 UYX196661:UYX196663 VIT196661:VIT196663 VSP196661:VSP196663 WCL196661:WCL196663 WMH196661:WMH196663 WWD196661:WWD196663 V262197:V262199 JR262197:JR262199 TN262197:TN262199 ADJ262197:ADJ262199 ANF262197:ANF262199 AXB262197:AXB262199 BGX262197:BGX262199 BQT262197:BQT262199 CAP262197:CAP262199 CKL262197:CKL262199 CUH262197:CUH262199 DED262197:DED262199 DNZ262197:DNZ262199 DXV262197:DXV262199 EHR262197:EHR262199 ERN262197:ERN262199 FBJ262197:FBJ262199 FLF262197:FLF262199 FVB262197:FVB262199 GEX262197:GEX262199 GOT262197:GOT262199 GYP262197:GYP262199 HIL262197:HIL262199 HSH262197:HSH262199 ICD262197:ICD262199 ILZ262197:ILZ262199 IVV262197:IVV262199 JFR262197:JFR262199 JPN262197:JPN262199 JZJ262197:JZJ262199 KJF262197:KJF262199 KTB262197:KTB262199 LCX262197:LCX262199 LMT262197:LMT262199 LWP262197:LWP262199 MGL262197:MGL262199 MQH262197:MQH262199 NAD262197:NAD262199 NJZ262197:NJZ262199 NTV262197:NTV262199 ODR262197:ODR262199 ONN262197:ONN262199 OXJ262197:OXJ262199 PHF262197:PHF262199 PRB262197:PRB262199 QAX262197:QAX262199 QKT262197:QKT262199 QUP262197:QUP262199 REL262197:REL262199 ROH262197:ROH262199 RYD262197:RYD262199 SHZ262197:SHZ262199 SRV262197:SRV262199 TBR262197:TBR262199 TLN262197:TLN262199 TVJ262197:TVJ262199 UFF262197:UFF262199 UPB262197:UPB262199 UYX262197:UYX262199 VIT262197:VIT262199 VSP262197:VSP262199 WCL262197:WCL262199 WMH262197:WMH262199 WWD262197:WWD262199 V327733:V327735 JR327733:JR327735 TN327733:TN327735 ADJ327733:ADJ327735 ANF327733:ANF327735 AXB327733:AXB327735 BGX327733:BGX327735 BQT327733:BQT327735 CAP327733:CAP327735 CKL327733:CKL327735 CUH327733:CUH327735 DED327733:DED327735 DNZ327733:DNZ327735 DXV327733:DXV327735 EHR327733:EHR327735 ERN327733:ERN327735 FBJ327733:FBJ327735 FLF327733:FLF327735 FVB327733:FVB327735 GEX327733:GEX327735 GOT327733:GOT327735 GYP327733:GYP327735 HIL327733:HIL327735 HSH327733:HSH327735 ICD327733:ICD327735 ILZ327733:ILZ327735 IVV327733:IVV327735 JFR327733:JFR327735 JPN327733:JPN327735 JZJ327733:JZJ327735 KJF327733:KJF327735 KTB327733:KTB327735 LCX327733:LCX327735 LMT327733:LMT327735 LWP327733:LWP327735 MGL327733:MGL327735 MQH327733:MQH327735 NAD327733:NAD327735 NJZ327733:NJZ327735 NTV327733:NTV327735 ODR327733:ODR327735 ONN327733:ONN327735 OXJ327733:OXJ327735 PHF327733:PHF327735 PRB327733:PRB327735 QAX327733:QAX327735 QKT327733:QKT327735 QUP327733:QUP327735 REL327733:REL327735 ROH327733:ROH327735 RYD327733:RYD327735 SHZ327733:SHZ327735 SRV327733:SRV327735 TBR327733:TBR327735 TLN327733:TLN327735 TVJ327733:TVJ327735 UFF327733:UFF327735 UPB327733:UPB327735 UYX327733:UYX327735 VIT327733:VIT327735 VSP327733:VSP327735 WCL327733:WCL327735 WMH327733:WMH327735 WWD327733:WWD327735 V393269:V393271 JR393269:JR393271 TN393269:TN393271 ADJ393269:ADJ393271 ANF393269:ANF393271 AXB393269:AXB393271 BGX393269:BGX393271 BQT393269:BQT393271 CAP393269:CAP393271 CKL393269:CKL393271 CUH393269:CUH393271 DED393269:DED393271 DNZ393269:DNZ393271 DXV393269:DXV393271 EHR393269:EHR393271 ERN393269:ERN393271 FBJ393269:FBJ393271 FLF393269:FLF393271 FVB393269:FVB393271 GEX393269:GEX393271 GOT393269:GOT393271 GYP393269:GYP393271 HIL393269:HIL393271 HSH393269:HSH393271 ICD393269:ICD393271 ILZ393269:ILZ393271 IVV393269:IVV393271 JFR393269:JFR393271 JPN393269:JPN393271 JZJ393269:JZJ393271 KJF393269:KJF393271 KTB393269:KTB393271 LCX393269:LCX393271 LMT393269:LMT393271 LWP393269:LWP393271 MGL393269:MGL393271 MQH393269:MQH393271 NAD393269:NAD393271 NJZ393269:NJZ393271 NTV393269:NTV393271 ODR393269:ODR393271 ONN393269:ONN393271 OXJ393269:OXJ393271 PHF393269:PHF393271 PRB393269:PRB393271 QAX393269:QAX393271 QKT393269:QKT393271 QUP393269:QUP393271 REL393269:REL393271 ROH393269:ROH393271 RYD393269:RYD393271 SHZ393269:SHZ393271 SRV393269:SRV393271 TBR393269:TBR393271 TLN393269:TLN393271 TVJ393269:TVJ393271 UFF393269:UFF393271 UPB393269:UPB393271 UYX393269:UYX393271 VIT393269:VIT393271 VSP393269:VSP393271 WCL393269:WCL393271 WMH393269:WMH393271 WWD393269:WWD393271 V458805:V458807 JR458805:JR458807 TN458805:TN458807 ADJ458805:ADJ458807 ANF458805:ANF458807 AXB458805:AXB458807 BGX458805:BGX458807 BQT458805:BQT458807 CAP458805:CAP458807 CKL458805:CKL458807 CUH458805:CUH458807 DED458805:DED458807 DNZ458805:DNZ458807 DXV458805:DXV458807 EHR458805:EHR458807 ERN458805:ERN458807 FBJ458805:FBJ458807 FLF458805:FLF458807 FVB458805:FVB458807 GEX458805:GEX458807 GOT458805:GOT458807 GYP458805:GYP458807 HIL458805:HIL458807 HSH458805:HSH458807 ICD458805:ICD458807 ILZ458805:ILZ458807 IVV458805:IVV458807 JFR458805:JFR458807 JPN458805:JPN458807 JZJ458805:JZJ458807 KJF458805:KJF458807 KTB458805:KTB458807 LCX458805:LCX458807 LMT458805:LMT458807 LWP458805:LWP458807 MGL458805:MGL458807 MQH458805:MQH458807 NAD458805:NAD458807 NJZ458805:NJZ458807 NTV458805:NTV458807 ODR458805:ODR458807 ONN458805:ONN458807 OXJ458805:OXJ458807 PHF458805:PHF458807 PRB458805:PRB458807 QAX458805:QAX458807 QKT458805:QKT458807 QUP458805:QUP458807 REL458805:REL458807 ROH458805:ROH458807 RYD458805:RYD458807 SHZ458805:SHZ458807 SRV458805:SRV458807 TBR458805:TBR458807 TLN458805:TLN458807 TVJ458805:TVJ458807 UFF458805:UFF458807 UPB458805:UPB458807 UYX458805:UYX458807 VIT458805:VIT458807 VSP458805:VSP458807 WCL458805:WCL458807 WMH458805:WMH458807 WWD458805:WWD458807 V524341:V524343 JR524341:JR524343 TN524341:TN524343 ADJ524341:ADJ524343 ANF524341:ANF524343 AXB524341:AXB524343 BGX524341:BGX524343 BQT524341:BQT524343 CAP524341:CAP524343 CKL524341:CKL524343 CUH524341:CUH524343 DED524341:DED524343 DNZ524341:DNZ524343 DXV524341:DXV524343 EHR524341:EHR524343 ERN524341:ERN524343 FBJ524341:FBJ524343 FLF524341:FLF524343 FVB524341:FVB524343 GEX524341:GEX524343 GOT524341:GOT524343 GYP524341:GYP524343 HIL524341:HIL524343 HSH524341:HSH524343 ICD524341:ICD524343 ILZ524341:ILZ524343 IVV524341:IVV524343 JFR524341:JFR524343 JPN524341:JPN524343 JZJ524341:JZJ524343 KJF524341:KJF524343 KTB524341:KTB524343 LCX524341:LCX524343 LMT524341:LMT524343 LWP524341:LWP524343 MGL524341:MGL524343 MQH524341:MQH524343 NAD524341:NAD524343 NJZ524341:NJZ524343 NTV524341:NTV524343 ODR524341:ODR524343 ONN524341:ONN524343 OXJ524341:OXJ524343 PHF524341:PHF524343 PRB524341:PRB524343 QAX524341:QAX524343 QKT524341:QKT524343 QUP524341:QUP524343 REL524341:REL524343 ROH524341:ROH524343 RYD524341:RYD524343 SHZ524341:SHZ524343 SRV524341:SRV524343 TBR524341:TBR524343 TLN524341:TLN524343 TVJ524341:TVJ524343 UFF524341:UFF524343 UPB524341:UPB524343 UYX524341:UYX524343 VIT524341:VIT524343 VSP524341:VSP524343 WCL524341:WCL524343 WMH524341:WMH524343 WWD524341:WWD524343 V589877:V589879 JR589877:JR589879 TN589877:TN589879 ADJ589877:ADJ589879 ANF589877:ANF589879 AXB589877:AXB589879 BGX589877:BGX589879 BQT589877:BQT589879 CAP589877:CAP589879 CKL589877:CKL589879 CUH589877:CUH589879 DED589877:DED589879 DNZ589877:DNZ589879 DXV589877:DXV589879 EHR589877:EHR589879 ERN589877:ERN589879 FBJ589877:FBJ589879 FLF589877:FLF589879 FVB589877:FVB589879 GEX589877:GEX589879 GOT589877:GOT589879 GYP589877:GYP589879 HIL589877:HIL589879 HSH589877:HSH589879 ICD589877:ICD589879 ILZ589877:ILZ589879 IVV589877:IVV589879 JFR589877:JFR589879 JPN589877:JPN589879 JZJ589877:JZJ589879 KJF589877:KJF589879 KTB589877:KTB589879 LCX589877:LCX589879 LMT589877:LMT589879 LWP589877:LWP589879 MGL589877:MGL589879 MQH589877:MQH589879 NAD589877:NAD589879 NJZ589877:NJZ589879 NTV589877:NTV589879 ODR589877:ODR589879 ONN589877:ONN589879 OXJ589877:OXJ589879 PHF589877:PHF589879 PRB589877:PRB589879 QAX589877:QAX589879 QKT589877:QKT589879 QUP589877:QUP589879 REL589877:REL589879 ROH589877:ROH589879 RYD589877:RYD589879 SHZ589877:SHZ589879 SRV589877:SRV589879 TBR589877:TBR589879 TLN589877:TLN589879 TVJ589877:TVJ589879 UFF589877:UFF589879 UPB589877:UPB589879 UYX589877:UYX589879 VIT589877:VIT589879 VSP589877:VSP589879 WCL589877:WCL589879 WMH589877:WMH589879 WWD589877:WWD589879 V655413:V655415 JR655413:JR655415 TN655413:TN655415 ADJ655413:ADJ655415 ANF655413:ANF655415 AXB655413:AXB655415 BGX655413:BGX655415 BQT655413:BQT655415 CAP655413:CAP655415 CKL655413:CKL655415 CUH655413:CUH655415 DED655413:DED655415 DNZ655413:DNZ655415 DXV655413:DXV655415 EHR655413:EHR655415 ERN655413:ERN655415 FBJ655413:FBJ655415 FLF655413:FLF655415 FVB655413:FVB655415 GEX655413:GEX655415 GOT655413:GOT655415 GYP655413:GYP655415 HIL655413:HIL655415 HSH655413:HSH655415 ICD655413:ICD655415 ILZ655413:ILZ655415 IVV655413:IVV655415 JFR655413:JFR655415 JPN655413:JPN655415 JZJ655413:JZJ655415 KJF655413:KJF655415 KTB655413:KTB655415 LCX655413:LCX655415 LMT655413:LMT655415 LWP655413:LWP655415 MGL655413:MGL655415 MQH655413:MQH655415 NAD655413:NAD655415 NJZ655413:NJZ655415 NTV655413:NTV655415 ODR655413:ODR655415 ONN655413:ONN655415 OXJ655413:OXJ655415 PHF655413:PHF655415 PRB655413:PRB655415 QAX655413:QAX655415 QKT655413:QKT655415 QUP655413:QUP655415 REL655413:REL655415 ROH655413:ROH655415 RYD655413:RYD655415 SHZ655413:SHZ655415 SRV655413:SRV655415 TBR655413:TBR655415 TLN655413:TLN655415 TVJ655413:TVJ655415 UFF655413:UFF655415 UPB655413:UPB655415 UYX655413:UYX655415 VIT655413:VIT655415 VSP655413:VSP655415 WCL655413:WCL655415 WMH655413:WMH655415 WWD655413:WWD655415 V720949:V720951 JR720949:JR720951 TN720949:TN720951 ADJ720949:ADJ720951 ANF720949:ANF720951 AXB720949:AXB720951 BGX720949:BGX720951 BQT720949:BQT720951 CAP720949:CAP720951 CKL720949:CKL720951 CUH720949:CUH720951 DED720949:DED720951 DNZ720949:DNZ720951 DXV720949:DXV720951 EHR720949:EHR720951 ERN720949:ERN720951 FBJ720949:FBJ720951 FLF720949:FLF720951 FVB720949:FVB720951 GEX720949:GEX720951 GOT720949:GOT720951 GYP720949:GYP720951 HIL720949:HIL720951 HSH720949:HSH720951 ICD720949:ICD720951 ILZ720949:ILZ720951 IVV720949:IVV720951 JFR720949:JFR720951 JPN720949:JPN720951 JZJ720949:JZJ720951 KJF720949:KJF720951 KTB720949:KTB720951 LCX720949:LCX720951 LMT720949:LMT720951 LWP720949:LWP720951 MGL720949:MGL720951 MQH720949:MQH720951 NAD720949:NAD720951 NJZ720949:NJZ720951 NTV720949:NTV720951 ODR720949:ODR720951 ONN720949:ONN720951 OXJ720949:OXJ720951 PHF720949:PHF720951 PRB720949:PRB720951 QAX720949:QAX720951 QKT720949:QKT720951 QUP720949:QUP720951 REL720949:REL720951 ROH720949:ROH720951 RYD720949:RYD720951 SHZ720949:SHZ720951 SRV720949:SRV720951 TBR720949:TBR720951 TLN720949:TLN720951 TVJ720949:TVJ720951 UFF720949:UFF720951 UPB720949:UPB720951 UYX720949:UYX720951 VIT720949:VIT720951 VSP720949:VSP720951 WCL720949:WCL720951 WMH720949:WMH720951 WWD720949:WWD720951 V786485:V786487 JR786485:JR786487 TN786485:TN786487 ADJ786485:ADJ786487 ANF786485:ANF786487 AXB786485:AXB786487 BGX786485:BGX786487 BQT786485:BQT786487 CAP786485:CAP786487 CKL786485:CKL786487 CUH786485:CUH786487 DED786485:DED786487 DNZ786485:DNZ786487 DXV786485:DXV786487 EHR786485:EHR786487 ERN786485:ERN786487 FBJ786485:FBJ786487 FLF786485:FLF786487 FVB786485:FVB786487 GEX786485:GEX786487 GOT786485:GOT786487 GYP786485:GYP786487 HIL786485:HIL786487 HSH786485:HSH786487 ICD786485:ICD786487 ILZ786485:ILZ786487 IVV786485:IVV786487 JFR786485:JFR786487 JPN786485:JPN786487 JZJ786485:JZJ786487 KJF786485:KJF786487 KTB786485:KTB786487 LCX786485:LCX786487 LMT786485:LMT786487 LWP786485:LWP786487 MGL786485:MGL786487 MQH786485:MQH786487 NAD786485:NAD786487 NJZ786485:NJZ786487 NTV786485:NTV786487 ODR786485:ODR786487 ONN786485:ONN786487 OXJ786485:OXJ786487 PHF786485:PHF786487 PRB786485:PRB786487 QAX786485:QAX786487 QKT786485:QKT786487 QUP786485:QUP786487 REL786485:REL786487 ROH786485:ROH786487 RYD786485:RYD786487 SHZ786485:SHZ786487 SRV786485:SRV786487 TBR786485:TBR786487 TLN786485:TLN786487 TVJ786485:TVJ786487 UFF786485:UFF786487 UPB786485:UPB786487 UYX786485:UYX786487 VIT786485:VIT786487 VSP786485:VSP786487 WCL786485:WCL786487 WMH786485:WMH786487 WWD786485:WWD786487 V852021:V852023 JR852021:JR852023 TN852021:TN852023 ADJ852021:ADJ852023 ANF852021:ANF852023 AXB852021:AXB852023 BGX852021:BGX852023 BQT852021:BQT852023 CAP852021:CAP852023 CKL852021:CKL852023 CUH852021:CUH852023 DED852021:DED852023 DNZ852021:DNZ852023 DXV852021:DXV852023 EHR852021:EHR852023 ERN852021:ERN852023 FBJ852021:FBJ852023 FLF852021:FLF852023 FVB852021:FVB852023 GEX852021:GEX852023 GOT852021:GOT852023 GYP852021:GYP852023 HIL852021:HIL852023 HSH852021:HSH852023 ICD852021:ICD852023 ILZ852021:ILZ852023 IVV852021:IVV852023 JFR852021:JFR852023 JPN852021:JPN852023 JZJ852021:JZJ852023 KJF852021:KJF852023 KTB852021:KTB852023 LCX852021:LCX852023 LMT852021:LMT852023 LWP852021:LWP852023 MGL852021:MGL852023 MQH852021:MQH852023 NAD852021:NAD852023 NJZ852021:NJZ852023 NTV852021:NTV852023 ODR852021:ODR852023 ONN852021:ONN852023 OXJ852021:OXJ852023 PHF852021:PHF852023 PRB852021:PRB852023 QAX852021:QAX852023 QKT852021:QKT852023 QUP852021:QUP852023 REL852021:REL852023 ROH852021:ROH852023 RYD852021:RYD852023 SHZ852021:SHZ852023 SRV852021:SRV852023 TBR852021:TBR852023 TLN852021:TLN852023 TVJ852021:TVJ852023 UFF852021:UFF852023 UPB852021:UPB852023 UYX852021:UYX852023 VIT852021:VIT852023 VSP852021:VSP852023 WCL852021:WCL852023 WMH852021:WMH852023 WWD852021:WWD852023 V917557:V917559 JR917557:JR917559 TN917557:TN917559 ADJ917557:ADJ917559 ANF917557:ANF917559 AXB917557:AXB917559 BGX917557:BGX917559 BQT917557:BQT917559 CAP917557:CAP917559 CKL917557:CKL917559 CUH917557:CUH917559 DED917557:DED917559 DNZ917557:DNZ917559 DXV917557:DXV917559 EHR917557:EHR917559 ERN917557:ERN917559 FBJ917557:FBJ917559 FLF917557:FLF917559 FVB917557:FVB917559 GEX917557:GEX917559 GOT917557:GOT917559 GYP917557:GYP917559 HIL917557:HIL917559 HSH917557:HSH917559 ICD917557:ICD917559 ILZ917557:ILZ917559 IVV917557:IVV917559 JFR917557:JFR917559 JPN917557:JPN917559 JZJ917557:JZJ917559 KJF917557:KJF917559 KTB917557:KTB917559 LCX917557:LCX917559 LMT917557:LMT917559 LWP917557:LWP917559 MGL917557:MGL917559 MQH917557:MQH917559 NAD917557:NAD917559 NJZ917557:NJZ917559 NTV917557:NTV917559 ODR917557:ODR917559 ONN917557:ONN917559 OXJ917557:OXJ917559 PHF917557:PHF917559 PRB917557:PRB917559 QAX917557:QAX917559 QKT917557:QKT917559 QUP917557:QUP917559 REL917557:REL917559 ROH917557:ROH917559 RYD917557:RYD917559 SHZ917557:SHZ917559 SRV917557:SRV917559 TBR917557:TBR917559 TLN917557:TLN917559 TVJ917557:TVJ917559 UFF917557:UFF917559 UPB917557:UPB917559 UYX917557:UYX917559 VIT917557:VIT917559 VSP917557:VSP917559 WCL917557:WCL917559 WMH917557:WMH917559 WWD917557:WWD917559 V983093:V983095 JR983093:JR983095 TN983093:TN983095 ADJ983093:ADJ983095 ANF983093:ANF983095 AXB983093:AXB983095 BGX983093:BGX983095 BQT983093:BQT983095 CAP983093:CAP983095 CKL983093:CKL983095 CUH983093:CUH983095 DED983093:DED983095 DNZ983093:DNZ983095 DXV983093:DXV983095 EHR983093:EHR983095 ERN983093:ERN983095 FBJ983093:FBJ983095 FLF983093:FLF983095 FVB983093:FVB983095 GEX983093:GEX983095 GOT983093:GOT983095 GYP983093:GYP983095 HIL983093:HIL983095 HSH983093:HSH983095 ICD983093:ICD983095 ILZ983093:ILZ983095 IVV983093:IVV983095 JFR983093:JFR983095 JPN983093:JPN983095 JZJ983093:JZJ983095 KJF983093:KJF983095 KTB983093:KTB983095 LCX983093:LCX983095 LMT983093:LMT983095 LWP983093:LWP983095 MGL983093:MGL983095 MQH983093:MQH983095 NAD983093:NAD983095 NJZ983093:NJZ983095 NTV983093:NTV983095 ODR983093:ODR983095 ONN983093:ONN983095 OXJ983093:OXJ983095 PHF983093:PHF983095 PRB983093:PRB983095 QAX983093:QAX983095 QKT983093:QKT983095 QUP983093:QUP983095 REL983093:REL983095 ROH983093:ROH983095 RYD983093:RYD983095 SHZ983093:SHZ983095 SRV983093:SRV983095 TBR983093:TBR983095 TLN983093:TLN983095 TVJ983093:TVJ983095 UFF983093:UFF983095 UPB983093:UPB983095 UYX983093:UYX983095 VIT983093:VIT983095 VSP983093:VSP983095 WCL983093:WCL983095 WMH983093:WMH983095 WWD983093:WWD983095 Q59:Q61 JR59:JR61 TN59:TN61 ADJ59:ADJ61 ANF59:ANF61 AXB59:AXB61 BGX59:BGX61 BQT59:BQT61 CAP59:CAP61 CKL59:CKL61 CUH59:CUH61 DED59:DED61 DNZ59:DNZ61 DXV59:DXV61 EHR59:EHR61 ERN59:ERN61 FBJ59:FBJ61 FLF59:FLF61 FVB59:FVB61 GEX59:GEX61 GOT59:GOT61 GYP59:GYP61 HIL59:HIL61 HSH59:HSH61 ICD59:ICD61 ILZ59:ILZ61 IVV59:IVV61 JFR59:JFR61 JPN59:JPN61 JZJ59:JZJ61 KJF59:KJF61 KTB59:KTB61 LCX59:LCX61 LMT59:LMT61 LWP59:LWP61 MGL59:MGL61 MQH59:MQH61 NAD59:NAD61 NJZ59:NJZ61 NTV59:NTV61 ODR59:ODR61 ONN59:ONN61 OXJ59:OXJ61 PHF59:PHF61 PRB59:PRB61 QAX59:QAX61 QKT59:QKT61 QUP59:QUP61 REL59:REL61 ROH59:ROH61 RYD59:RYD61 SHZ59:SHZ61 SRV59:SRV61 TBR59:TBR61 TLN59:TLN61 TVJ59:TVJ61 UFF59:UFF61 UPB59:UPB61 UYX59:UYX61 VIT59:VIT61 VSP59:VSP61 WCL59:WCL61 WMH59:WMH61 WWD59:WWD61 V65595:V65597 JR65595:JR65597 TN65595:TN65597 ADJ65595:ADJ65597 ANF65595:ANF65597 AXB65595:AXB65597 BGX65595:BGX65597 BQT65595:BQT65597 CAP65595:CAP65597 CKL65595:CKL65597 CUH65595:CUH65597 DED65595:DED65597 DNZ65595:DNZ65597 DXV65595:DXV65597 EHR65595:EHR65597 ERN65595:ERN65597 FBJ65595:FBJ65597 FLF65595:FLF65597 FVB65595:FVB65597 GEX65595:GEX65597 GOT65595:GOT65597 GYP65595:GYP65597 HIL65595:HIL65597 HSH65595:HSH65597 ICD65595:ICD65597 ILZ65595:ILZ65597 IVV65595:IVV65597 JFR65595:JFR65597 JPN65595:JPN65597 JZJ65595:JZJ65597 KJF65595:KJF65597 KTB65595:KTB65597 LCX65595:LCX65597 LMT65595:LMT65597 LWP65595:LWP65597 MGL65595:MGL65597 MQH65595:MQH65597 NAD65595:NAD65597 NJZ65595:NJZ65597 NTV65595:NTV65597 ODR65595:ODR65597 ONN65595:ONN65597 OXJ65595:OXJ65597 PHF65595:PHF65597 PRB65595:PRB65597 QAX65595:QAX65597 QKT65595:QKT65597 QUP65595:QUP65597 REL65595:REL65597 ROH65595:ROH65597 RYD65595:RYD65597 SHZ65595:SHZ65597 SRV65595:SRV65597 TBR65595:TBR65597 TLN65595:TLN65597 TVJ65595:TVJ65597 UFF65595:UFF65597 UPB65595:UPB65597 UYX65595:UYX65597 VIT65595:VIT65597 VSP65595:VSP65597 WCL65595:WCL65597 WMH65595:WMH65597 WWD65595:WWD65597 V131131:V131133 JR131131:JR131133 TN131131:TN131133 ADJ131131:ADJ131133 ANF131131:ANF131133 AXB131131:AXB131133 BGX131131:BGX131133 BQT131131:BQT131133 CAP131131:CAP131133 CKL131131:CKL131133 CUH131131:CUH131133 DED131131:DED131133 DNZ131131:DNZ131133 DXV131131:DXV131133 EHR131131:EHR131133 ERN131131:ERN131133 FBJ131131:FBJ131133 FLF131131:FLF131133 FVB131131:FVB131133 GEX131131:GEX131133 GOT131131:GOT131133 GYP131131:GYP131133 HIL131131:HIL131133 HSH131131:HSH131133 ICD131131:ICD131133 ILZ131131:ILZ131133 IVV131131:IVV131133 JFR131131:JFR131133 JPN131131:JPN131133 JZJ131131:JZJ131133 KJF131131:KJF131133 KTB131131:KTB131133 LCX131131:LCX131133 LMT131131:LMT131133 LWP131131:LWP131133 MGL131131:MGL131133 MQH131131:MQH131133 NAD131131:NAD131133 NJZ131131:NJZ131133 NTV131131:NTV131133 ODR131131:ODR131133 ONN131131:ONN131133 OXJ131131:OXJ131133 PHF131131:PHF131133 PRB131131:PRB131133 QAX131131:QAX131133 QKT131131:QKT131133 QUP131131:QUP131133 REL131131:REL131133 ROH131131:ROH131133 RYD131131:RYD131133 SHZ131131:SHZ131133 SRV131131:SRV131133 TBR131131:TBR131133 TLN131131:TLN131133 TVJ131131:TVJ131133 UFF131131:UFF131133 UPB131131:UPB131133 UYX131131:UYX131133 VIT131131:VIT131133 VSP131131:VSP131133 WCL131131:WCL131133 WMH131131:WMH131133 WWD131131:WWD131133 V196667:V196669 JR196667:JR196669 TN196667:TN196669 ADJ196667:ADJ196669 ANF196667:ANF196669 AXB196667:AXB196669 BGX196667:BGX196669 BQT196667:BQT196669 CAP196667:CAP196669 CKL196667:CKL196669 CUH196667:CUH196669 DED196667:DED196669 DNZ196667:DNZ196669 DXV196667:DXV196669 EHR196667:EHR196669 ERN196667:ERN196669 FBJ196667:FBJ196669 FLF196667:FLF196669 FVB196667:FVB196669 GEX196667:GEX196669 GOT196667:GOT196669 GYP196667:GYP196669 HIL196667:HIL196669 HSH196667:HSH196669 ICD196667:ICD196669 ILZ196667:ILZ196669 IVV196667:IVV196669 JFR196667:JFR196669 JPN196667:JPN196669 JZJ196667:JZJ196669 KJF196667:KJF196669 KTB196667:KTB196669 LCX196667:LCX196669 LMT196667:LMT196669 LWP196667:LWP196669 MGL196667:MGL196669 MQH196667:MQH196669 NAD196667:NAD196669 NJZ196667:NJZ196669 NTV196667:NTV196669 ODR196667:ODR196669 ONN196667:ONN196669 OXJ196667:OXJ196669 PHF196667:PHF196669 PRB196667:PRB196669 QAX196667:QAX196669 QKT196667:QKT196669 QUP196667:QUP196669 REL196667:REL196669 ROH196667:ROH196669 RYD196667:RYD196669 SHZ196667:SHZ196669 SRV196667:SRV196669 TBR196667:TBR196669 TLN196667:TLN196669 TVJ196667:TVJ196669 UFF196667:UFF196669 UPB196667:UPB196669 UYX196667:UYX196669 VIT196667:VIT196669 VSP196667:VSP196669 WCL196667:WCL196669 WMH196667:WMH196669 WWD196667:WWD196669 V262203:V262205 JR262203:JR262205 TN262203:TN262205 ADJ262203:ADJ262205 ANF262203:ANF262205 AXB262203:AXB262205 BGX262203:BGX262205 BQT262203:BQT262205 CAP262203:CAP262205 CKL262203:CKL262205 CUH262203:CUH262205 DED262203:DED262205 DNZ262203:DNZ262205 DXV262203:DXV262205 EHR262203:EHR262205 ERN262203:ERN262205 FBJ262203:FBJ262205 FLF262203:FLF262205 FVB262203:FVB262205 GEX262203:GEX262205 GOT262203:GOT262205 GYP262203:GYP262205 HIL262203:HIL262205 HSH262203:HSH262205 ICD262203:ICD262205 ILZ262203:ILZ262205 IVV262203:IVV262205 JFR262203:JFR262205 JPN262203:JPN262205 JZJ262203:JZJ262205 KJF262203:KJF262205 KTB262203:KTB262205 LCX262203:LCX262205 LMT262203:LMT262205 LWP262203:LWP262205 MGL262203:MGL262205 MQH262203:MQH262205 NAD262203:NAD262205 NJZ262203:NJZ262205 NTV262203:NTV262205 ODR262203:ODR262205 ONN262203:ONN262205 OXJ262203:OXJ262205 PHF262203:PHF262205 PRB262203:PRB262205 QAX262203:QAX262205 QKT262203:QKT262205 QUP262203:QUP262205 REL262203:REL262205 ROH262203:ROH262205 RYD262203:RYD262205 SHZ262203:SHZ262205 SRV262203:SRV262205 TBR262203:TBR262205 TLN262203:TLN262205 TVJ262203:TVJ262205 UFF262203:UFF262205 UPB262203:UPB262205 UYX262203:UYX262205 VIT262203:VIT262205 VSP262203:VSP262205 WCL262203:WCL262205 WMH262203:WMH262205 WWD262203:WWD262205 V327739:V327741 JR327739:JR327741 TN327739:TN327741 ADJ327739:ADJ327741 ANF327739:ANF327741 AXB327739:AXB327741 BGX327739:BGX327741 BQT327739:BQT327741 CAP327739:CAP327741 CKL327739:CKL327741 CUH327739:CUH327741 DED327739:DED327741 DNZ327739:DNZ327741 DXV327739:DXV327741 EHR327739:EHR327741 ERN327739:ERN327741 FBJ327739:FBJ327741 FLF327739:FLF327741 FVB327739:FVB327741 GEX327739:GEX327741 GOT327739:GOT327741 GYP327739:GYP327741 HIL327739:HIL327741 HSH327739:HSH327741 ICD327739:ICD327741 ILZ327739:ILZ327741 IVV327739:IVV327741 JFR327739:JFR327741 JPN327739:JPN327741 JZJ327739:JZJ327741 KJF327739:KJF327741 KTB327739:KTB327741 LCX327739:LCX327741 LMT327739:LMT327741 LWP327739:LWP327741 MGL327739:MGL327741 MQH327739:MQH327741 NAD327739:NAD327741 NJZ327739:NJZ327741 NTV327739:NTV327741 ODR327739:ODR327741 ONN327739:ONN327741 OXJ327739:OXJ327741 PHF327739:PHF327741 PRB327739:PRB327741 QAX327739:QAX327741 QKT327739:QKT327741 QUP327739:QUP327741 REL327739:REL327741 ROH327739:ROH327741 RYD327739:RYD327741 SHZ327739:SHZ327741 SRV327739:SRV327741 TBR327739:TBR327741 TLN327739:TLN327741 TVJ327739:TVJ327741 UFF327739:UFF327741 UPB327739:UPB327741 UYX327739:UYX327741 VIT327739:VIT327741 VSP327739:VSP327741 WCL327739:WCL327741 WMH327739:WMH327741 WWD327739:WWD327741 V393275:V393277 JR393275:JR393277 TN393275:TN393277 ADJ393275:ADJ393277 ANF393275:ANF393277 AXB393275:AXB393277 BGX393275:BGX393277 BQT393275:BQT393277 CAP393275:CAP393277 CKL393275:CKL393277 CUH393275:CUH393277 DED393275:DED393277 DNZ393275:DNZ393277 DXV393275:DXV393277 EHR393275:EHR393277 ERN393275:ERN393277 FBJ393275:FBJ393277 FLF393275:FLF393277 FVB393275:FVB393277 GEX393275:GEX393277 GOT393275:GOT393277 GYP393275:GYP393277 HIL393275:HIL393277 HSH393275:HSH393277 ICD393275:ICD393277 ILZ393275:ILZ393277 IVV393275:IVV393277 JFR393275:JFR393277 JPN393275:JPN393277 JZJ393275:JZJ393277 KJF393275:KJF393277 KTB393275:KTB393277 LCX393275:LCX393277 LMT393275:LMT393277 LWP393275:LWP393277 MGL393275:MGL393277 MQH393275:MQH393277 NAD393275:NAD393277 NJZ393275:NJZ393277 NTV393275:NTV393277 ODR393275:ODR393277 ONN393275:ONN393277 OXJ393275:OXJ393277 PHF393275:PHF393277 PRB393275:PRB393277 QAX393275:QAX393277 QKT393275:QKT393277 QUP393275:QUP393277 REL393275:REL393277 ROH393275:ROH393277 RYD393275:RYD393277 SHZ393275:SHZ393277 SRV393275:SRV393277 TBR393275:TBR393277 TLN393275:TLN393277 TVJ393275:TVJ393277 UFF393275:UFF393277 UPB393275:UPB393277 UYX393275:UYX393277 VIT393275:VIT393277 VSP393275:VSP393277 WCL393275:WCL393277 WMH393275:WMH393277 WWD393275:WWD393277 V458811:V458813 JR458811:JR458813 TN458811:TN458813 ADJ458811:ADJ458813 ANF458811:ANF458813 AXB458811:AXB458813 BGX458811:BGX458813 BQT458811:BQT458813 CAP458811:CAP458813 CKL458811:CKL458813 CUH458811:CUH458813 DED458811:DED458813 DNZ458811:DNZ458813 DXV458811:DXV458813 EHR458811:EHR458813 ERN458811:ERN458813 FBJ458811:FBJ458813 FLF458811:FLF458813 FVB458811:FVB458813 GEX458811:GEX458813 GOT458811:GOT458813 GYP458811:GYP458813 HIL458811:HIL458813 HSH458811:HSH458813 ICD458811:ICD458813 ILZ458811:ILZ458813 IVV458811:IVV458813 JFR458811:JFR458813 JPN458811:JPN458813 JZJ458811:JZJ458813 KJF458811:KJF458813 KTB458811:KTB458813 LCX458811:LCX458813 LMT458811:LMT458813 LWP458811:LWP458813 MGL458811:MGL458813 MQH458811:MQH458813 NAD458811:NAD458813 NJZ458811:NJZ458813 NTV458811:NTV458813 ODR458811:ODR458813 ONN458811:ONN458813 OXJ458811:OXJ458813 PHF458811:PHF458813 PRB458811:PRB458813 QAX458811:QAX458813 QKT458811:QKT458813 QUP458811:QUP458813 REL458811:REL458813 ROH458811:ROH458813 RYD458811:RYD458813 SHZ458811:SHZ458813 SRV458811:SRV458813 TBR458811:TBR458813 TLN458811:TLN458813 TVJ458811:TVJ458813 UFF458811:UFF458813 UPB458811:UPB458813 UYX458811:UYX458813 VIT458811:VIT458813 VSP458811:VSP458813 WCL458811:WCL458813 WMH458811:WMH458813 WWD458811:WWD458813 V524347:V524349 JR524347:JR524349 TN524347:TN524349 ADJ524347:ADJ524349 ANF524347:ANF524349 AXB524347:AXB524349 BGX524347:BGX524349 BQT524347:BQT524349 CAP524347:CAP524349 CKL524347:CKL524349 CUH524347:CUH524349 DED524347:DED524349 DNZ524347:DNZ524349 DXV524347:DXV524349 EHR524347:EHR524349 ERN524347:ERN524349 FBJ524347:FBJ524349 FLF524347:FLF524349 FVB524347:FVB524349 GEX524347:GEX524349 GOT524347:GOT524349 GYP524347:GYP524349 HIL524347:HIL524349 HSH524347:HSH524349 ICD524347:ICD524349 ILZ524347:ILZ524349 IVV524347:IVV524349 JFR524347:JFR524349 JPN524347:JPN524349 JZJ524347:JZJ524349 KJF524347:KJF524349 KTB524347:KTB524349 LCX524347:LCX524349 LMT524347:LMT524349 LWP524347:LWP524349 MGL524347:MGL524349 MQH524347:MQH524349 NAD524347:NAD524349 NJZ524347:NJZ524349 NTV524347:NTV524349 ODR524347:ODR524349 ONN524347:ONN524349 OXJ524347:OXJ524349 PHF524347:PHF524349 PRB524347:PRB524349 QAX524347:QAX524349 QKT524347:QKT524349 QUP524347:QUP524349 REL524347:REL524349 ROH524347:ROH524349 RYD524347:RYD524349 SHZ524347:SHZ524349 SRV524347:SRV524349 TBR524347:TBR524349 TLN524347:TLN524349 TVJ524347:TVJ524349 UFF524347:UFF524349 UPB524347:UPB524349 UYX524347:UYX524349 VIT524347:VIT524349 VSP524347:VSP524349 WCL524347:WCL524349 WMH524347:WMH524349 WWD524347:WWD524349 V589883:V589885 JR589883:JR589885 TN589883:TN589885 ADJ589883:ADJ589885 ANF589883:ANF589885 AXB589883:AXB589885 BGX589883:BGX589885 BQT589883:BQT589885 CAP589883:CAP589885 CKL589883:CKL589885 CUH589883:CUH589885 DED589883:DED589885 DNZ589883:DNZ589885 DXV589883:DXV589885 EHR589883:EHR589885 ERN589883:ERN589885 FBJ589883:FBJ589885 FLF589883:FLF589885 FVB589883:FVB589885 GEX589883:GEX589885 GOT589883:GOT589885 GYP589883:GYP589885 HIL589883:HIL589885 HSH589883:HSH589885 ICD589883:ICD589885 ILZ589883:ILZ589885 IVV589883:IVV589885 JFR589883:JFR589885 JPN589883:JPN589885 JZJ589883:JZJ589885 KJF589883:KJF589885 KTB589883:KTB589885 LCX589883:LCX589885 LMT589883:LMT589885 LWP589883:LWP589885 MGL589883:MGL589885 MQH589883:MQH589885 NAD589883:NAD589885 NJZ589883:NJZ589885 NTV589883:NTV589885 ODR589883:ODR589885 ONN589883:ONN589885 OXJ589883:OXJ589885 PHF589883:PHF589885 PRB589883:PRB589885 QAX589883:QAX589885 QKT589883:QKT589885 QUP589883:QUP589885 REL589883:REL589885 ROH589883:ROH589885 RYD589883:RYD589885 SHZ589883:SHZ589885 SRV589883:SRV589885 TBR589883:TBR589885 TLN589883:TLN589885 TVJ589883:TVJ589885 UFF589883:UFF589885 UPB589883:UPB589885 UYX589883:UYX589885 VIT589883:VIT589885 VSP589883:VSP589885 WCL589883:WCL589885 WMH589883:WMH589885 WWD589883:WWD589885 V655419:V655421 JR655419:JR655421 TN655419:TN655421 ADJ655419:ADJ655421 ANF655419:ANF655421 AXB655419:AXB655421 BGX655419:BGX655421 BQT655419:BQT655421 CAP655419:CAP655421 CKL655419:CKL655421 CUH655419:CUH655421 DED655419:DED655421 DNZ655419:DNZ655421 DXV655419:DXV655421 EHR655419:EHR655421 ERN655419:ERN655421 FBJ655419:FBJ655421 FLF655419:FLF655421 FVB655419:FVB655421 GEX655419:GEX655421 GOT655419:GOT655421 GYP655419:GYP655421 HIL655419:HIL655421 HSH655419:HSH655421 ICD655419:ICD655421 ILZ655419:ILZ655421 IVV655419:IVV655421 JFR655419:JFR655421 JPN655419:JPN655421 JZJ655419:JZJ655421 KJF655419:KJF655421 KTB655419:KTB655421 LCX655419:LCX655421 LMT655419:LMT655421 LWP655419:LWP655421 MGL655419:MGL655421 MQH655419:MQH655421 NAD655419:NAD655421 NJZ655419:NJZ655421 NTV655419:NTV655421 ODR655419:ODR655421 ONN655419:ONN655421 OXJ655419:OXJ655421 PHF655419:PHF655421 PRB655419:PRB655421 QAX655419:QAX655421 QKT655419:QKT655421 QUP655419:QUP655421 REL655419:REL655421 ROH655419:ROH655421 RYD655419:RYD655421 SHZ655419:SHZ655421 SRV655419:SRV655421 TBR655419:TBR655421 TLN655419:TLN655421 TVJ655419:TVJ655421 UFF655419:UFF655421 UPB655419:UPB655421 UYX655419:UYX655421 VIT655419:VIT655421 VSP655419:VSP655421 WCL655419:WCL655421 WMH655419:WMH655421 WWD655419:WWD655421 V720955:V720957 JR720955:JR720957 TN720955:TN720957 ADJ720955:ADJ720957 ANF720955:ANF720957 AXB720955:AXB720957 BGX720955:BGX720957 BQT720955:BQT720957 CAP720955:CAP720957 CKL720955:CKL720957 CUH720955:CUH720957 DED720955:DED720957 DNZ720955:DNZ720957 DXV720955:DXV720957 EHR720955:EHR720957 ERN720955:ERN720957 FBJ720955:FBJ720957 FLF720955:FLF720957 FVB720955:FVB720957 GEX720955:GEX720957 GOT720955:GOT720957 GYP720955:GYP720957 HIL720955:HIL720957 HSH720955:HSH720957 ICD720955:ICD720957 ILZ720955:ILZ720957 IVV720955:IVV720957 JFR720955:JFR720957 JPN720955:JPN720957 JZJ720955:JZJ720957 KJF720955:KJF720957 KTB720955:KTB720957 LCX720955:LCX720957 LMT720955:LMT720957 LWP720955:LWP720957 MGL720955:MGL720957 MQH720955:MQH720957 NAD720955:NAD720957 NJZ720955:NJZ720957 NTV720955:NTV720957 ODR720955:ODR720957 ONN720955:ONN720957 OXJ720955:OXJ720957 PHF720955:PHF720957 PRB720955:PRB720957 QAX720955:QAX720957 QKT720955:QKT720957 QUP720955:QUP720957 REL720955:REL720957 ROH720955:ROH720957 RYD720955:RYD720957 SHZ720955:SHZ720957 SRV720955:SRV720957 TBR720955:TBR720957 TLN720955:TLN720957 TVJ720955:TVJ720957 UFF720955:UFF720957 UPB720955:UPB720957 UYX720955:UYX720957 VIT720955:VIT720957 VSP720955:VSP720957 WCL720955:WCL720957 WMH720955:WMH720957 WWD720955:WWD720957 V786491:V786493 JR786491:JR786493 TN786491:TN786493 ADJ786491:ADJ786493 ANF786491:ANF786493 AXB786491:AXB786493 BGX786491:BGX786493 BQT786491:BQT786493 CAP786491:CAP786493 CKL786491:CKL786493 CUH786491:CUH786493 DED786491:DED786493 DNZ786491:DNZ786493 DXV786491:DXV786493 EHR786491:EHR786493 ERN786491:ERN786493 FBJ786491:FBJ786493 FLF786491:FLF786493 FVB786491:FVB786493 GEX786491:GEX786493 GOT786491:GOT786493 GYP786491:GYP786493 HIL786491:HIL786493 HSH786491:HSH786493 ICD786491:ICD786493 ILZ786491:ILZ786493 IVV786491:IVV786493 JFR786491:JFR786493 JPN786491:JPN786493 JZJ786491:JZJ786493 KJF786491:KJF786493 KTB786491:KTB786493 LCX786491:LCX786493 LMT786491:LMT786493 LWP786491:LWP786493 MGL786491:MGL786493 MQH786491:MQH786493 NAD786491:NAD786493 NJZ786491:NJZ786493 NTV786491:NTV786493 ODR786491:ODR786493 ONN786491:ONN786493 OXJ786491:OXJ786493 PHF786491:PHF786493 PRB786491:PRB786493 QAX786491:QAX786493 QKT786491:QKT786493 QUP786491:QUP786493 REL786491:REL786493 ROH786491:ROH786493 RYD786491:RYD786493 SHZ786491:SHZ786493 SRV786491:SRV786493 TBR786491:TBR786493 TLN786491:TLN786493 TVJ786491:TVJ786493 UFF786491:UFF786493 UPB786491:UPB786493 UYX786491:UYX786493 VIT786491:VIT786493 VSP786491:VSP786493 WCL786491:WCL786493 WMH786491:WMH786493 WWD786491:WWD786493 V852027:V852029 JR852027:JR852029 TN852027:TN852029 ADJ852027:ADJ852029 ANF852027:ANF852029 AXB852027:AXB852029 BGX852027:BGX852029 BQT852027:BQT852029 CAP852027:CAP852029 CKL852027:CKL852029 CUH852027:CUH852029 DED852027:DED852029 DNZ852027:DNZ852029 DXV852027:DXV852029 EHR852027:EHR852029 ERN852027:ERN852029 FBJ852027:FBJ852029 FLF852027:FLF852029 FVB852027:FVB852029 GEX852027:GEX852029 GOT852027:GOT852029 GYP852027:GYP852029 HIL852027:HIL852029 HSH852027:HSH852029 ICD852027:ICD852029 ILZ852027:ILZ852029 IVV852027:IVV852029 JFR852027:JFR852029 JPN852027:JPN852029 JZJ852027:JZJ852029 KJF852027:KJF852029 KTB852027:KTB852029 LCX852027:LCX852029 LMT852027:LMT852029 LWP852027:LWP852029 MGL852027:MGL852029 MQH852027:MQH852029 NAD852027:NAD852029 NJZ852027:NJZ852029 NTV852027:NTV852029 ODR852027:ODR852029 ONN852027:ONN852029 OXJ852027:OXJ852029 PHF852027:PHF852029 PRB852027:PRB852029 QAX852027:QAX852029 QKT852027:QKT852029 QUP852027:QUP852029 REL852027:REL852029 ROH852027:ROH852029 RYD852027:RYD852029 SHZ852027:SHZ852029 SRV852027:SRV852029 TBR852027:TBR852029 TLN852027:TLN852029 TVJ852027:TVJ852029 UFF852027:UFF852029 UPB852027:UPB852029 UYX852027:UYX852029 VIT852027:VIT852029 VSP852027:VSP852029 WCL852027:WCL852029 WMH852027:WMH852029 WWD852027:WWD852029 V917563:V917565 JR917563:JR917565 TN917563:TN917565 ADJ917563:ADJ917565 ANF917563:ANF917565 AXB917563:AXB917565 BGX917563:BGX917565 BQT917563:BQT917565 CAP917563:CAP917565 CKL917563:CKL917565 CUH917563:CUH917565 DED917563:DED917565 DNZ917563:DNZ917565 DXV917563:DXV917565 EHR917563:EHR917565 ERN917563:ERN917565 FBJ917563:FBJ917565 FLF917563:FLF917565 FVB917563:FVB917565 GEX917563:GEX917565 GOT917563:GOT917565 GYP917563:GYP917565 HIL917563:HIL917565 HSH917563:HSH917565 ICD917563:ICD917565 ILZ917563:ILZ917565 IVV917563:IVV917565 JFR917563:JFR917565 JPN917563:JPN917565 JZJ917563:JZJ917565 KJF917563:KJF917565 KTB917563:KTB917565 LCX917563:LCX917565 LMT917563:LMT917565 LWP917563:LWP917565 MGL917563:MGL917565 MQH917563:MQH917565 NAD917563:NAD917565 NJZ917563:NJZ917565 NTV917563:NTV917565 ODR917563:ODR917565 ONN917563:ONN917565 OXJ917563:OXJ917565 PHF917563:PHF917565 PRB917563:PRB917565 QAX917563:QAX917565 QKT917563:QKT917565 QUP917563:QUP917565 REL917563:REL917565 ROH917563:ROH917565 RYD917563:RYD917565 SHZ917563:SHZ917565 SRV917563:SRV917565 TBR917563:TBR917565 TLN917563:TLN917565 TVJ917563:TVJ917565 UFF917563:UFF917565 UPB917563:UPB917565 UYX917563:UYX917565 VIT917563:VIT917565 VSP917563:VSP917565 WCL917563:WCL917565 WMH917563:WMH917565 WWD917563:WWD917565 V983099:V983101 JR983099:JR983101 TN983099:TN983101 ADJ983099:ADJ983101 ANF983099:ANF983101 AXB983099:AXB983101 BGX983099:BGX983101 BQT983099:BQT983101 CAP983099:CAP983101 CKL983099:CKL983101 CUH983099:CUH983101 DED983099:DED983101 DNZ983099:DNZ983101 DXV983099:DXV983101 EHR983099:EHR983101 ERN983099:ERN983101 FBJ983099:FBJ983101 FLF983099:FLF983101 FVB983099:FVB983101 GEX983099:GEX983101 GOT983099:GOT983101 GYP983099:GYP983101 HIL983099:HIL983101 HSH983099:HSH983101 ICD983099:ICD983101 ILZ983099:ILZ983101 IVV983099:IVV983101 JFR983099:JFR983101 JPN983099:JPN983101 JZJ983099:JZJ983101 KJF983099:KJF983101 KTB983099:KTB983101 LCX983099:LCX983101 LMT983099:LMT983101 LWP983099:LWP983101 MGL983099:MGL983101 MQH983099:MQH983101 NAD983099:NAD983101 NJZ983099:NJZ983101 NTV983099:NTV983101 ODR983099:ODR983101 ONN983099:ONN983101 OXJ983099:OXJ983101 PHF983099:PHF983101 PRB983099:PRB983101 QAX983099:QAX983101 QKT983099:QKT983101 QUP983099:QUP983101 REL983099:REL983101 ROH983099:ROH983101 RYD983099:RYD983101 SHZ983099:SHZ983101 SRV983099:SRV983101 TBR983099:TBR983101 TLN983099:TLN983101 TVJ983099:TVJ983101 UFF983099:UFF983101 UPB983099:UPB983101 UYX983099:UYX983101 VIT983099:VIT983101 VSP983099:VSP983101 WCL983099:WCL983101 WMH983099:WMH983101 WWD983099:WWD983101 Q65:Q67 JR65:JR67 TN65:TN67 ADJ65:ADJ67 ANF65:ANF67 AXB65:AXB67 BGX65:BGX67 BQT65:BQT67 CAP65:CAP67 CKL65:CKL67 CUH65:CUH67 DED65:DED67 DNZ65:DNZ67 DXV65:DXV67 EHR65:EHR67 ERN65:ERN67 FBJ65:FBJ67 FLF65:FLF67 FVB65:FVB67 GEX65:GEX67 GOT65:GOT67 GYP65:GYP67 HIL65:HIL67 HSH65:HSH67 ICD65:ICD67 ILZ65:ILZ67 IVV65:IVV67 JFR65:JFR67 JPN65:JPN67 JZJ65:JZJ67 KJF65:KJF67 KTB65:KTB67 LCX65:LCX67 LMT65:LMT67 LWP65:LWP67 MGL65:MGL67 MQH65:MQH67 NAD65:NAD67 NJZ65:NJZ67 NTV65:NTV67 ODR65:ODR67 ONN65:ONN67 OXJ65:OXJ67 PHF65:PHF67 PRB65:PRB67 QAX65:QAX67 QKT65:QKT67 QUP65:QUP67 REL65:REL67 ROH65:ROH67 RYD65:RYD67 SHZ65:SHZ67 SRV65:SRV67 TBR65:TBR67 TLN65:TLN67 TVJ65:TVJ67 UFF65:UFF67 UPB65:UPB67 UYX65:UYX67 VIT65:VIT67 VSP65:VSP67 WCL65:WCL67 WMH65:WMH67 WWD65:WWD67 V65601:V65603 JR65601:JR65603 TN65601:TN65603 ADJ65601:ADJ65603 ANF65601:ANF65603 AXB65601:AXB65603 BGX65601:BGX65603 BQT65601:BQT65603 CAP65601:CAP65603 CKL65601:CKL65603 CUH65601:CUH65603 DED65601:DED65603 DNZ65601:DNZ65603 DXV65601:DXV65603 EHR65601:EHR65603 ERN65601:ERN65603 FBJ65601:FBJ65603 FLF65601:FLF65603 FVB65601:FVB65603 GEX65601:GEX65603 GOT65601:GOT65603 GYP65601:GYP65603 HIL65601:HIL65603 HSH65601:HSH65603 ICD65601:ICD65603 ILZ65601:ILZ65603 IVV65601:IVV65603 JFR65601:JFR65603 JPN65601:JPN65603 JZJ65601:JZJ65603 KJF65601:KJF65603 KTB65601:KTB65603 LCX65601:LCX65603 LMT65601:LMT65603 LWP65601:LWP65603 MGL65601:MGL65603 MQH65601:MQH65603 NAD65601:NAD65603 NJZ65601:NJZ65603 NTV65601:NTV65603 ODR65601:ODR65603 ONN65601:ONN65603 OXJ65601:OXJ65603 PHF65601:PHF65603 PRB65601:PRB65603 QAX65601:QAX65603 QKT65601:QKT65603 QUP65601:QUP65603 REL65601:REL65603 ROH65601:ROH65603 RYD65601:RYD65603 SHZ65601:SHZ65603 SRV65601:SRV65603 TBR65601:TBR65603 TLN65601:TLN65603 TVJ65601:TVJ65603 UFF65601:UFF65603 UPB65601:UPB65603 UYX65601:UYX65603 VIT65601:VIT65603 VSP65601:VSP65603 WCL65601:WCL65603 WMH65601:WMH65603 WWD65601:WWD65603 V131137:V131139 JR131137:JR131139 TN131137:TN131139 ADJ131137:ADJ131139 ANF131137:ANF131139 AXB131137:AXB131139 BGX131137:BGX131139 BQT131137:BQT131139 CAP131137:CAP131139 CKL131137:CKL131139 CUH131137:CUH131139 DED131137:DED131139 DNZ131137:DNZ131139 DXV131137:DXV131139 EHR131137:EHR131139 ERN131137:ERN131139 FBJ131137:FBJ131139 FLF131137:FLF131139 FVB131137:FVB131139 GEX131137:GEX131139 GOT131137:GOT131139 GYP131137:GYP131139 HIL131137:HIL131139 HSH131137:HSH131139 ICD131137:ICD131139 ILZ131137:ILZ131139 IVV131137:IVV131139 JFR131137:JFR131139 JPN131137:JPN131139 JZJ131137:JZJ131139 KJF131137:KJF131139 KTB131137:KTB131139 LCX131137:LCX131139 LMT131137:LMT131139 LWP131137:LWP131139 MGL131137:MGL131139 MQH131137:MQH131139 NAD131137:NAD131139 NJZ131137:NJZ131139 NTV131137:NTV131139 ODR131137:ODR131139 ONN131137:ONN131139 OXJ131137:OXJ131139 PHF131137:PHF131139 PRB131137:PRB131139 QAX131137:QAX131139 QKT131137:QKT131139 QUP131137:QUP131139 REL131137:REL131139 ROH131137:ROH131139 RYD131137:RYD131139 SHZ131137:SHZ131139 SRV131137:SRV131139 TBR131137:TBR131139 TLN131137:TLN131139 TVJ131137:TVJ131139 UFF131137:UFF131139 UPB131137:UPB131139 UYX131137:UYX131139 VIT131137:VIT131139 VSP131137:VSP131139 WCL131137:WCL131139 WMH131137:WMH131139 WWD131137:WWD131139 V196673:V196675 JR196673:JR196675 TN196673:TN196675 ADJ196673:ADJ196675 ANF196673:ANF196675 AXB196673:AXB196675 BGX196673:BGX196675 BQT196673:BQT196675 CAP196673:CAP196675 CKL196673:CKL196675 CUH196673:CUH196675 DED196673:DED196675 DNZ196673:DNZ196675 DXV196673:DXV196675 EHR196673:EHR196675 ERN196673:ERN196675 FBJ196673:FBJ196675 FLF196673:FLF196675 FVB196673:FVB196675 GEX196673:GEX196675 GOT196673:GOT196675 GYP196673:GYP196675 HIL196673:HIL196675 HSH196673:HSH196675 ICD196673:ICD196675 ILZ196673:ILZ196675 IVV196673:IVV196675 JFR196673:JFR196675 JPN196673:JPN196675 JZJ196673:JZJ196675 KJF196673:KJF196675 KTB196673:KTB196675 LCX196673:LCX196675 LMT196673:LMT196675 LWP196673:LWP196675 MGL196673:MGL196675 MQH196673:MQH196675 NAD196673:NAD196675 NJZ196673:NJZ196675 NTV196673:NTV196675 ODR196673:ODR196675 ONN196673:ONN196675 OXJ196673:OXJ196675 PHF196673:PHF196675 PRB196673:PRB196675 QAX196673:QAX196675 QKT196673:QKT196675 QUP196673:QUP196675 REL196673:REL196675 ROH196673:ROH196675 RYD196673:RYD196675 SHZ196673:SHZ196675 SRV196673:SRV196675 TBR196673:TBR196675 TLN196673:TLN196675 TVJ196673:TVJ196675 UFF196673:UFF196675 UPB196673:UPB196675 UYX196673:UYX196675 VIT196673:VIT196675 VSP196673:VSP196675 WCL196673:WCL196675 WMH196673:WMH196675 WWD196673:WWD196675 V262209:V262211 JR262209:JR262211 TN262209:TN262211 ADJ262209:ADJ262211 ANF262209:ANF262211 AXB262209:AXB262211 BGX262209:BGX262211 BQT262209:BQT262211 CAP262209:CAP262211 CKL262209:CKL262211 CUH262209:CUH262211 DED262209:DED262211 DNZ262209:DNZ262211 DXV262209:DXV262211 EHR262209:EHR262211 ERN262209:ERN262211 FBJ262209:FBJ262211 FLF262209:FLF262211 FVB262209:FVB262211 GEX262209:GEX262211 GOT262209:GOT262211 GYP262209:GYP262211 HIL262209:HIL262211 HSH262209:HSH262211 ICD262209:ICD262211 ILZ262209:ILZ262211 IVV262209:IVV262211 JFR262209:JFR262211 JPN262209:JPN262211 JZJ262209:JZJ262211 KJF262209:KJF262211 KTB262209:KTB262211 LCX262209:LCX262211 LMT262209:LMT262211 LWP262209:LWP262211 MGL262209:MGL262211 MQH262209:MQH262211 NAD262209:NAD262211 NJZ262209:NJZ262211 NTV262209:NTV262211 ODR262209:ODR262211 ONN262209:ONN262211 OXJ262209:OXJ262211 PHF262209:PHF262211 PRB262209:PRB262211 QAX262209:QAX262211 QKT262209:QKT262211 QUP262209:QUP262211 REL262209:REL262211 ROH262209:ROH262211 RYD262209:RYD262211 SHZ262209:SHZ262211 SRV262209:SRV262211 TBR262209:TBR262211 TLN262209:TLN262211 TVJ262209:TVJ262211 UFF262209:UFF262211 UPB262209:UPB262211 UYX262209:UYX262211 VIT262209:VIT262211 VSP262209:VSP262211 WCL262209:WCL262211 WMH262209:WMH262211 WWD262209:WWD262211 V327745:V327747 JR327745:JR327747 TN327745:TN327747 ADJ327745:ADJ327747 ANF327745:ANF327747 AXB327745:AXB327747 BGX327745:BGX327747 BQT327745:BQT327747 CAP327745:CAP327747 CKL327745:CKL327747 CUH327745:CUH327747 DED327745:DED327747 DNZ327745:DNZ327747 DXV327745:DXV327747 EHR327745:EHR327747 ERN327745:ERN327747 FBJ327745:FBJ327747 FLF327745:FLF327747 FVB327745:FVB327747 GEX327745:GEX327747 GOT327745:GOT327747 GYP327745:GYP327747 HIL327745:HIL327747 HSH327745:HSH327747 ICD327745:ICD327747 ILZ327745:ILZ327747 IVV327745:IVV327747 JFR327745:JFR327747 JPN327745:JPN327747 JZJ327745:JZJ327747 KJF327745:KJF327747 KTB327745:KTB327747 LCX327745:LCX327747 LMT327745:LMT327747 LWP327745:LWP327747 MGL327745:MGL327747 MQH327745:MQH327747 NAD327745:NAD327747 NJZ327745:NJZ327747 NTV327745:NTV327747 ODR327745:ODR327747 ONN327745:ONN327747 OXJ327745:OXJ327747 PHF327745:PHF327747 PRB327745:PRB327747 QAX327745:QAX327747 QKT327745:QKT327747 QUP327745:QUP327747 REL327745:REL327747 ROH327745:ROH327747 RYD327745:RYD327747 SHZ327745:SHZ327747 SRV327745:SRV327747 TBR327745:TBR327747 TLN327745:TLN327747 TVJ327745:TVJ327747 UFF327745:UFF327747 UPB327745:UPB327747 UYX327745:UYX327747 VIT327745:VIT327747 VSP327745:VSP327747 WCL327745:WCL327747 WMH327745:WMH327747 WWD327745:WWD327747 V393281:V393283 JR393281:JR393283 TN393281:TN393283 ADJ393281:ADJ393283 ANF393281:ANF393283 AXB393281:AXB393283 BGX393281:BGX393283 BQT393281:BQT393283 CAP393281:CAP393283 CKL393281:CKL393283 CUH393281:CUH393283 DED393281:DED393283 DNZ393281:DNZ393283 DXV393281:DXV393283 EHR393281:EHR393283 ERN393281:ERN393283 FBJ393281:FBJ393283 FLF393281:FLF393283 FVB393281:FVB393283 GEX393281:GEX393283 GOT393281:GOT393283 GYP393281:GYP393283 HIL393281:HIL393283 HSH393281:HSH393283 ICD393281:ICD393283 ILZ393281:ILZ393283 IVV393281:IVV393283 JFR393281:JFR393283 JPN393281:JPN393283 JZJ393281:JZJ393283 KJF393281:KJF393283 KTB393281:KTB393283 LCX393281:LCX393283 LMT393281:LMT393283 LWP393281:LWP393283 MGL393281:MGL393283 MQH393281:MQH393283 NAD393281:NAD393283 NJZ393281:NJZ393283 NTV393281:NTV393283 ODR393281:ODR393283 ONN393281:ONN393283 OXJ393281:OXJ393283 PHF393281:PHF393283 PRB393281:PRB393283 QAX393281:QAX393283 QKT393281:QKT393283 QUP393281:QUP393283 REL393281:REL393283 ROH393281:ROH393283 RYD393281:RYD393283 SHZ393281:SHZ393283 SRV393281:SRV393283 TBR393281:TBR393283 TLN393281:TLN393283 TVJ393281:TVJ393283 UFF393281:UFF393283 UPB393281:UPB393283 UYX393281:UYX393283 VIT393281:VIT393283 VSP393281:VSP393283 WCL393281:WCL393283 WMH393281:WMH393283 WWD393281:WWD393283 V458817:V458819 JR458817:JR458819 TN458817:TN458819 ADJ458817:ADJ458819 ANF458817:ANF458819 AXB458817:AXB458819 BGX458817:BGX458819 BQT458817:BQT458819 CAP458817:CAP458819 CKL458817:CKL458819 CUH458817:CUH458819 DED458817:DED458819 DNZ458817:DNZ458819 DXV458817:DXV458819 EHR458817:EHR458819 ERN458817:ERN458819 FBJ458817:FBJ458819 FLF458817:FLF458819 FVB458817:FVB458819 GEX458817:GEX458819 GOT458817:GOT458819 GYP458817:GYP458819 HIL458817:HIL458819 HSH458817:HSH458819 ICD458817:ICD458819 ILZ458817:ILZ458819 IVV458817:IVV458819 JFR458817:JFR458819 JPN458817:JPN458819 JZJ458817:JZJ458819 KJF458817:KJF458819 KTB458817:KTB458819 LCX458817:LCX458819 LMT458817:LMT458819 LWP458817:LWP458819 MGL458817:MGL458819 MQH458817:MQH458819 NAD458817:NAD458819 NJZ458817:NJZ458819 NTV458817:NTV458819 ODR458817:ODR458819 ONN458817:ONN458819 OXJ458817:OXJ458819 PHF458817:PHF458819 PRB458817:PRB458819 QAX458817:QAX458819 QKT458817:QKT458819 QUP458817:QUP458819 REL458817:REL458819 ROH458817:ROH458819 RYD458817:RYD458819 SHZ458817:SHZ458819 SRV458817:SRV458819 TBR458817:TBR458819 TLN458817:TLN458819 TVJ458817:TVJ458819 UFF458817:UFF458819 UPB458817:UPB458819 UYX458817:UYX458819 VIT458817:VIT458819 VSP458817:VSP458819 WCL458817:WCL458819 WMH458817:WMH458819 WWD458817:WWD458819 V524353:V524355 JR524353:JR524355 TN524353:TN524355 ADJ524353:ADJ524355 ANF524353:ANF524355 AXB524353:AXB524355 BGX524353:BGX524355 BQT524353:BQT524355 CAP524353:CAP524355 CKL524353:CKL524355 CUH524353:CUH524355 DED524353:DED524355 DNZ524353:DNZ524355 DXV524353:DXV524355 EHR524353:EHR524355 ERN524353:ERN524355 FBJ524353:FBJ524355 FLF524353:FLF524355 FVB524353:FVB524355 GEX524353:GEX524355 GOT524353:GOT524355 GYP524353:GYP524355 HIL524353:HIL524355 HSH524353:HSH524355 ICD524353:ICD524355 ILZ524353:ILZ524355 IVV524353:IVV524355 JFR524353:JFR524355 JPN524353:JPN524355 JZJ524353:JZJ524355 KJF524353:KJF524355 KTB524353:KTB524355 LCX524353:LCX524355 LMT524353:LMT524355 LWP524353:LWP524355 MGL524353:MGL524355 MQH524353:MQH524355 NAD524353:NAD524355 NJZ524353:NJZ524355 NTV524353:NTV524355 ODR524353:ODR524355 ONN524353:ONN524355 OXJ524353:OXJ524355 PHF524353:PHF524355 PRB524353:PRB524355 QAX524353:QAX524355 QKT524353:QKT524355 QUP524353:QUP524355 REL524353:REL524355 ROH524353:ROH524355 RYD524353:RYD524355 SHZ524353:SHZ524355 SRV524353:SRV524355 TBR524353:TBR524355 TLN524353:TLN524355 TVJ524353:TVJ524355 UFF524353:UFF524355 UPB524353:UPB524355 UYX524353:UYX524355 VIT524353:VIT524355 VSP524353:VSP524355 WCL524353:WCL524355 WMH524353:WMH524355 WWD524353:WWD524355 V589889:V589891 JR589889:JR589891 TN589889:TN589891 ADJ589889:ADJ589891 ANF589889:ANF589891 AXB589889:AXB589891 BGX589889:BGX589891 BQT589889:BQT589891 CAP589889:CAP589891 CKL589889:CKL589891 CUH589889:CUH589891 DED589889:DED589891 DNZ589889:DNZ589891 DXV589889:DXV589891 EHR589889:EHR589891 ERN589889:ERN589891 FBJ589889:FBJ589891 FLF589889:FLF589891 FVB589889:FVB589891 GEX589889:GEX589891 GOT589889:GOT589891 GYP589889:GYP589891 HIL589889:HIL589891 HSH589889:HSH589891 ICD589889:ICD589891 ILZ589889:ILZ589891 IVV589889:IVV589891 JFR589889:JFR589891 JPN589889:JPN589891 JZJ589889:JZJ589891 KJF589889:KJF589891 KTB589889:KTB589891 LCX589889:LCX589891 LMT589889:LMT589891 LWP589889:LWP589891 MGL589889:MGL589891 MQH589889:MQH589891 NAD589889:NAD589891 NJZ589889:NJZ589891 NTV589889:NTV589891 ODR589889:ODR589891 ONN589889:ONN589891 OXJ589889:OXJ589891 PHF589889:PHF589891 PRB589889:PRB589891 QAX589889:QAX589891 QKT589889:QKT589891 QUP589889:QUP589891 REL589889:REL589891 ROH589889:ROH589891 RYD589889:RYD589891 SHZ589889:SHZ589891 SRV589889:SRV589891 TBR589889:TBR589891 TLN589889:TLN589891 TVJ589889:TVJ589891 UFF589889:UFF589891 UPB589889:UPB589891 UYX589889:UYX589891 VIT589889:VIT589891 VSP589889:VSP589891 WCL589889:WCL589891 WMH589889:WMH589891 WWD589889:WWD589891 V655425:V655427 JR655425:JR655427 TN655425:TN655427 ADJ655425:ADJ655427 ANF655425:ANF655427 AXB655425:AXB655427 BGX655425:BGX655427 BQT655425:BQT655427 CAP655425:CAP655427 CKL655425:CKL655427 CUH655425:CUH655427 DED655425:DED655427 DNZ655425:DNZ655427 DXV655425:DXV655427 EHR655425:EHR655427 ERN655425:ERN655427 FBJ655425:FBJ655427 FLF655425:FLF655427 FVB655425:FVB655427 GEX655425:GEX655427 GOT655425:GOT655427 GYP655425:GYP655427 HIL655425:HIL655427 HSH655425:HSH655427 ICD655425:ICD655427 ILZ655425:ILZ655427 IVV655425:IVV655427 JFR655425:JFR655427 JPN655425:JPN655427 JZJ655425:JZJ655427 KJF655425:KJF655427 KTB655425:KTB655427 LCX655425:LCX655427 LMT655425:LMT655427 LWP655425:LWP655427 MGL655425:MGL655427 MQH655425:MQH655427 NAD655425:NAD655427 NJZ655425:NJZ655427 NTV655425:NTV655427 ODR655425:ODR655427 ONN655425:ONN655427 OXJ655425:OXJ655427 PHF655425:PHF655427 PRB655425:PRB655427 QAX655425:QAX655427 QKT655425:QKT655427 QUP655425:QUP655427 REL655425:REL655427 ROH655425:ROH655427 RYD655425:RYD655427 SHZ655425:SHZ655427 SRV655425:SRV655427 TBR655425:TBR655427 TLN655425:TLN655427 TVJ655425:TVJ655427 UFF655425:UFF655427 UPB655425:UPB655427 UYX655425:UYX655427 VIT655425:VIT655427 VSP655425:VSP655427 WCL655425:WCL655427 WMH655425:WMH655427 WWD655425:WWD655427 V720961:V720963 JR720961:JR720963 TN720961:TN720963 ADJ720961:ADJ720963 ANF720961:ANF720963 AXB720961:AXB720963 BGX720961:BGX720963 BQT720961:BQT720963 CAP720961:CAP720963 CKL720961:CKL720963 CUH720961:CUH720963 DED720961:DED720963 DNZ720961:DNZ720963 DXV720961:DXV720963 EHR720961:EHR720963 ERN720961:ERN720963 FBJ720961:FBJ720963 FLF720961:FLF720963 FVB720961:FVB720963 GEX720961:GEX720963 GOT720961:GOT720963 GYP720961:GYP720963 HIL720961:HIL720963 HSH720961:HSH720963 ICD720961:ICD720963 ILZ720961:ILZ720963 IVV720961:IVV720963 JFR720961:JFR720963 JPN720961:JPN720963 JZJ720961:JZJ720963 KJF720961:KJF720963 KTB720961:KTB720963 LCX720961:LCX720963 LMT720961:LMT720963 LWP720961:LWP720963 MGL720961:MGL720963 MQH720961:MQH720963 NAD720961:NAD720963 NJZ720961:NJZ720963 NTV720961:NTV720963 ODR720961:ODR720963 ONN720961:ONN720963 OXJ720961:OXJ720963 PHF720961:PHF720963 PRB720961:PRB720963 QAX720961:QAX720963 QKT720961:QKT720963 QUP720961:QUP720963 REL720961:REL720963 ROH720961:ROH720963 RYD720961:RYD720963 SHZ720961:SHZ720963 SRV720961:SRV720963 TBR720961:TBR720963 TLN720961:TLN720963 TVJ720961:TVJ720963 UFF720961:UFF720963 UPB720961:UPB720963 UYX720961:UYX720963 VIT720961:VIT720963 VSP720961:VSP720963 WCL720961:WCL720963 WMH720961:WMH720963 WWD720961:WWD720963 V786497:V786499 JR786497:JR786499 TN786497:TN786499 ADJ786497:ADJ786499 ANF786497:ANF786499 AXB786497:AXB786499 BGX786497:BGX786499 BQT786497:BQT786499 CAP786497:CAP786499 CKL786497:CKL786499 CUH786497:CUH786499 DED786497:DED786499 DNZ786497:DNZ786499 DXV786497:DXV786499 EHR786497:EHR786499 ERN786497:ERN786499 FBJ786497:FBJ786499 FLF786497:FLF786499 FVB786497:FVB786499 GEX786497:GEX786499 GOT786497:GOT786499 GYP786497:GYP786499 HIL786497:HIL786499 HSH786497:HSH786499 ICD786497:ICD786499 ILZ786497:ILZ786499 IVV786497:IVV786499 JFR786497:JFR786499 JPN786497:JPN786499 JZJ786497:JZJ786499 KJF786497:KJF786499 KTB786497:KTB786499 LCX786497:LCX786499 LMT786497:LMT786499 LWP786497:LWP786499 MGL786497:MGL786499 MQH786497:MQH786499 NAD786497:NAD786499 NJZ786497:NJZ786499 NTV786497:NTV786499 ODR786497:ODR786499 ONN786497:ONN786499 OXJ786497:OXJ786499 PHF786497:PHF786499 PRB786497:PRB786499 QAX786497:QAX786499 QKT786497:QKT786499 QUP786497:QUP786499 REL786497:REL786499 ROH786497:ROH786499 RYD786497:RYD786499 SHZ786497:SHZ786499 SRV786497:SRV786499 TBR786497:TBR786499 TLN786497:TLN786499 TVJ786497:TVJ786499 UFF786497:UFF786499 UPB786497:UPB786499 UYX786497:UYX786499 VIT786497:VIT786499 VSP786497:VSP786499 WCL786497:WCL786499 WMH786497:WMH786499 WWD786497:WWD786499 V852033:V852035 JR852033:JR852035 TN852033:TN852035 ADJ852033:ADJ852035 ANF852033:ANF852035 AXB852033:AXB852035 BGX852033:BGX852035 BQT852033:BQT852035 CAP852033:CAP852035 CKL852033:CKL852035 CUH852033:CUH852035 DED852033:DED852035 DNZ852033:DNZ852035 DXV852033:DXV852035 EHR852033:EHR852035 ERN852033:ERN852035 FBJ852033:FBJ852035 FLF852033:FLF852035 FVB852033:FVB852035 GEX852033:GEX852035 GOT852033:GOT852035 GYP852033:GYP852035 HIL852033:HIL852035 HSH852033:HSH852035 ICD852033:ICD852035 ILZ852033:ILZ852035 IVV852033:IVV852035 JFR852033:JFR852035 JPN852033:JPN852035 JZJ852033:JZJ852035 KJF852033:KJF852035 KTB852033:KTB852035 LCX852033:LCX852035 LMT852033:LMT852035 LWP852033:LWP852035 MGL852033:MGL852035 MQH852033:MQH852035 NAD852033:NAD852035 NJZ852033:NJZ852035 NTV852033:NTV852035 ODR852033:ODR852035 ONN852033:ONN852035 OXJ852033:OXJ852035 PHF852033:PHF852035 PRB852033:PRB852035 QAX852033:QAX852035 QKT852033:QKT852035 QUP852033:QUP852035 REL852033:REL852035 ROH852033:ROH852035 RYD852033:RYD852035 SHZ852033:SHZ852035 SRV852033:SRV852035 TBR852033:TBR852035 TLN852033:TLN852035 TVJ852033:TVJ852035 UFF852033:UFF852035 UPB852033:UPB852035 UYX852033:UYX852035 VIT852033:VIT852035 VSP852033:VSP852035 WCL852033:WCL852035 WMH852033:WMH852035 WWD852033:WWD852035 V917569:V917571 JR917569:JR917571 TN917569:TN917571 ADJ917569:ADJ917571 ANF917569:ANF917571 AXB917569:AXB917571 BGX917569:BGX917571 BQT917569:BQT917571 CAP917569:CAP917571 CKL917569:CKL917571 CUH917569:CUH917571 DED917569:DED917571 DNZ917569:DNZ917571 DXV917569:DXV917571 EHR917569:EHR917571 ERN917569:ERN917571 FBJ917569:FBJ917571 FLF917569:FLF917571 FVB917569:FVB917571 GEX917569:GEX917571 GOT917569:GOT917571 GYP917569:GYP917571 HIL917569:HIL917571 HSH917569:HSH917571 ICD917569:ICD917571 ILZ917569:ILZ917571 IVV917569:IVV917571 JFR917569:JFR917571 JPN917569:JPN917571 JZJ917569:JZJ917571 KJF917569:KJF917571 KTB917569:KTB917571 LCX917569:LCX917571 LMT917569:LMT917571 LWP917569:LWP917571 MGL917569:MGL917571 MQH917569:MQH917571 NAD917569:NAD917571 NJZ917569:NJZ917571 NTV917569:NTV917571 ODR917569:ODR917571 ONN917569:ONN917571 OXJ917569:OXJ917571 PHF917569:PHF917571 PRB917569:PRB917571 QAX917569:QAX917571 QKT917569:QKT917571 QUP917569:QUP917571 REL917569:REL917571 ROH917569:ROH917571 RYD917569:RYD917571 SHZ917569:SHZ917571 SRV917569:SRV917571 TBR917569:TBR917571 TLN917569:TLN917571 TVJ917569:TVJ917571 UFF917569:UFF917571 UPB917569:UPB917571 UYX917569:UYX917571 VIT917569:VIT917571 VSP917569:VSP917571 WCL917569:WCL917571 WMH917569:WMH917571 WWD917569:WWD917571 V983105:V983107 JR983105:JR983107 TN983105:TN983107 ADJ983105:ADJ983107 ANF983105:ANF983107 AXB983105:AXB983107 BGX983105:BGX983107 BQT983105:BQT983107 CAP983105:CAP983107 CKL983105:CKL983107 CUH983105:CUH983107 DED983105:DED983107 DNZ983105:DNZ983107 DXV983105:DXV983107 EHR983105:EHR983107 ERN983105:ERN983107 FBJ983105:FBJ983107 FLF983105:FLF983107 FVB983105:FVB983107 GEX983105:GEX983107 GOT983105:GOT983107 GYP983105:GYP983107 HIL983105:HIL983107 HSH983105:HSH983107 ICD983105:ICD983107 ILZ983105:ILZ983107 IVV983105:IVV983107 JFR983105:JFR983107 JPN983105:JPN983107 JZJ983105:JZJ983107 KJF983105:KJF983107 KTB983105:KTB983107 LCX983105:LCX983107 LMT983105:LMT983107 LWP983105:LWP983107 MGL983105:MGL983107 MQH983105:MQH983107 NAD983105:NAD983107 NJZ983105:NJZ983107 NTV983105:NTV983107 ODR983105:ODR983107 ONN983105:ONN983107 OXJ983105:OXJ983107 PHF983105:PHF983107 PRB983105:PRB983107 QAX983105:QAX983107 QKT983105:QKT983107 QUP983105:QUP983107 REL983105:REL983107 ROH983105:ROH983107 RYD983105:RYD983107 SHZ983105:SHZ983107 SRV983105:SRV983107 TBR983105:TBR983107 TLN983105:TLN983107 TVJ983105:TVJ983107 UFF983105:UFF983107 UPB983105:UPB983107 UYX983105:UYX983107 VIT983105:VIT983107 VSP983105:VSP983107 WCL983105:WCL983107 WMH983105:WMH983107 WWD983105:WWD983107 Q71:Q73 JR71:JR73 TN71:TN73 ADJ71:ADJ73 ANF71:ANF73 AXB71:AXB73 BGX71:BGX73 BQT71:BQT73 CAP71:CAP73 CKL71:CKL73 CUH71:CUH73 DED71:DED73 DNZ71:DNZ73 DXV71:DXV73 EHR71:EHR73 ERN71:ERN73 FBJ71:FBJ73 FLF71:FLF73 FVB71:FVB73 GEX71:GEX73 GOT71:GOT73 GYP71:GYP73 HIL71:HIL73 HSH71:HSH73 ICD71:ICD73 ILZ71:ILZ73 IVV71:IVV73 JFR71:JFR73 JPN71:JPN73 JZJ71:JZJ73 KJF71:KJF73 KTB71:KTB73 LCX71:LCX73 LMT71:LMT73 LWP71:LWP73 MGL71:MGL73 MQH71:MQH73 NAD71:NAD73 NJZ71:NJZ73 NTV71:NTV73 ODR71:ODR73 ONN71:ONN73 OXJ71:OXJ73 PHF71:PHF73 PRB71:PRB73 QAX71:QAX73 QKT71:QKT73 QUP71:QUP73 REL71:REL73 ROH71:ROH73 RYD71:RYD73 SHZ71:SHZ73 SRV71:SRV73 TBR71:TBR73 TLN71:TLN73 TVJ71:TVJ73 UFF71:UFF73 UPB71:UPB73 UYX71:UYX73 VIT71:VIT73 VSP71:VSP73 WCL71:WCL73 WMH71:WMH73 WWD71:WWD73 V65607:V65609 JR65607:JR65609 TN65607:TN65609 ADJ65607:ADJ65609 ANF65607:ANF65609 AXB65607:AXB65609 BGX65607:BGX65609 BQT65607:BQT65609 CAP65607:CAP65609 CKL65607:CKL65609 CUH65607:CUH65609 DED65607:DED65609 DNZ65607:DNZ65609 DXV65607:DXV65609 EHR65607:EHR65609 ERN65607:ERN65609 FBJ65607:FBJ65609 FLF65607:FLF65609 FVB65607:FVB65609 GEX65607:GEX65609 GOT65607:GOT65609 GYP65607:GYP65609 HIL65607:HIL65609 HSH65607:HSH65609 ICD65607:ICD65609 ILZ65607:ILZ65609 IVV65607:IVV65609 JFR65607:JFR65609 JPN65607:JPN65609 JZJ65607:JZJ65609 KJF65607:KJF65609 KTB65607:KTB65609 LCX65607:LCX65609 LMT65607:LMT65609 LWP65607:LWP65609 MGL65607:MGL65609 MQH65607:MQH65609 NAD65607:NAD65609 NJZ65607:NJZ65609 NTV65607:NTV65609 ODR65607:ODR65609 ONN65607:ONN65609 OXJ65607:OXJ65609 PHF65607:PHF65609 PRB65607:PRB65609 QAX65607:QAX65609 QKT65607:QKT65609 QUP65607:QUP65609 REL65607:REL65609 ROH65607:ROH65609 RYD65607:RYD65609 SHZ65607:SHZ65609 SRV65607:SRV65609 TBR65607:TBR65609 TLN65607:TLN65609 TVJ65607:TVJ65609 UFF65607:UFF65609 UPB65607:UPB65609 UYX65607:UYX65609 VIT65607:VIT65609 VSP65607:VSP65609 WCL65607:WCL65609 WMH65607:WMH65609 WWD65607:WWD65609 V131143:V131145 JR131143:JR131145 TN131143:TN131145 ADJ131143:ADJ131145 ANF131143:ANF131145 AXB131143:AXB131145 BGX131143:BGX131145 BQT131143:BQT131145 CAP131143:CAP131145 CKL131143:CKL131145 CUH131143:CUH131145 DED131143:DED131145 DNZ131143:DNZ131145 DXV131143:DXV131145 EHR131143:EHR131145 ERN131143:ERN131145 FBJ131143:FBJ131145 FLF131143:FLF131145 FVB131143:FVB131145 GEX131143:GEX131145 GOT131143:GOT131145 GYP131143:GYP131145 HIL131143:HIL131145 HSH131143:HSH131145 ICD131143:ICD131145 ILZ131143:ILZ131145 IVV131143:IVV131145 JFR131143:JFR131145 JPN131143:JPN131145 JZJ131143:JZJ131145 KJF131143:KJF131145 KTB131143:KTB131145 LCX131143:LCX131145 LMT131143:LMT131145 LWP131143:LWP131145 MGL131143:MGL131145 MQH131143:MQH131145 NAD131143:NAD131145 NJZ131143:NJZ131145 NTV131143:NTV131145 ODR131143:ODR131145 ONN131143:ONN131145 OXJ131143:OXJ131145 PHF131143:PHF131145 PRB131143:PRB131145 QAX131143:QAX131145 QKT131143:QKT131145 QUP131143:QUP131145 REL131143:REL131145 ROH131143:ROH131145 RYD131143:RYD131145 SHZ131143:SHZ131145 SRV131143:SRV131145 TBR131143:TBR131145 TLN131143:TLN131145 TVJ131143:TVJ131145 UFF131143:UFF131145 UPB131143:UPB131145 UYX131143:UYX131145 VIT131143:VIT131145 VSP131143:VSP131145 WCL131143:WCL131145 WMH131143:WMH131145 WWD131143:WWD131145 V196679:V196681 JR196679:JR196681 TN196679:TN196681 ADJ196679:ADJ196681 ANF196679:ANF196681 AXB196679:AXB196681 BGX196679:BGX196681 BQT196679:BQT196681 CAP196679:CAP196681 CKL196679:CKL196681 CUH196679:CUH196681 DED196679:DED196681 DNZ196679:DNZ196681 DXV196679:DXV196681 EHR196679:EHR196681 ERN196679:ERN196681 FBJ196679:FBJ196681 FLF196679:FLF196681 FVB196679:FVB196681 GEX196679:GEX196681 GOT196679:GOT196681 GYP196679:GYP196681 HIL196679:HIL196681 HSH196679:HSH196681 ICD196679:ICD196681 ILZ196679:ILZ196681 IVV196679:IVV196681 JFR196679:JFR196681 JPN196679:JPN196681 JZJ196679:JZJ196681 KJF196679:KJF196681 KTB196679:KTB196681 LCX196679:LCX196681 LMT196679:LMT196681 LWP196679:LWP196681 MGL196679:MGL196681 MQH196679:MQH196681 NAD196679:NAD196681 NJZ196679:NJZ196681 NTV196679:NTV196681 ODR196679:ODR196681 ONN196679:ONN196681 OXJ196679:OXJ196681 PHF196679:PHF196681 PRB196679:PRB196681 QAX196679:QAX196681 QKT196679:QKT196681 QUP196679:QUP196681 REL196679:REL196681 ROH196679:ROH196681 RYD196679:RYD196681 SHZ196679:SHZ196681 SRV196679:SRV196681 TBR196679:TBR196681 TLN196679:TLN196681 TVJ196679:TVJ196681 UFF196679:UFF196681 UPB196679:UPB196681 UYX196679:UYX196681 VIT196679:VIT196681 VSP196679:VSP196681 WCL196679:WCL196681 WMH196679:WMH196681 WWD196679:WWD196681 V262215:V262217 JR262215:JR262217 TN262215:TN262217 ADJ262215:ADJ262217 ANF262215:ANF262217 AXB262215:AXB262217 BGX262215:BGX262217 BQT262215:BQT262217 CAP262215:CAP262217 CKL262215:CKL262217 CUH262215:CUH262217 DED262215:DED262217 DNZ262215:DNZ262217 DXV262215:DXV262217 EHR262215:EHR262217 ERN262215:ERN262217 FBJ262215:FBJ262217 FLF262215:FLF262217 FVB262215:FVB262217 GEX262215:GEX262217 GOT262215:GOT262217 GYP262215:GYP262217 HIL262215:HIL262217 HSH262215:HSH262217 ICD262215:ICD262217 ILZ262215:ILZ262217 IVV262215:IVV262217 JFR262215:JFR262217 JPN262215:JPN262217 JZJ262215:JZJ262217 KJF262215:KJF262217 KTB262215:KTB262217 LCX262215:LCX262217 LMT262215:LMT262217 LWP262215:LWP262217 MGL262215:MGL262217 MQH262215:MQH262217 NAD262215:NAD262217 NJZ262215:NJZ262217 NTV262215:NTV262217 ODR262215:ODR262217 ONN262215:ONN262217 OXJ262215:OXJ262217 PHF262215:PHF262217 PRB262215:PRB262217 QAX262215:QAX262217 QKT262215:QKT262217 QUP262215:QUP262217 REL262215:REL262217 ROH262215:ROH262217 RYD262215:RYD262217 SHZ262215:SHZ262217 SRV262215:SRV262217 TBR262215:TBR262217 TLN262215:TLN262217 TVJ262215:TVJ262217 UFF262215:UFF262217 UPB262215:UPB262217 UYX262215:UYX262217 VIT262215:VIT262217 VSP262215:VSP262217 WCL262215:WCL262217 WMH262215:WMH262217 WWD262215:WWD262217 V327751:V327753 JR327751:JR327753 TN327751:TN327753 ADJ327751:ADJ327753 ANF327751:ANF327753 AXB327751:AXB327753 BGX327751:BGX327753 BQT327751:BQT327753 CAP327751:CAP327753 CKL327751:CKL327753 CUH327751:CUH327753 DED327751:DED327753 DNZ327751:DNZ327753 DXV327751:DXV327753 EHR327751:EHR327753 ERN327751:ERN327753 FBJ327751:FBJ327753 FLF327751:FLF327753 FVB327751:FVB327753 GEX327751:GEX327753 GOT327751:GOT327753 GYP327751:GYP327753 HIL327751:HIL327753 HSH327751:HSH327753 ICD327751:ICD327753 ILZ327751:ILZ327753 IVV327751:IVV327753 JFR327751:JFR327753 JPN327751:JPN327753 JZJ327751:JZJ327753 KJF327751:KJF327753 KTB327751:KTB327753 LCX327751:LCX327753 LMT327751:LMT327753 LWP327751:LWP327753 MGL327751:MGL327753 MQH327751:MQH327753 NAD327751:NAD327753 NJZ327751:NJZ327753 NTV327751:NTV327753 ODR327751:ODR327753 ONN327751:ONN327753 OXJ327751:OXJ327753 PHF327751:PHF327753 PRB327751:PRB327753 QAX327751:QAX327753 QKT327751:QKT327753 QUP327751:QUP327753 REL327751:REL327753 ROH327751:ROH327753 RYD327751:RYD327753 SHZ327751:SHZ327753 SRV327751:SRV327753 TBR327751:TBR327753 TLN327751:TLN327753 TVJ327751:TVJ327753 UFF327751:UFF327753 UPB327751:UPB327753 UYX327751:UYX327753 VIT327751:VIT327753 VSP327751:VSP327753 WCL327751:WCL327753 WMH327751:WMH327753 WWD327751:WWD327753 V393287:V393289 JR393287:JR393289 TN393287:TN393289 ADJ393287:ADJ393289 ANF393287:ANF393289 AXB393287:AXB393289 BGX393287:BGX393289 BQT393287:BQT393289 CAP393287:CAP393289 CKL393287:CKL393289 CUH393287:CUH393289 DED393287:DED393289 DNZ393287:DNZ393289 DXV393287:DXV393289 EHR393287:EHR393289 ERN393287:ERN393289 FBJ393287:FBJ393289 FLF393287:FLF393289 FVB393287:FVB393289 GEX393287:GEX393289 GOT393287:GOT393289 GYP393287:GYP393289 HIL393287:HIL393289 HSH393287:HSH393289 ICD393287:ICD393289 ILZ393287:ILZ393289 IVV393287:IVV393289 JFR393287:JFR393289 JPN393287:JPN393289 JZJ393287:JZJ393289 KJF393287:KJF393289 KTB393287:KTB393289 LCX393287:LCX393289 LMT393287:LMT393289 LWP393287:LWP393289 MGL393287:MGL393289 MQH393287:MQH393289 NAD393287:NAD393289 NJZ393287:NJZ393289 NTV393287:NTV393289 ODR393287:ODR393289 ONN393287:ONN393289 OXJ393287:OXJ393289 PHF393287:PHF393289 PRB393287:PRB393289 QAX393287:QAX393289 QKT393287:QKT393289 QUP393287:QUP393289 REL393287:REL393289 ROH393287:ROH393289 RYD393287:RYD393289 SHZ393287:SHZ393289 SRV393287:SRV393289 TBR393287:TBR393289 TLN393287:TLN393289 TVJ393287:TVJ393289 UFF393287:UFF393289 UPB393287:UPB393289 UYX393287:UYX393289 VIT393287:VIT393289 VSP393287:VSP393289 WCL393287:WCL393289 WMH393287:WMH393289 WWD393287:WWD393289 V458823:V458825 JR458823:JR458825 TN458823:TN458825 ADJ458823:ADJ458825 ANF458823:ANF458825 AXB458823:AXB458825 BGX458823:BGX458825 BQT458823:BQT458825 CAP458823:CAP458825 CKL458823:CKL458825 CUH458823:CUH458825 DED458823:DED458825 DNZ458823:DNZ458825 DXV458823:DXV458825 EHR458823:EHR458825 ERN458823:ERN458825 FBJ458823:FBJ458825 FLF458823:FLF458825 FVB458823:FVB458825 GEX458823:GEX458825 GOT458823:GOT458825 GYP458823:GYP458825 HIL458823:HIL458825 HSH458823:HSH458825 ICD458823:ICD458825 ILZ458823:ILZ458825 IVV458823:IVV458825 JFR458823:JFR458825 JPN458823:JPN458825 JZJ458823:JZJ458825 KJF458823:KJF458825 KTB458823:KTB458825 LCX458823:LCX458825 LMT458823:LMT458825 LWP458823:LWP458825 MGL458823:MGL458825 MQH458823:MQH458825 NAD458823:NAD458825 NJZ458823:NJZ458825 NTV458823:NTV458825 ODR458823:ODR458825 ONN458823:ONN458825 OXJ458823:OXJ458825 PHF458823:PHF458825 PRB458823:PRB458825 QAX458823:QAX458825 QKT458823:QKT458825 QUP458823:QUP458825 REL458823:REL458825 ROH458823:ROH458825 RYD458823:RYD458825 SHZ458823:SHZ458825 SRV458823:SRV458825 TBR458823:TBR458825 TLN458823:TLN458825 TVJ458823:TVJ458825 UFF458823:UFF458825 UPB458823:UPB458825 UYX458823:UYX458825 VIT458823:VIT458825 VSP458823:VSP458825 WCL458823:WCL458825 WMH458823:WMH458825 WWD458823:WWD458825 V524359:V524361 JR524359:JR524361 TN524359:TN524361 ADJ524359:ADJ524361 ANF524359:ANF524361 AXB524359:AXB524361 BGX524359:BGX524361 BQT524359:BQT524361 CAP524359:CAP524361 CKL524359:CKL524361 CUH524359:CUH524361 DED524359:DED524361 DNZ524359:DNZ524361 DXV524359:DXV524361 EHR524359:EHR524361 ERN524359:ERN524361 FBJ524359:FBJ524361 FLF524359:FLF524361 FVB524359:FVB524361 GEX524359:GEX524361 GOT524359:GOT524361 GYP524359:GYP524361 HIL524359:HIL524361 HSH524359:HSH524361 ICD524359:ICD524361 ILZ524359:ILZ524361 IVV524359:IVV524361 JFR524359:JFR524361 JPN524359:JPN524361 JZJ524359:JZJ524361 KJF524359:KJF524361 KTB524359:KTB524361 LCX524359:LCX524361 LMT524359:LMT524361 LWP524359:LWP524361 MGL524359:MGL524361 MQH524359:MQH524361 NAD524359:NAD524361 NJZ524359:NJZ524361 NTV524359:NTV524361 ODR524359:ODR524361 ONN524359:ONN524361 OXJ524359:OXJ524361 PHF524359:PHF524361 PRB524359:PRB524361 QAX524359:QAX524361 QKT524359:QKT524361 QUP524359:QUP524361 REL524359:REL524361 ROH524359:ROH524361 RYD524359:RYD524361 SHZ524359:SHZ524361 SRV524359:SRV524361 TBR524359:TBR524361 TLN524359:TLN524361 TVJ524359:TVJ524361 UFF524359:UFF524361 UPB524359:UPB524361 UYX524359:UYX524361 VIT524359:VIT524361 VSP524359:VSP524361 WCL524359:WCL524361 WMH524359:WMH524361 WWD524359:WWD524361 V589895:V589897 JR589895:JR589897 TN589895:TN589897 ADJ589895:ADJ589897 ANF589895:ANF589897 AXB589895:AXB589897 BGX589895:BGX589897 BQT589895:BQT589897 CAP589895:CAP589897 CKL589895:CKL589897 CUH589895:CUH589897 DED589895:DED589897 DNZ589895:DNZ589897 DXV589895:DXV589897 EHR589895:EHR589897 ERN589895:ERN589897 FBJ589895:FBJ589897 FLF589895:FLF589897 FVB589895:FVB589897 GEX589895:GEX589897 GOT589895:GOT589897 GYP589895:GYP589897 HIL589895:HIL589897 HSH589895:HSH589897 ICD589895:ICD589897 ILZ589895:ILZ589897 IVV589895:IVV589897 JFR589895:JFR589897 JPN589895:JPN589897 JZJ589895:JZJ589897 KJF589895:KJF589897 KTB589895:KTB589897 LCX589895:LCX589897 LMT589895:LMT589897 LWP589895:LWP589897 MGL589895:MGL589897 MQH589895:MQH589897 NAD589895:NAD589897 NJZ589895:NJZ589897 NTV589895:NTV589897 ODR589895:ODR589897 ONN589895:ONN589897 OXJ589895:OXJ589897 PHF589895:PHF589897 PRB589895:PRB589897 QAX589895:QAX589897 QKT589895:QKT589897 QUP589895:QUP589897 REL589895:REL589897 ROH589895:ROH589897 RYD589895:RYD589897 SHZ589895:SHZ589897 SRV589895:SRV589897 TBR589895:TBR589897 TLN589895:TLN589897 TVJ589895:TVJ589897 UFF589895:UFF589897 UPB589895:UPB589897 UYX589895:UYX589897 VIT589895:VIT589897 VSP589895:VSP589897 WCL589895:WCL589897 WMH589895:WMH589897 WWD589895:WWD589897 V655431:V655433 JR655431:JR655433 TN655431:TN655433 ADJ655431:ADJ655433 ANF655431:ANF655433 AXB655431:AXB655433 BGX655431:BGX655433 BQT655431:BQT655433 CAP655431:CAP655433 CKL655431:CKL655433 CUH655431:CUH655433 DED655431:DED655433 DNZ655431:DNZ655433 DXV655431:DXV655433 EHR655431:EHR655433 ERN655431:ERN655433 FBJ655431:FBJ655433 FLF655431:FLF655433 FVB655431:FVB655433 GEX655431:GEX655433 GOT655431:GOT655433 GYP655431:GYP655433 HIL655431:HIL655433 HSH655431:HSH655433 ICD655431:ICD655433 ILZ655431:ILZ655433 IVV655431:IVV655433 JFR655431:JFR655433 JPN655431:JPN655433 JZJ655431:JZJ655433 KJF655431:KJF655433 KTB655431:KTB655433 LCX655431:LCX655433 LMT655431:LMT655433 LWP655431:LWP655433 MGL655431:MGL655433 MQH655431:MQH655433 NAD655431:NAD655433 NJZ655431:NJZ655433 NTV655431:NTV655433 ODR655431:ODR655433 ONN655431:ONN655433 OXJ655431:OXJ655433 PHF655431:PHF655433 PRB655431:PRB655433 QAX655431:QAX655433 QKT655431:QKT655433 QUP655431:QUP655433 REL655431:REL655433 ROH655431:ROH655433 RYD655431:RYD655433 SHZ655431:SHZ655433 SRV655431:SRV655433 TBR655431:TBR655433 TLN655431:TLN655433 TVJ655431:TVJ655433 UFF655431:UFF655433 UPB655431:UPB655433 UYX655431:UYX655433 VIT655431:VIT655433 VSP655431:VSP655433 WCL655431:WCL655433 WMH655431:WMH655433 WWD655431:WWD655433 V720967:V720969 JR720967:JR720969 TN720967:TN720969 ADJ720967:ADJ720969 ANF720967:ANF720969 AXB720967:AXB720969 BGX720967:BGX720969 BQT720967:BQT720969 CAP720967:CAP720969 CKL720967:CKL720969 CUH720967:CUH720969 DED720967:DED720969 DNZ720967:DNZ720969 DXV720967:DXV720969 EHR720967:EHR720969 ERN720967:ERN720969 FBJ720967:FBJ720969 FLF720967:FLF720969 FVB720967:FVB720969 GEX720967:GEX720969 GOT720967:GOT720969 GYP720967:GYP720969 HIL720967:HIL720969 HSH720967:HSH720969 ICD720967:ICD720969 ILZ720967:ILZ720969 IVV720967:IVV720969 JFR720967:JFR720969 JPN720967:JPN720969 JZJ720967:JZJ720969 KJF720967:KJF720969 KTB720967:KTB720969 LCX720967:LCX720969 LMT720967:LMT720969 LWP720967:LWP720969 MGL720967:MGL720969 MQH720967:MQH720969 NAD720967:NAD720969 NJZ720967:NJZ720969 NTV720967:NTV720969 ODR720967:ODR720969 ONN720967:ONN720969 OXJ720967:OXJ720969 PHF720967:PHF720969 PRB720967:PRB720969 QAX720967:QAX720969 QKT720967:QKT720969 QUP720967:QUP720969 REL720967:REL720969 ROH720967:ROH720969 RYD720967:RYD720969 SHZ720967:SHZ720969 SRV720967:SRV720969 TBR720967:TBR720969 TLN720967:TLN720969 TVJ720967:TVJ720969 UFF720967:UFF720969 UPB720967:UPB720969 UYX720967:UYX720969 VIT720967:VIT720969 VSP720967:VSP720969 WCL720967:WCL720969 WMH720967:WMH720969 WWD720967:WWD720969 V786503:V786505 JR786503:JR786505 TN786503:TN786505 ADJ786503:ADJ786505 ANF786503:ANF786505 AXB786503:AXB786505 BGX786503:BGX786505 BQT786503:BQT786505 CAP786503:CAP786505 CKL786503:CKL786505 CUH786503:CUH786505 DED786503:DED786505 DNZ786503:DNZ786505 DXV786503:DXV786505 EHR786503:EHR786505 ERN786503:ERN786505 FBJ786503:FBJ786505 FLF786503:FLF786505 FVB786503:FVB786505 GEX786503:GEX786505 GOT786503:GOT786505 GYP786503:GYP786505 HIL786503:HIL786505 HSH786503:HSH786505 ICD786503:ICD786505 ILZ786503:ILZ786505 IVV786503:IVV786505 JFR786503:JFR786505 JPN786503:JPN786505 JZJ786503:JZJ786505 KJF786503:KJF786505 KTB786503:KTB786505 LCX786503:LCX786505 LMT786503:LMT786505 LWP786503:LWP786505 MGL786503:MGL786505 MQH786503:MQH786505 NAD786503:NAD786505 NJZ786503:NJZ786505 NTV786503:NTV786505 ODR786503:ODR786505 ONN786503:ONN786505 OXJ786503:OXJ786505 PHF786503:PHF786505 PRB786503:PRB786505 QAX786503:QAX786505 QKT786503:QKT786505 QUP786503:QUP786505 REL786503:REL786505 ROH786503:ROH786505 RYD786503:RYD786505 SHZ786503:SHZ786505 SRV786503:SRV786505 TBR786503:TBR786505 TLN786503:TLN786505 TVJ786503:TVJ786505 UFF786503:UFF786505 UPB786503:UPB786505 UYX786503:UYX786505 VIT786503:VIT786505 VSP786503:VSP786505 WCL786503:WCL786505 WMH786503:WMH786505 WWD786503:WWD786505 V852039:V852041 JR852039:JR852041 TN852039:TN852041 ADJ852039:ADJ852041 ANF852039:ANF852041 AXB852039:AXB852041 BGX852039:BGX852041 BQT852039:BQT852041 CAP852039:CAP852041 CKL852039:CKL852041 CUH852039:CUH852041 DED852039:DED852041 DNZ852039:DNZ852041 DXV852039:DXV852041 EHR852039:EHR852041 ERN852039:ERN852041 FBJ852039:FBJ852041 FLF852039:FLF852041 FVB852039:FVB852041 GEX852039:GEX852041 GOT852039:GOT852041 GYP852039:GYP852041 HIL852039:HIL852041 HSH852039:HSH852041 ICD852039:ICD852041 ILZ852039:ILZ852041 IVV852039:IVV852041 JFR852039:JFR852041 JPN852039:JPN852041 JZJ852039:JZJ852041 KJF852039:KJF852041 KTB852039:KTB852041 LCX852039:LCX852041 LMT852039:LMT852041 LWP852039:LWP852041 MGL852039:MGL852041 MQH852039:MQH852041 NAD852039:NAD852041 NJZ852039:NJZ852041 NTV852039:NTV852041 ODR852039:ODR852041 ONN852039:ONN852041 OXJ852039:OXJ852041 PHF852039:PHF852041 PRB852039:PRB852041 QAX852039:QAX852041 QKT852039:QKT852041 QUP852039:QUP852041 REL852039:REL852041 ROH852039:ROH852041 RYD852039:RYD852041 SHZ852039:SHZ852041 SRV852039:SRV852041 TBR852039:TBR852041 TLN852039:TLN852041 TVJ852039:TVJ852041 UFF852039:UFF852041 UPB852039:UPB852041 UYX852039:UYX852041 VIT852039:VIT852041 VSP852039:VSP852041 WCL852039:WCL852041 WMH852039:WMH852041 WWD852039:WWD852041 V917575:V917577 JR917575:JR917577 TN917575:TN917577 ADJ917575:ADJ917577 ANF917575:ANF917577 AXB917575:AXB917577 BGX917575:BGX917577 BQT917575:BQT917577 CAP917575:CAP917577 CKL917575:CKL917577 CUH917575:CUH917577 DED917575:DED917577 DNZ917575:DNZ917577 DXV917575:DXV917577 EHR917575:EHR917577 ERN917575:ERN917577 FBJ917575:FBJ917577 FLF917575:FLF917577 FVB917575:FVB917577 GEX917575:GEX917577 GOT917575:GOT917577 GYP917575:GYP917577 HIL917575:HIL917577 HSH917575:HSH917577 ICD917575:ICD917577 ILZ917575:ILZ917577 IVV917575:IVV917577 JFR917575:JFR917577 JPN917575:JPN917577 JZJ917575:JZJ917577 KJF917575:KJF917577 KTB917575:KTB917577 LCX917575:LCX917577 LMT917575:LMT917577 LWP917575:LWP917577 MGL917575:MGL917577 MQH917575:MQH917577 NAD917575:NAD917577 NJZ917575:NJZ917577 NTV917575:NTV917577 ODR917575:ODR917577 ONN917575:ONN917577 OXJ917575:OXJ917577 PHF917575:PHF917577 PRB917575:PRB917577 QAX917575:QAX917577 QKT917575:QKT917577 QUP917575:QUP917577 REL917575:REL917577 ROH917575:ROH917577 RYD917575:RYD917577 SHZ917575:SHZ917577 SRV917575:SRV917577 TBR917575:TBR917577 TLN917575:TLN917577 TVJ917575:TVJ917577 UFF917575:UFF917577 UPB917575:UPB917577 UYX917575:UYX917577 VIT917575:VIT917577 VSP917575:VSP917577 WCL917575:WCL917577 WMH917575:WMH917577 WWD917575:WWD917577 V983111:V983113 JR983111:JR983113 TN983111:TN983113 ADJ983111:ADJ983113 ANF983111:ANF983113 AXB983111:AXB983113 BGX983111:BGX983113 BQT983111:BQT983113 CAP983111:CAP983113 CKL983111:CKL983113 CUH983111:CUH983113 DED983111:DED983113 DNZ983111:DNZ983113 DXV983111:DXV983113 EHR983111:EHR983113 ERN983111:ERN983113 FBJ983111:FBJ983113 FLF983111:FLF983113 FVB983111:FVB983113 GEX983111:GEX983113 GOT983111:GOT983113 GYP983111:GYP983113 HIL983111:HIL983113 HSH983111:HSH983113 ICD983111:ICD983113 ILZ983111:ILZ983113 IVV983111:IVV983113 JFR983111:JFR983113 JPN983111:JPN983113 JZJ983111:JZJ983113 KJF983111:KJF983113 KTB983111:KTB983113 LCX983111:LCX983113 LMT983111:LMT983113 LWP983111:LWP983113 MGL983111:MGL983113 MQH983111:MQH983113 NAD983111:NAD983113 NJZ983111:NJZ983113 NTV983111:NTV983113 ODR983111:ODR983113 ONN983111:ONN983113 OXJ983111:OXJ983113 PHF983111:PHF983113 PRB983111:PRB983113 QAX983111:QAX983113 QKT983111:QKT983113 QUP983111:QUP983113 REL983111:REL983113 ROH983111:ROH983113 RYD983111:RYD983113 SHZ983111:SHZ983113 SRV983111:SRV983113 TBR983111:TBR983113 TLN983111:TLN983113 TVJ983111:TVJ983113 UFF983111:UFF983113 UPB983111:UPB983113 UYX983111:UYX983113 VIT983111:VIT983113 VSP983111:VSP983113 WCL983111:WCL983113 WMH983111:WMH983113 WWD983111:WWD983113 Q77:Q79 JR77:JR79 TN77:TN79 ADJ77:ADJ79 ANF77:ANF79 AXB77:AXB79 BGX77:BGX79 BQT77:BQT79 CAP77:CAP79 CKL77:CKL79 CUH77:CUH79 DED77:DED79 DNZ77:DNZ79 DXV77:DXV79 EHR77:EHR79 ERN77:ERN79 FBJ77:FBJ79 FLF77:FLF79 FVB77:FVB79 GEX77:GEX79 GOT77:GOT79 GYP77:GYP79 HIL77:HIL79 HSH77:HSH79 ICD77:ICD79 ILZ77:ILZ79 IVV77:IVV79 JFR77:JFR79 JPN77:JPN79 JZJ77:JZJ79 KJF77:KJF79 KTB77:KTB79 LCX77:LCX79 LMT77:LMT79 LWP77:LWP79 MGL77:MGL79 MQH77:MQH79 NAD77:NAD79 NJZ77:NJZ79 NTV77:NTV79 ODR77:ODR79 ONN77:ONN79 OXJ77:OXJ79 PHF77:PHF79 PRB77:PRB79 QAX77:QAX79 QKT77:QKT79 QUP77:QUP79 REL77:REL79 ROH77:ROH79 RYD77:RYD79 SHZ77:SHZ79 SRV77:SRV79 TBR77:TBR79 TLN77:TLN79 TVJ77:TVJ79 UFF77:UFF79 UPB77:UPB79 UYX77:UYX79 VIT77:VIT79 VSP77:VSP79 WCL77:WCL79 WMH77:WMH79 WWD77:WWD79 V65613:V65615 JR65613:JR65615 TN65613:TN65615 ADJ65613:ADJ65615 ANF65613:ANF65615 AXB65613:AXB65615 BGX65613:BGX65615 BQT65613:BQT65615 CAP65613:CAP65615 CKL65613:CKL65615 CUH65613:CUH65615 DED65613:DED65615 DNZ65613:DNZ65615 DXV65613:DXV65615 EHR65613:EHR65615 ERN65613:ERN65615 FBJ65613:FBJ65615 FLF65613:FLF65615 FVB65613:FVB65615 GEX65613:GEX65615 GOT65613:GOT65615 GYP65613:GYP65615 HIL65613:HIL65615 HSH65613:HSH65615 ICD65613:ICD65615 ILZ65613:ILZ65615 IVV65613:IVV65615 JFR65613:JFR65615 JPN65613:JPN65615 JZJ65613:JZJ65615 KJF65613:KJF65615 KTB65613:KTB65615 LCX65613:LCX65615 LMT65613:LMT65615 LWP65613:LWP65615 MGL65613:MGL65615 MQH65613:MQH65615 NAD65613:NAD65615 NJZ65613:NJZ65615 NTV65613:NTV65615 ODR65613:ODR65615 ONN65613:ONN65615 OXJ65613:OXJ65615 PHF65613:PHF65615 PRB65613:PRB65615 QAX65613:QAX65615 QKT65613:QKT65615 QUP65613:QUP65615 REL65613:REL65615 ROH65613:ROH65615 RYD65613:RYD65615 SHZ65613:SHZ65615 SRV65613:SRV65615 TBR65613:TBR65615 TLN65613:TLN65615 TVJ65613:TVJ65615 UFF65613:UFF65615 UPB65613:UPB65615 UYX65613:UYX65615 VIT65613:VIT65615 VSP65613:VSP65615 WCL65613:WCL65615 WMH65613:WMH65615 WWD65613:WWD65615 V131149:V131151 JR131149:JR131151 TN131149:TN131151 ADJ131149:ADJ131151 ANF131149:ANF131151 AXB131149:AXB131151 BGX131149:BGX131151 BQT131149:BQT131151 CAP131149:CAP131151 CKL131149:CKL131151 CUH131149:CUH131151 DED131149:DED131151 DNZ131149:DNZ131151 DXV131149:DXV131151 EHR131149:EHR131151 ERN131149:ERN131151 FBJ131149:FBJ131151 FLF131149:FLF131151 FVB131149:FVB131151 GEX131149:GEX131151 GOT131149:GOT131151 GYP131149:GYP131151 HIL131149:HIL131151 HSH131149:HSH131151 ICD131149:ICD131151 ILZ131149:ILZ131151 IVV131149:IVV131151 JFR131149:JFR131151 JPN131149:JPN131151 JZJ131149:JZJ131151 KJF131149:KJF131151 KTB131149:KTB131151 LCX131149:LCX131151 LMT131149:LMT131151 LWP131149:LWP131151 MGL131149:MGL131151 MQH131149:MQH131151 NAD131149:NAD131151 NJZ131149:NJZ131151 NTV131149:NTV131151 ODR131149:ODR131151 ONN131149:ONN131151 OXJ131149:OXJ131151 PHF131149:PHF131151 PRB131149:PRB131151 QAX131149:QAX131151 QKT131149:QKT131151 QUP131149:QUP131151 REL131149:REL131151 ROH131149:ROH131151 RYD131149:RYD131151 SHZ131149:SHZ131151 SRV131149:SRV131151 TBR131149:TBR131151 TLN131149:TLN131151 TVJ131149:TVJ131151 UFF131149:UFF131151 UPB131149:UPB131151 UYX131149:UYX131151 VIT131149:VIT131151 VSP131149:VSP131151 WCL131149:WCL131151 WMH131149:WMH131151 WWD131149:WWD131151 V196685:V196687 JR196685:JR196687 TN196685:TN196687 ADJ196685:ADJ196687 ANF196685:ANF196687 AXB196685:AXB196687 BGX196685:BGX196687 BQT196685:BQT196687 CAP196685:CAP196687 CKL196685:CKL196687 CUH196685:CUH196687 DED196685:DED196687 DNZ196685:DNZ196687 DXV196685:DXV196687 EHR196685:EHR196687 ERN196685:ERN196687 FBJ196685:FBJ196687 FLF196685:FLF196687 FVB196685:FVB196687 GEX196685:GEX196687 GOT196685:GOT196687 GYP196685:GYP196687 HIL196685:HIL196687 HSH196685:HSH196687 ICD196685:ICD196687 ILZ196685:ILZ196687 IVV196685:IVV196687 JFR196685:JFR196687 JPN196685:JPN196687 JZJ196685:JZJ196687 KJF196685:KJF196687 KTB196685:KTB196687 LCX196685:LCX196687 LMT196685:LMT196687 LWP196685:LWP196687 MGL196685:MGL196687 MQH196685:MQH196687 NAD196685:NAD196687 NJZ196685:NJZ196687 NTV196685:NTV196687 ODR196685:ODR196687 ONN196685:ONN196687 OXJ196685:OXJ196687 PHF196685:PHF196687 PRB196685:PRB196687 QAX196685:QAX196687 QKT196685:QKT196687 QUP196685:QUP196687 REL196685:REL196687 ROH196685:ROH196687 RYD196685:RYD196687 SHZ196685:SHZ196687 SRV196685:SRV196687 TBR196685:TBR196687 TLN196685:TLN196687 TVJ196685:TVJ196687 UFF196685:UFF196687 UPB196685:UPB196687 UYX196685:UYX196687 VIT196685:VIT196687 VSP196685:VSP196687 WCL196685:WCL196687 WMH196685:WMH196687 WWD196685:WWD196687 V262221:V262223 JR262221:JR262223 TN262221:TN262223 ADJ262221:ADJ262223 ANF262221:ANF262223 AXB262221:AXB262223 BGX262221:BGX262223 BQT262221:BQT262223 CAP262221:CAP262223 CKL262221:CKL262223 CUH262221:CUH262223 DED262221:DED262223 DNZ262221:DNZ262223 DXV262221:DXV262223 EHR262221:EHR262223 ERN262221:ERN262223 FBJ262221:FBJ262223 FLF262221:FLF262223 FVB262221:FVB262223 GEX262221:GEX262223 GOT262221:GOT262223 GYP262221:GYP262223 HIL262221:HIL262223 HSH262221:HSH262223 ICD262221:ICD262223 ILZ262221:ILZ262223 IVV262221:IVV262223 JFR262221:JFR262223 JPN262221:JPN262223 JZJ262221:JZJ262223 KJF262221:KJF262223 KTB262221:KTB262223 LCX262221:LCX262223 LMT262221:LMT262223 LWP262221:LWP262223 MGL262221:MGL262223 MQH262221:MQH262223 NAD262221:NAD262223 NJZ262221:NJZ262223 NTV262221:NTV262223 ODR262221:ODR262223 ONN262221:ONN262223 OXJ262221:OXJ262223 PHF262221:PHF262223 PRB262221:PRB262223 QAX262221:QAX262223 QKT262221:QKT262223 QUP262221:QUP262223 REL262221:REL262223 ROH262221:ROH262223 RYD262221:RYD262223 SHZ262221:SHZ262223 SRV262221:SRV262223 TBR262221:TBR262223 TLN262221:TLN262223 TVJ262221:TVJ262223 UFF262221:UFF262223 UPB262221:UPB262223 UYX262221:UYX262223 VIT262221:VIT262223 VSP262221:VSP262223 WCL262221:WCL262223 WMH262221:WMH262223 WWD262221:WWD262223 V327757:V327759 JR327757:JR327759 TN327757:TN327759 ADJ327757:ADJ327759 ANF327757:ANF327759 AXB327757:AXB327759 BGX327757:BGX327759 BQT327757:BQT327759 CAP327757:CAP327759 CKL327757:CKL327759 CUH327757:CUH327759 DED327757:DED327759 DNZ327757:DNZ327759 DXV327757:DXV327759 EHR327757:EHR327759 ERN327757:ERN327759 FBJ327757:FBJ327759 FLF327757:FLF327759 FVB327757:FVB327759 GEX327757:GEX327759 GOT327757:GOT327759 GYP327757:GYP327759 HIL327757:HIL327759 HSH327757:HSH327759 ICD327757:ICD327759 ILZ327757:ILZ327759 IVV327757:IVV327759 JFR327757:JFR327759 JPN327757:JPN327759 JZJ327757:JZJ327759 KJF327757:KJF327759 KTB327757:KTB327759 LCX327757:LCX327759 LMT327757:LMT327759 LWP327757:LWP327759 MGL327757:MGL327759 MQH327757:MQH327759 NAD327757:NAD327759 NJZ327757:NJZ327759 NTV327757:NTV327759 ODR327757:ODR327759 ONN327757:ONN327759 OXJ327757:OXJ327759 PHF327757:PHF327759 PRB327757:PRB327759 QAX327757:QAX327759 QKT327757:QKT327759 QUP327757:QUP327759 REL327757:REL327759 ROH327757:ROH327759 RYD327757:RYD327759 SHZ327757:SHZ327759 SRV327757:SRV327759 TBR327757:TBR327759 TLN327757:TLN327759 TVJ327757:TVJ327759 UFF327757:UFF327759 UPB327757:UPB327759 UYX327757:UYX327759 VIT327757:VIT327759 VSP327757:VSP327759 WCL327757:WCL327759 WMH327757:WMH327759 WWD327757:WWD327759 V393293:V393295 JR393293:JR393295 TN393293:TN393295 ADJ393293:ADJ393295 ANF393293:ANF393295 AXB393293:AXB393295 BGX393293:BGX393295 BQT393293:BQT393295 CAP393293:CAP393295 CKL393293:CKL393295 CUH393293:CUH393295 DED393293:DED393295 DNZ393293:DNZ393295 DXV393293:DXV393295 EHR393293:EHR393295 ERN393293:ERN393295 FBJ393293:FBJ393295 FLF393293:FLF393295 FVB393293:FVB393295 GEX393293:GEX393295 GOT393293:GOT393295 GYP393293:GYP393295 HIL393293:HIL393295 HSH393293:HSH393295 ICD393293:ICD393295 ILZ393293:ILZ393295 IVV393293:IVV393295 JFR393293:JFR393295 JPN393293:JPN393295 JZJ393293:JZJ393295 KJF393293:KJF393295 KTB393293:KTB393295 LCX393293:LCX393295 LMT393293:LMT393295 LWP393293:LWP393295 MGL393293:MGL393295 MQH393293:MQH393295 NAD393293:NAD393295 NJZ393293:NJZ393295 NTV393293:NTV393295 ODR393293:ODR393295 ONN393293:ONN393295 OXJ393293:OXJ393295 PHF393293:PHF393295 PRB393293:PRB393295 QAX393293:QAX393295 QKT393293:QKT393295 QUP393293:QUP393295 REL393293:REL393295 ROH393293:ROH393295 RYD393293:RYD393295 SHZ393293:SHZ393295 SRV393293:SRV393295 TBR393293:TBR393295 TLN393293:TLN393295 TVJ393293:TVJ393295 UFF393293:UFF393295 UPB393293:UPB393295 UYX393293:UYX393295 VIT393293:VIT393295 VSP393293:VSP393295 WCL393293:WCL393295 WMH393293:WMH393295 WWD393293:WWD393295 V458829:V458831 JR458829:JR458831 TN458829:TN458831 ADJ458829:ADJ458831 ANF458829:ANF458831 AXB458829:AXB458831 BGX458829:BGX458831 BQT458829:BQT458831 CAP458829:CAP458831 CKL458829:CKL458831 CUH458829:CUH458831 DED458829:DED458831 DNZ458829:DNZ458831 DXV458829:DXV458831 EHR458829:EHR458831 ERN458829:ERN458831 FBJ458829:FBJ458831 FLF458829:FLF458831 FVB458829:FVB458831 GEX458829:GEX458831 GOT458829:GOT458831 GYP458829:GYP458831 HIL458829:HIL458831 HSH458829:HSH458831 ICD458829:ICD458831 ILZ458829:ILZ458831 IVV458829:IVV458831 JFR458829:JFR458831 JPN458829:JPN458831 JZJ458829:JZJ458831 KJF458829:KJF458831 KTB458829:KTB458831 LCX458829:LCX458831 LMT458829:LMT458831 LWP458829:LWP458831 MGL458829:MGL458831 MQH458829:MQH458831 NAD458829:NAD458831 NJZ458829:NJZ458831 NTV458829:NTV458831 ODR458829:ODR458831 ONN458829:ONN458831 OXJ458829:OXJ458831 PHF458829:PHF458831 PRB458829:PRB458831 QAX458829:QAX458831 QKT458829:QKT458831 QUP458829:QUP458831 REL458829:REL458831 ROH458829:ROH458831 RYD458829:RYD458831 SHZ458829:SHZ458831 SRV458829:SRV458831 TBR458829:TBR458831 TLN458829:TLN458831 TVJ458829:TVJ458831 UFF458829:UFF458831 UPB458829:UPB458831 UYX458829:UYX458831 VIT458829:VIT458831 VSP458829:VSP458831 WCL458829:WCL458831 WMH458829:WMH458831 WWD458829:WWD458831 V524365:V524367 JR524365:JR524367 TN524365:TN524367 ADJ524365:ADJ524367 ANF524365:ANF524367 AXB524365:AXB524367 BGX524365:BGX524367 BQT524365:BQT524367 CAP524365:CAP524367 CKL524365:CKL524367 CUH524365:CUH524367 DED524365:DED524367 DNZ524365:DNZ524367 DXV524365:DXV524367 EHR524365:EHR524367 ERN524365:ERN524367 FBJ524365:FBJ524367 FLF524365:FLF524367 FVB524365:FVB524367 GEX524365:GEX524367 GOT524365:GOT524367 GYP524365:GYP524367 HIL524365:HIL524367 HSH524365:HSH524367 ICD524365:ICD524367 ILZ524365:ILZ524367 IVV524365:IVV524367 JFR524365:JFR524367 JPN524365:JPN524367 JZJ524365:JZJ524367 KJF524365:KJF524367 KTB524365:KTB524367 LCX524365:LCX524367 LMT524365:LMT524367 LWP524365:LWP524367 MGL524365:MGL524367 MQH524365:MQH524367 NAD524365:NAD524367 NJZ524365:NJZ524367 NTV524365:NTV524367 ODR524365:ODR524367 ONN524365:ONN524367 OXJ524365:OXJ524367 PHF524365:PHF524367 PRB524365:PRB524367 QAX524365:QAX524367 QKT524365:QKT524367 QUP524365:QUP524367 REL524365:REL524367 ROH524365:ROH524367 RYD524365:RYD524367 SHZ524365:SHZ524367 SRV524365:SRV524367 TBR524365:TBR524367 TLN524365:TLN524367 TVJ524365:TVJ524367 UFF524365:UFF524367 UPB524365:UPB524367 UYX524365:UYX524367 VIT524365:VIT524367 VSP524365:VSP524367 WCL524365:WCL524367 WMH524365:WMH524367 WWD524365:WWD524367 V589901:V589903 JR589901:JR589903 TN589901:TN589903 ADJ589901:ADJ589903 ANF589901:ANF589903 AXB589901:AXB589903 BGX589901:BGX589903 BQT589901:BQT589903 CAP589901:CAP589903 CKL589901:CKL589903 CUH589901:CUH589903 DED589901:DED589903 DNZ589901:DNZ589903 DXV589901:DXV589903 EHR589901:EHR589903 ERN589901:ERN589903 FBJ589901:FBJ589903 FLF589901:FLF589903 FVB589901:FVB589903 GEX589901:GEX589903 GOT589901:GOT589903 GYP589901:GYP589903 HIL589901:HIL589903 HSH589901:HSH589903 ICD589901:ICD589903 ILZ589901:ILZ589903 IVV589901:IVV589903 JFR589901:JFR589903 JPN589901:JPN589903 JZJ589901:JZJ589903 KJF589901:KJF589903 KTB589901:KTB589903 LCX589901:LCX589903 LMT589901:LMT589903 LWP589901:LWP589903 MGL589901:MGL589903 MQH589901:MQH589903 NAD589901:NAD589903 NJZ589901:NJZ589903 NTV589901:NTV589903 ODR589901:ODR589903 ONN589901:ONN589903 OXJ589901:OXJ589903 PHF589901:PHF589903 PRB589901:PRB589903 QAX589901:QAX589903 QKT589901:QKT589903 QUP589901:QUP589903 REL589901:REL589903 ROH589901:ROH589903 RYD589901:RYD589903 SHZ589901:SHZ589903 SRV589901:SRV589903 TBR589901:TBR589903 TLN589901:TLN589903 TVJ589901:TVJ589903 UFF589901:UFF589903 UPB589901:UPB589903 UYX589901:UYX589903 VIT589901:VIT589903 VSP589901:VSP589903 WCL589901:WCL589903 WMH589901:WMH589903 WWD589901:WWD589903 V655437:V655439 JR655437:JR655439 TN655437:TN655439 ADJ655437:ADJ655439 ANF655437:ANF655439 AXB655437:AXB655439 BGX655437:BGX655439 BQT655437:BQT655439 CAP655437:CAP655439 CKL655437:CKL655439 CUH655437:CUH655439 DED655437:DED655439 DNZ655437:DNZ655439 DXV655437:DXV655439 EHR655437:EHR655439 ERN655437:ERN655439 FBJ655437:FBJ655439 FLF655437:FLF655439 FVB655437:FVB655439 GEX655437:GEX655439 GOT655437:GOT655439 GYP655437:GYP655439 HIL655437:HIL655439 HSH655437:HSH655439 ICD655437:ICD655439 ILZ655437:ILZ655439 IVV655437:IVV655439 JFR655437:JFR655439 JPN655437:JPN655439 JZJ655437:JZJ655439 KJF655437:KJF655439 KTB655437:KTB655439 LCX655437:LCX655439 LMT655437:LMT655439 LWP655437:LWP655439 MGL655437:MGL655439 MQH655437:MQH655439 NAD655437:NAD655439 NJZ655437:NJZ655439 NTV655437:NTV655439 ODR655437:ODR655439 ONN655437:ONN655439 OXJ655437:OXJ655439 PHF655437:PHF655439 PRB655437:PRB655439 QAX655437:QAX655439 QKT655437:QKT655439 QUP655437:QUP655439 REL655437:REL655439 ROH655437:ROH655439 RYD655437:RYD655439 SHZ655437:SHZ655439 SRV655437:SRV655439 TBR655437:TBR655439 TLN655437:TLN655439 TVJ655437:TVJ655439 UFF655437:UFF655439 UPB655437:UPB655439 UYX655437:UYX655439 VIT655437:VIT655439 VSP655437:VSP655439 WCL655437:WCL655439 WMH655437:WMH655439 WWD655437:WWD655439 V720973:V720975 JR720973:JR720975 TN720973:TN720975 ADJ720973:ADJ720975 ANF720973:ANF720975 AXB720973:AXB720975 BGX720973:BGX720975 BQT720973:BQT720975 CAP720973:CAP720975 CKL720973:CKL720975 CUH720973:CUH720975 DED720973:DED720975 DNZ720973:DNZ720975 DXV720973:DXV720975 EHR720973:EHR720975 ERN720973:ERN720975 FBJ720973:FBJ720975 FLF720973:FLF720975 FVB720973:FVB720975 GEX720973:GEX720975 GOT720973:GOT720975 GYP720973:GYP720975 HIL720973:HIL720975 HSH720973:HSH720975 ICD720973:ICD720975 ILZ720973:ILZ720975 IVV720973:IVV720975 JFR720973:JFR720975 JPN720973:JPN720975 JZJ720973:JZJ720975 KJF720973:KJF720975 KTB720973:KTB720975 LCX720973:LCX720975 LMT720973:LMT720975 LWP720973:LWP720975 MGL720973:MGL720975 MQH720973:MQH720975 NAD720973:NAD720975 NJZ720973:NJZ720975 NTV720973:NTV720975 ODR720973:ODR720975 ONN720973:ONN720975 OXJ720973:OXJ720975 PHF720973:PHF720975 PRB720973:PRB720975 QAX720973:QAX720975 QKT720973:QKT720975 QUP720973:QUP720975 REL720973:REL720975 ROH720973:ROH720975 RYD720973:RYD720975 SHZ720973:SHZ720975 SRV720973:SRV720975 TBR720973:TBR720975 TLN720973:TLN720975 TVJ720973:TVJ720975 UFF720973:UFF720975 UPB720973:UPB720975 UYX720973:UYX720975 VIT720973:VIT720975 VSP720973:VSP720975 WCL720973:WCL720975 WMH720973:WMH720975 WWD720973:WWD720975 V786509:V786511 JR786509:JR786511 TN786509:TN786511 ADJ786509:ADJ786511 ANF786509:ANF786511 AXB786509:AXB786511 BGX786509:BGX786511 BQT786509:BQT786511 CAP786509:CAP786511 CKL786509:CKL786511 CUH786509:CUH786511 DED786509:DED786511 DNZ786509:DNZ786511 DXV786509:DXV786511 EHR786509:EHR786511 ERN786509:ERN786511 FBJ786509:FBJ786511 FLF786509:FLF786511 FVB786509:FVB786511 GEX786509:GEX786511 GOT786509:GOT786511 GYP786509:GYP786511 HIL786509:HIL786511 HSH786509:HSH786511 ICD786509:ICD786511 ILZ786509:ILZ786511 IVV786509:IVV786511 JFR786509:JFR786511 JPN786509:JPN786511 JZJ786509:JZJ786511 KJF786509:KJF786511 KTB786509:KTB786511 LCX786509:LCX786511 LMT786509:LMT786511 LWP786509:LWP786511 MGL786509:MGL786511 MQH786509:MQH786511 NAD786509:NAD786511 NJZ786509:NJZ786511 NTV786509:NTV786511 ODR786509:ODR786511 ONN786509:ONN786511 OXJ786509:OXJ786511 PHF786509:PHF786511 PRB786509:PRB786511 QAX786509:QAX786511 QKT786509:QKT786511 QUP786509:QUP786511 REL786509:REL786511 ROH786509:ROH786511 RYD786509:RYD786511 SHZ786509:SHZ786511 SRV786509:SRV786511 TBR786509:TBR786511 TLN786509:TLN786511 TVJ786509:TVJ786511 UFF786509:UFF786511 UPB786509:UPB786511 UYX786509:UYX786511 VIT786509:VIT786511 VSP786509:VSP786511 WCL786509:WCL786511 WMH786509:WMH786511 WWD786509:WWD786511 V852045:V852047 JR852045:JR852047 TN852045:TN852047 ADJ852045:ADJ852047 ANF852045:ANF852047 AXB852045:AXB852047 BGX852045:BGX852047 BQT852045:BQT852047 CAP852045:CAP852047 CKL852045:CKL852047 CUH852045:CUH852047 DED852045:DED852047 DNZ852045:DNZ852047 DXV852045:DXV852047 EHR852045:EHR852047 ERN852045:ERN852047 FBJ852045:FBJ852047 FLF852045:FLF852047 FVB852045:FVB852047 GEX852045:GEX852047 GOT852045:GOT852047 GYP852045:GYP852047 HIL852045:HIL852047 HSH852045:HSH852047 ICD852045:ICD852047 ILZ852045:ILZ852047 IVV852045:IVV852047 JFR852045:JFR852047 JPN852045:JPN852047 JZJ852045:JZJ852047 KJF852045:KJF852047 KTB852045:KTB852047 LCX852045:LCX852047 LMT852045:LMT852047 LWP852045:LWP852047 MGL852045:MGL852047 MQH852045:MQH852047 NAD852045:NAD852047 NJZ852045:NJZ852047 NTV852045:NTV852047 ODR852045:ODR852047 ONN852045:ONN852047 OXJ852045:OXJ852047 PHF852045:PHF852047 PRB852045:PRB852047 QAX852045:QAX852047 QKT852045:QKT852047 QUP852045:QUP852047 REL852045:REL852047 ROH852045:ROH852047 RYD852045:RYD852047 SHZ852045:SHZ852047 SRV852045:SRV852047 TBR852045:TBR852047 TLN852045:TLN852047 TVJ852045:TVJ852047 UFF852045:UFF852047 UPB852045:UPB852047 UYX852045:UYX852047 VIT852045:VIT852047 VSP852045:VSP852047 WCL852045:WCL852047 WMH852045:WMH852047 WWD852045:WWD852047 V917581:V917583 JR917581:JR917583 TN917581:TN917583 ADJ917581:ADJ917583 ANF917581:ANF917583 AXB917581:AXB917583 BGX917581:BGX917583 BQT917581:BQT917583 CAP917581:CAP917583 CKL917581:CKL917583 CUH917581:CUH917583 DED917581:DED917583 DNZ917581:DNZ917583 DXV917581:DXV917583 EHR917581:EHR917583 ERN917581:ERN917583 FBJ917581:FBJ917583 FLF917581:FLF917583 FVB917581:FVB917583 GEX917581:GEX917583 GOT917581:GOT917583 GYP917581:GYP917583 HIL917581:HIL917583 HSH917581:HSH917583 ICD917581:ICD917583 ILZ917581:ILZ917583 IVV917581:IVV917583 JFR917581:JFR917583 JPN917581:JPN917583 JZJ917581:JZJ917583 KJF917581:KJF917583 KTB917581:KTB917583 LCX917581:LCX917583 LMT917581:LMT917583 LWP917581:LWP917583 MGL917581:MGL917583 MQH917581:MQH917583 NAD917581:NAD917583 NJZ917581:NJZ917583 NTV917581:NTV917583 ODR917581:ODR917583 ONN917581:ONN917583 OXJ917581:OXJ917583 PHF917581:PHF917583 PRB917581:PRB917583 QAX917581:QAX917583 QKT917581:QKT917583 QUP917581:QUP917583 REL917581:REL917583 ROH917581:ROH917583 RYD917581:RYD917583 SHZ917581:SHZ917583 SRV917581:SRV917583 TBR917581:TBR917583 TLN917581:TLN917583 TVJ917581:TVJ917583 UFF917581:UFF917583 UPB917581:UPB917583 UYX917581:UYX917583 VIT917581:VIT917583 VSP917581:VSP917583 WCL917581:WCL917583 WMH917581:WMH917583 WWD917581:WWD917583 V983117:V983119 JR983117:JR983119 TN983117:TN983119 ADJ983117:ADJ983119 ANF983117:ANF983119 AXB983117:AXB983119 BGX983117:BGX983119 BQT983117:BQT983119 CAP983117:CAP983119 CKL983117:CKL983119 CUH983117:CUH983119 DED983117:DED983119 DNZ983117:DNZ983119 DXV983117:DXV983119 EHR983117:EHR983119 ERN983117:ERN983119 FBJ983117:FBJ983119 FLF983117:FLF983119 FVB983117:FVB983119 GEX983117:GEX983119 GOT983117:GOT983119 GYP983117:GYP983119 HIL983117:HIL983119 HSH983117:HSH983119 ICD983117:ICD983119 ILZ983117:ILZ983119 IVV983117:IVV983119 JFR983117:JFR983119 JPN983117:JPN983119 JZJ983117:JZJ983119 KJF983117:KJF983119 KTB983117:KTB983119 LCX983117:LCX983119 LMT983117:LMT983119 LWP983117:LWP983119 MGL983117:MGL983119 MQH983117:MQH983119 NAD983117:NAD983119 NJZ983117:NJZ983119 NTV983117:NTV983119 ODR983117:ODR983119 ONN983117:ONN983119 OXJ983117:OXJ983119 PHF983117:PHF983119 PRB983117:PRB983119 QAX983117:QAX983119 QKT983117:QKT983119 QUP983117:QUP983119 REL983117:REL983119 ROH983117:ROH983119 RYD983117:RYD983119 SHZ983117:SHZ983119 SRV983117:SRV983119 TBR983117:TBR983119 TLN983117:TLN983119 TVJ983117:TVJ983119 UFF983117:UFF983119 UPB983117:UPB983119 UYX983117:UYX983119 VIT983117:VIT983119 VSP983117:VSP983119 WCL983117:WCL983119 WMH983117:WMH983119 WWD983117:WWD983119 Q83:Q85 JR83:JR85 TN83:TN85 ADJ83:ADJ85 ANF83:ANF85 AXB83:AXB85 BGX83:BGX85 BQT83:BQT85 CAP83:CAP85 CKL83:CKL85 CUH83:CUH85 DED83:DED85 DNZ83:DNZ85 DXV83:DXV85 EHR83:EHR85 ERN83:ERN85 FBJ83:FBJ85 FLF83:FLF85 FVB83:FVB85 GEX83:GEX85 GOT83:GOT85 GYP83:GYP85 HIL83:HIL85 HSH83:HSH85 ICD83:ICD85 ILZ83:ILZ85 IVV83:IVV85 JFR83:JFR85 JPN83:JPN85 JZJ83:JZJ85 KJF83:KJF85 KTB83:KTB85 LCX83:LCX85 LMT83:LMT85 LWP83:LWP85 MGL83:MGL85 MQH83:MQH85 NAD83:NAD85 NJZ83:NJZ85 NTV83:NTV85 ODR83:ODR85 ONN83:ONN85 OXJ83:OXJ85 PHF83:PHF85 PRB83:PRB85 QAX83:QAX85 QKT83:QKT85 QUP83:QUP85 REL83:REL85 ROH83:ROH85 RYD83:RYD85 SHZ83:SHZ85 SRV83:SRV85 TBR83:TBR85 TLN83:TLN85 TVJ83:TVJ85 UFF83:UFF85 UPB83:UPB85 UYX83:UYX85 VIT83:VIT85 VSP83:VSP85 WCL83:WCL85 WMH83:WMH85 WWD83:WWD85 V65619:V65621 JR65619:JR65621 TN65619:TN65621 ADJ65619:ADJ65621 ANF65619:ANF65621 AXB65619:AXB65621 BGX65619:BGX65621 BQT65619:BQT65621 CAP65619:CAP65621 CKL65619:CKL65621 CUH65619:CUH65621 DED65619:DED65621 DNZ65619:DNZ65621 DXV65619:DXV65621 EHR65619:EHR65621 ERN65619:ERN65621 FBJ65619:FBJ65621 FLF65619:FLF65621 FVB65619:FVB65621 GEX65619:GEX65621 GOT65619:GOT65621 GYP65619:GYP65621 HIL65619:HIL65621 HSH65619:HSH65621 ICD65619:ICD65621 ILZ65619:ILZ65621 IVV65619:IVV65621 JFR65619:JFR65621 JPN65619:JPN65621 JZJ65619:JZJ65621 KJF65619:KJF65621 KTB65619:KTB65621 LCX65619:LCX65621 LMT65619:LMT65621 LWP65619:LWP65621 MGL65619:MGL65621 MQH65619:MQH65621 NAD65619:NAD65621 NJZ65619:NJZ65621 NTV65619:NTV65621 ODR65619:ODR65621 ONN65619:ONN65621 OXJ65619:OXJ65621 PHF65619:PHF65621 PRB65619:PRB65621 QAX65619:QAX65621 QKT65619:QKT65621 QUP65619:QUP65621 REL65619:REL65621 ROH65619:ROH65621 RYD65619:RYD65621 SHZ65619:SHZ65621 SRV65619:SRV65621 TBR65619:TBR65621 TLN65619:TLN65621 TVJ65619:TVJ65621 UFF65619:UFF65621 UPB65619:UPB65621 UYX65619:UYX65621 VIT65619:VIT65621 VSP65619:VSP65621 WCL65619:WCL65621 WMH65619:WMH65621 WWD65619:WWD65621 V131155:V131157 JR131155:JR131157 TN131155:TN131157 ADJ131155:ADJ131157 ANF131155:ANF131157 AXB131155:AXB131157 BGX131155:BGX131157 BQT131155:BQT131157 CAP131155:CAP131157 CKL131155:CKL131157 CUH131155:CUH131157 DED131155:DED131157 DNZ131155:DNZ131157 DXV131155:DXV131157 EHR131155:EHR131157 ERN131155:ERN131157 FBJ131155:FBJ131157 FLF131155:FLF131157 FVB131155:FVB131157 GEX131155:GEX131157 GOT131155:GOT131157 GYP131155:GYP131157 HIL131155:HIL131157 HSH131155:HSH131157 ICD131155:ICD131157 ILZ131155:ILZ131157 IVV131155:IVV131157 JFR131155:JFR131157 JPN131155:JPN131157 JZJ131155:JZJ131157 KJF131155:KJF131157 KTB131155:KTB131157 LCX131155:LCX131157 LMT131155:LMT131157 LWP131155:LWP131157 MGL131155:MGL131157 MQH131155:MQH131157 NAD131155:NAD131157 NJZ131155:NJZ131157 NTV131155:NTV131157 ODR131155:ODR131157 ONN131155:ONN131157 OXJ131155:OXJ131157 PHF131155:PHF131157 PRB131155:PRB131157 QAX131155:QAX131157 QKT131155:QKT131157 QUP131155:QUP131157 REL131155:REL131157 ROH131155:ROH131157 RYD131155:RYD131157 SHZ131155:SHZ131157 SRV131155:SRV131157 TBR131155:TBR131157 TLN131155:TLN131157 TVJ131155:TVJ131157 UFF131155:UFF131157 UPB131155:UPB131157 UYX131155:UYX131157 VIT131155:VIT131157 VSP131155:VSP131157 WCL131155:WCL131157 WMH131155:WMH131157 WWD131155:WWD131157 V196691:V196693 JR196691:JR196693 TN196691:TN196693 ADJ196691:ADJ196693 ANF196691:ANF196693 AXB196691:AXB196693 BGX196691:BGX196693 BQT196691:BQT196693 CAP196691:CAP196693 CKL196691:CKL196693 CUH196691:CUH196693 DED196691:DED196693 DNZ196691:DNZ196693 DXV196691:DXV196693 EHR196691:EHR196693 ERN196691:ERN196693 FBJ196691:FBJ196693 FLF196691:FLF196693 FVB196691:FVB196693 GEX196691:GEX196693 GOT196691:GOT196693 GYP196691:GYP196693 HIL196691:HIL196693 HSH196691:HSH196693 ICD196691:ICD196693 ILZ196691:ILZ196693 IVV196691:IVV196693 JFR196691:JFR196693 JPN196691:JPN196693 JZJ196691:JZJ196693 KJF196691:KJF196693 KTB196691:KTB196693 LCX196691:LCX196693 LMT196691:LMT196693 LWP196691:LWP196693 MGL196691:MGL196693 MQH196691:MQH196693 NAD196691:NAD196693 NJZ196691:NJZ196693 NTV196691:NTV196693 ODR196691:ODR196693 ONN196691:ONN196693 OXJ196691:OXJ196693 PHF196691:PHF196693 PRB196691:PRB196693 QAX196691:QAX196693 QKT196691:QKT196693 QUP196691:QUP196693 REL196691:REL196693 ROH196691:ROH196693 RYD196691:RYD196693 SHZ196691:SHZ196693 SRV196691:SRV196693 TBR196691:TBR196693 TLN196691:TLN196693 TVJ196691:TVJ196693 UFF196691:UFF196693 UPB196691:UPB196693 UYX196691:UYX196693 VIT196691:VIT196693 VSP196691:VSP196693 WCL196691:WCL196693 WMH196691:WMH196693 WWD196691:WWD196693 V262227:V262229 JR262227:JR262229 TN262227:TN262229 ADJ262227:ADJ262229 ANF262227:ANF262229 AXB262227:AXB262229 BGX262227:BGX262229 BQT262227:BQT262229 CAP262227:CAP262229 CKL262227:CKL262229 CUH262227:CUH262229 DED262227:DED262229 DNZ262227:DNZ262229 DXV262227:DXV262229 EHR262227:EHR262229 ERN262227:ERN262229 FBJ262227:FBJ262229 FLF262227:FLF262229 FVB262227:FVB262229 GEX262227:GEX262229 GOT262227:GOT262229 GYP262227:GYP262229 HIL262227:HIL262229 HSH262227:HSH262229 ICD262227:ICD262229 ILZ262227:ILZ262229 IVV262227:IVV262229 JFR262227:JFR262229 JPN262227:JPN262229 JZJ262227:JZJ262229 KJF262227:KJF262229 KTB262227:KTB262229 LCX262227:LCX262229 LMT262227:LMT262229 LWP262227:LWP262229 MGL262227:MGL262229 MQH262227:MQH262229 NAD262227:NAD262229 NJZ262227:NJZ262229 NTV262227:NTV262229 ODR262227:ODR262229 ONN262227:ONN262229 OXJ262227:OXJ262229 PHF262227:PHF262229 PRB262227:PRB262229 QAX262227:QAX262229 QKT262227:QKT262229 QUP262227:QUP262229 REL262227:REL262229 ROH262227:ROH262229 RYD262227:RYD262229 SHZ262227:SHZ262229 SRV262227:SRV262229 TBR262227:TBR262229 TLN262227:TLN262229 TVJ262227:TVJ262229 UFF262227:UFF262229 UPB262227:UPB262229 UYX262227:UYX262229 VIT262227:VIT262229 VSP262227:VSP262229 WCL262227:WCL262229 WMH262227:WMH262229 WWD262227:WWD262229 V327763:V327765 JR327763:JR327765 TN327763:TN327765 ADJ327763:ADJ327765 ANF327763:ANF327765 AXB327763:AXB327765 BGX327763:BGX327765 BQT327763:BQT327765 CAP327763:CAP327765 CKL327763:CKL327765 CUH327763:CUH327765 DED327763:DED327765 DNZ327763:DNZ327765 DXV327763:DXV327765 EHR327763:EHR327765 ERN327763:ERN327765 FBJ327763:FBJ327765 FLF327763:FLF327765 FVB327763:FVB327765 GEX327763:GEX327765 GOT327763:GOT327765 GYP327763:GYP327765 HIL327763:HIL327765 HSH327763:HSH327765 ICD327763:ICD327765 ILZ327763:ILZ327765 IVV327763:IVV327765 JFR327763:JFR327765 JPN327763:JPN327765 JZJ327763:JZJ327765 KJF327763:KJF327765 KTB327763:KTB327765 LCX327763:LCX327765 LMT327763:LMT327765 LWP327763:LWP327765 MGL327763:MGL327765 MQH327763:MQH327765 NAD327763:NAD327765 NJZ327763:NJZ327765 NTV327763:NTV327765 ODR327763:ODR327765 ONN327763:ONN327765 OXJ327763:OXJ327765 PHF327763:PHF327765 PRB327763:PRB327765 QAX327763:QAX327765 QKT327763:QKT327765 QUP327763:QUP327765 REL327763:REL327765 ROH327763:ROH327765 RYD327763:RYD327765 SHZ327763:SHZ327765 SRV327763:SRV327765 TBR327763:TBR327765 TLN327763:TLN327765 TVJ327763:TVJ327765 UFF327763:UFF327765 UPB327763:UPB327765 UYX327763:UYX327765 VIT327763:VIT327765 VSP327763:VSP327765 WCL327763:WCL327765 WMH327763:WMH327765 WWD327763:WWD327765 V393299:V393301 JR393299:JR393301 TN393299:TN393301 ADJ393299:ADJ393301 ANF393299:ANF393301 AXB393299:AXB393301 BGX393299:BGX393301 BQT393299:BQT393301 CAP393299:CAP393301 CKL393299:CKL393301 CUH393299:CUH393301 DED393299:DED393301 DNZ393299:DNZ393301 DXV393299:DXV393301 EHR393299:EHR393301 ERN393299:ERN393301 FBJ393299:FBJ393301 FLF393299:FLF393301 FVB393299:FVB393301 GEX393299:GEX393301 GOT393299:GOT393301 GYP393299:GYP393301 HIL393299:HIL393301 HSH393299:HSH393301 ICD393299:ICD393301 ILZ393299:ILZ393301 IVV393299:IVV393301 JFR393299:JFR393301 JPN393299:JPN393301 JZJ393299:JZJ393301 KJF393299:KJF393301 KTB393299:KTB393301 LCX393299:LCX393301 LMT393299:LMT393301 LWP393299:LWP393301 MGL393299:MGL393301 MQH393299:MQH393301 NAD393299:NAD393301 NJZ393299:NJZ393301 NTV393299:NTV393301 ODR393299:ODR393301 ONN393299:ONN393301 OXJ393299:OXJ393301 PHF393299:PHF393301 PRB393299:PRB393301 QAX393299:QAX393301 QKT393299:QKT393301 QUP393299:QUP393301 REL393299:REL393301 ROH393299:ROH393301 RYD393299:RYD393301 SHZ393299:SHZ393301 SRV393299:SRV393301 TBR393299:TBR393301 TLN393299:TLN393301 TVJ393299:TVJ393301 UFF393299:UFF393301 UPB393299:UPB393301 UYX393299:UYX393301 VIT393299:VIT393301 VSP393299:VSP393301 WCL393299:WCL393301 WMH393299:WMH393301 WWD393299:WWD393301 V458835:V458837 JR458835:JR458837 TN458835:TN458837 ADJ458835:ADJ458837 ANF458835:ANF458837 AXB458835:AXB458837 BGX458835:BGX458837 BQT458835:BQT458837 CAP458835:CAP458837 CKL458835:CKL458837 CUH458835:CUH458837 DED458835:DED458837 DNZ458835:DNZ458837 DXV458835:DXV458837 EHR458835:EHR458837 ERN458835:ERN458837 FBJ458835:FBJ458837 FLF458835:FLF458837 FVB458835:FVB458837 GEX458835:GEX458837 GOT458835:GOT458837 GYP458835:GYP458837 HIL458835:HIL458837 HSH458835:HSH458837 ICD458835:ICD458837 ILZ458835:ILZ458837 IVV458835:IVV458837 JFR458835:JFR458837 JPN458835:JPN458837 JZJ458835:JZJ458837 KJF458835:KJF458837 KTB458835:KTB458837 LCX458835:LCX458837 LMT458835:LMT458837 LWP458835:LWP458837 MGL458835:MGL458837 MQH458835:MQH458837 NAD458835:NAD458837 NJZ458835:NJZ458837 NTV458835:NTV458837 ODR458835:ODR458837 ONN458835:ONN458837 OXJ458835:OXJ458837 PHF458835:PHF458837 PRB458835:PRB458837 QAX458835:QAX458837 QKT458835:QKT458837 QUP458835:QUP458837 REL458835:REL458837 ROH458835:ROH458837 RYD458835:RYD458837 SHZ458835:SHZ458837 SRV458835:SRV458837 TBR458835:TBR458837 TLN458835:TLN458837 TVJ458835:TVJ458837 UFF458835:UFF458837 UPB458835:UPB458837 UYX458835:UYX458837 VIT458835:VIT458837 VSP458835:VSP458837 WCL458835:WCL458837 WMH458835:WMH458837 WWD458835:WWD458837 V524371:V524373 JR524371:JR524373 TN524371:TN524373 ADJ524371:ADJ524373 ANF524371:ANF524373 AXB524371:AXB524373 BGX524371:BGX524373 BQT524371:BQT524373 CAP524371:CAP524373 CKL524371:CKL524373 CUH524371:CUH524373 DED524371:DED524373 DNZ524371:DNZ524373 DXV524371:DXV524373 EHR524371:EHR524373 ERN524371:ERN524373 FBJ524371:FBJ524373 FLF524371:FLF524373 FVB524371:FVB524373 GEX524371:GEX524373 GOT524371:GOT524373 GYP524371:GYP524373 HIL524371:HIL524373 HSH524371:HSH524373 ICD524371:ICD524373 ILZ524371:ILZ524373 IVV524371:IVV524373 JFR524371:JFR524373 JPN524371:JPN524373 JZJ524371:JZJ524373 KJF524371:KJF524373 KTB524371:KTB524373 LCX524371:LCX524373 LMT524371:LMT524373 LWP524371:LWP524373 MGL524371:MGL524373 MQH524371:MQH524373 NAD524371:NAD524373 NJZ524371:NJZ524373 NTV524371:NTV524373 ODR524371:ODR524373 ONN524371:ONN524373 OXJ524371:OXJ524373 PHF524371:PHF524373 PRB524371:PRB524373 QAX524371:QAX524373 QKT524371:QKT524373 QUP524371:QUP524373 REL524371:REL524373 ROH524371:ROH524373 RYD524371:RYD524373 SHZ524371:SHZ524373 SRV524371:SRV524373 TBR524371:TBR524373 TLN524371:TLN524373 TVJ524371:TVJ524373 UFF524371:UFF524373 UPB524371:UPB524373 UYX524371:UYX524373 VIT524371:VIT524373 VSP524371:VSP524373 WCL524371:WCL524373 WMH524371:WMH524373 WWD524371:WWD524373 V589907:V589909 JR589907:JR589909 TN589907:TN589909 ADJ589907:ADJ589909 ANF589907:ANF589909 AXB589907:AXB589909 BGX589907:BGX589909 BQT589907:BQT589909 CAP589907:CAP589909 CKL589907:CKL589909 CUH589907:CUH589909 DED589907:DED589909 DNZ589907:DNZ589909 DXV589907:DXV589909 EHR589907:EHR589909 ERN589907:ERN589909 FBJ589907:FBJ589909 FLF589907:FLF589909 FVB589907:FVB589909 GEX589907:GEX589909 GOT589907:GOT589909 GYP589907:GYP589909 HIL589907:HIL589909 HSH589907:HSH589909 ICD589907:ICD589909 ILZ589907:ILZ589909 IVV589907:IVV589909 JFR589907:JFR589909 JPN589907:JPN589909 JZJ589907:JZJ589909 KJF589907:KJF589909 KTB589907:KTB589909 LCX589907:LCX589909 LMT589907:LMT589909 LWP589907:LWP589909 MGL589907:MGL589909 MQH589907:MQH589909 NAD589907:NAD589909 NJZ589907:NJZ589909 NTV589907:NTV589909 ODR589907:ODR589909 ONN589907:ONN589909 OXJ589907:OXJ589909 PHF589907:PHF589909 PRB589907:PRB589909 QAX589907:QAX589909 QKT589907:QKT589909 QUP589907:QUP589909 REL589907:REL589909 ROH589907:ROH589909 RYD589907:RYD589909 SHZ589907:SHZ589909 SRV589907:SRV589909 TBR589907:TBR589909 TLN589907:TLN589909 TVJ589907:TVJ589909 UFF589907:UFF589909 UPB589907:UPB589909 UYX589907:UYX589909 VIT589907:VIT589909 VSP589907:VSP589909 WCL589907:WCL589909 WMH589907:WMH589909 WWD589907:WWD589909 V655443:V655445 JR655443:JR655445 TN655443:TN655445 ADJ655443:ADJ655445 ANF655443:ANF655445 AXB655443:AXB655445 BGX655443:BGX655445 BQT655443:BQT655445 CAP655443:CAP655445 CKL655443:CKL655445 CUH655443:CUH655445 DED655443:DED655445 DNZ655443:DNZ655445 DXV655443:DXV655445 EHR655443:EHR655445 ERN655443:ERN655445 FBJ655443:FBJ655445 FLF655443:FLF655445 FVB655443:FVB655445 GEX655443:GEX655445 GOT655443:GOT655445 GYP655443:GYP655445 HIL655443:HIL655445 HSH655443:HSH655445 ICD655443:ICD655445 ILZ655443:ILZ655445 IVV655443:IVV655445 JFR655443:JFR655445 JPN655443:JPN655445 JZJ655443:JZJ655445 KJF655443:KJF655445 KTB655443:KTB655445 LCX655443:LCX655445 LMT655443:LMT655445 LWP655443:LWP655445 MGL655443:MGL655445 MQH655443:MQH655445 NAD655443:NAD655445 NJZ655443:NJZ655445 NTV655443:NTV655445 ODR655443:ODR655445 ONN655443:ONN655445 OXJ655443:OXJ655445 PHF655443:PHF655445 PRB655443:PRB655445 QAX655443:QAX655445 QKT655443:QKT655445 QUP655443:QUP655445 REL655443:REL655445 ROH655443:ROH655445 RYD655443:RYD655445 SHZ655443:SHZ655445 SRV655443:SRV655445 TBR655443:TBR655445 TLN655443:TLN655445 TVJ655443:TVJ655445 UFF655443:UFF655445 UPB655443:UPB655445 UYX655443:UYX655445 VIT655443:VIT655445 VSP655443:VSP655445 WCL655443:WCL655445 WMH655443:WMH655445 WWD655443:WWD655445 V720979:V720981 JR720979:JR720981 TN720979:TN720981 ADJ720979:ADJ720981 ANF720979:ANF720981 AXB720979:AXB720981 BGX720979:BGX720981 BQT720979:BQT720981 CAP720979:CAP720981 CKL720979:CKL720981 CUH720979:CUH720981 DED720979:DED720981 DNZ720979:DNZ720981 DXV720979:DXV720981 EHR720979:EHR720981 ERN720979:ERN720981 FBJ720979:FBJ720981 FLF720979:FLF720981 FVB720979:FVB720981 GEX720979:GEX720981 GOT720979:GOT720981 GYP720979:GYP720981 HIL720979:HIL720981 HSH720979:HSH720981 ICD720979:ICD720981 ILZ720979:ILZ720981 IVV720979:IVV720981 JFR720979:JFR720981 JPN720979:JPN720981 JZJ720979:JZJ720981 KJF720979:KJF720981 KTB720979:KTB720981 LCX720979:LCX720981 LMT720979:LMT720981 LWP720979:LWP720981 MGL720979:MGL720981 MQH720979:MQH720981 NAD720979:NAD720981 NJZ720979:NJZ720981 NTV720979:NTV720981 ODR720979:ODR720981 ONN720979:ONN720981 OXJ720979:OXJ720981 PHF720979:PHF720981 PRB720979:PRB720981 QAX720979:QAX720981 QKT720979:QKT720981 QUP720979:QUP720981 REL720979:REL720981 ROH720979:ROH720981 RYD720979:RYD720981 SHZ720979:SHZ720981 SRV720979:SRV720981 TBR720979:TBR720981 TLN720979:TLN720981 TVJ720979:TVJ720981 UFF720979:UFF720981 UPB720979:UPB720981 UYX720979:UYX720981 VIT720979:VIT720981 VSP720979:VSP720981 WCL720979:WCL720981 WMH720979:WMH720981 WWD720979:WWD720981 V786515:V786517 JR786515:JR786517 TN786515:TN786517 ADJ786515:ADJ786517 ANF786515:ANF786517 AXB786515:AXB786517 BGX786515:BGX786517 BQT786515:BQT786517 CAP786515:CAP786517 CKL786515:CKL786517 CUH786515:CUH786517 DED786515:DED786517 DNZ786515:DNZ786517 DXV786515:DXV786517 EHR786515:EHR786517 ERN786515:ERN786517 FBJ786515:FBJ786517 FLF786515:FLF786517 FVB786515:FVB786517 GEX786515:GEX786517 GOT786515:GOT786517 GYP786515:GYP786517 HIL786515:HIL786517 HSH786515:HSH786517 ICD786515:ICD786517 ILZ786515:ILZ786517 IVV786515:IVV786517 JFR786515:JFR786517 JPN786515:JPN786517 JZJ786515:JZJ786517 KJF786515:KJF786517 KTB786515:KTB786517 LCX786515:LCX786517 LMT786515:LMT786517 LWP786515:LWP786517 MGL786515:MGL786517 MQH786515:MQH786517 NAD786515:NAD786517 NJZ786515:NJZ786517 NTV786515:NTV786517 ODR786515:ODR786517 ONN786515:ONN786517 OXJ786515:OXJ786517 PHF786515:PHF786517 PRB786515:PRB786517 QAX786515:QAX786517 QKT786515:QKT786517 QUP786515:QUP786517 REL786515:REL786517 ROH786515:ROH786517 RYD786515:RYD786517 SHZ786515:SHZ786517 SRV786515:SRV786517 TBR786515:TBR786517 TLN786515:TLN786517 TVJ786515:TVJ786517 UFF786515:UFF786517 UPB786515:UPB786517 UYX786515:UYX786517 VIT786515:VIT786517 VSP786515:VSP786517 WCL786515:WCL786517 WMH786515:WMH786517 WWD786515:WWD786517 V852051:V852053 JR852051:JR852053 TN852051:TN852053 ADJ852051:ADJ852053 ANF852051:ANF852053 AXB852051:AXB852053 BGX852051:BGX852053 BQT852051:BQT852053 CAP852051:CAP852053 CKL852051:CKL852053 CUH852051:CUH852053 DED852051:DED852053 DNZ852051:DNZ852053 DXV852051:DXV852053 EHR852051:EHR852053 ERN852051:ERN852053 FBJ852051:FBJ852053 FLF852051:FLF852053 FVB852051:FVB852053 GEX852051:GEX852053 GOT852051:GOT852053 GYP852051:GYP852053 HIL852051:HIL852053 HSH852051:HSH852053 ICD852051:ICD852053 ILZ852051:ILZ852053 IVV852051:IVV852053 JFR852051:JFR852053 JPN852051:JPN852053 JZJ852051:JZJ852053 KJF852051:KJF852053 KTB852051:KTB852053 LCX852051:LCX852053 LMT852051:LMT852053 LWP852051:LWP852053 MGL852051:MGL852053 MQH852051:MQH852053 NAD852051:NAD852053 NJZ852051:NJZ852053 NTV852051:NTV852053 ODR852051:ODR852053 ONN852051:ONN852053 OXJ852051:OXJ852053 PHF852051:PHF852053 PRB852051:PRB852053 QAX852051:QAX852053 QKT852051:QKT852053 QUP852051:QUP852053 REL852051:REL852053 ROH852051:ROH852053 RYD852051:RYD852053 SHZ852051:SHZ852053 SRV852051:SRV852053 TBR852051:TBR852053 TLN852051:TLN852053 TVJ852051:TVJ852053 UFF852051:UFF852053 UPB852051:UPB852053 UYX852051:UYX852053 VIT852051:VIT852053 VSP852051:VSP852053 WCL852051:WCL852053 WMH852051:WMH852053 WWD852051:WWD852053 V917587:V917589 JR917587:JR917589 TN917587:TN917589 ADJ917587:ADJ917589 ANF917587:ANF917589 AXB917587:AXB917589 BGX917587:BGX917589 BQT917587:BQT917589 CAP917587:CAP917589 CKL917587:CKL917589 CUH917587:CUH917589 DED917587:DED917589 DNZ917587:DNZ917589 DXV917587:DXV917589 EHR917587:EHR917589 ERN917587:ERN917589 FBJ917587:FBJ917589 FLF917587:FLF917589 FVB917587:FVB917589 GEX917587:GEX917589 GOT917587:GOT917589 GYP917587:GYP917589 HIL917587:HIL917589 HSH917587:HSH917589 ICD917587:ICD917589 ILZ917587:ILZ917589 IVV917587:IVV917589 JFR917587:JFR917589 JPN917587:JPN917589 JZJ917587:JZJ917589 KJF917587:KJF917589 KTB917587:KTB917589 LCX917587:LCX917589 LMT917587:LMT917589 LWP917587:LWP917589 MGL917587:MGL917589 MQH917587:MQH917589 NAD917587:NAD917589 NJZ917587:NJZ917589 NTV917587:NTV917589 ODR917587:ODR917589 ONN917587:ONN917589 OXJ917587:OXJ917589 PHF917587:PHF917589 PRB917587:PRB917589 QAX917587:QAX917589 QKT917587:QKT917589 QUP917587:QUP917589 REL917587:REL917589 ROH917587:ROH917589 RYD917587:RYD917589 SHZ917587:SHZ917589 SRV917587:SRV917589 TBR917587:TBR917589 TLN917587:TLN917589 TVJ917587:TVJ917589 UFF917587:UFF917589 UPB917587:UPB917589 UYX917587:UYX917589 VIT917587:VIT917589 VSP917587:VSP917589 WCL917587:WCL917589 WMH917587:WMH917589 WWD917587:WWD917589 V983123:V983125 JR983123:JR983125 TN983123:TN983125 ADJ983123:ADJ983125 ANF983123:ANF983125 AXB983123:AXB983125 BGX983123:BGX983125 BQT983123:BQT983125 CAP983123:CAP983125 CKL983123:CKL983125 CUH983123:CUH983125 DED983123:DED983125 DNZ983123:DNZ983125 DXV983123:DXV983125 EHR983123:EHR983125 ERN983123:ERN983125 FBJ983123:FBJ983125 FLF983123:FLF983125 FVB983123:FVB983125 GEX983123:GEX983125 GOT983123:GOT983125 GYP983123:GYP983125 HIL983123:HIL983125 HSH983123:HSH983125 ICD983123:ICD983125 ILZ983123:ILZ983125 IVV983123:IVV983125 JFR983123:JFR983125 JPN983123:JPN983125 JZJ983123:JZJ983125 KJF983123:KJF983125 KTB983123:KTB983125 LCX983123:LCX983125 LMT983123:LMT983125 LWP983123:LWP983125 MGL983123:MGL983125 MQH983123:MQH983125 NAD983123:NAD983125 NJZ983123:NJZ983125 NTV983123:NTV983125 ODR983123:ODR983125 ONN983123:ONN983125 OXJ983123:OXJ983125 PHF983123:PHF983125 PRB983123:PRB983125 QAX983123:QAX983125 QKT983123:QKT983125 QUP983123:QUP983125 REL983123:REL983125 ROH983123:ROH983125 RYD983123:RYD983125 V11:V13 V17:V19 V23:V25 V29:V31 V35:V37 V41:V43 V47:V49 V53:V55 V59:V61 V65:V67 V71:V73 V77:V79 V83:V85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tabSelected="1" view="pageBreakPreview" topLeftCell="A21" zoomScaleNormal="100" workbookViewId="0">
      <selection activeCell="AO9" sqref="AO9:CR13"/>
    </sheetView>
  </sheetViews>
  <sheetFormatPr defaultColWidth="9" defaultRowHeight="13.2"/>
  <cols>
    <col min="1" max="1" width="1.6640625" style="144" customWidth="1"/>
    <col min="2" max="2" width="3.33203125" style="144" customWidth="1"/>
    <col min="3" max="3" width="2.21875" style="144" customWidth="1"/>
    <col min="4" max="4" width="1.88671875" style="144" customWidth="1"/>
    <col min="5" max="5" width="2.21875" style="144" customWidth="1"/>
    <col min="6" max="6" width="1.88671875" style="144" customWidth="1"/>
    <col min="7" max="7" width="2.21875" style="144" customWidth="1"/>
    <col min="8" max="8" width="5.33203125" style="144" customWidth="1"/>
    <col min="9" max="9" width="3.33203125" style="144" bestFit="1" customWidth="1"/>
    <col min="10" max="10" width="7.109375" style="144" bestFit="1" customWidth="1"/>
    <col min="11" max="11" width="7" style="144" customWidth="1"/>
    <col min="12" max="12" width="3.77734375" style="144" customWidth="1"/>
    <col min="13" max="13" width="7" style="144" customWidth="1"/>
    <col min="14" max="14" width="3.77734375" style="144" customWidth="1"/>
    <col min="15" max="15" width="7" style="144" customWidth="1"/>
    <col min="16" max="16" width="3.77734375" style="144" customWidth="1"/>
    <col min="17" max="17" width="7" style="144" customWidth="1"/>
    <col min="18" max="18" width="3.77734375" style="144" customWidth="1"/>
    <col min="19" max="19" width="4.33203125" style="144" customWidth="1"/>
    <col min="20" max="20" width="2.21875" style="144" customWidth="1"/>
    <col min="21" max="21" width="4.21875" style="144" customWidth="1"/>
    <col min="22" max="22" width="12" style="144" customWidth="1"/>
    <col min="23" max="23" width="4.77734375" style="144" customWidth="1"/>
    <col min="24" max="16384" width="9" style="144"/>
  </cols>
  <sheetData>
    <row r="1" spans="1:22">
      <c r="A1" s="754" t="s">
        <v>602</v>
      </c>
      <c r="B1" s="754"/>
      <c r="C1" s="754"/>
      <c r="D1" s="754"/>
      <c r="E1" s="754"/>
      <c r="F1" s="754"/>
      <c r="G1" s="754"/>
      <c r="H1" s="754"/>
      <c r="I1" s="754"/>
      <c r="J1" s="754"/>
      <c r="K1" s="754"/>
      <c r="L1" s="754"/>
      <c r="M1" s="754"/>
      <c r="N1" s="754"/>
      <c r="O1" s="754"/>
      <c r="P1" s="754"/>
      <c r="Q1" s="754"/>
    </row>
    <row r="2" spans="1:22" ht="52.5" customHeight="1">
      <c r="J2" s="763" t="s">
        <v>327</v>
      </c>
      <c r="K2" s="763"/>
      <c r="L2" s="763"/>
      <c r="M2" s="763"/>
      <c r="N2" s="763"/>
      <c r="O2" s="763"/>
      <c r="P2" s="763"/>
      <c r="Q2" s="763"/>
      <c r="R2" s="181"/>
      <c r="S2" s="161"/>
      <c r="T2" s="161"/>
      <c r="U2" s="161"/>
      <c r="V2" s="180"/>
    </row>
    <row r="3" spans="1:22" ht="15" customHeight="1">
      <c r="J3" s="763"/>
      <c r="K3" s="763"/>
      <c r="L3" s="763"/>
      <c r="M3" s="763"/>
      <c r="N3" s="763"/>
      <c r="O3" s="763"/>
      <c r="P3" s="763"/>
      <c r="Q3" s="763"/>
      <c r="R3" s="179" t="s">
        <v>326</v>
      </c>
      <c r="S3" s="177" t="s">
        <v>325</v>
      </c>
      <c r="T3" s="178" t="s">
        <v>324</v>
      </c>
      <c r="U3" s="177" t="s">
        <v>323</v>
      </c>
      <c r="V3" s="176" t="s">
        <v>322</v>
      </c>
    </row>
    <row r="4" spans="1:22" ht="5.25" customHeight="1">
      <c r="J4" s="175"/>
      <c r="K4" s="175"/>
      <c r="L4" s="175"/>
      <c r="M4" s="175"/>
      <c r="N4" s="175"/>
      <c r="O4" s="175"/>
      <c r="P4" s="175"/>
      <c r="Q4" s="175"/>
      <c r="R4" s="174"/>
      <c r="S4" s="173"/>
      <c r="T4" s="173"/>
      <c r="U4" s="173"/>
      <c r="V4" s="172"/>
    </row>
    <row r="5" spans="1:22" ht="21.75" customHeight="1">
      <c r="B5" s="752" t="s">
        <v>321</v>
      </c>
      <c r="C5" s="764"/>
      <c r="D5" s="764"/>
      <c r="E5" s="764"/>
      <c r="F5" s="764"/>
      <c r="G5" s="764"/>
      <c r="H5" s="753"/>
      <c r="I5" s="752" t="s">
        <v>283</v>
      </c>
      <c r="J5" s="753"/>
      <c r="K5" s="738" t="s">
        <v>320</v>
      </c>
      <c r="L5" s="766"/>
      <c r="M5" s="766"/>
      <c r="N5" s="766"/>
      <c r="O5" s="766"/>
      <c r="P5" s="766"/>
      <c r="Q5" s="766"/>
      <c r="R5" s="739"/>
      <c r="S5" s="757" t="s">
        <v>319</v>
      </c>
      <c r="T5" s="758"/>
      <c r="U5" s="759"/>
      <c r="V5" s="755" t="s">
        <v>318</v>
      </c>
    </row>
    <row r="6" spans="1:22" ht="21.75" customHeight="1">
      <c r="B6" s="742"/>
      <c r="C6" s="765"/>
      <c r="D6" s="765"/>
      <c r="E6" s="765"/>
      <c r="F6" s="765"/>
      <c r="G6" s="765"/>
      <c r="H6" s="743"/>
      <c r="I6" s="742" t="s">
        <v>317</v>
      </c>
      <c r="J6" s="743"/>
      <c r="K6" s="171"/>
      <c r="L6" s="170" t="s">
        <v>289</v>
      </c>
      <c r="M6" s="171"/>
      <c r="N6" s="170" t="s">
        <v>289</v>
      </c>
      <c r="O6" s="171"/>
      <c r="P6" s="170" t="s">
        <v>289</v>
      </c>
      <c r="Q6" s="171"/>
      <c r="R6" s="170" t="s">
        <v>289</v>
      </c>
      <c r="S6" s="760"/>
      <c r="T6" s="761"/>
      <c r="U6" s="762"/>
      <c r="V6" s="756"/>
    </row>
    <row r="7" spans="1:22" ht="21.75" customHeight="1">
      <c r="B7" s="165"/>
      <c r="C7" s="164" t="s">
        <v>316</v>
      </c>
      <c r="D7" s="749"/>
      <c r="E7" s="749"/>
      <c r="F7" s="164" t="s">
        <v>315</v>
      </c>
      <c r="G7" s="164"/>
      <c r="H7" s="163"/>
      <c r="I7" s="750" t="s">
        <v>314</v>
      </c>
      <c r="J7" s="158" t="s">
        <v>313</v>
      </c>
      <c r="K7" s="740"/>
      <c r="L7" s="741"/>
      <c r="M7" s="740"/>
      <c r="N7" s="741"/>
      <c r="O7" s="740"/>
      <c r="P7" s="741"/>
      <c r="Q7" s="740"/>
      <c r="R7" s="741"/>
      <c r="S7" s="740"/>
      <c r="T7" s="745"/>
      <c r="U7" s="741"/>
      <c r="V7" s="153"/>
    </row>
    <row r="8" spans="1:22" ht="21.75" customHeight="1">
      <c r="B8" s="162" t="s">
        <v>292</v>
      </c>
      <c r="C8" s="160"/>
      <c r="D8" s="161" t="s">
        <v>266</v>
      </c>
      <c r="E8" s="160"/>
      <c r="F8" s="161" t="s">
        <v>309</v>
      </c>
      <c r="G8" s="160"/>
      <c r="H8" s="159" t="s">
        <v>312</v>
      </c>
      <c r="I8" s="751"/>
      <c r="J8" s="158" t="s">
        <v>311</v>
      </c>
      <c r="K8" s="740"/>
      <c r="L8" s="741"/>
      <c r="M8" s="740"/>
      <c r="N8" s="741"/>
      <c r="O8" s="740"/>
      <c r="P8" s="741"/>
      <c r="Q8" s="740"/>
      <c r="R8" s="741"/>
      <c r="S8" s="740"/>
      <c r="T8" s="745"/>
      <c r="U8" s="741"/>
      <c r="V8" s="153"/>
    </row>
    <row r="9" spans="1:22" ht="21.75" customHeight="1">
      <c r="B9" s="746"/>
      <c r="C9" s="747"/>
      <c r="D9" s="747"/>
      <c r="E9" s="747"/>
      <c r="F9" s="747"/>
      <c r="G9" s="747"/>
      <c r="H9" s="748"/>
      <c r="I9" s="738" t="s">
        <v>310</v>
      </c>
      <c r="J9" s="739"/>
      <c r="K9" s="740"/>
      <c r="L9" s="741"/>
      <c r="M9" s="740"/>
      <c r="N9" s="741"/>
      <c r="O9" s="740"/>
      <c r="P9" s="741"/>
      <c r="Q9" s="740"/>
      <c r="R9" s="741"/>
      <c r="S9" s="740"/>
      <c r="T9" s="745"/>
      <c r="U9" s="741"/>
      <c r="V9" s="153"/>
    </row>
    <row r="10" spans="1:22" ht="21.75" customHeight="1">
      <c r="B10" s="169" t="s">
        <v>292</v>
      </c>
      <c r="C10" s="167"/>
      <c r="D10" s="168" t="s">
        <v>266</v>
      </c>
      <c r="E10" s="167"/>
      <c r="F10" s="168" t="s">
        <v>309</v>
      </c>
      <c r="G10" s="167"/>
      <c r="H10" s="166" t="s">
        <v>308</v>
      </c>
      <c r="I10" s="752" t="s">
        <v>307</v>
      </c>
      <c r="J10" s="753"/>
      <c r="K10" s="740"/>
      <c r="L10" s="741"/>
      <c r="M10" s="740"/>
      <c r="N10" s="741"/>
      <c r="O10" s="740"/>
      <c r="P10" s="741"/>
      <c r="Q10" s="740"/>
      <c r="R10" s="741"/>
      <c r="S10" s="740"/>
      <c r="T10" s="745"/>
      <c r="U10" s="741"/>
      <c r="V10" s="153"/>
    </row>
    <row r="11" spans="1:22" ht="21.75" customHeight="1">
      <c r="B11" s="165"/>
      <c r="C11" s="164" t="s">
        <v>316</v>
      </c>
      <c r="D11" s="749"/>
      <c r="E11" s="749"/>
      <c r="F11" s="164" t="s">
        <v>315</v>
      </c>
      <c r="G11" s="164"/>
      <c r="H11" s="163"/>
      <c r="I11" s="750" t="s">
        <v>314</v>
      </c>
      <c r="J11" s="158" t="s">
        <v>313</v>
      </c>
      <c r="K11" s="740"/>
      <c r="L11" s="741"/>
      <c r="M11" s="740"/>
      <c r="N11" s="741"/>
      <c r="O11" s="740"/>
      <c r="P11" s="741"/>
      <c r="Q11" s="740"/>
      <c r="R11" s="741"/>
      <c r="S11" s="740"/>
      <c r="T11" s="745"/>
      <c r="U11" s="741"/>
      <c r="V11" s="153"/>
    </row>
    <row r="12" spans="1:22" ht="21.75" customHeight="1">
      <c r="B12" s="162" t="s">
        <v>292</v>
      </c>
      <c r="C12" s="160"/>
      <c r="D12" s="161" t="s">
        <v>266</v>
      </c>
      <c r="E12" s="160"/>
      <c r="F12" s="161" t="s">
        <v>309</v>
      </c>
      <c r="G12" s="160"/>
      <c r="H12" s="159" t="s">
        <v>312</v>
      </c>
      <c r="I12" s="751"/>
      <c r="J12" s="158" t="s">
        <v>311</v>
      </c>
      <c r="K12" s="740"/>
      <c r="L12" s="741"/>
      <c r="M12" s="740"/>
      <c r="N12" s="741"/>
      <c r="O12" s="740"/>
      <c r="P12" s="741"/>
      <c r="Q12" s="740"/>
      <c r="R12" s="741"/>
      <c r="S12" s="740"/>
      <c r="T12" s="745"/>
      <c r="U12" s="741"/>
      <c r="V12" s="153"/>
    </row>
    <row r="13" spans="1:22" ht="21.75" customHeight="1">
      <c r="B13" s="746"/>
      <c r="C13" s="747"/>
      <c r="D13" s="747"/>
      <c r="E13" s="747"/>
      <c r="F13" s="747"/>
      <c r="G13" s="747"/>
      <c r="H13" s="748"/>
      <c r="I13" s="738" t="s">
        <v>310</v>
      </c>
      <c r="J13" s="739"/>
      <c r="K13" s="740"/>
      <c r="L13" s="741"/>
      <c r="M13" s="740"/>
      <c r="N13" s="741"/>
      <c r="O13" s="740"/>
      <c r="P13" s="741"/>
      <c r="Q13" s="740"/>
      <c r="R13" s="741"/>
      <c r="S13" s="740"/>
      <c r="T13" s="745"/>
      <c r="U13" s="741"/>
      <c r="V13" s="153"/>
    </row>
    <row r="14" spans="1:22" ht="21.75" customHeight="1">
      <c r="B14" s="169" t="s">
        <v>292</v>
      </c>
      <c r="C14" s="167"/>
      <c r="D14" s="168" t="s">
        <v>266</v>
      </c>
      <c r="E14" s="167"/>
      <c r="F14" s="168" t="s">
        <v>309</v>
      </c>
      <c r="G14" s="167"/>
      <c r="H14" s="166" t="s">
        <v>308</v>
      </c>
      <c r="I14" s="752" t="s">
        <v>307</v>
      </c>
      <c r="J14" s="753"/>
      <c r="K14" s="740"/>
      <c r="L14" s="741"/>
      <c r="M14" s="740"/>
      <c r="N14" s="741"/>
      <c r="O14" s="740"/>
      <c r="P14" s="741"/>
      <c r="Q14" s="740"/>
      <c r="R14" s="741"/>
      <c r="S14" s="740"/>
      <c r="T14" s="745"/>
      <c r="U14" s="741"/>
      <c r="V14" s="153"/>
    </row>
    <row r="15" spans="1:22" ht="21.75" customHeight="1">
      <c r="B15" s="395"/>
      <c r="C15" s="396" t="s">
        <v>316</v>
      </c>
      <c r="D15" s="749"/>
      <c r="E15" s="749"/>
      <c r="F15" s="396" t="s">
        <v>315</v>
      </c>
      <c r="G15" s="396"/>
      <c r="H15" s="397"/>
      <c r="I15" s="750" t="s">
        <v>314</v>
      </c>
      <c r="J15" s="158" t="s">
        <v>313</v>
      </c>
      <c r="K15" s="740"/>
      <c r="L15" s="741"/>
      <c r="M15" s="740"/>
      <c r="N15" s="741"/>
      <c r="O15" s="740"/>
      <c r="P15" s="741"/>
      <c r="Q15" s="740"/>
      <c r="R15" s="741"/>
      <c r="S15" s="740"/>
      <c r="T15" s="745"/>
      <c r="U15" s="741"/>
      <c r="V15" s="153"/>
    </row>
    <row r="16" spans="1:22" ht="21.75" customHeight="1">
      <c r="B16" s="162" t="s">
        <v>292</v>
      </c>
      <c r="C16" s="160"/>
      <c r="D16" s="161" t="s">
        <v>266</v>
      </c>
      <c r="E16" s="160"/>
      <c r="F16" s="161" t="s">
        <v>309</v>
      </c>
      <c r="G16" s="160"/>
      <c r="H16" s="159" t="s">
        <v>312</v>
      </c>
      <c r="I16" s="751"/>
      <c r="J16" s="158" t="s">
        <v>311</v>
      </c>
      <c r="K16" s="740"/>
      <c r="L16" s="741"/>
      <c r="M16" s="740"/>
      <c r="N16" s="741"/>
      <c r="O16" s="740"/>
      <c r="P16" s="741"/>
      <c r="Q16" s="740"/>
      <c r="R16" s="741"/>
      <c r="S16" s="740"/>
      <c r="T16" s="745"/>
      <c r="U16" s="741"/>
      <c r="V16" s="153"/>
    </row>
    <row r="17" spans="2:22" ht="21.75" customHeight="1">
      <c r="B17" s="746"/>
      <c r="C17" s="747"/>
      <c r="D17" s="747"/>
      <c r="E17" s="747"/>
      <c r="F17" s="747"/>
      <c r="G17" s="747"/>
      <c r="H17" s="748"/>
      <c r="I17" s="738" t="s">
        <v>310</v>
      </c>
      <c r="J17" s="739"/>
      <c r="K17" s="740"/>
      <c r="L17" s="741"/>
      <c r="M17" s="740"/>
      <c r="N17" s="741"/>
      <c r="O17" s="740"/>
      <c r="P17" s="741"/>
      <c r="Q17" s="740"/>
      <c r="R17" s="741"/>
      <c r="S17" s="740"/>
      <c r="T17" s="745"/>
      <c r="U17" s="741"/>
      <c r="V17" s="153"/>
    </row>
    <row r="18" spans="2:22" ht="21.75" customHeight="1">
      <c r="B18" s="169" t="s">
        <v>292</v>
      </c>
      <c r="C18" s="167"/>
      <c r="D18" s="168" t="s">
        <v>266</v>
      </c>
      <c r="E18" s="167"/>
      <c r="F18" s="168" t="s">
        <v>309</v>
      </c>
      <c r="G18" s="167"/>
      <c r="H18" s="166" t="s">
        <v>308</v>
      </c>
      <c r="I18" s="752" t="s">
        <v>307</v>
      </c>
      <c r="J18" s="753"/>
      <c r="K18" s="740"/>
      <c r="L18" s="741"/>
      <c r="M18" s="740"/>
      <c r="N18" s="741"/>
      <c r="O18" s="740"/>
      <c r="P18" s="741"/>
      <c r="Q18" s="740"/>
      <c r="R18" s="741"/>
      <c r="S18" s="740"/>
      <c r="T18" s="745"/>
      <c r="U18" s="741"/>
      <c r="V18" s="153"/>
    </row>
    <row r="19" spans="2:22" ht="21.75" customHeight="1">
      <c r="B19" s="395"/>
      <c r="C19" s="396" t="s">
        <v>316</v>
      </c>
      <c r="D19" s="749"/>
      <c r="E19" s="749"/>
      <c r="F19" s="396" t="s">
        <v>315</v>
      </c>
      <c r="G19" s="396"/>
      <c r="H19" s="397"/>
      <c r="I19" s="750" t="s">
        <v>314</v>
      </c>
      <c r="J19" s="158" t="s">
        <v>313</v>
      </c>
      <c r="K19" s="740"/>
      <c r="L19" s="741"/>
      <c r="M19" s="740"/>
      <c r="N19" s="741"/>
      <c r="O19" s="740"/>
      <c r="P19" s="741"/>
      <c r="Q19" s="740"/>
      <c r="R19" s="741"/>
      <c r="S19" s="740"/>
      <c r="T19" s="745"/>
      <c r="U19" s="741"/>
      <c r="V19" s="153"/>
    </row>
    <row r="20" spans="2:22" ht="21.75" customHeight="1">
      <c r="B20" s="162" t="s">
        <v>292</v>
      </c>
      <c r="C20" s="160"/>
      <c r="D20" s="161" t="s">
        <v>266</v>
      </c>
      <c r="E20" s="160"/>
      <c r="F20" s="161" t="s">
        <v>309</v>
      </c>
      <c r="G20" s="160"/>
      <c r="H20" s="159" t="s">
        <v>312</v>
      </c>
      <c r="I20" s="751"/>
      <c r="J20" s="158" t="s">
        <v>311</v>
      </c>
      <c r="K20" s="740"/>
      <c r="L20" s="741"/>
      <c r="M20" s="740"/>
      <c r="N20" s="741"/>
      <c r="O20" s="740"/>
      <c r="P20" s="741"/>
      <c r="Q20" s="740"/>
      <c r="R20" s="741"/>
      <c r="S20" s="740"/>
      <c r="T20" s="745"/>
      <c r="U20" s="741"/>
      <c r="V20" s="153"/>
    </row>
    <row r="21" spans="2:22" ht="21.75" customHeight="1">
      <c r="B21" s="746"/>
      <c r="C21" s="747"/>
      <c r="D21" s="747"/>
      <c r="E21" s="747"/>
      <c r="F21" s="747"/>
      <c r="G21" s="747"/>
      <c r="H21" s="748"/>
      <c r="I21" s="738" t="s">
        <v>310</v>
      </c>
      <c r="J21" s="739"/>
      <c r="K21" s="740"/>
      <c r="L21" s="741"/>
      <c r="M21" s="740"/>
      <c r="N21" s="741"/>
      <c r="O21" s="740"/>
      <c r="P21" s="741"/>
      <c r="Q21" s="740"/>
      <c r="R21" s="741"/>
      <c r="S21" s="740"/>
      <c r="T21" s="745"/>
      <c r="U21" s="741"/>
      <c r="V21" s="153"/>
    </row>
    <row r="22" spans="2:22" ht="21.75" customHeight="1">
      <c r="B22" s="169" t="s">
        <v>292</v>
      </c>
      <c r="C22" s="167"/>
      <c r="D22" s="168" t="s">
        <v>266</v>
      </c>
      <c r="E22" s="167"/>
      <c r="F22" s="168" t="s">
        <v>309</v>
      </c>
      <c r="G22" s="167"/>
      <c r="H22" s="166" t="s">
        <v>308</v>
      </c>
      <c r="I22" s="752" t="s">
        <v>307</v>
      </c>
      <c r="J22" s="753"/>
      <c r="K22" s="740"/>
      <c r="L22" s="741"/>
      <c r="M22" s="740"/>
      <c r="N22" s="741"/>
      <c r="O22" s="740"/>
      <c r="P22" s="741"/>
      <c r="Q22" s="740"/>
      <c r="R22" s="741"/>
      <c r="S22" s="740"/>
      <c r="T22" s="745"/>
      <c r="U22" s="741"/>
      <c r="V22" s="153"/>
    </row>
    <row r="23" spans="2:22" ht="21.75" customHeight="1">
      <c r="B23" s="395"/>
      <c r="C23" s="396" t="s">
        <v>316</v>
      </c>
      <c r="D23" s="749"/>
      <c r="E23" s="749"/>
      <c r="F23" s="396" t="s">
        <v>315</v>
      </c>
      <c r="G23" s="396"/>
      <c r="H23" s="397"/>
      <c r="I23" s="750" t="s">
        <v>314</v>
      </c>
      <c r="J23" s="158" t="s">
        <v>313</v>
      </c>
      <c r="K23" s="740"/>
      <c r="L23" s="741"/>
      <c r="M23" s="740"/>
      <c r="N23" s="741"/>
      <c r="O23" s="740"/>
      <c r="P23" s="741"/>
      <c r="Q23" s="740"/>
      <c r="R23" s="741"/>
      <c r="S23" s="740"/>
      <c r="T23" s="745"/>
      <c r="U23" s="741"/>
      <c r="V23" s="153"/>
    </row>
    <row r="24" spans="2:22" ht="21.75" customHeight="1">
      <c r="B24" s="162" t="s">
        <v>292</v>
      </c>
      <c r="C24" s="160"/>
      <c r="D24" s="161" t="s">
        <v>266</v>
      </c>
      <c r="E24" s="160"/>
      <c r="F24" s="161" t="s">
        <v>309</v>
      </c>
      <c r="G24" s="160"/>
      <c r="H24" s="159" t="s">
        <v>312</v>
      </c>
      <c r="I24" s="751"/>
      <c r="J24" s="158" t="s">
        <v>311</v>
      </c>
      <c r="K24" s="740"/>
      <c r="L24" s="741"/>
      <c r="M24" s="740"/>
      <c r="N24" s="741"/>
      <c r="O24" s="740"/>
      <c r="P24" s="741"/>
      <c r="Q24" s="740"/>
      <c r="R24" s="741"/>
      <c r="S24" s="740"/>
      <c r="T24" s="745"/>
      <c r="U24" s="741"/>
      <c r="V24" s="153"/>
    </row>
    <row r="25" spans="2:22" ht="21.75" customHeight="1">
      <c r="B25" s="746"/>
      <c r="C25" s="747"/>
      <c r="D25" s="747"/>
      <c r="E25" s="747"/>
      <c r="F25" s="747"/>
      <c r="G25" s="747"/>
      <c r="H25" s="748"/>
      <c r="I25" s="738" t="s">
        <v>310</v>
      </c>
      <c r="J25" s="739"/>
      <c r="K25" s="740"/>
      <c r="L25" s="741"/>
      <c r="M25" s="740"/>
      <c r="N25" s="741"/>
      <c r="O25" s="740"/>
      <c r="P25" s="741"/>
      <c r="Q25" s="740"/>
      <c r="R25" s="741"/>
      <c r="S25" s="740"/>
      <c r="T25" s="745"/>
      <c r="U25" s="741"/>
      <c r="V25" s="153"/>
    </row>
    <row r="26" spans="2:22" ht="21.75" customHeight="1">
      <c r="B26" s="169" t="s">
        <v>292</v>
      </c>
      <c r="C26" s="167"/>
      <c r="D26" s="168" t="s">
        <v>266</v>
      </c>
      <c r="E26" s="167"/>
      <c r="F26" s="168" t="s">
        <v>309</v>
      </c>
      <c r="G26" s="167"/>
      <c r="H26" s="166" t="s">
        <v>308</v>
      </c>
      <c r="I26" s="752" t="s">
        <v>307</v>
      </c>
      <c r="J26" s="753"/>
      <c r="K26" s="740"/>
      <c r="L26" s="741"/>
      <c r="M26" s="740"/>
      <c r="N26" s="741"/>
      <c r="O26" s="740"/>
      <c r="P26" s="741"/>
      <c r="Q26" s="740"/>
      <c r="R26" s="741"/>
      <c r="S26" s="740"/>
      <c r="T26" s="745"/>
      <c r="U26" s="741"/>
      <c r="V26" s="153"/>
    </row>
    <row r="27" spans="2:22" ht="21.75" customHeight="1">
      <c r="B27" s="395"/>
      <c r="C27" s="396" t="s">
        <v>316</v>
      </c>
      <c r="D27" s="749"/>
      <c r="E27" s="749"/>
      <c r="F27" s="396" t="s">
        <v>315</v>
      </c>
      <c r="G27" s="396"/>
      <c r="H27" s="397"/>
      <c r="I27" s="750" t="s">
        <v>314</v>
      </c>
      <c r="J27" s="158" t="s">
        <v>313</v>
      </c>
      <c r="K27" s="740"/>
      <c r="L27" s="741"/>
      <c r="M27" s="740"/>
      <c r="N27" s="741"/>
      <c r="O27" s="740"/>
      <c r="P27" s="741"/>
      <c r="Q27" s="740"/>
      <c r="R27" s="741"/>
      <c r="S27" s="740"/>
      <c r="T27" s="745"/>
      <c r="U27" s="741"/>
      <c r="V27" s="153"/>
    </row>
    <row r="28" spans="2:22" ht="21.75" customHeight="1">
      <c r="B28" s="162" t="s">
        <v>292</v>
      </c>
      <c r="C28" s="160"/>
      <c r="D28" s="161" t="s">
        <v>266</v>
      </c>
      <c r="E28" s="160"/>
      <c r="F28" s="161" t="s">
        <v>309</v>
      </c>
      <c r="G28" s="160"/>
      <c r="H28" s="159" t="s">
        <v>312</v>
      </c>
      <c r="I28" s="751"/>
      <c r="J28" s="158" t="s">
        <v>311</v>
      </c>
      <c r="K28" s="740"/>
      <c r="L28" s="741"/>
      <c r="M28" s="740"/>
      <c r="N28" s="741"/>
      <c r="O28" s="740"/>
      <c r="P28" s="741"/>
      <c r="Q28" s="740"/>
      <c r="R28" s="741"/>
      <c r="S28" s="740"/>
      <c r="T28" s="745"/>
      <c r="U28" s="741"/>
      <c r="V28" s="153"/>
    </row>
    <row r="29" spans="2:22" ht="21.75" customHeight="1">
      <c r="B29" s="746"/>
      <c r="C29" s="747"/>
      <c r="D29" s="747"/>
      <c r="E29" s="747"/>
      <c r="F29" s="747"/>
      <c r="G29" s="747"/>
      <c r="H29" s="748"/>
      <c r="I29" s="738" t="s">
        <v>310</v>
      </c>
      <c r="J29" s="739"/>
      <c r="K29" s="740"/>
      <c r="L29" s="741"/>
      <c r="M29" s="740"/>
      <c r="N29" s="741"/>
      <c r="O29" s="740"/>
      <c r="P29" s="741"/>
      <c r="Q29" s="740"/>
      <c r="R29" s="741"/>
      <c r="S29" s="740"/>
      <c r="T29" s="745"/>
      <c r="U29" s="741"/>
      <c r="V29" s="153"/>
    </row>
    <row r="30" spans="2:22" ht="21.75" customHeight="1">
      <c r="B30" s="157" t="s">
        <v>292</v>
      </c>
      <c r="C30" s="155"/>
      <c r="D30" s="156" t="s">
        <v>266</v>
      </c>
      <c r="E30" s="155"/>
      <c r="F30" s="156" t="s">
        <v>309</v>
      </c>
      <c r="G30" s="155"/>
      <c r="H30" s="154" t="s">
        <v>308</v>
      </c>
      <c r="I30" s="738" t="s">
        <v>307</v>
      </c>
      <c r="J30" s="739"/>
      <c r="K30" s="740"/>
      <c r="L30" s="741"/>
      <c r="M30" s="740"/>
      <c r="N30" s="741"/>
      <c r="O30" s="740"/>
      <c r="P30" s="741"/>
      <c r="Q30" s="740"/>
      <c r="R30" s="741"/>
      <c r="S30" s="740"/>
      <c r="T30" s="745"/>
      <c r="U30" s="741"/>
      <c r="V30" s="153"/>
    </row>
    <row r="31" spans="2:22" ht="15.9" hidden="1" customHeight="1">
      <c r="B31" s="152"/>
      <c r="C31" s="151"/>
      <c r="D31" s="151"/>
      <c r="E31" s="151"/>
      <c r="F31" s="151"/>
      <c r="G31" s="151"/>
      <c r="H31" s="151"/>
      <c r="I31" s="742" t="s">
        <v>306</v>
      </c>
      <c r="J31" s="743"/>
      <c r="K31" s="150"/>
      <c r="L31" s="150"/>
      <c r="M31" s="150"/>
      <c r="N31" s="150"/>
      <c r="O31" s="150"/>
      <c r="P31" s="150"/>
      <c r="Q31" s="150"/>
      <c r="R31" s="150"/>
      <c r="S31" s="150"/>
      <c r="T31" s="150"/>
      <c r="U31" s="150"/>
      <c r="V31" s="150"/>
    </row>
    <row r="32" spans="2:22" ht="22.5" customHeight="1">
      <c r="B32" s="149"/>
      <c r="C32" s="148"/>
      <c r="D32" s="148"/>
      <c r="E32" s="148"/>
      <c r="F32" s="148"/>
      <c r="G32" s="148"/>
      <c r="H32" s="148"/>
    </row>
    <row r="33" spans="2:21" ht="12.75" customHeight="1">
      <c r="B33" s="147" t="s">
        <v>305</v>
      </c>
      <c r="C33" s="147"/>
      <c r="D33" s="147"/>
      <c r="E33" s="147"/>
      <c r="F33" s="147"/>
      <c r="G33" s="147"/>
      <c r="H33" s="147"/>
    </row>
    <row r="34" spans="2:21" ht="12.75" customHeight="1">
      <c r="B34" s="147" t="s">
        <v>304</v>
      </c>
      <c r="C34" s="147"/>
      <c r="D34" s="147"/>
      <c r="E34" s="147"/>
      <c r="F34" s="147"/>
      <c r="G34" s="147"/>
      <c r="H34" s="147"/>
    </row>
    <row r="35" spans="2:21" ht="12.75" customHeight="1">
      <c r="B35" s="147" t="s">
        <v>303</v>
      </c>
      <c r="C35" s="147"/>
      <c r="D35" s="147"/>
      <c r="E35" s="147"/>
      <c r="F35" s="147"/>
      <c r="G35" s="147"/>
      <c r="H35" s="147"/>
    </row>
    <row r="36" spans="2:21" ht="12.75" customHeight="1">
      <c r="B36" s="147" t="s">
        <v>302</v>
      </c>
      <c r="C36" s="147"/>
      <c r="D36" s="147"/>
      <c r="E36" s="147"/>
      <c r="F36" s="147"/>
      <c r="G36" s="147"/>
      <c r="H36" s="147"/>
    </row>
    <row r="37" spans="2:21" ht="12.75" customHeight="1">
      <c r="B37" s="147" t="s">
        <v>301</v>
      </c>
      <c r="C37" s="147"/>
      <c r="D37" s="147"/>
      <c r="E37" s="147"/>
      <c r="F37" s="147"/>
      <c r="G37" s="147"/>
      <c r="H37" s="147"/>
    </row>
    <row r="38" spans="2:21" ht="12.75" customHeight="1">
      <c r="B38" s="147" t="s">
        <v>300</v>
      </c>
      <c r="C38" s="147"/>
      <c r="D38" s="147"/>
      <c r="E38" s="147"/>
      <c r="F38" s="147"/>
      <c r="G38" s="147"/>
      <c r="H38" s="147"/>
    </row>
    <row r="39" spans="2:21" ht="12.75" customHeight="1">
      <c r="B39" s="147" t="s">
        <v>299</v>
      </c>
      <c r="C39" s="147"/>
      <c r="D39" s="147"/>
      <c r="E39" s="147"/>
      <c r="F39" s="147"/>
      <c r="G39" s="147"/>
      <c r="H39" s="147"/>
    </row>
    <row r="40" spans="2:21" ht="12.75" customHeight="1">
      <c r="B40" s="147" t="s">
        <v>298</v>
      </c>
      <c r="C40" s="147"/>
      <c r="D40" s="147"/>
      <c r="E40" s="147"/>
      <c r="F40" s="147"/>
      <c r="G40" s="147"/>
      <c r="H40" s="147"/>
    </row>
    <row r="41" spans="2:21" ht="12.75" customHeight="1">
      <c r="B41" s="147" t="s">
        <v>297</v>
      </c>
      <c r="C41" s="147"/>
      <c r="D41" s="147"/>
      <c r="E41" s="147"/>
      <c r="F41" s="147"/>
      <c r="G41" s="147"/>
      <c r="H41" s="147"/>
    </row>
    <row r="42" spans="2:21" ht="12.75" customHeight="1">
      <c r="B42" s="147" t="s">
        <v>296</v>
      </c>
      <c r="C42" s="147"/>
      <c r="D42" s="147"/>
      <c r="E42" s="147"/>
      <c r="F42" s="147"/>
      <c r="G42" s="147"/>
      <c r="H42" s="147"/>
    </row>
    <row r="43" spans="2:21" ht="12.75" customHeight="1">
      <c r="B43" s="147" t="s">
        <v>295</v>
      </c>
      <c r="C43" s="147"/>
      <c r="D43" s="147"/>
      <c r="E43" s="147"/>
      <c r="F43" s="147"/>
      <c r="G43" s="147"/>
      <c r="H43" s="147"/>
    </row>
    <row r="44" spans="2:21" ht="12.75" customHeight="1">
      <c r="B44" s="146" t="s">
        <v>294</v>
      </c>
      <c r="C44" s="146"/>
      <c r="D44" s="146"/>
      <c r="E44" s="146"/>
      <c r="F44" s="146"/>
      <c r="G44" s="146"/>
      <c r="H44" s="146"/>
    </row>
    <row r="45" spans="2:21" ht="12.75" customHeight="1">
      <c r="B45" s="744" t="s">
        <v>293</v>
      </c>
      <c r="C45" s="744"/>
      <c r="D45" s="744"/>
      <c r="E45" s="744"/>
      <c r="F45" s="744"/>
      <c r="G45" s="744"/>
      <c r="H45" s="744"/>
      <c r="I45" s="744"/>
      <c r="J45" s="744"/>
      <c r="K45" s="744"/>
      <c r="L45" s="744"/>
      <c r="M45" s="744"/>
      <c r="N45" s="744"/>
      <c r="O45" s="744"/>
      <c r="P45" s="744"/>
      <c r="Q45" s="744"/>
      <c r="R45" s="744"/>
      <c r="S45" s="744"/>
      <c r="T45" s="145"/>
      <c r="U45" s="145"/>
    </row>
    <row r="46" spans="2:21" ht="8.4" customHeight="1"/>
    <row r="47" spans="2:21">
      <c r="B47" s="144" t="s">
        <v>267</v>
      </c>
    </row>
    <row r="48" spans="2:21">
      <c r="B48" s="144" t="s">
        <v>292</v>
      </c>
    </row>
  </sheetData>
  <sheetProtection formatCells="0"/>
  <mergeCells count="160">
    <mergeCell ref="B9:H9"/>
    <mergeCell ref="I9:J9"/>
    <mergeCell ref="K9:L9"/>
    <mergeCell ref="M9:N9"/>
    <mergeCell ref="O9:P9"/>
    <mergeCell ref="Q9:R9"/>
    <mergeCell ref="J2:Q3"/>
    <mergeCell ref="B5:H6"/>
    <mergeCell ref="I5:J5"/>
    <mergeCell ref="K5:R5"/>
    <mergeCell ref="A1:Q1"/>
    <mergeCell ref="V5:V6"/>
    <mergeCell ref="I6:J6"/>
    <mergeCell ref="D7:E7"/>
    <mergeCell ref="I7:I8"/>
    <mergeCell ref="K7:L7"/>
    <mergeCell ref="M7:N7"/>
    <mergeCell ref="O7:P7"/>
    <mergeCell ref="Q7:R7"/>
    <mergeCell ref="S7:U7"/>
    <mergeCell ref="S5:U6"/>
    <mergeCell ref="S10:U10"/>
    <mergeCell ref="M8:N8"/>
    <mergeCell ref="O8:P8"/>
    <mergeCell ref="Q8:R8"/>
    <mergeCell ref="S8:U8"/>
    <mergeCell ref="S11:U11"/>
    <mergeCell ref="Q11:R11"/>
    <mergeCell ref="K8:L8"/>
    <mergeCell ref="I10:J10"/>
    <mergeCell ref="K10:L10"/>
    <mergeCell ref="M10:N10"/>
    <mergeCell ref="O10:P10"/>
    <mergeCell ref="Q10:R10"/>
    <mergeCell ref="S9:U9"/>
    <mergeCell ref="K12:L12"/>
    <mergeCell ref="M12:N12"/>
    <mergeCell ref="O12:P12"/>
    <mergeCell ref="Q12:R12"/>
    <mergeCell ref="S12:U12"/>
    <mergeCell ref="D11:E11"/>
    <mergeCell ref="I11:I12"/>
    <mergeCell ref="K11:L11"/>
    <mergeCell ref="M11:N11"/>
    <mergeCell ref="O11:P11"/>
    <mergeCell ref="B13:H13"/>
    <mergeCell ref="I13:J13"/>
    <mergeCell ref="K13:L13"/>
    <mergeCell ref="M13:N13"/>
    <mergeCell ref="O13:P13"/>
    <mergeCell ref="Q13:R13"/>
    <mergeCell ref="S13:U13"/>
    <mergeCell ref="I14:J14"/>
    <mergeCell ref="K14:L14"/>
    <mergeCell ref="M14:N14"/>
    <mergeCell ref="O14:P14"/>
    <mergeCell ref="Q14:R14"/>
    <mergeCell ref="S14:U14"/>
    <mergeCell ref="D15:E15"/>
    <mergeCell ref="I15:I16"/>
    <mergeCell ref="K15:L15"/>
    <mergeCell ref="M15:N15"/>
    <mergeCell ref="O15:P15"/>
    <mergeCell ref="Q15:R15"/>
    <mergeCell ref="S15:U15"/>
    <mergeCell ref="K16:L16"/>
    <mergeCell ref="M16:N16"/>
    <mergeCell ref="O16:P16"/>
    <mergeCell ref="Q16:R16"/>
    <mergeCell ref="S16:U16"/>
    <mergeCell ref="B17:H17"/>
    <mergeCell ref="I17:J17"/>
    <mergeCell ref="K17:L17"/>
    <mergeCell ref="M17:N17"/>
    <mergeCell ref="O17:P17"/>
    <mergeCell ref="Q17:R17"/>
    <mergeCell ref="S17:U17"/>
    <mergeCell ref="I18:J18"/>
    <mergeCell ref="K18:L18"/>
    <mergeCell ref="M18:N18"/>
    <mergeCell ref="O18:P18"/>
    <mergeCell ref="Q18:R18"/>
    <mergeCell ref="S18:U18"/>
    <mergeCell ref="D19:E19"/>
    <mergeCell ref="I19:I20"/>
    <mergeCell ref="K19:L19"/>
    <mergeCell ref="M19:N19"/>
    <mergeCell ref="O19:P19"/>
    <mergeCell ref="Q19:R19"/>
    <mergeCell ref="S19:U19"/>
    <mergeCell ref="K20:L20"/>
    <mergeCell ref="M20:N20"/>
    <mergeCell ref="O20:P20"/>
    <mergeCell ref="Q20:R20"/>
    <mergeCell ref="S20:U20"/>
    <mergeCell ref="B21:H21"/>
    <mergeCell ref="I21:J21"/>
    <mergeCell ref="K21:L21"/>
    <mergeCell ref="M21:N21"/>
    <mergeCell ref="O21:P21"/>
    <mergeCell ref="Q21:R21"/>
    <mergeCell ref="S21:U21"/>
    <mergeCell ref="I22:J22"/>
    <mergeCell ref="K22:L22"/>
    <mergeCell ref="M22:N22"/>
    <mergeCell ref="O22:P22"/>
    <mergeCell ref="Q22:R22"/>
    <mergeCell ref="S22:U22"/>
    <mergeCell ref="D23:E23"/>
    <mergeCell ref="I23:I24"/>
    <mergeCell ref="K23:L23"/>
    <mergeCell ref="M23:N23"/>
    <mergeCell ref="O23:P23"/>
    <mergeCell ref="Q23:R23"/>
    <mergeCell ref="S23:U23"/>
    <mergeCell ref="K24:L24"/>
    <mergeCell ref="M24:N24"/>
    <mergeCell ref="O24:P24"/>
    <mergeCell ref="Q24:R24"/>
    <mergeCell ref="S24:U24"/>
    <mergeCell ref="B25:H25"/>
    <mergeCell ref="I25:J25"/>
    <mergeCell ref="K25:L25"/>
    <mergeCell ref="M25:N25"/>
    <mergeCell ref="O25:P25"/>
    <mergeCell ref="Q25:R25"/>
    <mergeCell ref="S25:U25"/>
    <mergeCell ref="I26:J26"/>
    <mergeCell ref="K26:L26"/>
    <mergeCell ref="M26:N26"/>
    <mergeCell ref="O26:P26"/>
    <mergeCell ref="Q26:R26"/>
    <mergeCell ref="S26:U26"/>
    <mergeCell ref="D27:E27"/>
    <mergeCell ref="I27:I28"/>
    <mergeCell ref="K27:L27"/>
    <mergeCell ref="M27:N27"/>
    <mergeCell ref="O27:P27"/>
    <mergeCell ref="Q27:R27"/>
    <mergeCell ref="S27:U27"/>
    <mergeCell ref="K28:L28"/>
    <mergeCell ref="M28:N28"/>
    <mergeCell ref="O28:P28"/>
    <mergeCell ref="Q28:R28"/>
    <mergeCell ref="S28:U28"/>
    <mergeCell ref="I29:J29"/>
    <mergeCell ref="K29:L29"/>
    <mergeCell ref="M29:N29"/>
    <mergeCell ref="O29:P29"/>
    <mergeCell ref="Q29:R29"/>
    <mergeCell ref="I31:J31"/>
    <mergeCell ref="B45:S45"/>
    <mergeCell ref="S29:U29"/>
    <mergeCell ref="I30:J30"/>
    <mergeCell ref="K30:L30"/>
    <mergeCell ref="M30:N30"/>
    <mergeCell ref="O30:P30"/>
    <mergeCell ref="Q30:R30"/>
    <mergeCell ref="S30:U30"/>
    <mergeCell ref="B29:H29"/>
  </mergeCells>
  <phoneticPr fontId="2"/>
  <dataValidations count="1">
    <dataValidation type="list" allowBlank="1" showInputMessage="1" showErrorMessage="1" sqref="B8 B10 B12 B14 B16 B20 B24 B28 B18 B22 B26 B30" xr:uid="{00000000-0002-0000-0600-000000000000}">
      <formula1>$B$47:$B$48</formula1>
    </dataValidation>
  </dataValidations>
  <printOptions horizontalCentered="1"/>
  <pageMargins left="0.55118110236220474" right="0.16" top="0.49212598425196852"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tabSelected="1" view="pageBreakPreview" topLeftCell="A19" zoomScaleNormal="100" workbookViewId="0">
      <selection activeCell="AO9" sqref="AO9:CR13"/>
    </sheetView>
  </sheetViews>
  <sheetFormatPr defaultColWidth="9" defaultRowHeight="13.2"/>
  <cols>
    <col min="1" max="1" width="18.6640625" style="78" customWidth="1"/>
    <col min="2" max="2" width="17.33203125" style="78" customWidth="1"/>
    <col min="3" max="3" width="2.44140625" style="78" customWidth="1"/>
    <col min="4" max="4" width="17.33203125" style="78" customWidth="1"/>
    <col min="5" max="5" width="2.44140625" style="78" customWidth="1"/>
    <col min="6" max="6" width="12.44140625" style="78" customWidth="1"/>
    <col min="7" max="7" width="2.44140625" style="78" customWidth="1"/>
    <col min="8" max="8" width="12.44140625" style="78" customWidth="1"/>
    <col min="9" max="9" width="2.44140625" style="78" customWidth="1"/>
    <col min="10" max="10" width="3.77734375" style="78" customWidth="1"/>
    <col min="11" max="16384" width="9" style="78"/>
  </cols>
  <sheetData>
    <row r="1" spans="1:9">
      <c r="A1" s="94" t="s">
        <v>603</v>
      </c>
      <c r="B1" s="80"/>
      <c r="C1" s="80"/>
      <c r="D1" s="80"/>
      <c r="E1" s="80"/>
      <c r="F1" s="80"/>
      <c r="G1" s="80"/>
      <c r="H1" s="80"/>
      <c r="I1" s="93" t="s">
        <v>211</v>
      </c>
    </row>
    <row r="2" spans="1:9" ht="18.75" customHeight="1">
      <c r="A2" s="80"/>
      <c r="B2" s="80"/>
      <c r="C2" s="80"/>
      <c r="D2" s="80"/>
      <c r="E2" s="768" t="s">
        <v>210</v>
      </c>
      <c r="F2" s="768"/>
      <c r="G2" s="768"/>
      <c r="H2" s="768"/>
      <c r="I2" s="80"/>
    </row>
    <row r="3" spans="1:9" ht="22.5" customHeight="1">
      <c r="A3" s="80"/>
      <c r="B3" s="80"/>
      <c r="C3" s="80"/>
      <c r="D3" s="92" t="s">
        <v>209</v>
      </c>
      <c r="E3" s="92"/>
      <c r="F3" s="80"/>
      <c r="G3" s="80"/>
      <c r="H3" s="80"/>
      <c r="I3" s="80"/>
    </row>
    <row r="4" spans="1:9" ht="13.8" thickBot="1">
      <c r="A4" s="81"/>
      <c r="B4" s="80"/>
      <c r="C4" s="80"/>
      <c r="D4" s="80"/>
      <c r="E4" s="80"/>
      <c r="F4" s="80"/>
      <c r="G4" s="80"/>
      <c r="H4" s="80"/>
      <c r="I4" s="80"/>
    </row>
    <row r="5" spans="1:9" ht="13.5" customHeight="1">
      <c r="A5" s="769" t="s">
        <v>208</v>
      </c>
      <c r="B5" s="771" t="s">
        <v>207</v>
      </c>
      <c r="C5" s="772"/>
      <c r="D5" s="772"/>
      <c r="E5" s="773"/>
      <c r="F5" s="774" t="s">
        <v>206</v>
      </c>
      <c r="G5" s="775"/>
      <c r="H5" s="774" t="s">
        <v>205</v>
      </c>
      <c r="I5" s="778"/>
    </row>
    <row r="6" spans="1:9" ht="52.5" customHeight="1">
      <c r="A6" s="770"/>
      <c r="B6" s="776" t="s">
        <v>204</v>
      </c>
      <c r="C6" s="777"/>
      <c r="D6" s="776" t="s">
        <v>203</v>
      </c>
      <c r="E6" s="777"/>
      <c r="F6" s="776"/>
      <c r="G6" s="777"/>
      <c r="H6" s="776"/>
      <c r="I6" s="779"/>
    </row>
    <row r="7" spans="1:9" ht="30" customHeight="1">
      <c r="A7" s="89"/>
      <c r="B7" s="87"/>
      <c r="C7" s="91" t="s">
        <v>200</v>
      </c>
      <c r="D7" s="87"/>
      <c r="E7" s="91" t="s">
        <v>198</v>
      </c>
      <c r="F7" s="87"/>
      <c r="G7" s="91" t="s">
        <v>198</v>
      </c>
      <c r="H7" s="87" t="str">
        <f t="shared" ref="H7:H20" si="0">IF(B7="","",B7+D7+F7)</f>
        <v/>
      </c>
      <c r="I7" s="90" t="s">
        <v>202</v>
      </c>
    </row>
    <row r="8" spans="1:9" ht="30" customHeight="1">
      <c r="A8" s="89"/>
      <c r="B8" s="87"/>
      <c r="C8" s="88"/>
      <c r="D8" s="87"/>
      <c r="E8" s="88"/>
      <c r="F8" s="87"/>
      <c r="G8" s="88"/>
      <c r="H8" s="87" t="str">
        <f t="shared" si="0"/>
        <v/>
      </c>
      <c r="I8" s="86"/>
    </row>
    <row r="9" spans="1:9" ht="30" customHeight="1">
      <c r="A9" s="89"/>
      <c r="B9" s="87"/>
      <c r="C9" s="88"/>
      <c r="D9" s="87"/>
      <c r="E9" s="88"/>
      <c r="F9" s="87"/>
      <c r="G9" s="88"/>
      <c r="H9" s="87" t="str">
        <f t="shared" si="0"/>
        <v/>
      </c>
      <c r="I9" s="86"/>
    </row>
    <row r="10" spans="1:9" ht="30" customHeight="1">
      <c r="A10" s="89"/>
      <c r="B10" s="87"/>
      <c r="C10" s="88"/>
      <c r="D10" s="87"/>
      <c r="E10" s="88"/>
      <c r="F10" s="87"/>
      <c r="G10" s="88"/>
      <c r="H10" s="87" t="str">
        <f t="shared" si="0"/>
        <v/>
      </c>
      <c r="I10" s="86"/>
    </row>
    <row r="11" spans="1:9" ht="30" customHeight="1">
      <c r="A11" s="89"/>
      <c r="B11" s="87"/>
      <c r="C11" s="88"/>
      <c r="D11" s="87"/>
      <c r="E11" s="88"/>
      <c r="F11" s="87"/>
      <c r="G11" s="88"/>
      <c r="H11" s="87" t="str">
        <f t="shared" si="0"/>
        <v/>
      </c>
      <c r="I11" s="86"/>
    </row>
    <row r="12" spans="1:9" ht="30" customHeight="1">
      <c r="A12" s="89"/>
      <c r="B12" s="87"/>
      <c r="C12" s="88"/>
      <c r="D12" s="87"/>
      <c r="E12" s="88"/>
      <c r="F12" s="87"/>
      <c r="G12" s="88"/>
      <c r="H12" s="87" t="str">
        <f t="shared" si="0"/>
        <v/>
      </c>
      <c r="I12" s="86"/>
    </row>
    <row r="13" spans="1:9" ht="30" customHeight="1">
      <c r="A13" s="89"/>
      <c r="B13" s="87"/>
      <c r="C13" s="88"/>
      <c r="D13" s="87"/>
      <c r="E13" s="88"/>
      <c r="F13" s="87"/>
      <c r="G13" s="88"/>
      <c r="H13" s="87" t="str">
        <f t="shared" si="0"/>
        <v/>
      </c>
      <c r="I13" s="86"/>
    </row>
    <row r="14" spans="1:9" ht="30" customHeight="1">
      <c r="A14" s="89"/>
      <c r="B14" s="87"/>
      <c r="C14" s="88"/>
      <c r="D14" s="87"/>
      <c r="E14" s="88"/>
      <c r="F14" s="87"/>
      <c r="G14" s="88"/>
      <c r="H14" s="87" t="str">
        <f t="shared" si="0"/>
        <v/>
      </c>
      <c r="I14" s="86"/>
    </row>
    <row r="15" spans="1:9" ht="30" customHeight="1">
      <c r="A15" s="89"/>
      <c r="B15" s="87"/>
      <c r="C15" s="88"/>
      <c r="D15" s="87"/>
      <c r="E15" s="88"/>
      <c r="F15" s="87"/>
      <c r="G15" s="88"/>
      <c r="H15" s="87" t="str">
        <f t="shared" si="0"/>
        <v/>
      </c>
      <c r="I15" s="86"/>
    </row>
    <row r="16" spans="1:9" ht="30" customHeight="1">
      <c r="A16" s="89"/>
      <c r="B16" s="87"/>
      <c r="C16" s="88"/>
      <c r="D16" s="87"/>
      <c r="E16" s="88"/>
      <c r="F16" s="87"/>
      <c r="G16" s="88"/>
      <c r="H16" s="87" t="str">
        <f t="shared" si="0"/>
        <v/>
      </c>
      <c r="I16" s="86"/>
    </row>
    <row r="17" spans="1:9" ht="30" customHeight="1">
      <c r="A17" s="89"/>
      <c r="B17" s="87"/>
      <c r="C17" s="88"/>
      <c r="D17" s="87"/>
      <c r="E17" s="88"/>
      <c r="F17" s="87"/>
      <c r="G17" s="88"/>
      <c r="H17" s="87" t="str">
        <f t="shared" si="0"/>
        <v/>
      </c>
      <c r="I17" s="86"/>
    </row>
    <row r="18" spans="1:9" ht="30" customHeight="1">
      <c r="A18" s="89"/>
      <c r="B18" s="87"/>
      <c r="C18" s="88"/>
      <c r="D18" s="87"/>
      <c r="E18" s="88"/>
      <c r="F18" s="87"/>
      <c r="G18" s="88"/>
      <c r="H18" s="87" t="str">
        <f t="shared" si="0"/>
        <v/>
      </c>
      <c r="I18" s="86"/>
    </row>
    <row r="19" spans="1:9" ht="30" customHeight="1">
      <c r="A19" s="89"/>
      <c r="B19" s="87"/>
      <c r="C19" s="88"/>
      <c r="D19" s="87"/>
      <c r="E19" s="88"/>
      <c r="F19" s="87"/>
      <c r="G19" s="88"/>
      <c r="H19" s="87" t="str">
        <f t="shared" si="0"/>
        <v/>
      </c>
      <c r="I19" s="86"/>
    </row>
    <row r="20" spans="1:9" ht="30" customHeight="1">
      <c r="A20" s="89"/>
      <c r="B20" s="87"/>
      <c r="C20" s="88"/>
      <c r="D20" s="87"/>
      <c r="E20" s="88"/>
      <c r="F20" s="87"/>
      <c r="G20" s="88"/>
      <c r="H20" s="87" t="str">
        <f t="shared" si="0"/>
        <v/>
      </c>
      <c r="I20" s="86"/>
    </row>
    <row r="21" spans="1:9" ht="30" customHeight="1" thickBot="1">
      <c r="A21" s="85" t="s">
        <v>201</v>
      </c>
      <c r="B21" s="83">
        <f>SUM(B7:B20)</f>
        <v>0</v>
      </c>
      <c r="C21" s="84" t="s">
        <v>200</v>
      </c>
      <c r="D21" s="83">
        <f>SUM(D7:D20)</f>
        <v>0</v>
      </c>
      <c r="E21" s="84" t="s">
        <v>199</v>
      </c>
      <c r="F21" s="83">
        <f>SUM(F7:F20)</f>
        <v>0</v>
      </c>
      <c r="G21" s="84" t="s">
        <v>198</v>
      </c>
      <c r="H21" s="83">
        <f>SUM(H7:H20)</f>
        <v>0</v>
      </c>
      <c r="I21" s="82" t="s">
        <v>198</v>
      </c>
    </row>
    <row r="22" spans="1:9">
      <c r="A22" s="81"/>
      <c r="B22" s="80"/>
      <c r="C22" s="80"/>
      <c r="D22" s="80"/>
      <c r="E22" s="80"/>
      <c r="F22" s="80"/>
      <c r="G22" s="80"/>
      <c r="H22" s="80"/>
      <c r="I22" s="80"/>
    </row>
    <row r="23" spans="1:9" ht="13.5" customHeight="1">
      <c r="A23" s="767" t="s">
        <v>604</v>
      </c>
      <c r="B23" s="767"/>
      <c r="C23" s="767"/>
      <c r="D23" s="767"/>
      <c r="E23" s="767"/>
      <c r="F23" s="767"/>
      <c r="G23" s="767"/>
      <c r="H23" s="767"/>
      <c r="I23" s="767"/>
    </row>
    <row r="24" spans="1:9" ht="41.25" customHeight="1">
      <c r="A24" s="767"/>
      <c r="B24" s="767"/>
      <c r="C24" s="767"/>
      <c r="D24" s="767"/>
      <c r="E24" s="767"/>
      <c r="F24" s="767"/>
      <c r="G24" s="767"/>
      <c r="H24" s="767"/>
      <c r="I24" s="767"/>
    </row>
    <row r="25" spans="1:9" ht="13.5" customHeight="1">
      <c r="A25" s="767"/>
      <c r="B25" s="767"/>
      <c r="C25" s="767"/>
      <c r="D25" s="767"/>
      <c r="E25" s="767"/>
      <c r="F25" s="767"/>
      <c r="G25" s="767"/>
      <c r="H25" s="767"/>
      <c r="I25" s="767"/>
    </row>
    <row r="26" spans="1:9" ht="13.5" customHeight="1">
      <c r="A26" s="767"/>
      <c r="B26" s="767"/>
      <c r="C26" s="767"/>
      <c r="D26" s="767"/>
      <c r="E26" s="767"/>
      <c r="F26" s="767"/>
      <c r="G26" s="767"/>
      <c r="H26" s="767"/>
      <c r="I26" s="767"/>
    </row>
    <row r="27" spans="1:9" ht="13.5" customHeight="1">
      <c r="A27" s="767"/>
      <c r="B27" s="767"/>
      <c r="C27" s="767"/>
      <c r="D27" s="767"/>
      <c r="E27" s="767"/>
      <c r="F27" s="767"/>
      <c r="G27" s="767"/>
      <c r="H27" s="767"/>
      <c r="I27" s="767"/>
    </row>
    <row r="28" spans="1:9">
      <c r="A28" s="767"/>
      <c r="B28" s="767"/>
      <c r="C28" s="767"/>
      <c r="D28" s="767"/>
      <c r="E28" s="767"/>
      <c r="F28" s="767"/>
      <c r="G28" s="767"/>
      <c r="H28" s="767"/>
      <c r="I28" s="767"/>
    </row>
    <row r="29" spans="1:9" ht="25.5" customHeight="1">
      <c r="A29" s="767"/>
      <c r="B29" s="767"/>
      <c r="C29" s="767"/>
      <c r="D29" s="767"/>
      <c r="E29" s="767"/>
      <c r="F29" s="767"/>
      <c r="G29" s="767"/>
      <c r="H29" s="767"/>
      <c r="I29" s="767"/>
    </row>
    <row r="30" spans="1:9">
      <c r="A30" s="767"/>
      <c r="B30" s="767"/>
      <c r="C30" s="767"/>
      <c r="D30" s="767"/>
      <c r="E30" s="767"/>
      <c r="F30" s="767"/>
      <c r="G30" s="767"/>
      <c r="H30" s="767"/>
      <c r="I30" s="767"/>
    </row>
    <row r="31" spans="1:9">
      <c r="A31" s="767"/>
      <c r="B31" s="767"/>
      <c r="C31" s="767"/>
      <c r="D31" s="767"/>
      <c r="E31" s="767"/>
      <c r="F31" s="767"/>
      <c r="G31" s="767"/>
      <c r="H31" s="767"/>
      <c r="I31" s="767"/>
    </row>
    <row r="32" spans="1:9">
      <c r="A32" s="79"/>
    </row>
  </sheetData>
  <sheetProtection formatCells="0"/>
  <mergeCells count="8">
    <mergeCell ref="A23:I31"/>
    <mergeCell ref="E2:H2"/>
    <mergeCell ref="A5:A6"/>
    <mergeCell ref="B5:E5"/>
    <mergeCell ref="F5:G6"/>
    <mergeCell ref="H5:I6"/>
    <mergeCell ref="B6:C6"/>
    <mergeCell ref="D6:E6"/>
  </mergeCells>
  <phoneticPr fontId="2"/>
  <conditionalFormatting sqref="A1:AP1 B21 D21 F21 H21">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FC14-012B-4E7B-B8C8-2B47A805DA34}">
  <dimension ref="A1:T36"/>
  <sheetViews>
    <sheetView showGridLines="0" tabSelected="1" view="pageBreakPreview" topLeftCell="A12" zoomScale="120" zoomScaleNormal="75" zoomScaleSheetLayoutView="120" workbookViewId="0">
      <selection activeCell="AO9" sqref="AO9:CR13"/>
    </sheetView>
  </sheetViews>
  <sheetFormatPr defaultRowHeight="20.100000000000001" customHeight="1"/>
  <cols>
    <col min="1" max="4" width="4.6640625" style="366" customWidth="1"/>
    <col min="5" max="5" width="4" style="366" customWidth="1"/>
    <col min="6" max="7" width="4.6640625" style="366" customWidth="1"/>
    <col min="8" max="8" width="5.33203125" style="366" customWidth="1"/>
    <col min="9" max="9" width="1.77734375" style="366" customWidth="1"/>
    <col min="10" max="19" width="4.6640625" style="366" customWidth="1"/>
    <col min="20" max="20" width="4" style="366" customWidth="1"/>
    <col min="21" max="256" width="9" style="366"/>
    <col min="257" max="260" width="4.6640625" style="366" customWidth="1"/>
    <col min="261" max="261" width="4" style="366" customWidth="1"/>
    <col min="262" max="263" width="4.6640625" style="366" customWidth="1"/>
    <col min="264" max="264" width="5.33203125" style="366" customWidth="1"/>
    <col min="265" max="265" width="1.77734375" style="366" customWidth="1"/>
    <col min="266" max="275" width="4.6640625" style="366" customWidth="1"/>
    <col min="276" max="276" width="4" style="366" customWidth="1"/>
    <col min="277" max="512" width="9" style="366"/>
    <col min="513" max="516" width="4.6640625" style="366" customWidth="1"/>
    <col min="517" max="517" width="4" style="366" customWidth="1"/>
    <col min="518" max="519" width="4.6640625" style="366" customWidth="1"/>
    <col min="520" max="520" width="5.33203125" style="366" customWidth="1"/>
    <col min="521" max="521" width="1.77734375" style="366" customWidth="1"/>
    <col min="522" max="531" width="4.6640625" style="366" customWidth="1"/>
    <col min="532" max="532" width="4" style="366" customWidth="1"/>
    <col min="533" max="768" width="9" style="366"/>
    <col min="769" max="772" width="4.6640625" style="366" customWidth="1"/>
    <col min="773" max="773" width="4" style="366" customWidth="1"/>
    <col min="774" max="775" width="4.6640625" style="366" customWidth="1"/>
    <col min="776" max="776" width="5.33203125" style="366" customWidth="1"/>
    <col min="777" max="777" width="1.77734375" style="366" customWidth="1"/>
    <col min="778" max="787" width="4.6640625" style="366" customWidth="1"/>
    <col min="788" max="788" width="4" style="366" customWidth="1"/>
    <col min="789" max="1024" width="9" style="366"/>
    <col min="1025" max="1028" width="4.6640625" style="366" customWidth="1"/>
    <col min="1029" max="1029" width="4" style="366" customWidth="1"/>
    <col min="1030" max="1031" width="4.6640625" style="366" customWidth="1"/>
    <col min="1032" max="1032" width="5.33203125" style="366" customWidth="1"/>
    <col min="1033" max="1033" width="1.77734375" style="366" customWidth="1"/>
    <col min="1034" max="1043" width="4.6640625" style="366" customWidth="1"/>
    <col min="1044" max="1044" width="4" style="366" customWidth="1"/>
    <col min="1045" max="1280" width="9" style="366"/>
    <col min="1281" max="1284" width="4.6640625" style="366" customWidth="1"/>
    <col min="1285" max="1285" width="4" style="366" customWidth="1"/>
    <col min="1286" max="1287" width="4.6640625" style="366" customWidth="1"/>
    <col min="1288" max="1288" width="5.33203125" style="366" customWidth="1"/>
    <col min="1289" max="1289" width="1.77734375" style="366" customWidth="1"/>
    <col min="1290" max="1299" width="4.6640625" style="366" customWidth="1"/>
    <col min="1300" max="1300" width="4" style="366" customWidth="1"/>
    <col min="1301" max="1536" width="9" style="366"/>
    <col min="1537" max="1540" width="4.6640625" style="366" customWidth="1"/>
    <col min="1541" max="1541" width="4" style="366" customWidth="1"/>
    <col min="1542" max="1543" width="4.6640625" style="366" customWidth="1"/>
    <col min="1544" max="1544" width="5.33203125" style="366" customWidth="1"/>
    <col min="1545" max="1545" width="1.77734375" style="366" customWidth="1"/>
    <col min="1546" max="1555" width="4.6640625" style="366" customWidth="1"/>
    <col min="1556" max="1556" width="4" style="366" customWidth="1"/>
    <col min="1557" max="1792" width="9" style="366"/>
    <col min="1793" max="1796" width="4.6640625" style="366" customWidth="1"/>
    <col min="1797" max="1797" width="4" style="366" customWidth="1"/>
    <col min="1798" max="1799" width="4.6640625" style="366" customWidth="1"/>
    <col min="1800" max="1800" width="5.33203125" style="366" customWidth="1"/>
    <col min="1801" max="1801" width="1.77734375" style="366" customWidth="1"/>
    <col min="1802" max="1811" width="4.6640625" style="366" customWidth="1"/>
    <col min="1812" max="1812" width="4" style="366" customWidth="1"/>
    <col min="1813" max="2048" width="9" style="366"/>
    <col min="2049" max="2052" width="4.6640625" style="366" customWidth="1"/>
    <col min="2053" max="2053" width="4" style="366" customWidth="1"/>
    <col min="2054" max="2055" width="4.6640625" style="366" customWidth="1"/>
    <col min="2056" max="2056" width="5.33203125" style="366" customWidth="1"/>
    <col min="2057" max="2057" width="1.77734375" style="366" customWidth="1"/>
    <col min="2058" max="2067" width="4.6640625" style="366" customWidth="1"/>
    <col min="2068" max="2068" width="4" style="366" customWidth="1"/>
    <col min="2069" max="2304" width="9" style="366"/>
    <col min="2305" max="2308" width="4.6640625" style="366" customWidth="1"/>
    <col min="2309" max="2309" width="4" style="366" customWidth="1"/>
    <col min="2310" max="2311" width="4.6640625" style="366" customWidth="1"/>
    <col min="2312" max="2312" width="5.33203125" style="366" customWidth="1"/>
    <col min="2313" max="2313" width="1.77734375" style="366" customWidth="1"/>
    <col min="2314" max="2323" width="4.6640625" style="366" customWidth="1"/>
    <col min="2324" max="2324" width="4" style="366" customWidth="1"/>
    <col min="2325" max="2560" width="9" style="366"/>
    <col min="2561" max="2564" width="4.6640625" style="366" customWidth="1"/>
    <col min="2565" max="2565" width="4" style="366" customWidth="1"/>
    <col min="2566" max="2567" width="4.6640625" style="366" customWidth="1"/>
    <col min="2568" max="2568" width="5.33203125" style="366" customWidth="1"/>
    <col min="2569" max="2569" width="1.77734375" style="366" customWidth="1"/>
    <col min="2570" max="2579" width="4.6640625" style="366" customWidth="1"/>
    <col min="2580" max="2580" width="4" style="366" customWidth="1"/>
    <col min="2581" max="2816" width="9" style="366"/>
    <col min="2817" max="2820" width="4.6640625" style="366" customWidth="1"/>
    <col min="2821" max="2821" width="4" style="366" customWidth="1"/>
    <col min="2822" max="2823" width="4.6640625" style="366" customWidth="1"/>
    <col min="2824" max="2824" width="5.33203125" style="366" customWidth="1"/>
    <col min="2825" max="2825" width="1.77734375" style="366" customWidth="1"/>
    <col min="2826" max="2835" width="4.6640625" style="366" customWidth="1"/>
    <col min="2836" max="2836" width="4" style="366" customWidth="1"/>
    <col min="2837" max="3072" width="9" style="366"/>
    <col min="3073" max="3076" width="4.6640625" style="366" customWidth="1"/>
    <col min="3077" max="3077" width="4" style="366" customWidth="1"/>
    <col min="3078" max="3079" width="4.6640625" style="366" customWidth="1"/>
    <col min="3080" max="3080" width="5.33203125" style="366" customWidth="1"/>
    <col min="3081" max="3081" width="1.77734375" style="366" customWidth="1"/>
    <col min="3082" max="3091" width="4.6640625" style="366" customWidth="1"/>
    <col min="3092" max="3092" width="4" style="366" customWidth="1"/>
    <col min="3093" max="3328" width="9" style="366"/>
    <col min="3329" max="3332" width="4.6640625" style="366" customWidth="1"/>
    <col min="3333" max="3333" width="4" style="366" customWidth="1"/>
    <col min="3334" max="3335" width="4.6640625" style="366" customWidth="1"/>
    <col min="3336" max="3336" width="5.33203125" style="366" customWidth="1"/>
    <col min="3337" max="3337" width="1.77734375" style="366" customWidth="1"/>
    <col min="3338" max="3347" width="4.6640625" style="366" customWidth="1"/>
    <col min="3348" max="3348" width="4" style="366" customWidth="1"/>
    <col min="3349" max="3584" width="9" style="366"/>
    <col min="3585" max="3588" width="4.6640625" style="366" customWidth="1"/>
    <col min="3589" max="3589" width="4" style="366" customWidth="1"/>
    <col min="3590" max="3591" width="4.6640625" style="366" customWidth="1"/>
    <col min="3592" max="3592" width="5.33203125" style="366" customWidth="1"/>
    <col min="3593" max="3593" width="1.77734375" style="366" customWidth="1"/>
    <col min="3594" max="3603" width="4.6640625" style="366" customWidth="1"/>
    <col min="3604" max="3604" width="4" style="366" customWidth="1"/>
    <col min="3605" max="3840" width="9" style="366"/>
    <col min="3841" max="3844" width="4.6640625" style="366" customWidth="1"/>
    <col min="3845" max="3845" width="4" style="366" customWidth="1"/>
    <col min="3846" max="3847" width="4.6640625" style="366" customWidth="1"/>
    <col min="3848" max="3848" width="5.33203125" style="366" customWidth="1"/>
    <col min="3849" max="3849" width="1.77734375" style="366" customWidth="1"/>
    <col min="3850" max="3859" width="4.6640625" style="366" customWidth="1"/>
    <col min="3860" max="3860" width="4" style="366" customWidth="1"/>
    <col min="3861" max="4096" width="9" style="366"/>
    <col min="4097" max="4100" width="4.6640625" style="366" customWidth="1"/>
    <col min="4101" max="4101" width="4" style="366" customWidth="1"/>
    <col min="4102" max="4103" width="4.6640625" style="366" customWidth="1"/>
    <col min="4104" max="4104" width="5.33203125" style="366" customWidth="1"/>
    <col min="4105" max="4105" width="1.77734375" style="366" customWidth="1"/>
    <col min="4106" max="4115" width="4.6640625" style="366" customWidth="1"/>
    <col min="4116" max="4116" width="4" style="366" customWidth="1"/>
    <col min="4117" max="4352" width="9" style="366"/>
    <col min="4353" max="4356" width="4.6640625" style="366" customWidth="1"/>
    <col min="4357" max="4357" width="4" style="366" customWidth="1"/>
    <col min="4358" max="4359" width="4.6640625" style="366" customWidth="1"/>
    <col min="4360" max="4360" width="5.33203125" style="366" customWidth="1"/>
    <col min="4361" max="4361" width="1.77734375" style="366" customWidth="1"/>
    <col min="4362" max="4371" width="4.6640625" style="366" customWidth="1"/>
    <col min="4372" max="4372" width="4" style="366" customWidth="1"/>
    <col min="4373" max="4608" width="9" style="366"/>
    <col min="4609" max="4612" width="4.6640625" style="366" customWidth="1"/>
    <col min="4613" max="4613" width="4" style="366" customWidth="1"/>
    <col min="4614" max="4615" width="4.6640625" style="366" customWidth="1"/>
    <col min="4616" max="4616" width="5.33203125" style="366" customWidth="1"/>
    <col min="4617" max="4617" width="1.77734375" style="366" customWidth="1"/>
    <col min="4618" max="4627" width="4.6640625" style="366" customWidth="1"/>
    <col min="4628" max="4628" width="4" style="366" customWidth="1"/>
    <col min="4629" max="4864" width="9" style="366"/>
    <col min="4865" max="4868" width="4.6640625" style="366" customWidth="1"/>
    <col min="4869" max="4869" width="4" style="366" customWidth="1"/>
    <col min="4870" max="4871" width="4.6640625" style="366" customWidth="1"/>
    <col min="4872" max="4872" width="5.33203125" style="366" customWidth="1"/>
    <col min="4873" max="4873" width="1.77734375" style="366" customWidth="1"/>
    <col min="4874" max="4883" width="4.6640625" style="366" customWidth="1"/>
    <col min="4884" max="4884" width="4" style="366" customWidth="1"/>
    <col min="4885" max="5120" width="9" style="366"/>
    <col min="5121" max="5124" width="4.6640625" style="366" customWidth="1"/>
    <col min="5125" max="5125" width="4" style="366" customWidth="1"/>
    <col min="5126" max="5127" width="4.6640625" style="366" customWidth="1"/>
    <col min="5128" max="5128" width="5.33203125" style="366" customWidth="1"/>
    <col min="5129" max="5129" width="1.77734375" style="366" customWidth="1"/>
    <col min="5130" max="5139" width="4.6640625" style="366" customWidth="1"/>
    <col min="5140" max="5140" width="4" style="366" customWidth="1"/>
    <col min="5141" max="5376" width="9" style="366"/>
    <col min="5377" max="5380" width="4.6640625" style="366" customWidth="1"/>
    <col min="5381" max="5381" width="4" style="366" customWidth="1"/>
    <col min="5382" max="5383" width="4.6640625" style="366" customWidth="1"/>
    <col min="5384" max="5384" width="5.33203125" style="366" customWidth="1"/>
    <col min="5385" max="5385" width="1.77734375" style="366" customWidth="1"/>
    <col min="5386" max="5395" width="4.6640625" style="366" customWidth="1"/>
    <col min="5396" max="5396" width="4" style="366" customWidth="1"/>
    <col min="5397" max="5632" width="9" style="366"/>
    <col min="5633" max="5636" width="4.6640625" style="366" customWidth="1"/>
    <col min="5637" max="5637" width="4" style="366" customWidth="1"/>
    <col min="5638" max="5639" width="4.6640625" style="366" customWidth="1"/>
    <col min="5640" max="5640" width="5.33203125" style="366" customWidth="1"/>
    <col min="5641" max="5641" width="1.77734375" style="366" customWidth="1"/>
    <col min="5642" max="5651" width="4.6640625" style="366" customWidth="1"/>
    <col min="5652" max="5652" width="4" style="366" customWidth="1"/>
    <col min="5653" max="5888" width="9" style="366"/>
    <col min="5889" max="5892" width="4.6640625" style="366" customWidth="1"/>
    <col min="5893" max="5893" width="4" style="366" customWidth="1"/>
    <col min="5894" max="5895" width="4.6640625" style="366" customWidth="1"/>
    <col min="5896" max="5896" width="5.33203125" style="366" customWidth="1"/>
    <col min="5897" max="5897" width="1.77734375" style="366" customWidth="1"/>
    <col min="5898" max="5907" width="4.6640625" style="366" customWidth="1"/>
    <col min="5908" max="5908" width="4" style="366" customWidth="1"/>
    <col min="5909" max="6144" width="9" style="366"/>
    <col min="6145" max="6148" width="4.6640625" style="366" customWidth="1"/>
    <col min="6149" max="6149" width="4" style="366" customWidth="1"/>
    <col min="6150" max="6151" width="4.6640625" style="366" customWidth="1"/>
    <col min="6152" max="6152" width="5.33203125" style="366" customWidth="1"/>
    <col min="6153" max="6153" width="1.77734375" style="366" customWidth="1"/>
    <col min="6154" max="6163" width="4.6640625" style="366" customWidth="1"/>
    <col min="6164" max="6164" width="4" style="366" customWidth="1"/>
    <col min="6165" max="6400" width="9" style="366"/>
    <col min="6401" max="6404" width="4.6640625" style="366" customWidth="1"/>
    <col min="6405" max="6405" width="4" style="366" customWidth="1"/>
    <col min="6406" max="6407" width="4.6640625" style="366" customWidth="1"/>
    <col min="6408" max="6408" width="5.33203125" style="366" customWidth="1"/>
    <col min="6409" max="6409" width="1.77734375" style="366" customWidth="1"/>
    <col min="6410" max="6419" width="4.6640625" style="366" customWidth="1"/>
    <col min="6420" max="6420" width="4" style="366" customWidth="1"/>
    <col min="6421" max="6656" width="9" style="366"/>
    <col min="6657" max="6660" width="4.6640625" style="366" customWidth="1"/>
    <col min="6661" max="6661" width="4" style="366" customWidth="1"/>
    <col min="6662" max="6663" width="4.6640625" style="366" customWidth="1"/>
    <col min="6664" max="6664" width="5.33203125" style="366" customWidth="1"/>
    <col min="6665" max="6665" width="1.77734375" style="366" customWidth="1"/>
    <col min="6666" max="6675" width="4.6640625" style="366" customWidth="1"/>
    <col min="6676" max="6676" width="4" style="366" customWidth="1"/>
    <col min="6677" max="6912" width="9" style="366"/>
    <col min="6913" max="6916" width="4.6640625" style="366" customWidth="1"/>
    <col min="6917" max="6917" width="4" style="366" customWidth="1"/>
    <col min="6918" max="6919" width="4.6640625" style="366" customWidth="1"/>
    <col min="6920" max="6920" width="5.33203125" style="366" customWidth="1"/>
    <col min="6921" max="6921" width="1.77734375" style="366" customWidth="1"/>
    <col min="6922" max="6931" width="4.6640625" style="366" customWidth="1"/>
    <col min="6932" max="6932" width="4" style="366" customWidth="1"/>
    <col min="6933" max="7168" width="9" style="366"/>
    <col min="7169" max="7172" width="4.6640625" style="366" customWidth="1"/>
    <col min="7173" max="7173" width="4" style="366" customWidth="1"/>
    <col min="7174" max="7175" width="4.6640625" style="366" customWidth="1"/>
    <col min="7176" max="7176" width="5.33203125" style="366" customWidth="1"/>
    <col min="7177" max="7177" width="1.77734375" style="366" customWidth="1"/>
    <col min="7178" max="7187" width="4.6640625" style="366" customWidth="1"/>
    <col min="7188" max="7188" width="4" style="366" customWidth="1"/>
    <col min="7189" max="7424" width="9" style="366"/>
    <col min="7425" max="7428" width="4.6640625" style="366" customWidth="1"/>
    <col min="7429" max="7429" width="4" style="366" customWidth="1"/>
    <col min="7430" max="7431" width="4.6640625" style="366" customWidth="1"/>
    <col min="7432" max="7432" width="5.33203125" style="366" customWidth="1"/>
    <col min="7433" max="7433" width="1.77734375" style="366" customWidth="1"/>
    <col min="7434" max="7443" width="4.6640625" style="366" customWidth="1"/>
    <col min="7444" max="7444" width="4" style="366" customWidth="1"/>
    <col min="7445" max="7680" width="9" style="366"/>
    <col min="7681" max="7684" width="4.6640625" style="366" customWidth="1"/>
    <col min="7685" max="7685" width="4" style="366" customWidth="1"/>
    <col min="7686" max="7687" width="4.6640625" style="366" customWidth="1"/>
    <col min="7688" max="7688" width="5.33203125" style="366" customWidth="1"/>
    <col min="7689" max="7689" width="1.77734375" style="366" customWidth="1"/>
    <col min="7690" max="7699" width="4.6640625" style="366" customWidth="1"/>
    <col min="7700" max="7700" width="4" style="366" customWidth="1"/>
    <col min="7701" max="7936" width="9" style="366"/>
    <col min="7937" max="7940" width="4.6640625" style="366" customWidth="1"/>
    <col min="7941" max="7941" width="4" style="366" customWidth="1"/>
    <col min="7942" max="7943" width="4.6640625" style="366" customWidth="1"/>
    <col min="7944" max="7944" width="5.33203125" style="366" customWidth="1"/>
    <col min="7945" max="7945" width="1.77734375" style="366" customWidth="1"/>
    <col min="7946" max="7955" width="4.6640625" style="366" customWidth="1"/>
    <col min="7956" max="7956" width="4" style="366" customWidth="1"/>
    <col min="7957" max="8192" width="9" style="366"/>
    <col min="8193" max="8196" width="4.6640625" style="366" customWidth="1"/>
    <col min="8197" max="8197" width="4" style="366" customWidth="1"/>
    <col min="8198" max="8199" width="4.6640625" style="366" customWidth="1"/>
    <col min="8200" max="8200" width="5.33203125" style="366" customWidth="1"/>
    <col min="8201" max="8201" width="1.77734375" style="366" customWidth="1"/>
    <col min="8202" max="8211" width="4.6640625" style="366" customWidth="1"/>
    <col min="8212" max="8212" width="4" style="366" customWidth="1"/>
    <col min="8213" max="8448" width="9" style="366"/>
    <col min="8449" max="8452" width="4.6640625" style="366" customWidth="1"/>
    <col min="8453" max="8453" width="4" style="366" customWidth="1"/>
    <col min="8454" max="8455" width="4.6640625" style="366" customWidth="1"/>
    <col min="8456" max="8456" width="5.33203125" style="366" customWidth="1"/>
    <col min="8457" max="8457" width="1.77734375" style="366" customWidth="1"/>
    <col min="8458" max="8467" width="4.6640625" style="366" customWidth="1"/>
    <col min="8468" max="8468" width="4" style="366" customWidth="1"/>
    <col min="8469" max="8704" width="9" style="366"/>
    <col min="8705" max="8708" width="4.6640625" style="366" customWidth="1"/>
    <col min="8709" max="8709" width="4" style="366" customWidth="1"/>
    <col min="8710" max="8711" width="4.6640625" style="366" customWidth="1"/>
    <col min="8712" max="8712" width="5.33203125" style="366" customWidth="1"/>
    <col min="8713" max="8713" width="1.77734375" style="366" customWidth="1"/>
    <col min="8714" max="8723" width="4.6640625" style="366" customWidth="1"/>
    <col min="8724" max="8724" width="4" style="366" customWidth="1"/>
    <col min="8725" max="8960" width="9" style="366"/>
    <col min="8961" max="8964" width="4.6640625" style="366" customWidth="1"/>
    <col min="8965" max="8965" width="4" style="366" customWidth="1"/>
    <col min="8966" max="8967" width="4.6640625" style="366" customWidth="1"/>
    <col min="8968" max="8968" width="5.33203125" style="366" customWidth="1"/>
    <col min="8969" max="8969" width="1.77734375" style="366" customWidth="1"/>
    <col min="8970" max="8979" width="4.6640625" style="366" customWidth="1"/>
    <col min="8980" max="8980" width="4" style="366" customWidth="1"/>
    <col min="8981" max="9216" width="9" style="366"/>
    <col min="9217" max="9220" width="4.6640625" style="366" customWidth="1"/>
    <col min="9221" max="9221" width="4" style="366" customWidth="1"/>
    <col min="9222" max="9223" width="4.6640625" style="366" customWidth="1"/>
    <col min="9224" max="9224" width="5.33203125" style="366" customWidth="1"/>
    <col min="9225" max="9225" width="1.77734375" style="366" customWidth="1"/>
    <col min="9226" max="9235" width="4.6640625" style="366" customWidth="1"/>
    <col min="9236" max="9236" width="4" style="366" customWidth="1"/>
    <col min="9237" max="9472" width="9" style="366"/>
    <col min="9473" max="9476" width="4.6640625" style="366" customWidth="1"/>
    <col min="9477" max="9477" width="4" style="366" customWidth="1"/>
    <col min="9478" max="9479" width="4.6640625" style="366" customWidth="1"/>
    <col min="9480" max="9480" width="5.33203125" style="366" customWidth="1"/>
    <col min="9481" max="9481" width="1.77734375" style="366" customWidth="1"/>
    <col min="9482" max="9491" width="4.6640625" style="366" customWidth="1"/>
    <col min="9492" max="9492" width="4" style="366" customWidth="1"/>
    <col min="9493" max="9728" width="9" style="366"/>
    <col min="9729" max="9732" width="4.6640625" style="366" customWidth="1"/>
    <col min="9733" max="9733" width="4" style="366" customWidth="1"/>
    <col min="9734" max="9735" width="4.6640625" style="366" customWidth="1"/>
    <col min="9736" max="9736" width="5.33203125" style="366" customWidth="1"/>
    <col min="9737" max="9737" width="1.77734375" style="366" customWidth="1"/>
    <col min="9738" max="9747" width="4.6640625" style="366" customWidth="1"/>
    <col min="9748" max="9748" width="4" style="366" customWidth="1"/>
    <col min="9749" max="9984" width="9" style="366"/>
    <col min="9985" max="9988" width="4.6640625" style="366" customWidth="1"/>
    <col min="9989" max="9989" width="4" style="366" customWidth="1"/>
    <col min="9990" max="9991" width="4.6640625" style="366" customWidth="1"/>
    <col min="9992" max="9992" width="5.33203125" style="366" customWidth="1"/>
    <col min="9993" max="9993" width="1.77734375" style="366" customWidth="1"/>
    <col min="9994" max="10003" width="4.6640625" style="366" customWidth="1"/>
    <col min="10004" max="10004" width="4" style="366" customWidth="1"/>
    <col min="10005" max="10240" width="9" style="366"/>
    <col min="10241" max="10244" width="4.6640625" style="366" customWidth="1"/>
    <col min="10245" max="10245" width="4" style="366" customWidth="1"/>
    <col min="10246" max="10247" width="4.6640625" style="366" customWidth="1"/>
    <col min="10248" max="10248" width="5.33203125" style="366" customWidth="1"/>
    <col min="10249" max="10249" width="1.77734375" style="366" customWidth="1"/>
    <col min="10250" max="10259" width="4.6640625" style="366" customWidth="1"/>
    <col min="10260" max="10260" width="4" style="366" customWidth="1"/>
    <col min="10261" max="10496" width="9" style="366"/>
    <col min="10497" max="10500" width="4.6640625" style="366" customWidth="1"/>
    <col min="10501" max="10501" width="4" style="366" customWidth="1"/>
    <col min="10502" max="10503" width="4.6640625" style="366" customWidth="1"/>
    <col min="10504" max="10504" width="5.33203125" style="366" customWidth="1"/>
    <col min="10505" max="10505" width="1.77734375" style="366" customWidth="1"/>
    <col min="10506" max="10515" width="4.6640625" style="366" customWidth="1"/>
    <col min="10516" max="10516" width="4" style="366" customWidth="1"/>
    <col min="10517" max="10752" width="9" style="366"/>
    <col min="10753" max="10756" width="4.6640625" style="366" customWidth="1"/>
    <col min="10757" max="10757" width="4" style="366" customWidth="1"/>
    <col min="10758" max="10759" width="4.6640625" style="366" customWidth="1"/>
    <col min="10760" max="10760" width="5.33203125" style="366" customWidth="1"/>
    <col min="10761" max="10761" width="1.77734375" style="366" customWidth="1"/>
    <col min="10762" max="10771" width="4.6640625" style="366" customWidth="1"/>
    <col min="10772" max="10772" width="4" style="366" customWidth="1"/>
    <col min="10773" max="11008" width="9" style="366"/>
    <col min="11009" max="11012" width="4.6640625" style="366" customWidth="1"/>
    <col min="11013" max="11013" width="4" style="366" customWidth="1"/>
    <col min="11014" max="11015" width="4.6640625" style="366" customWidth="1"/>
    <col min="11016" max="11016" width="5.33203125" style="366" customWidth="1"/>
    <col min="11017" max="11017" width="1.77734375" style="366" customWidth="1"/>
    <col min="11018" max="11027" width="4.6640625" style="366" customWidth="1"/>
    <col min="11028" max="11028" width="4" style="366" customWidth="1"/>
    <col min="11029" max="11264" width="9" style="366"/>
    <col min="11265" max="11268" width="4.6640625" style="366" customWidth="1"/>
    <col min="11269" max="11269" width="4" style="366" customWidth="1"/>
    <col min="11270" max="11271" width="4.6640625" style="366" customWidth="1"/>
    <col min="11272" max="11272" width="5.33203125" style="366" customWidth="1"/>
    <col min="11273" max="11273" width="1.77734375" style="366" customWidth="1"/>
    <col min="11274" max="11283" width="4.6640625" style="366" customWidth="1"/>
    <col min="11284" max="11284" width="4" style="366" customWidth="1"/>
    <col min="11285" max="11520" width="9" style="366"/>
    <col min="11521" max="11524" width="4.6640625" style="366" customWidth="1"/>
    <col min="11525" max="11525" width="4" style="366" customWidth="1"/>
    <col min="11526" max="11527" width="4.6640625" style="366" customWidth="1"/>
    <col min="11528" max="11528" width="5.33203125" style="366" customWidth="1"/>
    <col min="11529" max="11529" width="1.77734375" style="366" customWidth="1"/>
    <col min="11530" max="11539" width="4.6640625" style="366" customWidth="1"/>
    <col min="11540" max="11540" width="4" style="366" customWidth="1"/>
    <col min="11541" max="11776" width="9" style="366"/>
    <col min="11777" max="11780" width="4.6640625" style="366" customWidth="1"/>
    <col min="11781" max="11781" width="4" style="366" customWidth="1"/>
    <col min="11782" max="11783" width="4.6640625" style="366" customWidth="1"/>
    <col min="11784" max="11784" width="5.33203125" style="366" customWidth="1"/>
    <col min="11785" max="11785" width="1.77734375" style="366" customWidth="1"/>
    <col min="11786" max="11795" width="4.6640625" style="366" customWidth="1"/>
    <col min="11796" max="11796" width="4" style="366" customWidth="1"/>
    <col min="11797" max="12032" width="9" style="366"/>
    <col min="12033" max="12036" width="4.6640625" style="366" customWidth="1"/>
    <col min="12037" max="12037" width="4" style="366" customWidth="1"/>
    <col min="12038" max="12039" width="4.6640625" style="366" customWidth="1"/>
    <col min="12040" max="12040" width="5.33203125" style="366" customWidth="1"/>
    <col min="12041" max="12041" width="1.77734375" style="366" customWidth="1"/>
    <col min="12042" max="12051" width="4.6640625" style="366" customWidth="1"/>
    <col min="12052" max="12052" width="4" style="366" customWidth="1"/>
    <col min="12053" max="12288" width="9" style="366"/>
    <col min="12289" max="12292" width="4.6640625" style="366" customWidth="1"/>
    <col min="12293" max="12293" width="4" style="366" customWidth="1"/>
    <col min="12294" max="12295" width="4.6640625" style="366" customWidth="1"/>
    <col min="12296" max="12296" width="5.33203125" style="366" customWidth="1"/>
    <col min="12297" max="12297" width="1.77734375" style="366" customWidth="1"/>
    <col min="12298" max="12307" width="4.6640625" style="366" customWidth="1"/>
    <col min="12308" max="12308" width="4" style="366" customWidth="1"/>
    <col min="12309" max="12544" width="9" style="366"/>
    <col min="12545" max="12548" width="4.6640625" style="366" customWidth="1"/>
    <col min="12549" max="12549" width="4" style="366" customWidth="1"/>
    <col min="12550" max="12551" width="4.6640625" style="366" customWidth="1"/>
    <col min="12552" max="12552" width="5.33203125" style="366" customWidth="1"/>
    <col min="12553" max="12553" width="1.77734375" style="366" customWidth="1"/>
    <col min="12554" max="12563" width="4.6640625" style="366" customWidth="1"/>
    <col min="12564" max="12564" width="4" style="366" customWidth="1"/>
    <col min="12565" max="12800" width="9" style="366"/>
    <col min="12801" max="12804" width="4.6640625" style="366" customWidth="1"/>
    <col min="12805" max="12805" width="4" style="366" customWidth="1"/>
    <col min="12806" max="12807" width="4.6640625" style="366" customWidth="1"/>
    <col min="12808" max="12808" width="5.33203125" style="366" customWidth="1"/>
    <col min="12809" max="12809" width="1.77734375" style="366" customWidth="1"/>
    <col min="12810" max="12819" width="4.6640625" style="366" customWidth="1"/>
    <col min="12820" max="12820" width="4" style="366" customWidth="1"/>
    <col min="12821" max="13056" width="9" style="366"/>
    <col min="13057" max="13060" width="4.6640625" style="366" customWidth="1"/>
    <col min="13061" max="13061" width="4" style="366" customWidth="1"/>
    <col min="13062" max="13063" width="4.6640625" style="366" customWidth="1"/>
    <col min="13064" max="13064" width="5.33203125" style="366" customWidth="1"/>
    <col min="13065" max="13065" width="1.77734375" style="366" customWidth="1"/>
    <col min="13066" max="13075" width="4.6640625" style="366" customWidth="1"/>
    <col min="13076" max="13076" width="4" style="366" customWidth="1"/>
    <col min="13077" max="13312" width="9" style="366"/>
    <col min="13313" max="13316" width="4.6640625" style="366" customWidth="1"/>
    <col min="13317" max="13317" width="4" style="366" customWidth="1"/>
    <col min="13318" max="13319" width="4.6640625" style="366" customWidth="1"/>
    <col min="13320" max="13320" width="5.33203125" style="366" customWidth="1"/>
    <col min="13321" max="13321" width="1.77734375" style="366" customWidth="1"/>
    <col min="13322" max="13331" width="4.6640625" style="366" customWidth="1"/>
    <col min="13332" max="13332" width="4" style="366" customWidth="1"/>
    <col min="13333" max="13568" width="9" style="366"/>
    <col min="13569" max="13572" width="4.6640625" style="366" customWidth="1"/>
    <col min="13573" max="13573" width="4" style="366" customWidth="1"/>
    <col min="13574" max="13575" width="4.6640625" style="366" customWidth="1"/>
    <col min="13576" max="13576" width="5.33203125" style="366" customWidth="1"/>
    <col min="13577" max="13577" width="1.77734375" style="366" customWidth="1"/>
    <col min="13578" max="13587" width="4.6640625" style="366" customWidth="1"/>
    <col min="13588" max="13588" width="4" style="366" customWidth="1"/>
    <col min="13589" max="13824" width="9" style="366"/>
    <col min="13825" max="13828" width="4.6640625" style="366" customWidth="1"/>
    <col min="13829" max="13829" width="4" style="366" customWidth="1"/>
    <col min="13830" max="13831" width="4.6640625" style="366" customWidth="1"/>
    <col min="13832" max="13832" width="5.33203125" style="366" customWidth="1"/>
    <col min="13833" max="13833" width="1.77734375" style="366" customWidth="1"/>
    <col min="13834" max="13843" width="4.6640625" style="366" customWidth="1"/>
    <col min="13844" max="13844" width="4" style="366" customWidth="1"/>
    <col min="13845" max="14080" width="9" style="366"/>
    <col min="14081" max="14084" width="4.6640625" style="366" customWidth="1"/>
    <col min="14085" max="14085" width="4" style="366" customWidth="1"/>
    <col min="14086" max="14087" width="4.6640625" style="366" customWidth="1"/>
    <col min="14088" max="14088" width="5.33203125" style="366" customWidth="1"/>
    <col min="14089" max="14089" width="1.77734375" style="366" customWidth="1"/>
    <col min="14090" max="14099" width="4.6640625" style="366" customWidth="1"/>
    <col min="14100" max="14100" width="4" style="366" customWidth="1"/>
    <col min="14101" max="14336" width="9" style="366"/>
    <col min="14337" max="14340" width="4.6640625" style="366" customWidth="1"/>
    <col min="14341" max="14341" width="4" style="366" customWidth="1"/>
    <col min="14342" max="14343" width="4.6640625" style="366" customWidth="1"/>
    <col min="14344" max="14344" width="5.33203125" style="366" customWidth="1"/>
    <col min="14345" max="14345" width="1.77734375" style="366" customWidth="1"/>
    <col min="14346" max="14355" width="4.6640625" style="366" customWidth="1"/>
    <col min="14356" max="14356" width="4" style="366" customWidth="1"/>
    <col min="14357" max="14592" width="9" style="366"/>
    <col min="14593" max="14596" width="4.6640625" style="366" customWidth="1"/>
    <col min="14597" max="14597" width="4" style="366" customWidth="1"/>
    <col min="14598" max="14599" width="4.6640625" style="366" customWidth="1"/>
    <col min="14600" max="14600" width="5.33203125" style="366" customWidth="1"/>
    <col min="14601" max="14601" width="1.77734375" style="366" customWidth="1"/>
    <col min="14602" max="14611" width="4.6640625" style="366" customWidth="1"/>
    <col min="14612" max="14612" width="4" style="366" customWidth="1"/>
    <col min="14613" max="14848" width="9" style="366"/>
    <col min="14849" max="14852" width="4.6640625" style="366" customWidth="1"/>
    <col min="14853" max="14853" width="4" style="366" customWidth="1"/>
    <col min="14854" max="14855" width="4.6640625" style="366" customWidth="1"/>
    <col min="14856" max="14856" width="5.33203125" style="366" customWidth="1"/>
    <col min="14857" max="14857" width="1.77734375" style="366" customWidth="1"/>
    <col min="14858" max="14867" width="4.6640625" style="366" customWidth="1"/>
    <col min="14868" max="14868" width="4" style="366" customWidth="1"/>
    <col min="14869" max="15104" width="9" style="366"/>
    <col min="15105" max="15108" width="4.6640625" style="366" customWidth="1"/>
    <col min="15109" max="15109" width="4" style="366" customWidth="1"/>
    <col min="15110" max="15111" width="4.6640625" style="366" customWidth="1"/>
    <col min="15112" max="15112" width="5.33203125" style="366" customWidth="1"/>
    <col min="15113" max="15113" width="1.77734375" style="366" customWidth="1"/>
    <col min="15114" max="15123" width="4.6640625" style="366" customWidth="1"/>
    <col min="15124" max="15124" width="4" style="366" customWidth="1"/>
    <col min="15125" max="15360" width="9" style="366"/>
    <col min="15361" max="15364" width="4.6640625" style="366" customWidth="1"/>
    <col min="15365" max="15365" width="4" style="366" customWidth="1"/>
    <col min="15366" max="15367" width="4.6640625" style="366" customWidth="1"/>
    <col min="15368" max="15368" width="5.33203125" style="366" customWidth="1"/>
    <col min="15369" max="15369" width="1.77734375" style="366" customWidth="1"/>
    <col min="15370" max="15379" width="4.6640625" style="366" customWidth="1"/>
    <col min="15380" max="15380" width="4" style="366" customWidth="1"/>
    <col min="15381" max="15616" width="9" style="366"/>
    <col min="15617" max="15620" width="4.6640625" style="366" customWidth="1"/>
    <col min="15621" max="15621" width="4" style="366" customWidth="1"/>
    <col min="15622" max="15623" width="4.6640625" style="366" customWidth="1"/>
    <col min="15624" max="15624" width="5.33203125" style="366" customWidth="1"/>
    <col min="15625" max="15625" width="1.77734375" style="366" customWidth="1"/>
    <col min="15626" max="15635" width="4.6640625" style="366" customWidth="1"/>
    <col min="15636" max="15636" width="4" style="366" customWidth="1"/>
    <col min="15637" max="15872" width="9" style="366"/>
    <col min="15873" max="15876" width="4.6640625" style="366" customWidth="1"/>
    <col min="15877" max="15877" width="4" style="366" customWidth="1"/>
    <col min="15878" max="15879" width="4.6640625" style="366" customWidth="1"/>
    <col min="15880" max="15880" width="5.33203125" style="366" customWidth="1"/>
    <col min="15881" max="15881" width="1.77734375" style="366" customWidth="1"/>
    <col min="15882" max="15891" width="4.6640625" style="366" customWidth="1"/>
    <col min="15892" max="15892" width="4" style="366" customWidth="1"/>
    <col min="15893" max="16128" width="9" style="366"/>
    <col min="16129" max="16132" width="4.6640625" style="366" customWidth="1"/>
    <col min="16133" max="16133" width="4" style="366" customWidth="1"/>
    <col min="16134" max="16135" width="4.6640625" style="366" customWidth="1"/>
    <col min="16136" max="16136" width="5.33203125" style="366" customWidth="1"/>
    <col min="16137" max="16137" width="1.77734375" style="366" customWidth="1"/>
    <col min="16138" max="16147" width="4.6640625" style="366" customWidth="1"/>
    <col min="16148" max="16148" width="4" style="366" customWidth="1"/>
    <col min="16149" max="16384" width="9" style="366"/>
  </cols>
  <sheetData>
    <row r="1" spans="1:20" ht="20.100000000000001" customHeight="1">
      <c r="A1" s="365" t="s">
        <v>605</v>
      </c>
    </row>
    <row r="2" spans="1:20" ht="20.100000000000001" customHeight="1">
      <c r="Q2" s="780" t="s">
        <v>1</v>
      </c>
      <c r="R2" s="780"/>
      <c r="S2" s="780"/>
      <c r="T2" s="780"/>
    </row>
    <row r="5" spans="1:20" ht="20.100000000000001" customHeight="1">
      <c r="A5" s="782" t="s">
        <v>606</v>
      </c>
      <c r="B5" s="782"/>
      <c r="C5" s="782"/>
      <c r="D5" s="782"/>
      <c r="E5" s="782"/>
      <c r="F5" s="782"/>
      <c r="G5" s="782"/>
      <c r="H5" s="782"/>
      <c r="I5" s="782"/>
      <c r="J5" s="782"/>
      <c r="K5" s="782"/>
      <c r="L5" s="782"/>
      <c r="M5" s="782"/>
      <c r="N5" s="782"/>
      <c r="O5" s="782"/>
      <c r="P5" s="782"/>
      <c r="Q5" s="782"/>
      <c r="R5" s="782"/>
      <c r="S5" s="782"/>
      <c r="T5" s="782"/>
    </row>
    <row r="10" spans="1:20" ht="20.100000000000001" customHeight="1">
      <c r="B10" s="783" t="s">
        <v>607</v>
      </c>
      <c r="C10" s="783"/>
      <c r="D10" s="783"/>
      <c r="E10" s="783"/>
      <c r="F10" s="783"/>
      <c r="G10" s="783"/>
      <c r="H10" s="783"/>
      <c r="I10" s="783"/>
      <c r="J10" s="783"/>
      <c r="K10" s="783"/>
      <c r="L10" s="783"/>
      <c r="M10" s="783"/>
      <c r="N10" s="783"/>
      <c r="O10" s="783"/>
      <c r="P10" s="783"/>
      <c r="Q10" s="783"/>
      <c r="R10" s="783"/>
      <c r="S10" s="783"/>
    </row>
    <row r="11" spans="1:20" ht="20.100000000000001" customHeight="1">
      <c r="B11" s="783"/>
      <c r="C11" s="783"/>
      <c r="D11" s="783"/>
      <c r="E11" s="783"/>
      <c r="F11" s="783"/>
      <c r="G11" s="783"/>
      <c r="H11" s="783"/>
      <c r="I11" s="783"/>
      <c r="J11" s="783"/>
      <c r="K11" s="783"/>
      <c r="L11" s="783"/>
      <c r="M11" s="783"/>
      <c r="N11" s="783"/>
      <c r="O11" s="783"/>
      <c r="P11" s="783"/>
      <c r="Q11" s="783"/>
      <c r="R11" s="783"/>
      <c r="S11" s="783"/>
    </row>
    <row r="12" spans="1:20" ht="56.25" customHeight="1">
      <c r="B12" s="783"/>
      <c r="C12" s="783"/>
      <c r="D12" s="783"/>
      <c r="E12" s="783"/>
      <c r="F12" s="783"/>
      <c r="G12" s="783"/>
      <c r="H12" s="783"/>
      <c r="I12" s="783"/>
      <c r="J12" s="783"/>
      <c r="K12" s="783"/>
      <c r="L12" s="783"/>
      <c r="M12" s="783"/>
      <c r="N12" s="783"/>
      <c r="O12" s="783"/>
      <c r="P12" s="783"/>
      <c r="Q12" s="783"/>
      <c r="R12" s="783"/>
      <c r="S12" s="783"/>
    </row>
    <row r="15" spans="1:20" ht="20.100000000000001" customHeight="1">
      <c r="A15" s="780" t="s">
        <v>608</v>
      </c>
      <c r="B15" s="780"/>
      <c r="C15" s="780"/>
      <c r="D15" s="780"/>
      <c r="E15" s="780"/>
      <c r="F15" s="780"/>
      <c r="G15" s="780"/>
      <c r="H15" s="780"/>
      <c r="I15" s="780"/>
      <c r="J15" s="780"/>
      <c r="K15" s="780"/>
      <c r="L15" s="780"/>
      <c r="M15" s="780"/>
      <c r="N15" s="780"/>
      <c r="O15" s="780"/>
      <c r="P15" s="780"/>
      <c r="Q15" s="780"/>
      <c r="R15" s="780"/>
      <c r="S15" s="780"/>
      <c r="T15" s="780"/>
    </row>
    <row r="16" spans="1:20" ht="20.100000000000001" customHeight="1">
      <c r="A16" s="364"/>
      <c r="B16" s="364"/>
      <c r="C16" s="364"/>
      <c r="D16" s="364"/>
      <c r="E16" s="364"/>
      <c r="F16" s="364"/>
      <c r="G16" s="364"/>
      <c r="H16" s="364"/>
      <c r="I16" s="364"/>
      <c r="J16" s="364"/>
      <c r="K16" s="364"/>
      <c r="L16" s="364"/>
      <c r="M16" s="364"/>
      <c r="N16" s="364"/>
      <c r="O16" s="364"/>
      <c r="P16" s="364"/>
      <c r="Q16" s="364"/>
      <c r="R16" s="364"/>
      <c r="S16" s="364"/>
      <c r="T16" s="364"/>
    </row>
    <row r="17" spans="1:20" ht="20.100000000000001" customHeight="1">
      <c r="A17" s="364"/>
      <c r="B17" s="364"/>
      <c r="C17" s="364"/>
      <c r="D17" s="364"/>
      <c r="E17" s="364"/>
      <c r="F17" s="364"/>
      <c r="G17" s="364"/>
      <c r="H17" s="364"/>
      <c r="I17" s="364"/>
      <c r="J17" s="364"/>
      <c r="K17" s="364"/>
      <c r="L17" s="364"/>
      <c r="M17" s="364"/>
      <c r="N17" s="364"/>
      <c r="O17" s="364"/>
      <c r="P17" s="364"/>
      <c r="Q17" s="364"/>
      <c r="R17" s="364"/>
      <c r="S17" s="364"/>
      <c r="T17" s="364"/>
    </row>
    <row r="18" spans="1:20" ht="20.100000000000001" customHeight="1">
      <c r="T18" s="293"/>
    </row>
    <row r="20" spans="1:20" ht="20.100000000000001" customHeight="1">
      <c r="B20" s="784" t="s">
        <v>599</v>
      </c>
      <c r="C20" s="784"/>
      <c r="D20" s="784"/>
      <c r="E20" s="784"/>
    </row>
    <row r="21" spans="1:20" ht="20.100000000000001" customHeight="1">
      <c r="B21" s="784" t="s">
        <v>600</v>
      </c>
      <c r="C21" s="784"/>
      <c r="D21" s="784"/>
      <c r="E21" s="784"/>
    </row>
    <row r="22" spans="1:20" ht="20.100000000000001" customHeight="1">
      <c r="B22" s="780" t="s">
        <v>11</v>
      </c>
      <c r="C22" s="780"/>
      <c r="D22" s="780"/>
      <c r="E22" s="780"/>
      <c r="G22" s="366" t="s">
        <v>328</v>
      </c>
    </row>
    <row r="27" spans="1:20" ht="20.100000000000001" customHeight="1">
      <c r="A27" s="366" t="s">
        <v>351</v>
      </c>
    </row>
    <row r="29" spans="1:20" ht="20.100000000000001" customHeight="1">
      <c r="A29" s="364"/>
      <c r="E29" s="366" t="s">
        <v>609</v>
      </c>
      <c r="J29" s="366" t="s">
        <v>609</v>
      </c>
    </row>
    <row r="30" spans="1:20" ht="32.25" customHeight="1">
      <c r="E30" s="366" t="s">
        <v>610</v>
      </c>
      <c r="J30" s="366" t="s">
        <v>610</v>
      </c>
      <c r="N30" s="366" t="s">
        <v>611</v>
      </c>
    </row>
    <row r="31" spans="1:20" ht="20.100000000000001" customHeight="1">
      <c r="I31" s="364" t="s">
        <v>612</v>
      </c>
      <c r="N31" s="366" t="s">
        <v>434</v>
      </c>
    </row>
    <row r="32" spans="1:20" ht="20.100000000000001" customHeight="1">
      <c r="A32" s="325"/>
      <c r="B32" s="326"/>
      <c r="C32" s="326"/>
      <c r="D32" s="326"/>
      <c r="E32" s="326"/>
      <c r="F32" s="326"/>
      <c r="G32" s="326"/>
      <c r="H32" s="326"/>
      <c r="I32" s="326"/>
      <c r="J32" s="326"/>
      <c r="K32" s="326"/>
      <c r="L32" s="326"/>
      <c r="M32" s="326"/>
      <c r="N32" s="326"/>
      <c r="O32" s="326"/>
      <c r="P32" s="326"/>
      <c r="Q32" s="326"/>
      <c r="R32" s="326"/>
      <c r="S32" s="326"/>
      <c r="T32" s="326"/>
    </row>
    <row r="33" spans="1:20" ht="20.25" customHeight="1">
      <c r="A33" s="326"/>
      <c r="B33" s="326"/>
      <c r="C33" s="326"/>
      <c r="D33" s="326"/>
      <c r="E33" s="326"/>
      <c r="F33" s="326"/>
      <c r="G33" s="326"/>
      <c r="H33" s="326"/>
      <c r="I33" s="326"/>
      <c r="J33" s="326"/>
      <c r="K33" s="326"/>
      <c r="L33" s="326"/>
      <c r="M33" s="326"/>
      <c r="N33" s="326"/>
      <c r="O33" s="326"/>
      <c r="P33" s="326"/>
      <c r="Q33" s="326"/>
      <c r="R33" s="326"/>
      <c r="S33" s="326"/>
      <c r="T33" s="326"/>
    </row>
    <row r="34" spans="1:20" ht="20.100000000000001" customHeight="1">
      <c r="M34" s="780"/>
      <c r="N34" s="780"/>
      <c r="O34" s="780"/>
      <c r="P34" s="780"/>
    </row>
    <row r="35" spans="1:20" ht="20.100000000000001" customHeight="1">
      <c r="M35" s="781"/>
      <c r="N35" s="781"/>
      <c r="O35" s="781"/>
      <c r="P35" s="781"/>
      <c r="Q35" s="781"/>
    </row>
    <row r="36" spans="1:20" ht="20.100000000000001" customHeight="1">
      <c r="N36" s="780"/>
      <c r="O36" s="780"/>
      <c r="P36" s="780"/>
      <c r="Q36" s="780"/>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GE83"/>
  <sheetViews>
    <sheetView showGridLines="0" tabSelected="1" view="pageBreakPreview" topLeftCell="F41" zoomScale="145" zoomScaleNormal="100" zoomScaleSheetLayoutView="145" workbookViewId="0">
      <selection activeCell="AO9" sqref="AO9:CR13"/>
    </sheetView>
  </sheetViews>
  <sheetFormatPr defaultColWidth="0.77734375" defaultRowHeight="14.1" customHeight="1"/>
  <cols>
    <col min="1" max="16384" width="0.77734375" style="288"/>
  </cols>
  <sheetData>
    <row r="2" spans="2:187" ht="14.1" customHeight="1">
      <c r="B2" s="788" t="s">
        <v>613</v>
      </c>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1"/>
      <c r="AS2" s="781"/>
      <c r="AT2" s="781"/>
      <c r="AU2" s="781"/>
      <c r="AV2" s="781"/>
      <c r="AW2" s="781"/>
      <c r="AX2" s="781"/>
      <c r="AY2" s="781"/>
      <c r="AZ2" s="781"/>
      <c r="BA2" s="781"/>
      <c r="BB2" s="781"/>
      <c r="BC2" s="781"/>
      <c r="BD2" s="781"/>
      <c r="BE2" s="781"/>
      <c r="BF2" s="781"/>
      <c r="BG2" s="781"/>
      <c r="BH2" s="781"/>
      <c r="BI2" s="781"/>
      <c r="BJ2" s="781"/>
      <c r="BK2" s="781"/>
      <c r="BL2" s="781"/>
      <c r="BM2" s="781"/>
      <c r="BN2" s="781"/>
      <c r="BO2" s="781"/>
      <c r="BP2" s="781"/>
      <c r="BQ2" s="781"/>
      <c r="BR2" s="781"/>
      <c r="BS2" s="781"/>
      <c r="BT2" s="781"/>
      <c r="BU2" s="781"/>
      <c r="BV2" s="781"/>
      <c r="BW2" s="781"/>
      <c r="BX2" s="781"/>
      <c r="BY2" s="781"/>
      <c r="BZ2" s="781"/>
      <c r="CA2" s="781"/>
      <c r="CB2" s="781"/>
      <c r="CC2" s="781"/>
      <c r="CD2" s="781"/>
      <c r="CE2" s="781"/>
      <c r="CF2" s="781"/>
      <c r="CG2" s="781"/>
      <c r="CH2" s="781"/>
      <c r="CI2" s="781"/>
      <c r="CJ2" s="781"/>
      <c r="CK2" s="781"/>
      <c r="CL2" s="781"/>
      <c r="CM2" s="781"/>
      <c r="CN2" s="781"/>
      <c r="CO2" s="781"/>
      <c r="CP2" s="781"/>
      <c r="CQ2" s="781"/>
      <c r="CR2" s="781"/>
      <c r="CS2" s="781"/>
      <c r="CT2" s="781"/>
      <c r="CU2" s="781"/>
      <c r="CV2" s="781"/>
      <c r="CW2" s="781"/>
      <c r="CX2" s="781"/>
      <c r="CY2" s="781"/>
      <c r="CZ2" s="781"/>
      <c r="DA2" s="781"/>
      <c r="DB2" s="781"/>
      <c r="DC2" s="781"/>
      <c r="DD2" s="781"/>
      <c r="DE2" s="781"/>
      <c r="DF2" s="781"/>
      <c r="DG2" s="781"/>
      <c r="DH2" s="781"/>
      <c r="DI2" s="781"/>
      <c r="DJ2" s="781"/>
      <c r="DK2" s="781"/>
      <c r="DL2" s="781"/>
      <c r="DM2" s="781"/>
      <c r="DN2" s="781"/>
      <c r="DO2" s="781"/>
      <c r="DP2" s="781"/>
      <c r="DQ2" s="781"/>
      <c r="DR2" s="781"/>
      <c r="DS2" s="781"/>
      <c r="DT2" s="781"/>
      <c r="DU2" s="781"/>
      <c r="DV2" s="781"/>
      <c r="DW2" s="781"/>
      <c r="DX2" s="781"/>
      <c r="DY2" s="781"/>
      <c r="DZ2" s="781"/>
      <c r="EA2" s="781"/>
      <c r="EB2" s="781"/>
      <c r="EC2" s="781"/>
      <c r="ED2" s="781"/>
      <c r="EE2" s="781"/>
      <c r="EF2" s="781"/>
      <c r="EG2" s="781"/>
      <c r="EH2" s="781"/>
      <c r="EI2" s="781"/>
      <c r="EJ2" s="781"/>
      <c r="EK2" s="781"/>
      <c r="EL2" s="781"/>
      <c r="EM2" s="781"/>
      <c r="EN2" s="781"/>
      <c r="EO2" s="781"/>
      <c r="EP2" s="781"/>
      <c r="EQ2" s="781"/>
      <c r="FM2" s="602" t="s">
        <v>1</v>
      </c>
      <c r="FN2" s="602"/>
      <c r="FO2" s="602"/>
      <c r="FP2" s="602"/>
      <c r="FQ2" s="602"/>
      <c r="FR2" s="602"/>
      <c r="FS2" s="602"/>
      <c r="FT2" s="602"/>
      <c r="FU2" s="602"/>
      <c r="FV2" s="602"/>
      <c r="FW2" s="602"/>
      <c r="FX2" s="602"/>
      <c r="FY2" s="602"/>
      <c r="FZ2" s="602"/>
      <c r="GA2" s="602"/>
      <c r="GB2" s="602"/>
      <c r="GC2" s="602"/>
      <c r="GD2" s="602"/>
      <c r="GE2" s="602"/>
    </row>
    <row r="3" spans="2:187" ht="14.1" customHeight="1">
      <c r="FM3" s="556" t="s">
        <v>2</v>
      </c>
      <c r="FN3" s="557"/>
      <c r="FO3" s="558"/>
      <c r="FP3" s="305"/>
      <c r="FQ3" s="556" t="s">
        <v>2</v>
      </c>
      <c r="FR3" s="557"/>
      <c r="FS3" s="558"/>
      <c r="FT3" s="305"/>
      <c r="FU3" s="556" t="s">
        <v>2</v>
      </c>
      <c r="FV3" s="557"/>
      <c r="FW3" s="558"/>
      <c r="FX3" s="305"/>
      <c r="FY3" s="556" t="s">
        <v>2</v>
      </c>
      <c r="FZ3" s="557"/>
      <c r="GA3" s="558"/>
      <c r="GB3" s="305"/>
      <c r="GC3" s="556" t="s">
        <v>38</v>
      </c>
      <c r="GD3" s="557"/>
      <c r="GE3" s="558"/>
    </row>
    <row r="4" spans="2:187" ht="14.1" customHeight="1">
      <c r="FM4" s="559"/>
      <c r="FN4" s="560"/>
      <c r="FO4" s="561"/>
      <c r="FP4" s="305"/>
      <c r="FQ4" s="559"/>
      <c r="FR4" s="560"/>
      <c r="FS4" s="561"/>
      <c r="FT4" s="305"/>
      <c r="FU4" s="559"/>
      <c r="FV4" s="560"/>
      <c r="FW4" s="561"/>
      <c r="FX4" s="305"/>
      <c r="FY4" s="559"/>
      <c r="FZ4" s="560"/>
      <c r="GA4" s="561"/>
      <c r="GB4" s="305"/>
      <c r="GC4" s="559"/>
      <c r="GD4" s="560"/>
      <c r="GE4" s="561"/>
    </row>
    <row r="5" spans="2:187" ht="14.1" customHeight="1">
      <c r="FM5" s="292"/>
      <c r="FN5" s="292"/>
      <c r="FO5" s="292"/>
      <c r="FP5" s="305"/>
      <c r="FQ5" s="292"/>
      <c r="FR5" s="292"/>
      <c r="FS5" s="292"/>
      <c r="FT5" s="305"/>
      <c r="FU5" s="292"/>
      <c r="FV5" s="292"/>
      <c r="FW5" s="292"/>
      <c r="FX5" s="305"/>
      <c r="FY5" s="292"/>
      <c r="FZ5" s="292"/>
      <c r="GA5" s="292"/>
      <c r="GB5" s="305"/>
      <c r="GC5" s="292"/>
      <c r="GD5" s="292"/>
      <c r="GE5" s="292"/>
    </row>
    <row r="6" spans="2:187" ht="22.5" customHeight="1">
      <c r="B6" s="785" t="s">
        <v>614</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c r="BG6" s="785"/>
      <c r="BH6" s="785"/>
      <c r="BI6" s="785"/>
      <c r="BJ6" s="785"/>
      <c r="BK6" s="785"/>
      <c r="BL6" s="785"/>
      <c r="BM6" s="785"/>
      <c r="BN6" s="785"/>
      <c r="BO6" s="785"/>
      <c r="BP6" s="785"/>
      <c r="BQ6" s="785"/>
      <c r="BR6" s="785"/>
      <c r="BS6" s="785"/>
      <c r="BT6" s="785"/>
      <c r="BU6" s="785"/>
      <c r="BV6" s="785"/>
      <c r="BW6" s="785"/>
      <c r="BX6" s="785"/>
      <c r="BY6" s="785"/>
      <c r="BZ6" s="785"/>
      <c r="CA6" s="785"/>
      <c r="CB6" s="785"/>
      <c r="CC6" s="785"/>
      <c r="CD6" s="785"/>
      <c r="CE6" s="785"/>
      <c r="CF6" s="785"/>
      <c r="CG6" s="785"/>
      <c r="CH6" s="785"/>
      <c r="CI6" s="785"/>
      <c r="CJ6" s="785"/>
      <c r="CK6" s="785"/>
      <c r="CL6" s="785"/>
      <c r="CM6" s="785"/>
      <c r="CN6" s="785"/>
      <c r="CO6" s="785"/>
      <c r="CP6" s="785"/>
      <c r="CQ6" s="785"/>
      <c r="CR6" s="785"/>
      <c r="CS6" s="785"/>
      <c r="CT6" s="785"/>
      <c r="CU6" s="785"/>
      <c r="CV6" s="785"/>
      <c r="CW6" s="785"/>
      <c r="CX6" s="785"/>
      <c r="CY6" s="785"/>
      <c r="CZ6" s="785"/>
      <c r="DA6" s="785"/>
      <c r="DB6" s="785"/>
      <c r="DC6" s="785"/>
      <c r="DD6" s="785"/>
      <c r="DE6" s="785"/>
      <c r="DF6" s="785"/>
      <c r="DG6" s="785"/>
      <c r="DH6" s="785"/>
      <c r="DI6" s="785"/>
      <c r="DJ6" s="785"/>
      <c r="DK6" s="785"/>
      <c r="DL6" s="785"/>
      <c r="DM6" s="785"/>
      <c r="DN6" s="785"/>
      <c r="DO6" s="785"/>
      <c r="DP6" s="785"/>
      <c r="DQ6" s="785"/>
      <c r="DR6" s="785"/>
      <c r="DS6" s="785"/>
      <c r="DT6" s="785"/>
      <c r="DU6" s="785"/>
      <c r="DV6" s="785"/>
      <c r="DW6" s="785"/>
      <c r="DX6" s="785"/>
      <c r="DY6" s="785"/>
      <c r="DZ6" s="785"/>
      <c r="EA6" s="785"/>
      <c r="EB6" s="785"/>
      <c r="EC6" s="785"/>
      <c r="ED6" s="785"/>
      <c r="EE6" s="785"/>
      <c r="EF6" s="785"/>
      <c r="EG6" s="785"/>
      <c r="EH6" s="785"/>
      <c r="EI6" s="785"/>
      <c r="EJ6" s="785"/>
      <c r="EK6" s="785"/>
      <c r="EL6" s="785"/>
      <c r="EM6" s="785"/>
      <c r="EN6" s="785"/>
      <c r="EO6" s="785"/>
      <c r="EP6" s="785"/>
      <c r="EQ6" s="785"/>
      <c r="ER6" s="785"/>
      <c r="ES6" s="785"/>
      <c r="ET6" s="785"/>
      <c r="EU6" s="785"/>
      <c r="EV6" s="785"/>
      <c r="EW6" s="785"/>
      <c r="EX6" s="785"/>
      <c r="EY6" s="785"/>
      <c r="EZ6" s="785"/>
      <c r="FA6" s="785"/>
      <c r="FB6" s="785"/>
      <c r="FC6" s="785"/>
      <c r="FD6" s="785"/>
      <c r="FE6" s="785"/>
      <c r="FF6" s="785"/>
      <c r="FG6" s="785"/>
      <c r="FH6" s="785"/>
      <c r="FI6" s="785"/>
      <c r="FJ6" s="785"/>
      <c r="FK6" s="785"/>
      <c r="FL6" s="785"/>
      <c r="FM6" s="785"/>
      <c r="FN6" s="785"/>
      <c r="FO6" s="785"/>
      <c r="FP6" s="785"/>
      <c r="FQ6" s="785"/>
      <c r="FR6" s="785"/>
      <c r="FS6" s="785"/>
      <c r="FT6" s="785"/>
      <c r="FU6" s="785"/>
      <c r="FV6" s="785"/>
      <c r="FW6" s="785"/>
      <c r="FX6" s="785"/>
      <c r="FY6" s="785"/>
      <c r="FZ6" s="785"/>
      <c r="GA6" s="785"/>
      <c r="GB6" s="785"/>
      <c r="GC6" s="785"/>
      <c r="GD6" s="785"/>
      <c r="GE6" s="785"/>
    </row>
    <row r="7" spans="2:187" ht="14.1" customHeight="1">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c r="DJ7" s="290"/>
      <c r="DK7" s="290"/>
      <c r="DL7" s="290"/>
      <c r="DM7" s="290"/>
      <c r="DN7" s="290"/>
      <c r="DO7" s="290"/>
      <c r="DP7" s="290"/>
      <c r="DQ7" s="290"/>
      <c r="DR7" s="290"/>
      <c r="DS7" s="290"/>
      <c r="DT7" s="290"/>
      <c r="DU7" s="290"/>
      <c r="DV7" s="290"/>
      <c r="DW7" s="290"/>
      <c r="DX7" s="290"/>
      <c r="DY7" s="290"/>
      <c r="DZ7" s="290"/>
      <c r="EA7" s="290"/>
      <c r="EB7" s="290"/>
      <c r="EC7" s="290"/>
      <c r="ED7" s="290"/>
      <c r="EE7" s="290"/>
      <c r="EF7" s="290"/>
      <c r="EG7" s="290"/>
      <c r="EH7" s="290"/>
      <c r="EI7" s="290"/>
      <c r="EJ7" s="290"/>
      <c r="EK7" s="290"/>
      <c r="EL7" s="290"/>
      <c r="EM7" s="290"/>
      <c r="EN7" s="290"/>
      <c r="EO7" s="290"/>
      <c r="EP7" s="290"/>
      <c r="EQ7" s="290"/>
      <c r="ER7" s="290"/>
      <c r="ES7" s="290"/>
      <c r="ET7" s="290"/>
      <c r="EU7" s="290"/>
      <c r="EV7" s="290"/>
      <c r="EW7" s="290"/>
      <c r="EX7" s="290"/>
      <c r="EY7" s="290"/>
      <c r="EZ7" s="290"/>
      <c r="FA7" s="290"/>
      <c r="FB7" s="290"/>
      <c r="FC7" s="290"/>
      <c r="FD7" s="290"/>
      <c r="FE7" s="290"/>
      <c r="FF7" s="290"/>
      <c r="FG7" s="290"/>
      <c r="FH7" s="290"/>
      <c r="FI7" s="290"/>
      <c r="FJ7" s="290"/>
      <c r="FK7" s="290"/>
      <c r="FL7" s="290"/>
      <c r="FM7" s="290"/>
      <c r="FN7" s="290"/>
      <c r="FO7" s="290"/>
      <c r="FP7" s="290"/>
      <c r="FQ7" s="290"/>
      <c r="FR7" s="290"/>
      <c r="FS7" s="290"/>
      <c r="FT7" s="290"/>
      <c r="FU7" s="290"/>
      <c r="FV7" s="290"/>
      <c r="FW7" s="290"/>
      <c r="FX7" s="290"/>
      <c r="FY7" s="290"/>
      <c r="FZ7" s="290"/>
      <c r="GA7" s="290"/>
      <c r="GB7" s="290"/>
      <c r="GC7" s="290"/>
      <c r="GD7" s="290"/>
      <c r="GE7" s="290"/>
    </row>
    <row r="8" spans="2:187" ht="14.1" customHeight="1">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row>
    <row r="9" spans="2:187" ht="14.1" customHeight="1">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0"/>
      <c r="CY9" s="290"/>
      <c r="CZ9" s="290"/>
      <c r="DA9" s="290"/>
      <c r="DB9" s="290"/>
      <c r="DC9" s="290"/>
      <c r="DD9" s="290"/>
      <c r="DE9" s="290"/>
      <c r="DF9" s="290"/>
      <c r="DG9" s="290"/>
      <c r="DH9" s="290"/>
      <c r="DI9" s="290"/>
      <c r="DJ9" s="290"/>
      <c r="DK9" s="290"/>
      <c r="DL9" s="290"/>
      <c r="DM9" s="290"/>
      <c r="DN9" s="290"/>
      <c r="DO9" s="290"/>
      <c r="DP9" s="290"/>
      <c r="DQ9" s="290"/>
      <c r="DR9" s="290"/>
      <c r="DS9" s="290"/>
      <c r="DT9" s="290"/>
      <c r="DU9" s="290"/>
      <c r="DV9" s="290"/>
      <c r="DW9" s="290"/>
      <c r="DX9" s="290"/>
      <c r="DY9" s="290"/>
      <c r="DZ9" s="290"/>
      <c r="EA9" s="290"/>
      <c r="EB9" s="290"/>
      <c r="EC9" s="290"/>
      <c r="ED9" s="290"/>
      <c r="EE9" s="290"/>
      <c r="EF9" s="290"/>
      <c r="EG9" s="290"/>
      <c r="EH9" s="290"/>
      <c r="EI9" s="290"/>
      <c r="EJ9" s="290"/>
      <c r="EK9" s="290"/>
      <c r="EL9" s="290"/>
      <c r="EM9" s="290"/>
      <c r="EN9" s="290"/>
      <c r="EO9" s="290"/>
      <c r="EP9" s="290"/>
      <c r="EQ9" s="290"/>
      <c r="ER9" s="290"/>
      <c r="ES9" s="290"/>
      <c r="ET9" s="290"/>
      <c r="EU9" s="290"/>
      <c r="EV9" s="290"/>
      <c r="EW9" s="290"/>
      <c r="EX9" s="290"/>
      <c r="EY9" s="290"/>
      <c r="EZ9" s="290"/>
      <c r="FA9" s="290"/>
      <c r="FB9" s="290"/>
      <c r="FC9" s="290"/>
      <c r="FD9" s="290"/>
      <c r="FE9" s="290"/>
      <c r="FF9" s="290"/>
      <c r="FG9" s="290"/>
      <c r="FH9" s="290"/>
      <c r="FI9" s="290"/>
      <c r="FJ9" s="290"/>
      <c r="FK9" s="290"/>
      <c r="FL9" s="290"/>
      <c r="FM9" s="290"/>
      <c r="FN9" s="290"/>
      <c r="FO9" s="290"/>
      <c r="FP9" s="290"/>
      <c r="FQ9" s="290"/>
      <c r="FR9" s="290"/>
      <c r="FS9" s="290"/>
      <c r="FT9" s="290"/>
      <c r="FU9" s="290"/>
      <c r="FV9" s="290"/>
      <c r="FW9" s="290"/>
      <c r="FX9" s="290"/>
      <c r="FY9" s="290"/>
      <c r="FZ9" s="290"/>
      <c r="GA9" s="290"/>
      <c r="GB9" s="290"/>
      <c r="GC9" s="290"/>
      <c r="GD9" s="290"/>
      <c r="GE9" s="290"/>
    </row>
    <row r="10" spans="2:187" ht="14.1" customHeight="1">
      <c r="B10" s="288" t="s">
        <v>615</v>
      </c>
    </row>
    <row r="11" spans="2:187" ht="14.1" customHeight="1">
      <c r="B11" s="288" t="s">
        <v>616</v>
      </c>
    </row>
    <row r="12" spans="2:187" ht="14.1" customHeight="1">
      <c r="B12" s="288" t="s">
        <v>617</v>
      </c>
    </row>
    <row r="14" spans="2:187" ht="14.1" customHeight="1">
      <c r="J14" s="786" t="s">
        <v>348</v>
      </c>
      <c r="K14" s="786"/>
      <c r="L14" s="786"/>
      <c r="M14" s="786"/>
      <c r="N14" s="786"/>
      <c r="O14" s="786"/>
      <c r="P14" s="786"/>
      <c r="Q14" s="786"/>
      <c r="R14" s="786"/>
      <c r="S14" s="786"/>
      <c r="T14" s="786"/>
      <c r="U14" s="786"/>
      <c r="V14" s="786"/>
      <c r="W14" s="786"/>
      <c r="X14" s="786"/>
      <c r="Y14" s="786"/>
      <c r="Z14" s="786"/>
      <c r="AA14" s="786"/>
    </row>
    <row r="16" spans="2:187" ht="14.1" customHeight="1">
      <c r="J16" s="786" t="s">
        <v>347</v>
      </c>
      <c r="K16" s="786"/>
      <c r="L16" s="786"/>
      <c r="M16" s="786"/>
      <c r="N16" s="786"/>
      <c r="O16" s="786"/>
      <c r="P16" s="786"/>
      <c r="Q16" s="786"/>
      <c r="R16" s="786"/>
      <c r="S16" s="786"/>
      <c r="T16" s="786"/>
      <c r="U16" s="786"/>
      <c r="V16" s="786"/>
      <c r="W16" s="786"/>
      <c r="X16" s="786"/>
      <c r="Y16" s="786"/>
      <c r="Z16" s="786"/>
      <c r="AA16" s="786"/>
      <c r="AP16" s="288" t="s">
        <v>618</v>
      </c>
    </row>
    <row r="18" spans="2:187" ht="14.1" customHeight="1">
      <c r="J18" s="787" t="s">
        <v>343</v>
      </c>
      <c r="K18" s="787"/>
      <c r="L18" s="787"/>
      <c r="M18" s="787"/>
      <c r="N18" s="787"/>
      <c r="O18" s="787"/>
      <c r="P18" s="787"/>
      <c r="Q18" s="787"/>
      <c r="R18" s="787"/>
      <c r="S18" s="787"/>
      <c r="T18" s="787"/>
      <c r="U18" s="787"/>
      <c r="V18" s="787"/>
      <c r="W18" s="787"/>
      <c r="X18" s="787"/>
      <c r="Y18" s="787"/>
      <c r="Z18" s="787"/>
      <c r="AA18" s="787"/>
    </row>
    <row r="19" spans="2:187" ht="14.1" customHeight="1">
      <c r="J19" s="787"/>
      <c r="K19" s="787"/>
      <c r="L19" s="787"/>
      <c r="M19" s="787"/>
      <c r="N19" s="787"/>
      <c r="O19" s="787"/>
      <c r="P19" s="787"/>
      <c r="Q19" s="787"/>
      <c r="R19" s="787"/>
      <c r="S19" s="787"/>
      <c r="T19" s="787"/>
      <c r="U19" s="787"/>
      <c r="V19" s="787"/>
      <c r="W19" s="787"/>
      <c r="X19" s="787"/>
      <c r="Y19" s="787"/>
      <c r="Z19" s="787"/>
      <c r="AA19" s="787"/>
    </row>
    <row r="21" spans="2:187" ht="14.1" customHeight="1">
      <c r="J21" s="786" t="s">
        <v>331</v>
      </c>
      <c r="K21" s="786"/>
      <c r="L21" s="786"/>
      <c r="M21" s="786"/>
      <c r="N21" s="786"/>
      <c r="O21" s="786"/>
      <c r="P21" s="786"/>
      <c r="Q21" s="786"/>
      <c r="R21" s="786"/>
      <c r="S21" s="786"/>
      <c r="T21" s="786"/>
      <c r="U21" s="786"/>
      <c r="V21" s="786"/>
      <c r="W21" s="786"/>
      <c r="X21" s="786"/>
      <c r="Y21" s="786"/>
      <c r="Z21" s="786"/>
      <c r="AA21" s="786"/>
    </row>
    <row r="24" spans="2:187" ht="14.1" customHeight="1">
      <c r="B24" s="780" t="s">
        <v>619</v>
      </c>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780"/>
      <c r="BA24" s="780"/>
      <c r="BB24" s="780"/>
      <c r="BC24" s="780"/>
      <c r="BD24" s="780"/>
      <c r="BE24" s="780"/>
      <c r="BF24" s="780"/>
      <c r="BG24" s="780"/>
      <c r="BH24" s="780"/>
      <c r="BI24" s="780"/>
      <c r="BJ24" s="780"/>
      <c r="BK24" s="780"/>
      <c r="BL24" s="780"/>
      <c r="BM24" s="780"/>
      <c r="BN24" s="780"/>
      <c r="BO24" s="780"/>
      <c r="BP24" s="780"/>
      <c r="BQ24" s="780"/>
      <c r="BR24" s="780"/>
      <c r="BS24" s="780"/>
      <c r="BT24" s="780"/>
      <c r="BU24" s="780"/>
      <c r="BV24" s="780"/>
      <c r="BW24" s="780"/>
      <c r="BX24" s="780"/>
      <c r="BY24" s="780"/>
      <c r="BZ24" s="780"/>
      <c r="CA24" s="780"/>
      <c r="CB24" s="780"/>
      <c r="CC24" s="780"/>
      <c r="CD24" s="780"/>
      <c r="CE24" s="780"/>
      <c r="CF24" s="780"/>
      <c r="CG24" s="780"/>
      <c r="CH24" s="780"/>
      <c r="CI24" s="780"/>
      <c r="CJ24" s="780"/>
      <c r="CK24" s="780"/>
      <c r="CL24" s="780"/>
      <c r="CM24" s="780"/>
      <c r="CN24" s="780"/>
      <c r="CO24" s="780"/>
      <c r="CP24" s="780"/>
      <c r="CQ24" s="780"/>
      <c r="CR24" s="780"/>
      <c r="CS24" s="780"/>
      <c r="CT24" s="780"/>
      <c r="CU24" s="780"/>
      <c r="CV24" s="780"/>
      <c r="CW24" s="780"/>
      <c r="CX24" s="780"/>
      <c r="CY24" s="780"/>
      <c r="CZ24" s="780"/>
      <c r="DA24" s="780"/>
      <c r="DB24" s="780"/>
      <c r="DC24" s="780"/>
      <c r="DD24" s="780"/>
      <c r="DE24" s="780"/>
      <c r="DF24" s="780"/>
      <c r="DG24" s="780"/>
      <c r="DH24" s="780"/>
      <c r="DI24" s="780"/>
      <c r="DJ24" s="780"/>
      <c r="DK24" s="780"/>
      <c r="DL24" s="780"/>
      <c r="DM24" s="780"/>
      <c r="DN24" s="780"/>
      <c r="DO24" s="780"/>
      <c r="DP24" s="780"/>
      <c r="DQ24" s="780"/>
      <c r="DR24" s="780"/>
      <c r="DS24" s="780"/>
      <c r="DT24" s="780"/>
      <c r="DU24" s="780"/>
      <c r="DV24" s="780"/>
      <c r="DW24" s="780"/>
      <c r="DX24" s="780"/>
      <c r="DY24" s="780"/>
      <c r="DZ24" s="780"/>
      <c r="EA24" s="780"/>
      <c r="EB24" s="780"/>
      <c r="EC24" s="780"/>
      <c r="ED24" s="780"/>
      <c r="EE24" s="780"/>
      <c r="EF24" s="780"/>
      <c r="EG24" s="780"/>
      <c r="EH24" s="780"/>
      <c r="EI24" s="780"/>
      <c r="EJ24" s="780"/>
      <c r="EK24" s="780"/>
      <c r="EL24" s="780"/>
      <c r="EM24" s="780"/>
      <c r="EN24" s="780"/>
      <c r="EO24" s="780"/>
      <c r="EP24" s="780"/>
      <c r="EQ24" s="780"/>
      <c r="ER24" s="780"/>
      <c r="ES24" s="780"/>
      <c r="ET24" s="780"/>
      <c r="EU24" s="780"/>
      <c r="EV24" s="780"/>
      <c r="EW24" s="780"/>
      <c r="EX24" s="780"/>
      <c r="EY24" s="780"/>
      <c r="EZ24" s="780"/>
      <c r="FA24" s="780"/>
      <c r="FB24" s="780"/>
      <c r="FC24" s="780"/>
      <c r="FD24" s="780"/>
      <c r="FE24" s="780"/>
      <c r="FF24" s="780"/>
      <c r="FG24" s="780"/>
      <c r="FH24" s="780"/>
      <c r="FI24" s="780"/>
      <c r="FJ24" s="780"/>
      <c r="FK24" s="780"/>
      <c r="FL24" s="780"/>
      <c r="FM24" s="780"/>
      <c r="FN24" s="780"/>
      <c r="FO24" s="780"/>
      <c r="FP24" s="780"/>
      <c r="FQ24" s="780"/>
      <c r="FR24" s="780"/>
      <c r="FS24" s="780"/>
      <c r="FT24" s="780"/>
      <c r="FU24" s="780"/>
      <c r="FV24" s="780"/>
      <c r="FW24" s="780"/>
      <c r="FX24" s="780"/>
      <c r="FY24" s="780"/>
      <c r="FZ24" s="780"/>
      <c r="GA24" s="780"/>
      <c r="GB24" s="780"/>
      <c r="GC24" s="780"/>
      <c r="GD24" s="780"/>
      <c r="GE24" s="780"/>
    </row>
    <row r="25" spans="2:187" ht="14.1" customHeight="1">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87"/>
      <c r="FQ25" s="287"/>
      <c r="FR25" s="287"/>
      <c r="FS25" s="287"/>
      <c r="FT25" s="287"/>
      <c r="FU25" s="287"/>
      <c r="FV25" s="287"/>
      <c r="FW25" s="287"/>
      <c r="FX25" s="287"/>
      <c r="FY25" s="287"/>
      <c r="FZ25" s="287"/>
      <c r="GA25" s="287"/>
      <c r="GB25" s="287"/>
      <c r="GC25" s="287"/>
      <c r="GD25" s="287"/>
      <c r="GE25" s="287"/>
    </row>
    <row r="26" spans="2:187" ht="14.1" customHeight="1">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c r="ED26" s="287"/>
      <c r="EE26" s="287"/>
      <c r="EF26" s="287"/>
      <c r="EG26" s="287"/>
      <c r="EH26" s="287"/>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7"/>
      <c r="FO26" s="287"/>
      <c r="FP26" s="287"/>
      <c r="FQ26" s="287"/>
      <c r="FR26" s="287"/>
      <c r="FS26" s="287"/>
      <c r="FT26" s="287"/>
      <c r="FU26" s="287"/>
      <c r="FV26" s="287"/>
      <c r="FW26" s="287"/>
      <c r="FX26" s="287"/>
      <c r="FY26" s="287"/>
      <c r="FZ26" s="287"/>
      <c r="GA26" s="287"/>
      <c r="GB26" s="287"/>
      <c r="GC26" s="287"/>
      <c r="GD26" s="287"/>
      <c r="GE26" s="287"/>
    </row>
    <row r="30" spans="2:187" ht="14.1" customHeight="1">
      <c r="DD30" s="781" t="s">
        <v>342</v>
      </c>
      <c r="DE30" s="781"/>
      <c r="DF30" s="781"/>
      <c r="DG30" s="781"/>
      <c r="DH30" s="781"/>
      <c r="DI30" s="781"/>
      <c r="DJ30" s="781"/>
      <c r="DK30" s="781"/>
      <c r="DL30" s="781"/>
      <c r="DM30" s="578"/>
      <c r="DN30" s="578"/>
      <c r="DO30" s="578"/>
      <c r="DP30" s="578"/>
      <c r="DQ30" s="578"/>
      <c r="DR30" s="578"/>
      <c r="DS30" s="578"/>
      <c r="DT30" s="578"/>
      <c r="DU30" s="578"/>
      <c r="DV30" s="578"/>
      <c r="DW30" s="578"/>
      <c r="DX30" s="578"/>
      <c r="DY30" s="578"/>
      <c r="DZ30" s="578"/>
      <c r="EA30" s="578"/>
      <c r="EB30" s="578"/>
      <c r="EC30" s="578"/>
      <c r="ED30" s="578"/>
      <c r="EE30" s="578"/>
      <c r="EF30" s="578"/>
      <c r="EG30" s="578"/>
      <c r="EH30" s="578"/>
      <c r="EI30" s="578"/>
      <c r="EJ30" s="578"/>
      <c r="EK30" s="578"/>
      <c r="EL30" s="578"/>
      <c r="EM30" s="578"/>
      <c r="EN30" s="578"/>
      <c r="EO30" s="578"/>
      <c r="EP30" s="578"/>
      <c r="EQ30" s="578"/>
      <c r="ER30" s="578"/>
      <c r="ES30" s="578"/>
      <c r="ET30" s="578"/>
      <c r="EU30" s="578"/>
      <c r="EV30" s="578"/>
      <c r="EW30" s="578"/>
      <c r="EX30" s="578"/>
      <c r="EY30" s="578"/>
      <c r="EZ30" s="578"/>
      <c r="FA30" s="578"/>
      <c r="FB30" s="578"/>
      <c r="FC30" s="578"/>
      <c r="FD30" s="578"/>
      <c r="FE30" s="578"/>
      <c r="FF30" s="578"/>
      <c r="FG30" s="578"/>
      <c r="FH30" s="578"/>
      <c r="FI30" s="578"/>
      <c r="FJ30" s="578"/>
      <c r="FK30" s="578"/>
      <c r="FL30" s="578"/>
      <c r="FM30" s="578"/>
      <c r="FN30" s="578"/>
      <c r="FO30" s="578"/>
      <c r="FP30" s="791"/>
      <c r="FQ30" s="791"/>
      <c r="FR30" s="791"/>
      <c r="FS30" s="791"/>
      <c r="FT30" s="791"/>
      <c r="FU30" s="791"/>
      <c r="FV30" s="791"/>
      <c r="FW30" s="791"/>
      <c r="FX30" s="791"/>
      <c r="FY30" s="791"/>
      <c r="FZ30" s="791"/>
      <c r="GA30" s="791"/>
      <c r="GB30" s="791"/>
      <c r="GC30" s="791"/>
      <c r="GD30" s="791"/>
      <c r="GE30" s="791"/>
    </row>
    <row r="34" spans="2:187" ht="14.1" customHeight="1">
      <c r="AS34" s="792" t="s">
        <v>341</v>
      </c>
      <c r="AT34" s="792"/>
      <c r="AU34" s="792"/>
      <c r="AV34" s="792"/>
      <c r="AW34" s="792"/>
      <c r="AX34" s="792"/>
      <c r="AY34" s="792"/>
      <c r="AZ34" s="792"/>
      <c r="BA34" s="792"/>
      <c r="BB34" s="792"/>
      <c r="BC34" s="792"/>
      <c r="BD34" s="792"/>
      <c r="BE34" s="792"/>
      <c r="BF34" s="792"/>
      <c r="BG34" s="792"/>
      <c r="BH34" s="792"/>
      <c r="BI34" s="792"/>
      <c r="CL34" s="288" t="s">
        <v>620</v>
      </c>
      <c r="CM34" s="327"/>
    </row>
    <row r="35" spans="2:187" ht="14.1" customHeight="1">
      <c r="B35" s="288" t="s">
        <v>340</v>
      </c>
      <c r="AS35" s="786" t="s">
        <v>621</v>
      </c>
      <c r="AT35" s="786"/>
      <c r="AU35" s="786"/>
      <c r="AV35" s="786"/>
      <c r="AW35" s="786"/>
      <c r="AX35" s="786"/>
      <c r="AY35" s="786"/>
      <c r="AZ35" s="786"/>
      <c r="BA35" s="786"/>
      <c r="BB35" s="786"/>
      <c r="BC35" s="786"/>
      <c r="BD35" s="786"/>
      <c r="BE35" s="786"/>
      <c r="BF35" s="786"/>
      <c r="BG35" s="786"/>
      <c r="BH35" s="786"/>
      <c r="BI35" s="786"/>
      <c r="BN35" s="288" t="s">
        <v>622</v>
      </c>
      <c r="CL35" s="288" t="s">
        <v>623</v>
      </c>
      <c r="CM35" s="327"/>
      <c r="CQ35" s="288" t="s">
        <v>339</v>
      </c>
    </row>
    <row r="36" spans="2:187" ht="20.25" customHeight="1">
      <c r="AS36" s="786" t="s">
        <v>624</v>
      </c>
      <c r="AT36" s="786"/>
      <c r="AU36" s="786"/>
      <c r="AV36" s="786"/>
      <c r="AW36" s="786"/>
      <c r="AX36" s="786"/>
      <c r="AY36" s="786"/>
      <c r="AZ36" s="786"/>
      <c r="BA36" s="786"/>
      <c r="BB36" s="786"/>
      <c r="BC36" s="786"/>
      <c r="BD36" s="786"/>
      <c r="BE36" s="786"/>
      <c r="BF36" s="786"/>
      <c r="BG36" s="786"/>
      <c r="BH36" s="786"/>
      <c r="BI36" s="786"/>
      <c r="CL36" s="288" t="s">
        <v>625</v>
      </c>
      <c r="CM36" s="327"/>
    </row>
    <row r="37" spans="2:187" ht="14.1" customHeight="1">
      <c r="B37" s="780" t="s">
        <v>619</v>
      </c>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780"/>
      <c r="AL37" s="780"/>
      <c r="AM37" s="780"/>
      <c r="AN37" s="780"/>
      <c r="AO37" s="780"/>
      <c r="AP37" s="780"/>
      <c r="AQ37" s="780"/>
      <c r="AR37" s="780"/>
      <c r="AS37" s="780"/>
      <c r="AT37" s="780"/>
      <c r="AU37" s="780"/>
      <c r="AV37" s="780"/>
      <c r="AW37" s="780"/>
      <c r="AX37" s="780"/>
      <c r="AY37" s="780"/>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0"/>
      <c r="BW37" s="780"/>
      <c r="BX37" s="780"/>
      <c r="BY37" s="780"/>
      <c r="BZ37" s="780"/>
      <c r="CA37" s="780"/>
      <c r="CB37" s="780"/>
      <c r="CC37" s="780"/>
      <c r="CD37" s="780"/>
      <c r="CE37" s="780"/>
      <c r="CF37" s="780"/>
      <c r="CG37" s="780"/>
      <c r="CH37" s="780"/>
      <c r="CI37" s="780"/>
      <c r="CJ37" s="780"/>
      <c r="CK37" s="780"/>
      <c r="CL37" s="780"/>
      <c r="CM37" s="780"/>
      <c r="CN37" s="780"/>
      <c r="CO37" s="780"/>
      <c r="CP37" s="780"/>
      <c r="CQ37" s="780"/>
      <c r="CR37" s="780"/>
      <c r="CS37" s="780"/>
      <c r="CT37" s="780"/>
      <c r="CU37" s="780"/>
      <c r="CV37" s="780"/>
      <c r="CW37" s="780"/>
      <c r="CX37" s="780"/>
      <c r="CY37" s="780"/>
      <c r="CZ37" s="780"/>
      <c r="DA37" s="780"/>
      <c r="DB37" s="780"/>
      <c r="DC37" s="780"/>
      <c r="DD37" s="780"/>
      <c r="DE37" s="780"/>
      <c r="DF37" s="780"/>
      <c r="DG37" s="780"/>
      <c r="DH37" s="780"/>
      <c r="DI37" s="780"/>
      <c r="DJ37" s="780"/>
      <c r="DK37" s="780"/>
      <c r="DL37" s="780"/>
      <c r="DM37" s="780"/>
      <c r="DN37" s="780"/>
      <c r="DO37" s="780"/>
      <c r="DP37" s="780"/>
      <c r="DQ37" s="780"/>
      <c r="DR37" s="780"/>
      <c r="DS37" s="780"/>
      <c r="DT37" s="780"/>
      <c r="DU37" s="780"/>
      <c r="DV37" s="780"/>
      <c r="DW37" s="780"/>
      <c r="DX37" s="780"/>
      <c r="DY37" s="780"/>
      <c r="DZ37" s="780"/>
      <c r="EA37" s="780"/>
      <c r="EB37" s="780"/>
      <c r="EC37" s="780"/>
      <c r="ED37" s="780"/>
      <c r="EE37" s="780"/>
      <c r="EF37" s="780"/>
      <c r="EG37" s="780"/>
      <c r="EH37" s="780"/>
      <c r="EI37" s="780"/>
      <c r="EJ37" s="780"/>
      <c r="EK37" s="780"/>
      <c r="EL37" s="780"/>
      <c r="EM37" s="780"/>
      <c r="EN37" s="780"/>
      <c r="EO37" s="780"/>
      <c r="EP37" s="780"/>
      <c r="EQ37" s="780"/>
      <c r="ER37" s="780"/>
      <c r="ES37" s="780"/>
      <c r="ET37" s="780"/>
      <c r="EU37" s="780"/>
      <c r="EV37" s="780"/>
      <c r="EW37" s="780"/>
      <c r="EX37" s="780"/>
      <c r="EY37" s="780"/>
      <c r="EZ37" s="780"/>
      <c r="FA37" s="780"/>
      <c r="FB37" s="780"/>
      <c r="FC37" s="780"/>
      <c r="FD37" s="780"/>
      <c r="FE37" s="780"/>
      <c r="FF37" s="780"/>
      <c r="FG37" s="780"/>
      <c r="FH37" s="780"/>
      <c r="FI37" s="780"/>
      <c r="FJ37" s="780"/>
      <c r="FK37" s="780"/>
      <c r="FL37" s="780"/>
      <c r="FM37" s="780"/>
      <c r="FN37" s="780"/>
      <c r="FO37" s="780"/>
      <c r="FP37" s="780"/>
      <c r="FQ37" s="780"/>
      <c r="FR37" s="780"/>
      <c r="FS37" s="780"/>
      <c r="FT37" s="780"/>
      <c r="FU37" s="780"/>
      <c r="FV37" s="780"/>
      <c r="FW37" s="780"/>
      <c r="FX37" s="780"/>
      <c r="FY37" s="780"/>
      <c r="FZ37" s="780"/>
      <c r="GA37" s="780"/>
      <c r="GB37" s="780"/>
      <c r="GC37" s="780"/>
      <c r="GD37" s="780"/>
      <c r="GE37" s="780"/>
    </row>
    <row r="38" spans="2:187" ht="14.1" customHeight="1">
      <c r="AS38" s="285"/>
      <c r="AT38" s="285"/>
      <c r="AU38" s="285"/>
      <c r="AV38" s="285"/>
      <c r="AW38" s="285"/>
      <c r="AX38" s="285"/>
      <c r="AY38" s="285"/>
      <c r="AZ38" s="285"/>
      <c r="BA38" s="285"/>
      <c r="BB38" s="285"/>
      <c r="BC38" s="285"/>
      <c r="BD38" s="285"/>
      <c r="BE38" s="285"/>
      <c r="BF38" s="285"/>
      <c r="BG38" s="285"/>
      <c r="BH38" s="285"/>
      <c r="BI38" s="285"/>
      <c r="CK38" s="183"/>
      <c r="CL38" s="183"/>
      <c r="CM38" s="183"/>
      <c r="CN38" s="183"/>
    </row>
    <row r="40" spans="2:187" ht="14.1" customHeight="1">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row>
    <row r="41" spans="2:187" ht="14.1" customHeight="1">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DB41" s="781" t="s">
        <v>330</v>
      </c>
      <c r="DC41" s="781"/>
      <c r="DD41" s="781"/>
      <c r="DE41" s="781"/>
      <c r="DF41" s="781"/>
      <c r="DG41" s="781"/>
      <c r="DH41" s="781"/>
      <c r="DI41" s="781"/>
      <c r="DJ41" s="781"/>
    </row>
    <row r="42" spans="2:187" ht="14.1" customHeight="1">
      <c r="B42" s="780" t="s">
        <v>329</v>
      </c>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280"/>
      <c r="AC42" s="280"/>
      <c r="AD42" s="280"/>
      <c r="AE42" s="280"/>
      <c r="AF42" s="280" t="s">
        <v>12</v>
      </c>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DB42" s="790" t="s">
        <v>337</v>
      </c>
      <c r="DC42" s="790"/>
      <c r="DD42" s="790"/>
      <c r="DE42" s="790"/>
      <c r="DF42" s="790"/>
      <c r="DG42" s="790"/>
      <c r="DH42" s="790"/>
      <c r="DI42" s="790"/>
      <c r="DJ42" s="790"/>
      <c r="DL42" s="578"/>
      <c r="DM42" s="578"/>
      <c r="DN42" s="578"/>
      <c r="DO42" s="578"/>
      <c r="DP42" s="578"/>
      <c r="DQ42" s="578"/>
      <c r="DR42" s="578"/>
      <c r="DS42" s="578"/>
      <c r="DT42" s="578"/>
      <c r="DU42" s="578"/>
      <c r="DV42" s="578"/>
      <c r="DW42" s="578"/>
      <c r="DX42" s="578"/>
      <c r="DY42" s="578"/>
      <c r="DZ42" s="578"/>
      <c r="EA42" s="578"/>
      <c r="EB42" s="578"/>
      <c r="EC42" s="578"/>
      <c r="ED42" s="578"/>
      <c r="EE42" s="578"/>
      <c r="EF42" s="578"/>
      <c r="EG42" s="578"/>
      <c r="EH42" s="578"/>
      <c r="EI42" s="578"/>
      <c r="EJ42" s="578"/>
      <c r="EK42" s="578"/>
      <c r="EL42" s="578"/>
      <c r="EM42" s="578"/>
      <c r="EN42" s="578"/>
      <c r="EO42" s="578"/>
      <c r="EP42" s="578"/>
      <c r="EQ42" s="578"/>
      <c r="ER42" s="578"/>
      <c r="ES42" s="578"/>
      <c r="ET42" s="578"/>
      <c r="EU42" s="578"/>
      <c r="EV42" s="578"/>
      <c r="EW42" s="578"/>
      <c r="EX42" s="578"/>
      <c r="EY42" s="578"/>
      <c r="EZ42" s="578"/>
      <c r="FA42" s="578"/>
      <c r="FB42" s="578"/>
      <c r="FC42" s="578"/>
      <c r="FD42" s="578"/>
      <c r="FE42" s="578"/>
      <c r="FF42" s="578"/>
      <c r="FG42" s="578"/>
      <c r="FH42" s="578"/>
      <c r="FI42" s="578"/>
      <c r="FJ42" s="578"/>
      <c r="FK42" s="578"/>
      <c r="FL42" s="578"/>
      <c r="FM42" s="578"/>
      <c r="FN42" s="578"/>
      <c r="FO42" s="791"/>
      <c r="FP42" s="791"/>
      <c r="FQ42" s="791"/>
      <c r="FR42" s="791"/>
      <c r="FS42" s="791"/>
      <c r="FT42" s="791"/>
      <c r="FU42" s="791"/>
      <c r="FV42" s="791"/>
      <c r="FW42" s="791"/>
      <c r="FX42" s="791"/>
      <c r="FY42" s="791"/>
      <c r="FZ42" s="791"/>
      <c r="GA42" s="791"/>
      <c r="GB42" s="791"/>
      <c r="GC42" s="791"/>
      <c r="GD42" s="791"/>
      <c r="GE42" s="791"/>
    </row>
    <row r="44" spans="2:187" ht="14.1" customHeight="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7"/>
      <c r="FO44" s="287"/>
      <c r="FP44" s="287"/>
      <c r="FQ44" s="287"/>
      <c r="FR44" s="287"/>
      <c r="FS44" s="287"/>
      <c r="FT44" s="287"/>
      <c r="FU44" s="287"/>
      <c r="FV44" s="287"/>
      <c r="FW44" s="287"/>
      <c r="FX44" s="287"/>
      <c r="FY44" s="287"/>
      <c r="FZ44" s="287"/>
      <c r="GA44" s="287"/>
      <c r="GB44" s="287"/>
      <c r="GC44" s="287"/>
      <c r="GD44" s="287"/>
      <c r="GE44" s="287"/>
    </row>
    <row r="45" spans="2:187" ht="14.1" customHeight="1">
      <c r="AI45" s="781" t="s">
        <v>19</v>
      </c>
      <c r="AJ45" s="781"/>
      <c r="AK45" s="781"/>
      <c r="AL45" s="781"/>
      <c r="AM45" s="781"/>
      <c r="AN45" s="781"/>
      <c r="AO45" s="781"/>
      <c r="AS45" s="569">
        <v>3</v>
      </c>
      <c r="AT45" s="569"/>
      <c r="AU45" s="569"/>
    </row>
    <row r="46" spans="2:187" ht="14.1" customHeight="1">
      <c r="D46" s="546" t="s">
        <v>626</v>
      </c>
      <c r="E46" s="546"/>
      <c r="F46" s="546"/>
      <c r="G46" s="546"/>
      <c r="H46" s="546"/>
      <c r="I46" s="546"/>
      <c r="J46" s="546"/>
      <c r="K46" s="546"/>
      <c r="L46" s="546"/>
      <c r="M46" s="546"/>
      <c r="N46" s="546"/>
      <c r="O46" s="546"/>
      <c r="P46" s="546"/>
      <c r="Q46" s="546"/>
      <c r="R46" s="546"/>
      <c r="S46" s="546"/>
      <c r="T46" s="546"/>
      <c r="U46" s="546"/>
      <c r="V46" s="546"/>
      <c r="W46" s="546"/>
      <c r="X46" s="546"/>
      <c r="Y46" s="546"/>
      <c r="AC46" s="550"/>
      <c r="AD46" s="551"/>
      <c r="AE46" s="552"/>
      <c r="AH46" s="281"/>
      <c r="AI46" s="556" t="s">
        <v>3</v>
      </c>
      <c r="AJ46" s="557"/>
      <c r="AK46" s="558"/>
      <c r="AL46" s="305"/>
      <c r="AM46" s="556" t="s">
        <v>95</v>
      </c>
      <c r="AN46" s="557"/>
      <c r="AO46" s="558"/>
      <c r="AS46" s="543"/>
      <c r="AT46" s="544"/>
      <c r="AU46" s="545"/>
      <c r="AY46" s="793" t="s">
        <v>627</v>
      </c>
      <c r="AZ46" s="793"/>
      <c r="BA46" s="793"/>
      <c r="BB46" s="793"/>
      <c r="BC46" s="793"/>
      <c r="BD46" s="793"/>
      <c r="BE46" s="793"/>
      <c r="BF46" s="793"/>
      <c r="BG46" s="793"/>
      <c r="BH46" s="793"/>
      <c r="BI46" s="793"/>
      <c r="BJ46" s="793"/>
      <c r="BK46" s="793"/>
      <c r="BL46" s="793"/>
      <c r="BM46" s="793"/>
      <c r="BN46" s="793"/>
      <c r="BO46" s="793"/>
      <c r="BP46" s="793"/>
      <c r="BQ46" s="793"/>
      <c r="BR46" s="793"/>
      <c r="BS46" s="793"/>
      <c r="BT46" s="793"/>
      <c r="BU46" s="793"/>
      <c r="BV46" s="793"/>
      <c r="BW46" s="793"/>
      <c r="BX46" s="793"/>
      <c r="BY46" s="793"/>
      <c r="BZ46" s="793"/>
      <c r="CA46" s="793"/>
      <c r="CB46" s="793"/>
      <c r="CC46" s="793"/>
      <c r="CD46" s="793"/>
      <c r="CE46" s="793"/>
      <c r="CF46" s="793"/>
      <c r="CG46" s="793"/>
      <c r="CH46" s="793"/>
      <c r="CI46" s="793"/>
      <c r="CJ46" s="793"/>
      <c r="CK46" s="793"/>
      <c r="CL46" s="793"/>
      <c r="CM46" s="793"/>
      <c r="CN46" s="793"/>
      <c r="CO46" s="793"/>
      <c r="CP46" s="793"/>
      <c r="CQ46" s="793"/>
      <c r="CR46" s="793"/>
      <c r="CS46" s="793"/>
      <c r="CT46" s="793"/>
      <c r="CU46" s="793"/>
      <c r="CV46" s="793"/>
      <c r="CW46" s="793"/>
      <c r="CX46" s="793"/>
      <c r="CY46" s="793"/>
      <c r="CZ46" s="793"/>
      <c r="DA46" s="793"/>
      <c r="DB46" s="793"/>
      <c r="DC46" s="793"/>
      <c r="DD46" s="793"/>
      <c r="DE46" s="793"/>
      <c r="DF46" s="793"/>
      <c r="DG46" s="793"/>
      <c r="DH46" s="793"/>
      <c r="DI46" s="793"/>
      <c r="DJ46" s="793"/>
      <c r="DK46" s="793"/>
      <c r="DL46" s="793"/>
      <c r="DM46" s="793"/>
      <c r="DN46" s="793"/>
      <c r="DO46" s="793"/>
      <c r="DP46" s="793"/>
      <c r="DQ46" s="793"/>
      <c r="DR46" s="793"/>
      <c r="DS46" s="793"/>
      <c r="DT46" s="793"/>
      <c r="DU46" s="793"/>
      <c r="DV46" s="793"/>
      <c r="DW46" s="793"/>
      <c r="DX46" s="793"/>
      <c r="DY46" s="793"/>
      <c r="DZ46" s="793"/>
      <c r="EA46" s="793"/>
      <c r="EB46" s="793"/>
      <c r="EC46" s="793"/>
      <c r="ED46" s="793"/>
      <c r="EE46" s="793"/>
      <c r="EF46" s="793"/>
      <c r="EG46" s="793"/>
      <c r="EH46" s="793"/>
      <c r="EI46" s="793"/>
      <c r="EJ46" s="793"/>
      <c r="EK46" s="793"/>
      <c r="EL46" s="793"/>
      <c r="EM46" s="793"/>
      <c r="EN46" s="793"/>
      <c r="EO46" s="793"/>
      <c r="EP46" s="793"/>
      <c r="EQ46" s="793"/>
      <c r="ER46" s="793"/>
      <c r="ES46" s="793"/>
      <c r="ET46" s="793"/>
      <c r="EU46" s="793"/>
      <c r="EV46" s="793"/>
      <c r="EW46" s="793"/>
      <c r="EX46" s="793"/>
      <c r="EY46" s="793"/>
      <c r="EZ46" s="793"/>
      <c r="FA46" s="793"/>
      <c r="FB46" s="793"/>
      <c r="FC46" s="793"/>
      <c r="FD46" s="793"/>
      <c r="FE46" s="793"/>
      <c r="FF46" s="793"/>
      <c r="FG46" s="793"/>
      <c r="FH46" s="793"/>
      <c r="FI46" s="793"/>
      <c r="FJ46" s="793"/>
      <c r="FK46" s="793"/>
      <c r="FL46" s="793"/>
      <c r="FM46" s="793"/>
      <c r="FN46" s="793"/>
      <c r="FO46" s="793"/>
      <c r="FP46" s="793"/>
      <c r="FQ46" s="793"/>
      <c r="FR46" s="793"/>
      <c r="FS46" s="793"/>
      <c r="FT46" s="793"/>
      <c r="FU46" s="793"/>
      <c r="FV46" s="793"/>
      <c r="FW46" s="793"/>
      <c r="FX46" s="793"/>
      <c r="FY46" s="793"/>
      <c r="FZ46" s="793"/>
      <c r="GA46" s="793"/>
      <c r="GB46" s="793"/>
      <c r="GC46" s="793"/>
    </row>
    <row r="47" spans="2:187" ht="14.1" customHeight="1">
      <c r="D47" s="546"/>
      <c r="E47" s="546"/>
      <c r="F47" s="546"/>
      <c r="G47" s="546"/>
      <c r="H47" s="546"/>
      <c r="I47" s="546"/>
      <c r="J47" s="546"/>
      <c r="K47" s="546"/>
      <c r="L47" s="546"/>
      <c r="M47" s="546"/>
      <c r="N47" s="546"/>
      <c r="O47" s="546"/>
      <c r="P47" s="546"/>
      <c r="Q47" s="546"/>
      <c r="R47" s="546"/>
      <c r="S47" s="546"/>
      <c r="T47" s="546"/>
      <c r="U47" s="546"/>
      <c r="V47" s="546"/>
      <c r="W47" s="546"/>
      <c r="X47" s="546"/>
      <c r="Y47" s="546"/>
      <c r="AC47" s="553"/>
      <c r="AD47" s="554"/>
      <c r="AE47" s="555"/>
      <c r="AH47" s="281"/>
      <c r="AI47" s="559"/>
      <c r="AJ47" s="560"/>
      <c r="AK47" s="561"/>
      <c r="AL47" s="305"/>
      <c r="AM47" s="559"/>
      <c r="AN47" s="560"/>
      <c r="AO47" s="561"/>
      <c r="AS47" s="539"/>
      <c r="AT47" s="540"/>
      <c r="AU47" s="541"/>
      <c r="AY47" s="793"/>
      <c r="AZ47" s="793"/>
      <c r="BA47" s="793"/>
      <c r="BB47" s="793"/>
      <c r="BC47" s="793"/>
      <c r="BD47" s="793"/>
      <c r="BE47" s="793"/>
      <c r="BF47" s="793"/>
      <c r="BG47" s="793"/>
      <c r="BH47" s="793"/>
      <c r="BI47" s="793"/>
      <c r="BJ47" s="793"/>
      <c r="BK47" s="793"/>
      <c r="BL47" s="793"/>
      <c r="BM47" s="793"/>
      <c r="BN47" s="793"/>
      <c r="BO47" s="793"/>
      <c r="BP47" s="793"/>
      <c r="BQ47" s="793"/>
      <c r="BR47" s="793"/>
      <c r="BS47" s="793"/>
      <c r="BT47" s="793"/>
      <c r="BU47" s="793"/>
      <c r="BV47" s="793"/>
      <c r="BW47" s="793"/>
      <c r="BX47" s="793"/>
      <c r="BY47" s="793"/>
      <c r="BZ47" s="793"/>
      <c r="CA47" s="793"/>
      <c r="CB47" s="793"/>
      <c r="CC47" s="793"/>
      <c r="CD47" s="793"/>
      <c r="CE47" s="793"/>
      <c r="CF47" s="793"/>
      <c r="CG47" s="793"/>
      <c r="CH47" s="793"/>
      <c r="CI47" s="793"/>
      <c r="CJ47" s="793"/>
      <c r="CK47" s="793"/>
      <c r="CL47" s="793"/>
      <c r="CM47" s="793"/>
      <c r="CN47" s="793"/>
      <c r="CO47" s="793"/>
      <c r="CP47" s="793"/>
      <c r="CQ47" s="793"/>
      <c r="CR47" s="793"/>
      <c r="CS47" s="793"/>
      <c r="CT47" s="793"/>
      <c r="CU47" s="793"/>
      <c r="CV47" s="793"/>
      <c r="CW47" s="793"/>
      <c r="CX47" s="793"/>
      <c r="CY47" s="793"/>
      <c r="CZ47" s="793"/>
      <c r="DA47" s="793"/>
      <c r="DB47" s="793"/>
      <c r="DC47" s="793"/>
      <c r="DD47" s="793"/>
      <c r="DE47" s="793"/>
      <c r="DF47" s="793"/>
      <c r="DG47" s="793"/>
      <c r="DH47" s="793"/>
      <c r="DI47" s="793"/>
      <c r="DJ47" s="793"/>
      <c r="DK47" s="793"/>
      <c r="DL47" s="793"/>
      <c r="DM47" s="793"/>
      <c r="DN47" s="793"/>
      <c r="DO47" s="793"/>
      <c r="DP47" s="793"/>
      <c r="DQ47" s="793"/>
      <c r="DR47" s="793"/>
      <c r="DS47" s="793"/>
      <c r="DT47" s="793"/>
      <c r="DU47" s="793"/>
      <c r="DV47" s="793"/>
      <c r="DW47" s="793"/>
      <c r="DX47" s="793"/>
      <c r="DY47" s="793"/>
      <c r="DZ47" s="793"/>
      <c r="EA47" s="793"/>
      <c r="EB47" s="793"/>
      <c r="EC47" s="793"/>
      <c r="ED47" s="793"/>
      <c r="EE47" s="793"/>
      <c r="EF47" s="793"/>
      <c r="EG47" s="793"/>
      <c r="EH47" s="793"/>
      <c r="EI47" s="793"/>
      <c r="EJ47" s="793"/>
      <c r="EK47" s="793"/>
      <c r="EL47" s="793"/>
      <c r="EM47" s="793"/>
      <c r="EN47" s="793"/>
      <c r="EO47" s="793"/>
      <c r="EP47" s="793"/>
      <c r="EQ47" s="793"/>
      <c r="ER47" s="793"/>
      <c r="ES47" s="793"/>
      <c r="ET47" s="793"/>
      <c r="EU47" s="793"/>
      <c r="EV47" s="793"/>
      <c r="EW47" s="793"/>
      <c r="EX47" s="793"/>
      <c r="EY47" s="793"/>
      <c r="EZ47" s="793"/>
      <c r="FA47" s="793"/>
      <c r="FB47" s="793"/>
      <c r="FC47" s="793"/>
      <c r="FD47" s="793"/>
      <c r="FE47" s="793"/>
      <c r="FF47" s="793"/>
      <c r="FG47" s="793"/>
      <c r="FH47" s="793"/>
      <c r="FI47" s="793"/>
      <c r="FJ47" s="793"/>
      <c r="FK47" s="793"/>
      <c r="FL47" s="793"/>
      <c r="FM47" s="793"/>
      <c r="FN47" s="793"/>
      <c r="FO47" s="793"/>
      <c r="FP47" s="793"/>
      <c r="FQ47" s="793"/>
      <c r="FR47" s="793"/>
      <c r="FS47" s="793"/>
      <c r="FT47" s="793"/>
      <c r="FU47" s="793"/>
      <c r="FV47" s="793"/>
      <c r="FW47" s="793"/>
      <c r="FX47" s="793"/>
      <c r="FY47" s="793"/>
      <c r="FZ47" s="793"/>
      <c r="GA47" s="793"/>
      <c r="GB47" s="793"/>
      <c r="GC47" s="793"/>
    </row>
    <row r="48" spans="2:187" ht="14.1" customHeight="1">
      <c r="D48" s="283"/>
      <c r="E48" s="283"/>
      <c r="F48" s="283"/>
      <c r="G48" s="283"/>
      <c r="H48" s="283"/>
      <c r="I48" s="283"/>
      <c r="J48" s="283"/>
      <c r="K48" s="283"/>
      <c r="L48" s="283"/>
      <c r="M48" s="283"/>
      <c r="N48" s="283"/>
      <c r="O48" s="283"/>
      <c r="P48" s="283"/>
      <c r="Q48" s="283"/>
      <c r="R48" s="283"/>
      <c r="S48" s="283"/>
      <c r="T48" s="283"/>
      <c r="U48" s="283"/>
      <c r="V48" s="283"/>
      <c r="W48" s="283"/>
      <c r="X48" s="283"/>
      <c r="Y48" s="283"/>
      <c r="AC48" s="281"/>
      <c r="AD48" s="281"/>
      <c r="AE48" s="281"/>
      <c r="AH48" s="281"/>
      <c r="AI48" s="292"/>
      <c r="AJ48" s="292"/>
      <c r="AK48" s="292"/>
      <c r="AL48" s="305"/>
      <c r="AM48" s="292"/>
      <c r="AN48" s="292"/>
      <c r="AO48" s="292"/>
      <c r="AS48" s="281"/>
      <c r="AT48" s="281"/>
      <c r="AU48" s="281"/>
    </row>
    <row r="50" spans="2:187" ht="14.1" customHeight="1">
      <c r="D50" s="794" t="s">
        <v>628</v>
      </c>
      <c r="E50" s="794"/>
      <c r="F50" s="794"/>
      <c r="G50" s="794"/>
      <c r="H50" s="794"/>
      <c r="I50" s="794"/>
      <c r="J50" s="794"/>
      <c r="K50" s="794"/>
      <c r="L50" s="794"/>
      <c r="M50" s="794"/>
      <c r="N50" s="794"/>
      <c r="O50" s="794"/>
      <c r="P50" s="794"/>
      <c r="Q50" s="794"/>
      <c r="R50" s="794"/>
      <c r="S50" s="794"/>
      <c r="T50" s="794"/>
      <c r="U50" s="794"/>
      <c r="V50" s="794"/>
      <c r="W50" s="794"/>
      <c r="X50" s="794"/>
      <c r="Y50" s="794"/>
    </row>
    <row r="51" spans="2:187" ht="14.1" customHeight="1">
      <c r="D51" s="787" t="s">
        <v>629</v>
      </c>
      <c r="E51" s="787"/>
      <c r="F51" s="787"/>
      <c r="G51" s="787"/>
      <c r="H51" s="787"/>
      <c r="I51" s="787"/>
      <c r="J51" s="787"/>
      <c r="K51" s="787"/>
      <c r="L51" s="787"/>
      <c r="M51" s="787"/>
      <c r="N51" s="787"/>
      <c r="O51" s="787"/>
      <c r="P51" s="787"/>
      <c r="Q51" s="787"/>
      <c r="R51" s="787"/>
      <c r="S51" s="787"/>
      <c r="T51" s="787"/>
      <c r="U51" s="787"/>
      <c r="V51" s="787"/>
      <c r="W51" s="787"/>
      <c r="X51" s="787"/>
      <c r="Y51" s="787"/>
      <c r="AI51" s="540" t="s">
        <v>619</v>
      </c>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row>
    <row r="53" spans="2:187" s="280" customFormat="1" ht="14.1" customHeight="1">
      <c r="D53" s="67"/>
      <c r="AQ53" s="595" t="s">
        <v>15</v>
      </c>
      <c r="AR53" s="595"/>
      <c r="AS53" s="595"/>
      <c r="AT53" s="595"/>
      <c r="AU53" s="595"/>
      <c r="AV53" s="595"/>
      <c r="AW53" s="537" t="s">
        <v>16</v>
      </c>
      <c r="AX53" s="537"/>
      <c r="AY53" s="537"/>
      <c r="AZ53" s="537"/>
      <c r="BA53" s="537"/>
      <c r="BB53" s="537"/>
      <c r="BC53" s="537"/>
      <c r="BD53" s="537"/>
      <c r="BF53" s="281"/>
    </row>
    <row r="54" spans="2:187" s="280" customFormat="1" ht="14.1" customHeight="1">
      <c r="AQ54" s="595" t="s">
        <v>17</v>
      </c>
      <c r="AR54" s="595"/>
      <c r="AS54" s="595"/>
      <c r="AT54" s="595"/>
      <c r="AU54" s="595"/>
      <c r="AV54" s="595"/>
      <c r="AW54" s="537"/>
      <c r="AX54" s="537"/>
      <c r="AY54" s="537"/>
      <c r="AZ54" s="537"/>
      <c r="BA54" s="537"/>
      <c r="BB54" s="537"/>
      <c r="BC54" s="537"/>
      <c r="BD54" s="537"/>
      <c r="BF54" s="281"/>
      <c r="EG54" s="280" t="s">
        <v>18</v>
      </c>
    </row>
    <row r="55" spans="2:187" ht="14.1" customHeight="1">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569">
        <v>3</v>
      </c>
      <c r="AT55" s="569"/>
      <c r="AU55" s="569"/>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569">
        <v>5</v>
      </c>
      <c r="DB55" s="569"/>
      <c r="DC55" s="569"/>
      <c r="DD55" s="286"/>
      <c r="DE55" s="286"/>
      <c r="DF55" s="286"/>
      <c r="DG55" s="286"/>
      <c r="DH55" s="286"/>
      <c r="DI55" s="286"/>
      <c r="DJ55" s="286"/>
      <c r="DK55" s="286"/>
      <c r="DL55" s="286"/>
      <c r="DM55" s="286"/>
      <c r="DN55" s="286"/>
      <c r="DO55" s="286"/>
      <c r="DP55" s="286"/>
      <c r="DQ55" s="286"/>
      <c r="DR55" s="286"/>
      <c r="DS55" s="286"/>
      <c r="DT55" s="286"/>
      <c r="DU55" s="594">
        <v>10</v>
      </c>
      <c r="DV55" s="594"/>
      <c r="DW55" s="594"/>
      <c r="DX55" s="286"/>
      <c r="DY55" s="286"/>
      <c r="DZ55" s="286"/>
      <c r="EA55" s="286"/>
      <c r="EB55" s="286"/>
      <c r="EC55" s="286"/>
      <c r="ED55" s="286"/>
      <c r="EE55" s="286"/>
      <c r="EF55" s="286"/>
      <c r="EG55" s="286"/>
      <c r="EH55" s="286"/>
      <c r="EI55" s="286"/>
      <c r="EJ55" s="286"/>
      <c r="EK55" s="286"/>
      <c r="EL55" s="286"/>
      <c r="EM55" s="569">
        <v>11</v>
      </c>
      <c r="EN55" s="569"/>
      <c r="EO55" s="569"/>
      <c r="EP55" s="286"/>
      <c r="EQ55" s="286"/>
      <c r="ER55" s="286"/>
      <c r="ES55" s="286"/>
      <c r="ET55" s="286"/>
      <c r="EU55" s="286"/>
      <c r="EV55" s="286"/>
      <c r="EW55" s="286"/>
      <c r="EX55" s="569">
        <v>13</v>
      </c>
      <c r="EY55" s="569"/>
      <c r="EZ55" s="569"/>
      <c r="FA55" s="286"/>
      <c r="FB55" s="286"/>
      <c r="FC55" s="286"/>
      <c r="FD55" s="286"/>
      <c r="FE55" s="286"/>
      <c r="FF55" s="286"/>
      <c r="FG55" s="286"/>
      <c r="FH55" s="286"/>
      <c r="FI55" s="569">
        <v>15</v>
      </c>
      <c r="FJ55" s="569"/>
      <c r="FK55" s="569"/>
      <c r="FL55" s="286"/>
      <c r="FM55" s="286"/>
      <c r="FN55" s="286"/>
      <c r="FO55" s="286"/>
      <c r="FP55" s="286"/>
      <c r="FQ55" s="286"/>
      <c r="FR55" s="286"/>
      <c r="FS55" s="286"/>
    </row>
    <row r="56" spans="2:187" ht="14.1" customHeight="1">
      <c r="D56" s="786" t="s">
        <v>20</v>
      </c>
      <c r="E56" s="786"/>
      <c r="F56" s="786"/>
      <c r="G56" s="786"/>
      <c r="H56" s="786"/>
      <c r="I56" s="786"/>
      <c r="J56" s="786"/>
      <c r="K56" s="786"/>
      <c r="L56" s="786"/>
      <c r="M56" s="786"/>
      <c r="N56" s="786"/>
      <c r="O56" s="786"/>
      <c r="P56" s="786"/>
      <c r="Q56" s="786"/>
      <c r="R56" s="786"/>
      <c r="S56" s="786"/>
      <c r="T56" s="786"/>
      <c r="U56" s="786"/>
      <c r="V56" s="786"/>
      <c r="W56" s="786"/>
      <c r="X56" s="786"/>
      <c r="Y56" s="786"/>
      <c r="AC56" s="550"/>
      <c r="AD56" s="551"/>
      <c r="AE56" s="552"/>
      <c r="AH56" s="281"/>
      <c r="AI56" s="556" t="s">
        <v>3</v>
      </c>
      <c r="AJ56" s="557"/>
      <c r="AK56" s="558"/>
      <c r="AL56" s="305"/>
      <c r="AM56" s="556" t="s">
        <v>97</v>
      </c>
      <c r="AN56" s="557"/>
      <c r="AO56" s="558"/>
      <c r="AS56" s="543">
        <v>2</v>
      </c>
      <c r="AT56" s="544"/>
      <c r="AU56" s="545"/>
      <c r="AW56" s="543">
        <v>3</v>
      </c>
      <c r="AX56" s="544"/>
      <c r="AY56" s="545"/>
      <c r="BI56" s="801" t="s">
        <v>21</v>
      </c>
      <c r="BJ56" s="802"/>
      <c r="BK56" s="802"/>
      <c r="BL56" s="802"/>
      <c r="BM56" s="802"/>
      <c r="BN56" s="802"/>
      <c r="BO56" s="802"/>
      <c r="BP56" s="802"/>
      <c r="BQ56" s="802"/>
      <c r="BR56" s="802"/>
      <c r="BS56" s="802"/>
      <c r="BT56" s="802"/>
      <c r="BU56" s="802"/>
      <c r="BV56" s="802"/>
      <c r="BW56" s="802"/>
      <c r="BX56" s="802"/>
      <c r="BY56" s="802"/>
      <c r="BZ56" s="537" t="s">
        <v>22</v>
      </c>
      <c r="CA56" s="537"/>
      <c r="CB56" s="537"/>
      <c r="CC56" s="537"/>
      <c r="CD56" s="537"/>
      <c r="CE56" s="537"/>
      <c r="CF56" s="537" t="s">
        <v>23</v>
      </c>
      <c r="CG56" s="537"/>
      <c r="CH56" s="537"/>
      <c r="CI56" s="537" t="s">
        <v>24</v>
      </c>
      <c r="CJ56" s="537"/>
      <c r="CK56" s="537"/>
      <c r="CL56" s="537" t="s">
        <v>25</v>
      </c>
      <c r="CM56" s="537"/>
      <c r="CN56" s="537"/>
      <c r="CO56" s="795"/>
      <c r="CP56" s="796"/>
      <c r="CQ56" s="797"/>
      <c r="CR56" s="795"/>
      <c r="CS56" s="796"/>
      <c r="CT56" s="797"/>
      <c r="CU56" s="537" t="s">
        <v>26</v>
      </c>
      <c r="CV56" s="537"/>
      <c r="CW56" s="537"/>
      <c r="CX56" s="537" t="s">
        <v>27</v>
      </c>
      <c r="CY56" s="537"/>
      <c r="CZ56" s="537"/>
      <c r="DA56" s="795"/>
      <c r="DB56" s="796"/>
      <c r="DC56" s="797"/>
      <c r="DD56" s="10"/>
      <c r="DE56" s="795"/>
      <c r="DF56" s="796"/>
      <c r="DG56" s="797"/>
      <c r="DH56" s="280"/>
      <c r="DI56" s="795"/>
      <c r="DJ56" s="796"/>
      <c r="DK56" s="797"/>
      <c r="DL56" s="10"/>
      <c r="DM56" s="795"/>
      <c r="DN56" s="796"/>
      <c r="DO56" s="797"/>
      <c r="DP56" s="280"/>
      <c r="DQ56" s="795"/>
      <c r="DR56" s="796"/>
      <c r="DS56" s="797"/>
      <c r="DT56" s="10"/>
      <c r="DU56" s="795"/>
      <c r="DV56" s="796"/>
      <c r="DW56" s="797"/>
      <c r="DX56" s="537" t="s">
        <v>28</v>
      </c>
      <c r="DY56" s="537"/>
      <c r="DZ56" s="537"/>
      <c r="EF56" s="537" t="s">
        <v>130</v>
      </c>
      <c r="EG56" s="537"/>
      <c r="EH56" s="537"/>
      <c r="EI56" s="537"/>
      <c r="EJ56" s="537"/>
      <c r="EK56" s="537"/>
      <c r="EL56" s="537"/>
      <c r="EM56" s="795"/>
      <c r="EN56" s="796"/>
      <c r="EO56" s="797"/>
      <c r="EP56" s="10"/>
      <c r="EQ56" s="795"/>
      <c r="ER56" s="796"/>
      <c r="ES56" s="797"/>
      <c r="ET56" s="536" t="s">
        <v>8</v>
      </c>
      <c r="EU56" s="537"/>
      <c r="EV56" s="537"/>
      <c r="EW56" s="537"/>
      <c r="EX56" s="795"/>
      <c r="EY56" s="796"/>
      <c r="EZ56" s="797"/>
      <c r="FA56" s="10"/>
      <c r="FB56" s="795"/>
      <c r="FC56" s="796"/>
      <c r="FD56" s="797"/>
      <c r="FE56" s="536" t="s">
        <v>29</v>
      </c>
      <c r="FF56" s="537"/>
      <c r="FG56" s="537"/>
      <c r="FH56" s="537"/>
      <c r="FI56" s="795"/>
      <c r="FJ56" s="796"/>
      <c r="FK56" s="797"/>
      <c r="FL56" s="10"/>
      <c r="FM56" s="795"/>
      <c r="FN56" s="796"/>
      <c r="FO56" s="797"/>
      <c r="FP56" s="536" t="s">
        <v>10</v>
      </c>
      <c r="FQ56" s="537"/>
      <c r="FR56" s="537"/>
      <c r="FS56" s="537"/>
    </row>
    <row r="57" spans="2:187" ht="14.1" customHeight="1">
      <c r="D57" s="786"/>
      <c r="E57" s="786"/>
      <c r="F57" s="786"/>
      <c r="G57" s="786"/>
      <c r="H57" s="786"/>
      <c r="I57" s="786"/>
      <c r="J57" s="786"/>
      <c r="K57" s="786"/>
      <c r="L57" s="786"/>
      <c r="M57" s="786"/>
      <c r="N57" s="786"/>
      <c r="O57" s="786"/>
      <c r="P57" s="786"/>
      <c r="Q57" s="786"/>
      <c r="R57" s="786"/>
      <c r="S57" s="786"/>
      <c r="T57" s="786"/>
      <c r="U57" s="786"/>
      <c r="V57" s="786"/>
      <c r="W57" s="786"/>
      <c r="X57" s="786"/>
      <c r="Y57" s="786"/>
      <c r="AC57" s="553"/>
      <c r="AD57" s="554"/>
      <c r="AE57" s="555"/>
      <c r="AH57" s="281"/>
      <c r="AI57" s="559"/>
      <c r="AJ57" s="560"/>
      <c r="AK57" s="561"/>
      <c r="AL57" s="305"/>
      <c r="AM57" s="559"/>
      <c r="AN57" s="560"/>
      <c r="AO57" s="561"/>
      <c r="AS57" s="539"/>
      <c r="AT57" s="540"/>
      <c r="AU57" s="541"/>
      <c r="AW57" s="539"/>
      <c r="AX57" s="540"/>
      <c r="AY57" s="541"/>
      <c r="BJ57" s="548" t="s">
        <v>11</v>
      </c>
      <c r="BK57" s="548"/>
      <c r="BL57" s="548"/>
      <c r="BM57" s="548"/>
      <c r="BN57" s="548"/>
      <c r="BO57" s="548"/>
      <c r="BP57" s="548"/>
      <c r="BQ57" s="548"/>
      <c r="BR57" s="548"/>
      <c r="BS57" s="548"/>
      <c r="BT57" s="548"/>
      <c r="BU57" s="548"/>
      <c r="BV57" s="548"/>
      <c r="BW57" s="548"/>
      <c r="BX57" s="548"/>
      <c r="BY57" s="548"/>
      <c r="BZ57" s="537"/>
      <c r="CA57" s="537"/>
      <c r="CB57" s="537"/>
      <c r="CC57" s="537"/>
      <c r="CD57" s="537"/>
      <c r="CE57" s="537"/>
      <c r="CF57" s="537"/>
      <c r="CG57" s="537"/>
      <c r="CH57" s="537"/>
      <c r="CI57" s="537" t="s">
        <v>30</v>
      </c>
      <c r="CJ57" s="537"/>
      <c r="CK57" s="537"/>
      <c r="CL57" s="537"/>
      <c r="CM57" s="537"/>
      <c r="CN57" s="537"/>
      <c r="CO57" s="798"/>
      <c r="CP57" s="799"/>
      <c r="CQ57" s="800"/>
      <c r="CR57" s="798"/>
      <c r="CS57" s="799"/>
      <c r="CT57" s="800"/>
      <c r="CU57" s="537"/>
      <c r="CV57" s="537"/>
      <c r="CW57" s="537"/>
      <c r="CX57" s="537"/>
      <c r="CY57" s="537"/>
      <c r="CZ57" s="537"/>
      <c r="DA57" s="798"/>
      <c r="DB57" s="799"/>
      <c r="DC57" s="800"/>
      <c r="DD57" s="10"/>
      <c r="DE57" s="798"/>
      <c r="DF57" s="799"/>
      <c r="DG57" s="800"/>
      <c r="DH57" s="280"/>
      <c r="DI57" s="798"/>
      <c r="DJ57" s="799"/>
      <c r="DK57" s="800"/>
      <c r="DL57" s="10"/>
      <c r="DM57" s="798"/>
      <c r="DN57" s="799"/>
      <c r="DO57" s="800"/>
      <c r="DP57" s="280"/>
      <c r="DQ57" s="798"/>
      <c r="DR57" s="799"/>
      <c r="DS57" s="800"/>
      <c r="DT57" s="10"/>
      <c r="DU57" s="798"/>
      <c r="DV57" s="799"/>
      <c r="DW57" s="800"/>
      <c r="DX57" s="537"/>
      <c r="DY57" s="537"/>
      <c r="DZ57" s="537"/>
      <c r="EF57" s="537"/>
      <c r="EG57" s="537"/>
      <c r="EH57" s="537"/>
      <c r="EI57" s="537"/>
      <c r="EJ57" s="537"/>
      <c r="EK57" s="537"/>
      <c r="EL57" s="537"/>
      <c r="EM57" s="798"/>
      <c r="EN57" s="799"/>
      <c r="EO57" s="800"/>
      <c r="EP57" s="10"/>
      <c r="EQ57" s="798"/>
      <c r="ER57" s="799"/>
      <c r="ES57" s="800"/>
      <c r="ET57" s="536"/>
      <c r="EU57" s="537"/>
      <c r="EV57" s="537"/>
      <c r="EW57" s="537"/>
      <c r="EX57" s="798"/>
      <c r="EY57" s="799"/>
      <c r="EZ57" s="800"/>
      <c r="FA57" s="10"/>
      <c r="FB57" s="798"/>
      <c r="FC57" s="799"/>
      <c r="FD57" s="800"/>
      <c r="FE57" s="536"/>
      <c r="FF57" s="537"/>
      <c r="FG57" s="537"/>
      <c r="FH57" s="537"/>
      <c r="FI57" s="798"/>
      <c r="FJ57" s="799"/>
      <c r="FK57" s="800"/>
      <c r="FL57" s="10"/>
      <c r="FM57" s="798"/>
      <c r="FN57" s="799"/>
      <c r="FO57" s="800"/>
      <c r="FP57" s="536"/>
      <c r="FQ57" s="537"/>
      <c r="FR57" s="537"/>
      <c r="FS57" s="537"/>
    </row>
    <row r="58" spans="2:187" ht="14.1" customHeight="1">
      <c r="D58" s="285"/>
      <c r="E58" s="285"/>
      <c r="F58" s="285"/>
      <c r="G58" s="285"/>
      <c r="H58" s="285"/>
      <c r="I58" s="285"/>
      <c r="J58" s="285"/>
      <c r="K58" s="285"/>
      <c r="L58" s="285"/>
      <c r="M58" s="285"/>
      <c r="N58" s="285"/>
      <c r="O58" s="285"/>
      <c r="P58" s="285"/>
      <c r="Q58" s="285"/>
      <c r="R58" s="285"/>
      <c r="S58" s="285"/>
      <c r="T58" s="285"/>
      <c r="U58" s="285"/>
      <c r="V58" s="285"/>
      <c r="W58" s="285"/>
      <c r="X58" s="285"/>
      <c r="Y58" s="285"/>
      <c r="AC58" s="281"/>
      <c r="AD58" s="281"/>
      <c r="AE58" s="281"/>
      <c r="AH58" s="281"/>
      <c r="AI58" s="292"/>
      <c r="AJ58" s="292"/>
      <c r="AK58" s="292"/>
      <c r="AL58" s="305"/>
      <c r="AM58" s="292"/>
      <c r="AN58" s="292"/>
      <c r="AO58" s="292"/>
      <c r="AS58" s="281"/>
      <c r="AT58" s="281"/>
      <c r="AU58" s="281"/>
      <c r="AW58" s="281"/>
      <c r="AX58" s="281"/>
      <c r="AY58" s="281"/>
      <c r="BJ58" s="282"/>
      <c r="BK58" s="282"/>
      <c r="BL58" s="282"/>
      <c r="BM58" s="282"/>
      <c r="BN58" s="282"/>
      <c r="BO58" s="282"/>
      <c r="BP58" s="282"/>
      <c r="BQ58" s="282"/>
      <c r="BR58" s="282"/>
      <c r="BS58" s="282"/>
      <c r="BT58" s="282"/>
      <c r="BU58" s="282"/>
      <c r="BV58" s="282"/>
      <c r="BW58" s="282"/>
      <c r="BX58" s="282"/>
      <c r="BY58" s="282"/>
      <c r="BZ58" s="281"/>
      <c r="CA58" s="281"/>
      <c r="CB58" s="281"/>
      <c r="CC58" s="281"/>
      <c r="CD58" s="281"/>
      <c r="CE58" s="281"/>
      <c r="CF58" s="281"/>
      <c r="CG58" s="281"/>
      <c r="CH58" s="281"/>
      <c r="CI58" s="281"/>
      <c r="CJ58" s="281"/>
      <c r="CK58" s="281"/>
      <c r="CL58" s="281"/>
      <c r="CM58" s="281"/>
      <c r="CN58" s="281"/>
      <c r="CO58" s="280"/>
      <c r="CP58" s="280"/>
      <c r="CQ58" s="280"/>
      <c r="CR58" s="280"/>
      <c r="CS58" s="280"/>
      <c r="CT58" s="280"/>
      <c r="CU58" s="281"/>
      <c r="CV58" s="281"/>
      <c r="CW58" s="281"/>
      <c r="CX58" s="281"/>
      <c r="CY58" s="281"/>
      <c r="CZ58" s="281"/>
      <c r="DA58" s="12"/>
      <c r="DB58" s="12"/>
      <c r="DC58" s="12"/>
      <c r="DD58" s="10"/>
      <c r="DE58" s="12"/>
      <c r="DF58" s="12"/>
      <c r="DG58" s="12"/>
      <c r="DH58" s="280"/>
      <c r="DI58" s="12"/>
      <c r="DJ58" s="12"/>
      <c r="DK58" s="12"/>
      <c r="DL58" s="10"/>
      <c r="DM58" s="12"/>
      <c r="DN58" s="12"/>
      <c r="DO58" s="12"/>
      <c r="DP58" s="280"/>
      <c r="DQ58" s="12"/>
      <c r="DR58" s="12"/>
      <c r="DS58" s="12"/>
      <c r="DT58" s="10"/>
      <c r="DU58" s="12"/>
      <c r="DV58" s="12"/>
      <c r="DW58" s="12"/>
      <c r="DX58" s="281"/>
      <c r="DY58" s="281"/>
      <c r="DZ58" s="281"/>
      <c r="EF58" s="281"/>
      <c r="EG58" s="281"/>
      <c r="EH58" s="281"/>
      <c r="EI58" s="281"/>
      <c r="EJ58" s="281"/>
      <c r="EK58" s="281"/>
      <c r="EL58" s="281"/>
      <c r="EM58" s="12"/>
      <c r="EN58" s="12"/>
      <c r="EO58" s="12"/>
      <c r="EP58" s="10"/>
      <c r="EQ58" s="12"/>
      <c r="ER58" s="12"/>
      <c r="ES58" s="12"/>
      <c r="ET58" s="281"/>
      <c r="EU58" s="281"/>
      <c r="EV58" s="281"/>
      <c r="EW58" s="281"/>
      <c r="EX58" s="12"/>
      <c r="EY58" s="12"/>
      <c r="EZ58" s="12"/>
      <c r="FA58" s="10"/>
      <c r="FB58" s="12"/>
      <c r="FC58" s="12"/>
      <c r="FD58" s="12"/>
      <c r="FE58" s="281"/>
      <c r="FF58" s="281"/>
      <c r="FG58" s="281"/>
      <c r="FH58" s="281"/>
      <c r="FI58" s="12"/>
      <c r="FJ58" s="12"/>
      <c r="FK58" s="12"/>
      <c r="FL58" s="10"/>
      <c r="FM58" s="12"/>
      <c r="FN58" s="12"/>
      <c r="FO58" s="12"/>
      <c r="FP58" s="281"/>
      <c r="FQ58" s="281"/>
      <c r="FR58" s="281"/>
      <c r="FS58" s="281"/>
    </row>
    <row r="59" spans="2:187" ht="14.1" customHeight="1">
      <c r="B59" s="781" t="s">
        <v>336</v>
      </c>
      <c r="C59" s="781"/>
      <c r="D59" s="781"/>
      <c r="E59" s="781"/>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1"/>
      <c r="BD59" s="781"/>
      <c r="BE59" s="781"/>
      <c r="BF59" s="781"/>
      <c r="BG59" s="781"/>
      <c r="BH59" s="781"/>
      <c r="BI59" s="781"/>
      <c r="BJ59" s="781"/>
      <c r="BK59" s="781"/>
      <c r="BL59" s="781"/>
      <c r="BM59" s="781"/>
      <c r="BN59" s="781"/>
      <c r="BO59" s="781"/>
      <c r="BP59" s="781"/>
      <c r="BQ59" s="781"/>
      <c r="BR59" s="781"/>
      <c r="BS59" s="781"/>
      <c r="BT59" s="781"/>
      <c r="BU59" s="781"/>
      <c r="BV59" s="781"/>
      <c r="BW59" s="781"/>
      <c r="BX59" s="781"/>
      <c r="BY59" s="781"/>
      <c r="BZ59" s="781"/>
      <c r="CA59" s="781"/>
      <c r="CB59" s="781"/>
      <c r="CC59" s="781"/>
      <c r="CD59" s="781"/>
      <c r="CE59" s="781"/>
      <c r="CF59" s="781"/>
      <c r="CG59" s="781"/>
      <c r="CH59" s="781"/>
      <c r="CI59" s="781"/>
      <c r="CJ59" s="781"/>
      <c r="CK59" s="781"/>
      <c r="CL59" s="781"/>
      <c r="CM59" s="781"/>
      <c r="CN59" s="781"/>
      <c r="CO59" s="781"/>
      <c r="CP59" s="781"/>
      <c r="CQ59" s="781"/>
      <c r="CR59" s="781"/>
      <c r="CS59" s="781"/>
      <c r="CT59" s="781"/>
      <c r="CU59" s="781"/>
      <c r="CV59" s="781"/>
      <c r="CW59" s="781"/>
      <c r="CX59" s="781"/>
      <c r="CY59" s="781"/>
      <c r="CZ59" s="781"/>
      <c r="DA59" s="781"/>
      <c r="DB59" s="781"/>
      <c r="DC59" s="781"/>
      <c r="DD59" s="781"/>
      <c r="DE59" s="781"/>
      <c r="DF59" s="781"/>
      <c r="DG59" s="781"/>
      <c r="DH59" s="781"/>
      <c r="DI59" s="781"/>
      <c r="DJ59" s="781"/>
      <c r="DK59" s="781"/>
      <c r="DL59" s="781"/>
      <c r="DM59" s="781"/>
      <c r="DN59" s="781"/>
      <c r="DO59" s="781"/>
      <c r="DP59" s="781"/>
      <c r="DQ59" s="781"/>
      <c r="DR59" s="781"/>
      <c r="DS59" s="781"/>
      <c r="DT59" s="781"/>
      <c r="DU59" s="781"/>
      <c r="DV59" s="781"/>
      <c r="DW59" s="781"/>
      <c r="DX59" s="781"/>
      <c r="DY59" s="781"/>
      <c r="DZ59" s="781"/>
      <c r="EA59" s="781"/>
      <c r="EB59" s="781"/>
      <c r="EC59" s="781"/>
      <c r="ED59" s="781"/>
      <c r="EE59" s="781"/>
      <c r="EF59" s="781"/>
      <c r="EG59" s="781"/>
      <c r="EH59" s="781"/>
      <c r="EI59" s="781"/>
      <c r="EJ59" s="781"/>
      <c r="EK59" s="781"/>
      <c r="EL59" s="781"/>
      <c r="EM59" s="781"/>
      <c r="EN59" s="781"/>
      <c r="EO59" s="781"/>
      <c r="EP59" s="781"/>
      <c r="EQ59" s="781"/>
      <c r="ER59" s="781"/>
      <c r="ES59" s="781"/>
      <c r="ET59" s="781"/>
      <c r="EU59" s="781"/>
      <c r="EV59" s="781"/>
      <c r="EW59" s="781"/>
      <c r="EX59" s="781"/>
      <c r="EY59" s="781"/>
      <c r="EZ59" s="781"/>
      <c r="FA59" s="781"/>
      <c r="FB59" s="781"/>
      <c r="FC59" s="781"/>
      <c r="FD59" s="781"/>
      <c r="FE59" s="781"/>
      <c r="FF59" s="781"/>
      <c r="FG59" s="781"/>
      <c r="FH59" s="781"/>
      <c r="FI59" s="781"/>
      <c r="FJ59" s="781"/>
      <c r="FK59" s="781"/>
      <c r="FL59" s="781"/>
      <c r="FM59" s="781"/>
      <c r="FN59" s="781"/>
      <c r="FO59" s="781"/>
      <c r="FP59" s="781"/>
      <c r="FQ59" s="781"/>
      <c r="FR59" s="781"/>
      <c r="FS59" s="781"/>
      <c r="FT59" s="781"/>
      <c r="FU59" s="781"/>
      <c r="FV59" s="781"/>
      <c r="FW59" s="781"/>
      <c r="FX59" s="781"/>
      <c r="FY59" s="781"/>
      <c r="FZ59" s="781"/>
      <c r="GA59" s="781"/>
      <c r="GB59" s="781"/>
      <c r="GC59" s="781"/>
      <c r="GD59" s="781"/>
      <c r="GE59" s="781"/>
    </row>
    <row r="60" spans="2:187" ht="14.1" customHeight="1" thickBot="1"/>
    <row r="61" spans="2:187" ht="14.1" customHeight="1">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5"/>
    </row>
    <row r="62" spans="2:187" ht="14.1" customHeight="1">
      <c r="B62" s="6"/>
      <c r="C62" s="280"/>
      <c r="D62" s="280" t="s">
        <v>630</v>
      </c>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G62" s="280"/>
      <c r="FH62" s="280"/>
      <c r="FI62" s="280"/>
      <c r="FJ62" s="280"/>
      <c r="FK62" s="280"/>
      <c r="FL62" s="280"/>
      <c r="FM62" s="280"/>
      <c r="FN62" s="280"/>
      <c r="FO62" s="280"/>
      <c r="FP62" s="280"/>
      <c r="FQ62" s="280"/>
      <c r="FR62" s="280"/>
      <c r="FS62" s="280"/>
      <c r="FT62" s="280"/>
      <c r="FU62" s="280"/>
      <c r="FV62" s="280"/>
      <c r="FW62" s="280"/>
      <c r="FX62" s="280"/>
      <c r="FY62" s="280"/>
      <c r="FZ62" s="280"/>
      <c r="GA62" s="280"/>
      <c r="GB62" s="280"/>
      <c r="GC62" s="280"/>
      <c r="GD62" s="280"/>
      <c r="GE62" s="7"/>
    </row>
    <row r="63" spans="2:187" ht="14.1" customHeight="1">
      <c r="B63" s="6"/>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570">
        <v>3</v>
      </c>
      <c r="AT63" s="570"/>
      <c r="AU63" s="570"/>
      <c r="AV63" s="570"/>
      <c r="AW63" s="570"/>
      <c r="AX63" s="570"/>
      <c r="AY63" s="21"/>
      <c r="AZ63" s="21"/>
      <c r="BA63" s="21"/>
      <c r="BB63" s="21"/>
      <c r="BC63" s="21"/>
      <c r="BD63" s="21"/>
      <c r="BE63" s="21"/>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G63" s="280"/>
      <c r="FH63" s="280"/>
      <c r="FI63" s="280"/>
      <c r="FJ63" s="280"/>
      <c r="FK63" s="280"/>
      <c r="FL63" s="280"/>
      <c r="FM63" s="280"/>
      <c r="FN63" s="280"/>
      <c r="FO63" s="280"/>
      <c r="FP63" s="280"/>
      <c r="FQ63" s="280"/>
      <c r="FR63" s="280"/>
      <c r="FS63" s="280"/>
      <c r="FT63" s="280"/>
      <c r="FU63" s="280"/>
      <c r="FV63" s="280"/>
      <c r="FW63" s="280"/>
      <c r="FX63" s="280"/>
      <c r="FY63" s="280"/>
      <c r="FZ63" s="280"/>
      <c r="GA63" s="280"/>
      <c r="GB63" s="280"/>
      <c r="GC63" s="280"/>
      <c r="GD63" s="280"/>
      <c r="GE63" s="7"/>
    </row>
    <row r="64" spans="2:187" ht="14.1" customHeight="1">
      <c r="B64" s="6"/>
      <c r="C64" s="280"/>
      <c r="D64" s="562" t="s">
        <v>335</v>
      </c>
      <c r="E64" s="562"/>
      <c r="F64" s="562"/>
      <c r="G64" s="562"/>
      <c r="H64" s="562"/>
      <c r="I64" s="562"/>
      <c r="J64" s="562"/>
      <c r="K64" s="562"/>
      <c r="L64" s="562"/>
      <c r="M64" s="562"/>
      <c r="N64" s="562"/>
      <c r="O64" s="562"/>
      <c r="P64" s="562"/>
      <c r="Q64" s="562"/>
      <c r="R64" s="562"/>
      <c r="S64" s="562"/>
      <c r="T64" s="562"/>
      <c r="U64" s="562"/>
      <c r="V64" s="562"/>
      <c r="W64" s="562"/>
      <c r="X64" s="562"/>
      <c r="Y64" s="562"/>
      <c r="Z64" s="280"/>
      <c r="AA64" s="280"/>
      <c r="AB64" s="280"/>
      <c r="AC64" s="550"/>
      <c r="AD64" s="551"/>
      <c r="AE64" s="552"/>
      <c r="AF64" s="280"/>
      <c r="AG64" s="280"/>
      <c r="AH64" s="281"/>
      <c r="AI64" s="556" t="s">
        <v>3</v>
      </c>
      <c r="AJ64" s="557"/>
      <c r="AK64" s="558"/>
      <c r="AL64" s="23"/>
      <c r="AM64" s="556" t="s">
        <v>100</v>
      </c>
      <c r="AN64" s="557"/>
      <c r="AO64" s="558"/>
      <c r="AP64" s="280"/>
      <c r="AQ64" s="280"/>
      <c r="AR64" s="280"/>
      <c r="AS64" s="543"/>
      <c r="AT64" s="544"/>
      <c r="AU64" s="544"/>
      <c r="AV64" s="544"/>
      <c r="AW64" s="544"/>
      <c r="AX64" s="545"/>
      <c r="AY64" s="280"/>
      <c r="AZ64" s="543"/>
      <c r="BA64" s="544"/>
      <c r="BB64" s="544"/>
      <c r="BC64" s="544"/>
      <c r="BD64" s="544"/>
      <c r="BE64" s="545"/>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G64" s="280"/>
      <c r="FH64" s="280"/>
      <c r="FI64" s="280"/>
      <c r="FJ64" s="280"/>
      <c r="FK64" s="280"/>
      <c r="FL64" s="280"/>
      <c r="FM64" s="280"/>
      <c r="FN64" s="280"/>
      <c r="FO64" s="280"/>
      <c r="FP64" s="280"/>
      <c r="FQ64" s="280"/>
      <c r="FR64" s="280"/>
      <c r="FS64" s="280"/>
      <c r="FT64" s="280"/>
      <c r="FU64" s="280"/>
      <c r="FV64" s="280"/>
      <c r="FW64" s="280"/>
      <c r="FX64" s="280"/>
      <c r="FY64" s="280"/>
      <c r="FZ64" s="280"/>
      <c r="GA64" s="280"/>
      <c r="GB64" s="280"/>
      <c r="GC64" s="280"/>
      <c r="GD64" s="280"/>
      <c r="GE64" s="7"/>
    </row>
    <row r="65" spans="2:187" ht="14.1" customHeight="1">
      <c r="B65" s="6"/>
      <c r="C65" s="280"/>
      <c r="D65" s="562"/>
      <c r="E65" s="562"/>
      <c r="F65" s="562"/>
      <c r="G65" s="562"/>
      <c r="H65" s="562"/>
      <c r="I65" s="562"/>
      <c r="J65" s="562"/>
      <c r="K65" s="562"/>
      <c r="L65" s="562"/>
      <c r="M65" s="562"/>
      <c r="N65" s="562"/>
      <c r="O65" s="562"/>
      <c r="P65" s="562"/>
      <c r="Q65" s="562"/>
      <c r="R65" s="562"/>
      <c r="S65" s="562"/>
      <c r="T65" s="562"/>
      <c r="U65" s="562"/>
      <c r="V65" s="562"/>
      <c r="W65" s="562"/>
      <c r="X65" s="562"/>
      <c r="Y65" s="562"/>
      <c r="Z65" s="280"/>
      <c r="AA65" s="280"/>
      <c r="AB65" s="280"/>
      <c r="AC65" s="553"/>
      <c r="AD65" s="554"/>
      <c r="AE65" s="555"/>
      <c r="AF65" s="280"/>
      <c r="AG65" s="280"/>
      <c r="AH65" s="281"/>
      <c r="AI65" s="559"/>
      <c r="AJ65" s="560"/>
      <c r="AK65" s="561"/>
      <c r="AL65" s="23"/>
      <c r="AM65" s="559"/>
      <c r="AN65" s="560"/>
      <c r="AO65" s="561"/>
      <c r="AP65" s="280"/>
      <c r="AQ65" s="280"/>
      <c r="AR65" s="280"/>
      <c r="AS65" s="539"/>
      <c r="AT65" s="540"/>
      <c r="AU65" s="540"/>
      <c r="AV65" s="540"/>
      <c r="AW65" s="540"/>
      <c r="AX65" s="541"/>
      <c r="AY65" s="280"/>
      <c r="AZ65" s="539"/>
      <c r="BA65" s="540"/>
      <c r="BB65" s="540"/>
      <c r="BC65" s="540"/>
      <c r="BD65" s="540"/>
      <c r="BE65" s="541"/>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537" t="s">
        <v>631</v>
      </c>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7"/>
    </row>
    <row r="66" spans="2:187" ht="14.1" customHeight="1">
      <c r="B66" s="6"/>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569">
        <v>3</v>
      </c>
      <c r="AT66" s="569"/>
      <c r="AU66" s="569"/>
      <c r="AV66" s="569"/>
      <c r="AW66" s="569"/>
      <c r="AX66" s="569"/>
      <c r="AY66" s="21"/>
      <c r="AZ66" s="21"/>
      <c r="BA66" s="21"/>
      <c r="BB66" s="21"/>
      <c r="BC66" s="21"/>
      <c r="BD66" s="21"/>
      <c r="BE66" s="21"/>
      <c r="BF66" s="21"/>
      <c r="BG66" s="569">
        <v>5</v>
      </c>
      <c r="BH66" s="569"/>
      <c r="BI66" s="569"/>
      <c r="BJ66" s="569"/>
      <c r="BK66" s="569"/>
      <c r="BL66" s="569"/>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569">
        <v>10</v>
      </c>
      <c r="CQ66" s="569"/>
      <c r="CR66" s="569"/>
      <c r="CS66" s="569"/>
      <c r="CT66" s="569"/>
      <c r="CU66" s="569"/>
      <c r="CV66" s="21"/>
      <c r="CW66" s="21"/>
      <c r="CX66" s="21"/>
      <c r="CY66" s="21"/>
      <c r="CZ66" s="21"/>
      <c r="DA66" s="21"/>
      <c r="DB66" s="21"/>
      <c r="DC66" s="21"/>
      <c r="DD66" s="21"/>
      <c r="DE66" s="21"/>
      <c r="DF66" s="21"/>
      <c r="DG66" s="21"/>
      <c r="DH66" s="21"/>
      <c r="DI66" s="21"/>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569">
        <v>13</v>
      </c>
      <c r="EO66" s="569"/>
      <c r="EP66" s="569"/>
      <c r="EQ66" s="280"/>
      <c r="ER66" s="280"/>
      <c r="ES66" s="569">
        <v>14</v>
      </c>
      <c r="ET66" s="569"/>
      <c r="EU66" s="569"/>
      <c r="EV66" s="280"/>
      <c r="EW66" s="280"/>
      <c r="EX66" s="280"/>
      <c r="EY66" s="280"/>
      <c r="EZ66" s="280"/>
      <c r="FA66" s="280"/>
      <c r="FB66" s="280"/>
      <c r="FC66" s="280"/>
      <c r="FD66" s="569">
        <v>16</v>
      </c>
      <c r="FE66" s="569"/>
      <c r="FF66" s="569"/>
      <c r="FG66" s="280"/>
      <c r="FH66" s="280"/>
      <c r="FI66" s="280"/>
      <c r="FJ66" s="280"/>
      <c r="FK66" s="280"/>
      <c r="FL66" s="280"/>
      <c r="FM66" s="280"/>
      <c r="FN66" s="280"/>
      <c r="FO66" s="569">
        <v>18</v>
      </c>
      <c r="FP66" s="569"/>
      <c r="FQ66" s="569"/>
      <c r="FR66" s="280"/>
      <c r="FS66" s="280"/>
      <c r="FT66" s="280"/>
      <c r="FU66" s="280"/>
      <c r="FV66" s="280"/>
      <c r="FW66" s="280"/>
      <c r="FX66" s="280"/>
      <c r="FY66" s="280"/>
      <c r="FZ66" s="280"/>
      <c r="GA66" s="280"/>
      <c r="GB66" s="280"/>
      <c r="GC66" s="280"/>
      <c r="GD66" s="280"/>
      <c r="GE66" s="7"/>
    </row>
    <row r="67" spans="2:187" ht="14.1" customHeight="1">
      <c r="B67" s="6"/>
      <c r="C67" s="280"/>
      <c r="D67" s="562" t="s">
        <v>127</v>
      </c>
      <c r="E67" s="562"/>
      <c r="F67" s="562"/>
      <c r="G67" s="562"/>
      <c r="H67" s="562"/>
      <c r="I67" s="562"/>
      <c r="J67" s="562"/>
      <c r="K67" s="562"/>
      <c r="L67" s="562"/>
      <c r="M67" s="562"/>
      <c r="N67" s="562"/>
      <c r="O67" s="562"/>
      <c r="P67" s="562"/>
      <c r="Q67" s="562"/>
      <c r="R67" s="562"/>
      <c r="S67" s="562"/>
      <c r="T67" s="562"/>
      <c r="U67" s="562"/>
      <c r="V67" s="562"/>
      <c r="W67" s="562"/>
      <c r="X67" s="562"/>
      <c r="Y67" s="562"/>
      <c r="Z67" s="280"/>
      <c r="AA67" s="280"/>
      <c r="AB67" s="280"/>
      <c r="AC67" s="550"/>
      <c r="AD67" s="551"/>
      <c r="AE67" s="552"/>
      <c r="AF67" s="280"/>
      <c r="AG67" s="280"/>
      <c r="AH67" s="281"/>
      <c r="AI67" s="556" t="s">
        <v>38</v>
      </c>
      <c r="AJ67" s="557"/>
      <c r="AK67" s="558"/>
      <c r="AL67" s="23"/>
      <c r="AM67" s="556" t="s">
        <v>2</v>
      </c>
      <c r="AN67" s="557"/>
      <c r="AO67" s="558"/>
      <c r="AP67" s="280"/>
      <c r="AQ67" s="280"/>
      <c r="AR67" s="280"/>
      <c r="AS67" s="543"/>
      <c r="AT67" s="544"/>
      <c r="AU67" s="544"/>
      <c r="AV67" s="544"/>
      <c r="AW67" s="544"/>
      <c r="AX67" s="545"/>
      <c r="AY67" s="280"/>
      <c r="AZ67" s="543"/>
      <c r="BA67" s="544"/>
      <c r="BB67" s="544"/>
      <c r="BC67" s="544"/>
      <c r="BD67" s="544"/>
      <c r="BE67" s="545"/>
      <c r="BF67" s="280"/>
      <c r="BG67" s="543"/>
      <c r="BH67" s="544"/>
      <c r="BI67" s="544"/>
      <c r="BJ67" s="544"/>
      <c r="BK67" s="544"/>
      <c r="BL67" s="545"/>
      <c r="BM67" s="280"/>
      <c r="BN67" s="543"/>
      <c r="BO67" s="544"/>
      <c r="BP67" s="544"/>
      <c r="BQ67" s="544"/>
      <c r="BR67" s="544"/>
      <c r="BS67" s="545"/>
      <c r="BT67" s="280"/>
      <c r="BU67" s="543"/>
      <c r="BV67" s="544"/>
      <c r="BW67" s="544"/>
      <c r="BX67" s="544"/>
      <c r="BY67" s="544"/>
      <c r="BZ67" s="545"/>
      <c r="CA67" s="280"/>
      <c r="CB67" s="543"/>
      <c r="CC67" s="544"/>
      <c r="CD67" s="544"/>
      <c r="CE67" s="544"/>
      <c r="CF67" s="544"/>
      <c r="CG67" s="545"/>
      <c r="CH67" s="280"/>
      <c r="CI67" s="543"/>
      <c r="CJ67" s="544"/>
      <c r="CK67" s="544"/>
      <c r="CL67" s="544"/>
      <c r="CM67" s="544"/>
      <c r="CN67" s="545"/>
      <c r="CO67" s="280"/>
      <c r="CP67" s="543"/>
      <c r="CQ67" s="544"/>
      <c r="CR67" s="544"/>
      <c r="CS67" s="544"/>
      <c r="CT67" s="544"/>
      <c r="CU67" s="545"/>
      <c r="CV67" s="280"/>
      <c r="CW67" s="543"/>
      <c r="CX67" s="544"/>
      <c r="CY67" s="544"/>
      <c r="CZ67" s="544"/>
      <c r="DA67" s="544"/>
      <c r="DB67" s="545"/>
      <c r="DC67" s="280"/>
      <c r="DD67" s="543"/>
      <c r="DE67" s="544"/>
      <c r="DF67" s="544"/>
      <c r="DG67" s="544"/>
      <c r="DH67" s="544"/>
      <c r="DI67" s="545"/>
      <c r="DJ67" s="280"/>
      <c r="DK67" s="280"/>
      <c r="DL67" s="280"/>
      <c r="DM67" s="280"/>
      <c r="DN67" s="280"/>
      <c r="DO67" s="280"/>
      <c r="DP67" s="548" t="s">
        <v>332</v>
      </c>
      <c r="DQ67" s="548"/>
      <c r="DR67" s="548"/>
      <c r="DS67" s="548"/>
      <c r="DT67" s="548"/>
      <c r="DU67" s="548"/>
      <c r="DV67" s="548"/>
      <c r="DW67" s="548"/>
      <c r="DX67" s="548"/>
      <c r="DY67" s="548"/>
      <c r="DZ67" s="548"/>
      <c r="EA67" s="548"/>
      <c r="EB67" s="548"/>
      <c r="EC67" s="548"/>
      <c r="ED67" s="548"/>
      <c r="EE67" s="548"/>
      <c r="EF67" s="548"/>
      <c r="EG67" s="548"/>
      <c r="EH67" s="548"/>
      <c r="EI67" s="548"/>
      <c r="EJ67" s="548"/>
      <c r="EK67" s="548"/>
      <c r="EL67" s="280"/>
      <c r="EM67" s="280"/>
      <c r="EN67" s="556"/>
      <c r="EO67" s="557"/>
      <c r="EP67" s="558"/>
      <c r="EQ67" s="280"/>
      <c r="ER67" s="280"/>
      <c r="ES67" s="795"/>
      <c r="ET67" s="796"/>
      <c r="EU67" s="797"/>
      <c r="EV67" s="10"/>
      <c r="EW67" s="795"/>
      <c r="EX67" s="796"/>
      <c r="EY67" s="797"/>
      <c r="EZ67" s="536" t="s">
        <v>8</v>
      </c>
      <c r="FA67" s="537"/>
      <c r="FB67" s="537"/>
      <c r="FC67" s="537"/>
      <c r="FD67" s="795"/>
      <c r="FE67" s="796"/>
      <c r="FF67" s="797"/>
      <c r="FG67" s="10"/>
      <c r="FH67" s="795"/>
      <c r="FI67" s="796"/>
      <c r="FJ67" s="797"/>
      <c r="FK67" s="536" t="s">
        <v>29</v>
      </c>
      <c r="FL67" s="537"/>
      <c r="FM67" s="537"/>
      <c r="FN67" s="537"/>
      <c r="FO67" s="795"/>
      <c r="FP67" s="796"/>
      <c r="FQ67" s="797"/>
      <c r="FR67" s="10"/>
      <c r="FS67" s="795"/>
      <c r="FT67" s="796"/>
      <c r="FU67" s="797"/>
      <c r="FV67" s="536" t="s">
        <v>10</v>
      </c>
      <c r="FW67" s="537"/>
      <c r="FX67" s="537"/>
      <c r="FY67" s="537"/>
      <c r="FZ67" s="280"/>
      <c r="GA67" s="280"/>
      <c r="GB67" s="280"/>
      <c r="GC67" s="280"/>
      <c r="GD67" s="280"/>
      <c r="GE67" s="7"/>
    </row>
    <row r="68" spans="2:187" ht="14.1" customHeight="1">
      <c r="B68" s="6"/>
      <c r="C68" s="280"/>
      <c r="D68" s="562"/>
      <c r="E68" s="562"/>
      <c r="F68" s="562"/>
      <c r="G68" s="562"/>
      <c r="H68" s="562"/>
      <c r="I68" s="562"/>
      <c r="J68" s="562"/>
      <c r="K68" s="562"/>
      <c r="L68" s="562"/>
      <c r="M68" s="562"/>
      <c r="N68" s="562"/>
      <c r="O68" s="562"/>
      <c r="P68" s="562"/>
      <c r="Q68" s="562"/>
      <c r="R68" s="562"/>
      <c r="S68" s="562"/>
      <c r="T68" s="562"/>
      <c r="U68" s="562"/>
      <c r="V68" s="562"/>
      <c r="W68" s="562"/>
      <c r="X68" s="562"/>
      <c r="Y68" s="562"/>
      <c r="Z68" s="280"/>
      <c r="AA68" s="280"/>
      <c r="AB68" s="280"/>
      <c r="AC68" s="553"/>
      <c r="AD68" s="554"/>
      <c r="AE68" s="555"/>
      <c r="AF68" s="280"/>
      <c r="AG68" s="280"/>
      <c r="AH68" s="281"/>
      <c r="AI68" s="559"/>
      <c r="AJ68" s="560"/>
      <c r="AK68" s="561"/>
      <c r="AL68" s="23"/>
      <c r="AM68" s="559"/>
      <c r="AN68" s="560"/>
      <c r="AO68" s="561"/>
      <c r="AP68" s="280"/>
      <c r="AQ68" s="280"/>
      <c r="AR68" s="280"/>
      <c r="AS68" s="539"/>
      <c r="AT68" s="540"/>
      <c r="AU68" s="540"/>
      <c r="AV68" s="540"/>
      <c r="AW68" s="540"/>
      <c r="AX68" s="541"/>
      <c r="AY68" s="280"/>
      <c r="AZ68" s="539"/>
      <c r="BA68" s="540"/>
      <c r="BB68" s="540"/>
      <c r="BC68" s="540"/>
      <c r="BD68" s="540"/>
      <c r="BE68" s="541"/>
      <c r="BF68" s="280"/>
      <c r="BG68" s="539"/>
      <c r="BH68" s="540"/>
      <c r="BI68" s="540"/>
      <c r="BJ68" s="540"/>
      <c r="BK68" s="540"/>
      <c r="BL68" s="541"/>
      <c r="BM68" s="280"/>
      <c r="BN68" s="539"/>
      <c r="BO68" s="540"/>
      <c r="BP68" s="540"/>
      <c r="BQ68" s="540"/>
      <c r="BR68" s="540"/>
      <c r="BS68" s="541"/>
      <c r="BT68" s="280"/>
      <c r="BU68" s="539"/>
      <c r="BV68" s="540"/>
      <c r="BW68" s="540"/>
      <c r="BX68" s="540"/>
      <c r="BY68" s="540"/>
      <c r="BZ68" s="541"/>
      <c r="CA68" s="280"/>
      <c r="CB68" s="539"/>
      <c r="CC68" s="540"/>
      <c r="CD68" s="540"/>
      <c r="CE68" s="540"/>
      <c r="CF68" s="540"/>
      <c r="CG68" s="541"/>
      <c r="CH68" s="280"/>
      <c r="CI68" s="539"/>
      <c r="CJ68" s="540"/>
      <c r="CK68" s="540"/>
      <c r="CL68" s="540"/>
      <c r="CM68" s="540"/>
      <c r="CN68" s="541"/>
      <c r="CO68" s="280"/>
      <c r="CP68" s="539"/>
      <c r="CQ68" s="540"/>
      <c r="CR68" s="540"/>
      <c r="CS68" s="540"/>
      <c r="CT68" s="540"/>
      <c r="CU68" s="541"/>
      <c r="CV68" s="280"/>
      <c r="CW68" s="539"/>
      <c r="CX68" s="540"/>
      <c r="CY68" s="540"/>
      <c r="CZ68" s="540"/>
      <c r="DA68" s="540"/>
      <c r="DB68" s="541"/>
      <c r="DC68" s="280"/>
      <c r="DD68" s="539"/>
      <c r="DE68" s="540"/>
      <c r="DF68" s="540"/>
      <c r="DG68" s="540"/>
      <c r="DH68" s="540"/>
      <c r="DI68" s="541"/>
      <c r="DJ68" s="280"/>
      <c r="DK68" s="280"/>
      <c r="DL68" s="280"/>
      <c r="DM68" s="280"/>
      <c r="DN68" s="280"/>
      <c r="DO68" s="280"/>
      <c r="DP68" s="548"/>
      <c r="DQ68" s="548"/>
      <c r="DR68" s="548"/>
      <c r="DS68" s="548"/>
      <c r="DT68" s="548"/>
      <c r="DU68" s="548"/>
      <c r="DV68" s="548"/>
      <c r="DW68" s="548"/>
      <c r="DX68" s="548"/>
      <c r="DY68" s="548"/>
      <c r="DZ68" s="548"/>
      <c r="EA68" s="548"/>
      <c r="EB68" s="548"/>
      <c r="EC68" s="548"/>
      <c r="ED68" s="548"/>
      <c r="EE68" s="548"/>
      <c r="EF68" s="548"/>
      <c r="EG68" s="548"/>
      <c r="EH68" s="548"/>
      <c r="EI68" s="548"/>
      <c r="EJ68" s="548"/>
      <c r="EK68" s="548"/>
      <c r="EL68" s="280"/>
      <c r="EM68" s="280"/>
      <c r="EN68" s="559"/>
      <c r="EO68" s="560"/>
      <c r="EP68" s="561"/>
      <c r="EQ68" s="280"/>
      <c r="ER68" s="280"/>
      <c r="ES68" s="798"/>
      <c r="ET68" s="799"/>
      <c r="EU68" s="800"/>
      <c r="EV68" s="10"/>
      <c r="EW68" s="798"/>
      <c r="EX68" s="799"/>
      <c r="EY68" s="800"/>
      <c r="EZ68" s="536"/>
      <c r="FA68" s="537"/>
      <c r="FB68" s="537"/>
      <c r="FC68" s="537"/>
      <c r="FD68" s="798"/>
      <c r="FE68" s="799"/>
      <c r="FF68" s="800"/>
      <c r="FG68" s="10"/>
      <c r="FH68" s="798"/>
      <c r="FI68" s="799"/>
      <c r="FJ68" s="800"/>
      <c r="FK68" s="536"/>
      <c r="FL68" s="537"/>
      <c r="FM68" s="537"/>
      <c r="FN68" s="537"/>
      <c r="FO68" s="798"/>
      <c r="FP68" s="799"/>
      <c r="FQ68" s="800"/>
      <c r="FR68" s="10"/>
      <c r="FS68" s="798"/>
      <c r="FT68" s="799"/>
      <c r="FU68" s="800"/>
      <c r="FV68" s="536"/>
      <c r="FW68" s="537"/>
      <c r="FX68" s="537"/>
      <c r="FY68" s="537"/>
      <c r="FZ68" s="280"/>
      <c r="GA68" s="280"/>
      <c r="GB68" s="280"/>
      <c r="GC68" s="280"/>
      <c r="GD68" s="280"/>
      <c r="GE68" s="7"/>
    </row>
    <row r="69" spans="2:187" ht="14.1" customHeight="1">
      <c r="B69" s="6"/>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0"/>
      <c r="FE69" s="280"/>
      <c r="FF69" s="280"/>
      <c r="FG69" s="280"/>
      <c r="FH69" s="280"/>
      <c r="FI69" s="280"/>
      <c r="FJ69" s="280"/>
      <c r="FK69" s="280"/>
      <c r="FL69" s="280"/>
      <c r="FM69" s="280"/>
      <c r="FN69" s="280"/>
      <c r="FO69" s="280"/>
      <c r="FP69" s="280"/>
      <c r="FQ69" s="280"/>
      <c r="FR69" s="280"/>
      <c r="FS69" s="280"/>
      <c r="FT69" s="280"/>
      <c r="FU69" s="280"/>
      <c r="FV69" s="280"/>
      <c r="FW69" s="280"/>
      <c r="FX69" s="280"/>
      <c r="FY69" s="280"/>
      <c r="FZ69" s="280"/>
      <c r="GA69" s="280"/>
      <c r="GB69" s="280"/>
      <c r="GC69" s="280"/>
      <c r="GD69" s="280"/>
      <c r="GE69" s="7"/>
    </row>
    <row r="70" spans="2:187" ht="14.1" customHeight="1">
      <c r="B70" s="6"/>
      <c r="C70" s="280"/>
      <c r="D70" s="562" t="s">
        <v>334</v>
      </c>
      <c r="E70" s="562"/>
      <c r="F70" s="562"/>
      <c r="G70" s="562"/>
      <c r="H70" s="562"/>
      <c r="I70" s="562"/>
      <c r="J70" s="562"/>
      <c r="K70" s="562"/>
      <c r="L70" s="562"/>
      <c r="M70" s="562"/>
      <c r="N70" s="562"/>
      <c r="O70" s="562"/>
      <c r="P70" s="562"/>
      <c r="Q70" s="562"/>
      <c r="R70" s="562"/>
      <c r="S70" s="562"/>
      <c r="T70" s="562"/>
      <c r="U70" s="562"/>
      <c r="V70" s="562"/>
      <c r="W70" s="562"/>
      <c r="X70" s="562"/>
      <c r="Y70" s="562"/>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c r="DM70" s="280"/>
      <c r="DN70" s="280"/>
      <c r="DO70" s="280"/>
      <c r="DP70" s="280"/>
      <c r="DQ70" s="280"/>
      <c r="DR70" s="280"/>
      <c r="DS70" s="280"/>
      <c r="DT70" s="280"/>
      <c r="DU70" s="280"/>
      <c r="DV70" s="280"/>
      <c r="DW70" s="280"/>
      <c r="DX70" s="280"/>
      <c r="DY70" s="280"/>
      <c r="DZ70" s="280"/>
      <c r="EA70" s="280"/>
      <c r="EB70" s="280"/>
      <c r="EC70" s="280"/>
      <c r="ED70" s="280"/>
      <c r="EE70" s="280"/>
      <c r="EF70" s="280"/>
      <c r="EG70" s="280"/>
      <c r="EH70" s="280"/>
      <c r="EI70" s="280"/>
      <c r="EJ70" s="280"/>
      <c r="EK70" s="280"/>
      <c r="EL70" s="280"/>
      <c r="EM70" s="280"/>
      <c r="EN70" s="280"/>
      <c r="EO70" s="280"/>
      <c r="EP70" s="280"/>
      <c r="EQ70" s="280"/>
      <c r="ER70" s="280"/>
      <c r="ES70" s="280"/>
      <c r="ET70" s="280"/>
      <c r="EU70" s="280"/>
      <c r="EV70" s="280"/>
      <c r="EW70" s="280"/>
      <c r="EX70" s="280"/>
      <c r="EY70" s="280"/>
      <c r="EZ70" s="280"/>
      <c r="FA70" s="280"/>
      <c r="FB70" s="280"/>
      <c r="FC70" s="280"/>
      <c r="FD70" s="280"/>
      <c r="FE70" s="280"/>
      <c r="FF70" s="280"/>
      <c r="FG70" s="280"/>
      <c r="FH70" s="280"/>
      <c r="FI70" s="280"/>
      <c r="FJ70" s="280"/>
      <c r="FK70" s="280"/>
      <c r="FL70" s="280"/>
      <c r="FM70" s="280"/>
      <c r="FN70" s="280"/>
      <c r="FO70" s="280"/>
      <c r="FP70" s="280"/>
      <c r="FQ70" s="280"/>
      <c r="FR70" s="280"/>
      <c r="FS70" s="280"/>
      <c r="FT70" s="280"/>
      <c r="FU70" s="280"/>
      <c r="FV70" s="280"/>
      <c r="FW70" s="280"/>
      <c r="FX70" s="280"/>
      <c r="FY70" s="280"/>
      <c r="FZ70" s="280"/>
      <c r="GA70" s="280"/>
      <c r="GB70" s="280"/>
      <c r="GC70" s="280"/>
      <c r="GD70" s="280"/>
      <c r="GE70" s="7"/>
    </row>
    <row r="71" spans="2:187" ht="14.1" customHeight="1">
      <c r="B71" s="6"/>
      <c r="C71" s="280"/>
      <c r="D71" s="562"/>
      <c r="E71" s="562"/>
      <c r="F71" s="562"/>
      <c r="G71" s="562"/>
      <c r="H71" s="562"/>
      <c r="I71" s="562"/>
      <c r="J71" s="562"/>
      <c r="K71" s="562"/>
      <c r="L71" s="562"/>
      <c r="M71" s="562"/>
      <c r="N71" s="562"/>
      <c r="O71" s="562"/>
      <c r="P71" s="562"/>
      <c r="Q71" s="562"/>
      <c r="R71" s="562"/>
      <c r="S71" s="562"/>
      <c r="T71" s="562"/>
      <c r="U71" s="562"/>
      <c r="V71" s="562"/>
      <c r="W71" s="562"/>
      <c r="X71" s="562"/>
      <c r="Y71" s="562"/>
      <c r="Z71" s="280"/>
      <c r="AA71" s="280"/>
      <c r="AB71" s="280"/>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2"/>
      <c r="CN71" s="302"/>
      <c r="CO71" s="302"/>
      <c r="CP71" s="302"/>
      <c r="CQ71" s="302"/>
      <c r="CR71" s="302"/>
      <c r="CS71" s="302"/>
      <c r="CT71" s="302"/>
      <c r="CU71" s="302"/>
      <c r="CV71" s="302"/>
      <c r="CW71" s="302"/>
      <c r="CX71" s="302"/>
      <c r="CY71" s="302"/>
      <c r="CZ71" s="302"/>
      <c r="DA71" s="302"/>
      <c r="DB71" s="302"/>
      <c r="DC71" s="302"/>
      <c r="DD71" s="302"/>
      <c r="DE71" s="302"/>
      <c r="DF71" s="302"/>
      <c r="DG71" s="302"/>
      <c r="DH71" s="302"/>
      <c r="DI71" s="302"/>
      <c r="DJ71" s="302"/>
      <c r="DK71" s="302"/>
      <c r="DL71" s="302"/>
      <c r="DM71" s="302"/>
      <c r="DN71" s="302"/>
      <c r="DO71" s="302"/>
      <c r="DP71" s="302"/>
      <c r="DQ71" s="302"/>
      <c r="DR71" s="302"/>
      <c r="DS71" s="302"/>
      <c r="DT71" s="302"/>
      <c r="DU71" s="302"/>
      <c r="DV71" s="302"/>
      <c r="DW71" s="302"/>
      <c r="DX71" s="302"/>
      <c r="DY71" s="302"/>
      <c r="DZ71" s="302"/>
      <c r="EA71" s="302"/>
      <c r="EB71" s="302"/>
      <c r="EC71" s="302"/>
      <c r="ED71" s="302"/>
      <c r="EE71" s="302"/>
      <c r="EF71" s="302"/>
      <c r="EG71" s="302"/>
      <c r="EH71" s="302"/>
      <c r="EI71" s="302"/>
      <c r="EJ71" s="302"/>
      <c r="EK71" s="302"/>
      <c r="EL71" s="280"/>
      <c r="EM71" s="280"/>
      <c r="EN71" s="280"/>
      <c r="EO71" s="280"/>
      <c r="EP71" s="280"/>
      <c r="EQ71" s="280"/>
      <c r="ER71" s="280"/>
      <c r="ES71" s="280"/>
      <c r="ET71" s="280"/>
      <c r="EU71" s="280"/>
      <c r="EV71" s="280"/>
      <c r="EW71" s="280"/>
      <c r="EX71" s="280"/>
      <c r="EY71" s="280"/>
      <c r="EZ71" s="280"/>
      <c r="FA71" s="280"/>
      <c r="FB71" s="280"/>
      <c r="FC71" s="280"/>
      <c r="FD71" s="280"/>
      <c r="FE71" s="280"/>
      <c r="FF71" s="280"/>
      <c r="FG71" s="280"/>
      <c r="FH71" s="280"/>
      <c r="FI71" s="280"/>
      <c r="FJ71" s="280"/>
      <c r="FK71" s="280"/>
      <c r="FL71" s="280"/>
      <c r="FM71" s="280"/>
      <c r="FN71" s="280"/>
      <c r="FO71" s="280"/>
      <c r="FP71" s="280"/>
      <c r="FQ71" s="280"/>
      <c r="FR71" s="280"/>
      <c r="FS71" s="280"/>
      <c r="FT71" s="280"/>
      <c r="FU71" s="280"/>
      <c r="FV71" s="280"/>
      <c r="FW71" s="280"/>
      <c r="FX71" s="280"/>
      <c r="FY71" s="280"/>
      <c r="FZ71" s="280"/>
      <c r="GA71" s="280"/>
      <c r="GB71" s="280"/>
      <c r="GC71" s="280"/>
      <c r="GD71" s="280"/>
      <c r="GE71" s="7"/>
    </row>
    <row r="72" spans="2:187" ht="14.1" customHeight="1" thickBot="1">
      <c r="B72" s="1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7"/>
    </row>
    <row r="73" spans="2:187" ht="14.1" customHeight="1">
      <c r="B73" s="6"/>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c r="DM73" s="280"/>
      <c r="DN73" s="280"/>
      <c r="DO73" s="280"/>
      <c r="DP73" s="280"/>
      <c r="DQ73" s="280"/>
      <c r="DR73" s="280"/>
      <c r="DS73" s="280"/>
      <c r="DT73" s="280"/>
      <c r="DU73" s="280"/>
      <c r="DV73" s="280"/>
      <c r="DW73" s="280"/>
      <c r="DX73" s="280"/>
      <c r="DY73" s="280"/>
      <c r="DZ73" s="280"/>
      <c r="EA73" s="280"/>
      <c r="EB73" s="280"/>
      <c r="EC73" s="280"/>
      <c r="ED73" s="280"/>
      <c r="EE73" s="280"/>
      <c r="EF73" s="280"/>
      <c r="EG73" s="280"/>
      <c r="EH73" s="280"/>
      <c r="EI73" s="280"/>
      <c r="EJ73" s="280"/>
      <c r="EK73" s="280"/>
      <c r="EL73" s="280"/>
      <c r="EM73" s="280"/>
      <c r="EN73" s="280"/>
      <c r="EO73" s="280"/>
      <c r="EP73" s="280"/>
      <c r="EQ73" s="280"/>
      <c r="ER73" s="280"/>
      <c r="ES73" s="280"/>
      <c r="ET73" s="280"/>
      <c r="EU73" s="280"/>
      <c r="EV73" s="280"/>
      <c r="EW73" s="280"/>
      <c r="EX73" s="280"/>
      <c r="EY73" s="280"/>
      <c r="EZ73" s="280"/>
      <c r="FA73" s="280"/>
      <c r="FB73" s="280"/>
      <c r="FC73" s="280"/>
      <c r="FD73" s="280"/>
      <c r="FE73" s="280"/>
      <c r="FF73" s="280"/>
      <c r="FG73" s="280"/>
      <c r="FH73" s="280"/>
      <c r="FI73" s="280"/>
      <c r="FJ73" s="280"/>
      <c r="FK73" s="280"/>
      <c r="FL73" s="280"/>
      <c r="FM73" s="280"/>
      <c r="FN73" s="280"/>
      <c r="FO73" s="280"/>
      <c r="FP73" s="280"/>
      <c r="FQ73" s="280"/>
      <c r="FR73" s="280"/>
      <c r="FS73" s="280"/>
      <c r="FT73" s="280"/>
      <c r="FU73" s="280"/>
      <c r="FV73" s="280"/>
      <c r="FW73" s="280"/>
      <c r="FX73" s="280"/>
      <c r="FY73" s="280"/>
      <c r="FZ73" s="280"/>
      <c r="GA73" s="280"/>
      <c r="GB73" s="280"/>
      <c r="GC73" s="280"/>
      <c r="GD73" s="280"/>
      <c r="GE73" s="7"/>
    </row>
    <row r="74" spans="2:187" ht="14.1" customHeight="1">
      <c r="B74" s="6"/>
      <c r="C74" s="280"/>
      <c r="D74" s="280" t="s">
        <v>333</v>
      </c>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280"/>
      <c r="EE74" s="280"/>
      <c r="EF74" s="280"/>
      <c r="EG74" s="280"/>
      <c r="EH74" s="280"/>
      <c r="EI74" s="280"/>
      <c r="EJ74" s="280"/>
      <c r="EK74" s="280"/>
      <c r="EL74" s="280"/>
      <c r="EM74" s="280"/>
      <c r="EN74" s="280"/>
      <c r="EO74" s="280"/>
      <c r="EP74" s="280"/>
      <c r="EQ74" s="280"/>
      <c r="ER74" s="280"/>
      <c r="ES74" s="280"/>
      <c r="ET74" s="280"/>
      <c r="EU74" s="280"/>
      <c r="EV74" s="280"/>
      <c r="EW74" s="280"/>
      <c r="EX74" s="280"/>
      <c r="EY74" s="280"/>
      <c r="EZ74" s="280"/>
      <c r="FA74" s="280"/>
      <c r="FB74" s="280"/>
      <c r="FC74" s="280"/>
      <c r="FD74" s="280"/>
      <c r="FE74" s="280"/>
      <c r="FF74" s="280"/>
      <c r="FG74" s="280"/>
      <c r="FH74" s="280"/>
      <c r="FI74" s="280"/>
      <c r="FJ74" s="280"/>
      <c r="FK74" s="280"/>
      <c r="FL74" s="280"/>
      <c r="FM74" s="280"/>
      <c r="FN74" s="280"/>
      <c r="FO74" s="280"/>
      <c r="FP74" s="280"/>
      <c r="FQ74" s="280"/>
      <c r="FR74" s="280"/>
      <c r="FS74" s="280"/>
      <c r="FT74" s="280"/>
      <c r="FU74" s="280"/>
      <c r="FV74" s="280"/>
      <c r="FW74" s="280"/>
      <c r="FX74" s="280"/>
      <c r="FY74" s="280"/>
      <c r="FZ74" s="280"/>
      <c r="GA74" s="280"/>
      <c r="GB74" s="280"/>
      <c r="GC74" s="280"/>
      <c r="GD74" s="280"/>
      <c r="GE74" s="7"/>
    </row>
    <row r="75" spans="2:187" ht="14.1" customHeight="1">
      <c r="B75" s="6"/>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80"/>
      <c r="EM75" s="280"/>
      <c r="EN75" s="280"/>
      <c r="EO75" s="280"/>
      <c r="EP75" s="280"/>
      <c r="EQ75" s="280"/>
      <c r="ER75" s="280"/>
      <c r="ES75" s="280"/>
      <c r="ET75" s="280"/>
      <c r="EU75" s="280"/>
      <c r="EV75" s="280"/>
      <c r="EW75" s="280"/>
      <c r="EX75" s="280"/>
      <c r="EY75" s="280"/>
      <c r="EZ75" s="280"/>
      <c r="FA75" s="280"/>
      <c r="FB75" s="280"/>
      <c r="FC75" s="280"/>
      <c r="FD75" s="280"/>
      <c r="FE75" s="280"/>
      <c r="FF75" s="280"/>
      <c r="FG75" s="280"/>
      <c r="FH75" s="280"/>
      <c r="FI75" s="280"/>
      <c r="FJ75" s="280"/>
      <c r="FK75" s="280"/>
      <c r="FL75" s="280"/>
      <c r="FM75" s="280"/>
      <c r="FN75" s="280"/>
      <c r="FO75" s="280"/>
      <c r="FP75" s="280"/>
      <c r="FQ75" s="280"/>
      <c r="FR75" s="280"/>
      <c r="FS75" s="280"/>
      <c r="FT75" s="280"/>
      <c r="FU75" s="280"/>
      <c r="FV75" s="280"/>
      <c r="FW75" s="280"/>
      <c r="FX75" s="280"/>
      <c r="FY75" s="280"/>
      <c r="FZ75" s="280"/>
      <c r="GA75" s="280"/>
      <c r="GB75" s="280"/>
      <c r="GC75" s="280"/>
      <c r="GD75" s="280"/>
      <c r="GE75" s="7"/>
    </row>
    <row r="76" spans="2:187" ht="14.1" customHeight="1">
      <c r="B76" s="6"/>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280"/>
      <c r="EE76" s="280"/>
      <c r="EF76" s="280"/>
      <c r="EG76" s="280"/>
      <c r="EH76" s="280"/>
      <c r="EI76" s="280"/>
      <c r="EJ76" s="280"/>
      <c r="EK76" s="280"/>
      <c r="EL76" s="280"/>
      <c r="EM76" s="280"/>
      <c r="EN76" s="280"/>
      <c r="EO76" s="280"/>
      <c r="EP76" s="280"/>
      <c r="EQ76" s="280"/>
      <c r="ER76" s="280"/>
      <c r="ES76" s="280"/>
      <c r="ET76" s="280"/>
      <c r="EU76" s="280"/>
      <c r="EV76" s="280"/>
      <c r="EW76" s="280"/>
      <c r="EX76" s="280"/>
      <c r="EY76" s="280"/>
      <c r="EZ76" s="280"/>
      <c r="FA76" s="280"/>
      <c r="FB76" s="280"/>
      <c r="FC76" s="280"/>
      <c r="FD76" s="280"/>
      <c r="FE76" s="280"/>
      <c r="FF76" s="280"/>
      <c r="FG76" s="280"/>
      <c r="FH76" s="280"/>
      <c r="FI76" s="280"/>
      <c r="FJ76" s="280"/>
      <c r="FK76" s="280"/>
      <c r="FL76" s="280"/>
      <c r="FM76" s="280"/>
      <c r="FN76" s="280"/>
      <c r="FO76" s="280"/>
      <c r="FP76" s="280"/>
      <c r="FQ76" s="280"/>
      <c r="FR76" s="280"/>
      <c r="FS76" s="280"/>
      <c r="FT76" s="280"/>
      <c r="FU76" s="280"/>
      <c r="FV76" s="280"/>
      <c r="FW76" s="280"/>
      <c r="FX76" s="280"/>
      <c r="FY76" s="280"/>
      <c r="FZ76" s="280"/>
      <c r="GA76" s="280"/>
      <c r="GB76" s="280"/>
      <c r="GC76" s="280"/>
      <c r="GD76" s="280"/>
      <c r="GE76" s="7"/>
    </row>
    <row r="77" spans="2:187" ht="14.1" customHeight="1">
      <c r="B77" s="6"/>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c r="DM77" s="280"/>
      <c r="DN77" s="280"/>
      <c r="DO77" s="280"/>
      <c r="DP77" s="280"/>
      <c r="DQ77" s="280"/>
      <c r="DR77" s="280"/>
      <c r="DS77" s="280"/>
      <c r="DT77" s="280"/>
      <c r="DU77" s="537" t="s">
        <v>631</v>
      </c>
      <c r="DV77" s="537"/>
      <c r="DW77" s="537"/>
      <c r="DX77" s="537"/>
      <c r="DY77" s="537"/>
      <c r="DZ77" s="537"/>
      <c r="EA77" s="537"/>
      <c r="EB77" s="537"/>
      <c r="EC77" s="537"/>
      <c r="ED77" s="537"/>
      <c r="EE77" s="537"/>
      <c r="EF77" s="537"/>
      <c r="EG77" s="537"/>
      <c r="EH77" s="537"/>
      <c r="EI77" s="537"/>
      <c r="EJ77" s="537"/>
      <c r="EK77" s="537"/>
      <c r="EL77" s="537"/>
      <c r="EM77" s="537"/>
      <c r="EN77" s="537"/>
      <c r="EO77" s="537"/>
      <c r="EP77" s="537"/>
      <c r="EQ77" s="537"/>
      <c r="ER77" s="537"/>
      <c r="ES77" s="537"/>
      <c r="ET77" s="537"/>
      <c r="EU77" s="537"/>
      <c r="EV77" s="537"/>
      <c r="EW77" s="537"/>
      <c r="EX77" s="537"/>
      <c r="EY77" s="537"/>
      <c r="EZ77" s="537"/>
      <c r="FA77" s="537"/>
      <c r="FB77" s="537"/>
      <c r="FC77" s="537"/>
      <c r="FD77" s="537"/>
      <c r="FE77" s="537"/>
      <c r="FF77" s="537"/>
      <c r="FG77" s="537"/>
      <c r="FH77" s="537"/>
      <c r="FI77" s="537"/>
      <c r="FJ77" s="537"/>
      <c r="FK77" s="537"/>
      <c r="FL77" s="537"/>
      <c r="FM77" s="537"/>
      <c r="FN77" s="537"/>
      <c r="FO77" s="537"/>
      <c r="FP77" s="537"/>
      <c r="FQ77" s="537"/>
      <c r="FR77" s="537"/>
      <c r="FS77" s="537"/>
      <c r="FT77" s="537"/>
      <c r="FU77" s="537"/>
      <c r="FV77" s="537"/>
      <c r="FW77" s="537"/>
      <c r="FX77" s="537"/>
      <c r="FY77" s="537"/>
      <c r="FZ77" s="537"/>
      <c r="GA77" s="537"/>
      <c r="GB77" s="537"/>
      <c r="GC77" s="537"/>
      <c r="GD77" s="537"/>
      <c r="GE77" s="803"/>
    </row>
    <row r="78" spans="2:187" ht="14.1" customHeight="1">
      <c r="B78" s="6"/>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569">
        <v>3</v>
      </c>
      <c r="AT78" s="569"/>
      <c r="AU78" s="569"/>
      <c r="AV78" s="569"/>
      <c r="AW78" s="569"/>
      <c r="AX78" s="569"/>
      <c r="AY78" s="21"/>
      <c r="AZ78" s="21"/>
      <c r="BA78" s="21"/>
      <c r="BB78" s="21"/>
      <c r="BC78" s="21"/>
      <c r="BD78" s="21"/>
      <c r="BE78" s="21"/>
      <c r="BF78" s="21"/>
      <c r="BG78" s="569">
        <v>5</v>
      </c>
      <c r="BH78" s="569"/>
      <c r="BI78" s="569"/>
      <c r="BJ78" s="569"/>
      <c r="BK78" s="569"/>
      <c r="BL78" s="569"/>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569">
        <v>10</v>
      </c>
      <c r="CQ78" s="569"/>
      <c r="CR78" s="569"/>
      <c r="CS78" s="569"/>
      <c r="CT78" s="569"/>
      <c r="CU78" s="569"/>
      <c r="CV78" s="21"/>
      <c r="CW78" s="21"/>
      <c r="CX78" s="21"/>
      <c r="CY78" s="21"/>
      <c r="CZ78" s="21"/>
      <c r="DA78" s="21"/>
      <c r="DB78" s="21"/>
      <c r="DC78" s="21"/>
      <c r="DD78" s="21"/>
      <c r="DE78" s="21"/>
      <c r="DF78" s="21"/>
      <c r="DG78" s="21"/>
      <c r="DH78" s="21"/>
      <c r="DI78" s="21"/>
      <c r="DJ78" s="280"/>
      <c r="DK78" s="280"/>
      <c r="DL78" s="280"/>
      <c r="DM78" s="280"/>
      <c r="DN78" s="280"/>
      <c r="DO78" s="280"/>
      <c r="DP78" s="280"/>
      <c r="DQ78" s="280"/>
      <c r="DR78" s="280"/>
      <c r="DS78" s="280"/>
      <c r="DT78" s="280"/>
      <c r="DU78" s="280"/>
      <c r="DV78" s="280"/>
      <c r="DW78" s="280"/>
      <c r="DX78" s="280"/>
      <c r="DY78" s="280"/>
      <c r="DZ78" s="280"/>
      <c r="EA78" s="280"/>
      <c r="EB78" s="280"/>
      <c r="EC78" s="280"/>
      <c r="ED78" s="280"/>
      <c r="EE78" s="280"/>
      <c r="EF78" s="280"/>
      <c r="EG78" s="280"/>
      <c r="EH78" s="280"/>
      <c r="EI78" s="280"/>
      <c r="EJ78" s="280"/>
      <c r="EK78" s="280"/>
      <c r="EL78" s="280"/>
      <c r="EM78" s="280"/>
      <c r="EN78" s="569">
        <v>13</v>
      </c>
      <c r="EO78" s="569"/>
      <c r="EP78" s="569"/>
      <c r="EQ78" s="280"/>
      <c r="ER78" s="280"/>
      <c r="ES78" s="569">
        <v>14</v>
      </c>
      <c r="ET78" s="569"/>
      <c r="EU78" s="569"/>
      <c r="EV78" s="280"/>
      <c r="EW78" s="280"/>
      <c r="EX78" s="280"/>
      <c r="EY78" s="280"/>
      <c r="EZ78" s="280"/>
      <c r="FA78" s="280"/>
      <c r="FB78" s="280"/>
      <c r="FC78" s="280"/>
      <c r="FD78" s="569">
        <v>16</v>
      </c>
      <c r="FE78" s="569"/>
      <c r="FF78" s="569"/>
      <c r="FG78" s="280"/>
      <c r="FH78" s="280"/>
      <c r="FI78" s="280"/>
      <c r="FJ78" s="280"/>
      <c r="FK78" s="280"/>
      <c r="FL78" s="280"/>
      <c r="FM78" s="280"/>
      <c r="FN78" s="280"/>
      <c r="FO78" s="569">
        <v>18</v>
      </c>
      <c r="FP78" s="569"/>
      <c r="FQ78" s="569"/>
      <c r="FR78" s="280"/>
      <c r="FS78" s="280"/>
      <c r="FT78" s="280"/>
      <c r="FU78" s="280"/>
      <c r="FV78" s="280"/>
      <c r="FW78" s="280"/>
      <c r="FX78" s="280"/>
      <c r="FY78" s="280"/>
      <c r="FZ78" s="280"/>
      <c r="GA78" s="280"/>
      <c r="GB78" s="280"/>
      <c r="GC78" s="280"/>
      <c r="GD78" s="280"/>
      <c r="GE78" s="7"/>
    </row>
    <row r="79" spans="2:187" ht="14.1" customHeight="1">
      <c r="B79" s="6"/>
      <c r="C79" s="280"/>
      <c r="D79" s="562" t="s">
        <v>127</v>
      </c>
      <c r="E79" s="562"/>
      <c r="F79" s="562"/>
      <c r="G79" s="562"/>
      <c r="H79" s="562"/>
      <c r="I79" s="562"/>
      <c r="J79" s="562"/>
      <c r="K79" s="562"/>
      <c r="L79" s="562"/>
      <c r="M79" s="562"/>
      <c r="N79" s="562"/>
      <c r="O79" s="562"/>
      <c r="P79" s="562"/>
      <c r="Q79" s="562"/>
      <c r="R79" s="562"/>
      <c r="S79" s="562"/>
      <c r="T79" s="562"/>
      <c r="U79" s="562"/>
      <c r="V79" s="562"/>
      <c r="W79" s="562"/>
      <c r="X79" s="562"/>
      <c r="Y79" s="562"/>
      <c r="Z79" s="280"/>
      <c r="AA79" s="280"/>
      <c r="AB79" s="280"/>
      <c r="AC79" s="550"/>
      <c r="AD79" s="551"/>
      <c r="AE79" s="552"/>
      <c r="AF79" s="280"/>
      <c r="AG79" s="280"/>
      <c r="AH79" s="281"/>
      <c r="AI79" s="556" t="s">
        <v>38</v>
      </c>
      <c r="AJ79" s="557"/>
      <c r="AK79" s="558"/>
      <c r="AL79" s="23"/>
      <c r="AM79" s="556" t="s">
        <v>3</v>
      </c>
      <c r="AN79" s="557"/>
      <c r="AO79" s="558"/>
      <c r="AP79" s="280"/>
      <c r="AQ79" s="280"/>
      <c r="AR79" s="280"/>
      <c r="AS79" s="543"/>
      <c r="AT79" s="544"/>
      <c r="AU79" s="544"/>
      <c r="AV79" s="544"/>
      <c r="AW79" s="544"/>
      <c r="AX79" s="545"/>
      <c r="AY79" s="280"/>
      <c r="AZ79" s="543"/>
      <c r="BA79" s="544"/>
      <c r="BB79" s="544"/>
      <c r="BC79" s="544"/>
      <c r="BD79" s="544"/>
      <c r="BE79" s="545"/>
      <c r="BF79" s="280"/>
      <c r="BG79" s="543"/>
      <c r="BH79" s="544"/>
      <c r="BI79" s="544"/>
      <c r="BJ79" s="544"/>
      <c r="BK79" s="544"/>
      <c r="BL79" s="545"/>
      <c r="BM79" s="280"/>
      <c r="BN79" s="543"/>
      <c r="BO79" s="544"/>
      <c r="BP79" s="544"/>
      <c r="BQ79" s="544"/>
      <c r="BR79" s="544"/>
      <c r="BS79" s="545"/>
      <c r="BT79" s="280"/>
      <c r="BU79" s="543"/>
      <c r="BV79" s="544"/>
      <c r="BW79" s="544"/>
      <c r="BX79" s="544"/>
      <c r="BY79" s="544"/>
      <c r="BZ79" s="545"/>
      <c r="CA79" s="280"/>
      <c r="CB79" s="543"/>
      <c r="CC79" s="544"/>
      <c r="CD79" s="544"/>
      <c r="CE79" s="544"/>
      <c r="CF79" s="544"/>
      <c r="CG79" s="545"/>
      <c r="CH79" s="280"/>
      <c r="CI79" s="543"/>
      <c r="CJ79" s="544"/>
      <c r="CK79" s="544"/>
      <c r="CL79" s="544"/>
      <c r="CM79" s="544"/>
      <c r="CN79" s="545"/>
      <c r="CO79" s="280"/>
      <c r="CP79" s="543"/>
      <c r="CQ79" s="544"/>
      <c r="CR79" s="544"/>
      <c r="CS79" s="544"/>
      <c r="CT79" s="544"/>
      <c r="CU79" s="545"/>
      <c r="CV79" s="280"/>
      <c r="CW79" s="543"/>
      <c r="CX79" s="544"/>
      <c r="CY79" s="544"/>
      <c r="CZ79" s="544"/>
      <c r="DA79" s="544"/>
      <c r="DB79" s="545"/>
      <c r="DC79" s="280"/>
      <c r="DD79" s="543"/>
      <c r="DE79" s="544"/>
      <c r="DF79" s="544"/>
      <c r="DG79" s="544"/>
      <c r="DH79" s="544"/>
      <c r="DI79" s="545"/>
      <c r="DJ79" s="280"/>
      <c r="DK79" s="280"/>
      <c r="DL79" s="280"/>
      <c r="DM79" s="280"/>
      <c r="DN79" s="280"/>
      <c r="DO79" s="280"/>
      <c r="DP79" s="548" t="s">
        <v>332</v>
      </c>
      <c r="DQ79" s="548"/>
      <c r="DR79" s="548"/>
      <c r="DS79" s="548"/>
      <c r="DT79" s="548"/>
      <c r="DU79" s="548"/>
      <c r="DV79" s="548"/>
      <c r="DW79" s="548"/>
      <c r="DX79" s="548"/>
      <c r="DY79" s="548"/>
      <c r="DZ79" s="548"/>
      <c r="EA79" s="548"/>
      <c r="EB79" s="548"/>
      <c r="EC79" s="548"/>
      <c r="ED79" s="548"/>
      <c r="EE79" s="548"/>
      <c r="EF79" s="548"/>
      <c r="EG79" s="548"/>
      <c r="EH79" s="548"/>
      <c r="EI79" s="548"/>
      <c r="EJ79" s="548"/>
      <c r="EK79" s="548"/>
      <c r="EL79" s="280"/>
      <c r="EM79" s="280"/>
      <c r="EN79" s="556"/>
      <c r="EO79" s="557"/>
      <c r="EP79" s="558"/>
      <c r="EQ79" s="280"/>
      <c r="ER79" s="280"/>
      <c r="ES79" s="795"/>
      <c r="ET79" s="796"/>
      <c r="EU79" s="797"/>
      <c r="EV79" s="10"/>
      <c r="EW79" s="795"/>
      <c r="EX79" s="796"/>
      <c r="EY79" s="797"/>
      <c r="EZ79" s="536" t="s">
        <v>8</v>
      </c>
      <c r="FA79" s="537"/>
      <c r="FB79" s="537"/>
      <c r="FC79" s="537"/>
      <c r="FD79" s="795"/>
      <c r="FE79" s="796"/>
      <c r="FF79" s="797"/>
      <c r="FG79" s="10"/>
      <c r="FH79" s="795"/>
      <c r="FI79" s="796"/>
      <c r="FJ79" s="797"/>
      <c r="FK79" s="536" t="s">
        <v>29</v>
      </c>
      <c r="FL79" s="537"/>
      <c r="FM79" s="537"/>
      <c r="FN79" s="537"/>
      <c r="FO79" s="795"/>
      <c r="FP79" s="796"/>
      <c r="FQ79" s="797"/>
      <c r="FR79" s="10"/>
      <c r="FS79" s="795"/>
      <c r="FT79" s="796"/>
      <c r="FU79" s="797"/>
      <c r="FV79" s="536" t="s">
        <v>10</v>
      </c>
      <c r="FW79" s="537"/>
      <c r="FX79" s="537"/>
      <c r="FY79" s="537"/>
      <c r="FZ79" s="280"/>
      <c r="GA79" s="280"/>
      <c r="GB79" s="280"/>
      <c r="GC79" s="280"/>
      <c r="GD79" s="280"/>
      <c r="GE79" s="7"/>
    </row>
    <row r="80" spans="2:187" ht="14.1" customHeight="1">
      <c r="B80" s="6"/>
      <c r="C80" s="280"/>
      <c r="D80" s="562"/>
      <c r="E80" s="562"/>
      <c r="F80" s="562"/>
      <c r="G80" s="562"/>
      <c r="H80" s="562"/>
      <c r="I80" s="562"/>
      <c r="J80" s="562"/>
      <c r="K80" s="562"/>
      <c r="L80" s="562"/>
      <c r="M80" s="562"/>
      <c r="N80" s="562"/>
      <c r="O80" s="562"/>
      <c r="P80" s="562"/>
      <c r="Q80" s="562"/>
      <c r="R80" s="562"/>
      <c r="S80" s="562"/>
      <c r="T80" s="562"/>
      <c r="U80" s="562"/>
      <c r="V80" s="562"/>
      <c r="W80" s="562"/>
      <c r="X80" s="562"/>
      <c r="Y80" s="562"/>
      <c r="Z80" s="280"/>
      <c r="AA80" s="280"/>
      <c r="AB80" s="280"/>
      <c r="AC80" s="553"/>
      <c r="AD80" s="554"/>
      <c r="AE80" s="555"/>
      <c r="AF80" s="280"/>
      <c r="AG80" s="280"/>
      <c r="AH80" s="281"/>
      <c r="AI80" s="559"/>
      <c r="AJ80" s="560"/>
      <c r="AK80" s="561"/>
      <c r="AL80" s="23"/>
      <c r="AM80" s="559"/>
      <c r="AN80" s="560"/>
      <c r="AO80" s="561"/>
      <c r="AP80" s="280"/>
      <c r="AQ80" s="280"/>
      <c r="AR80" s="280"/>
      <c r="AS80" s="539"/>
      <c r="AT80" s="540"/>
      <c r="AU80" s="540"/>
      <c r="AV80" s="540"/>
      <c r="AW80" s="540"/>
      <c r="AX80" s="541"/>
      <c r="AY80" s="280"/>
      <c r="AZ80" s="539"/>
      <c r="BA80" s="540"/>
      <c r="BB80" s="540"/>
      <c r="BC80" s="540"/>
      <c r="BD80" s="540"/>
      <c r="BE80" s="541"/>
      <c r="BF80" s="280"/>
      <c r="BG80" s="539"/>
      <c r="BH80" s="540"/>
      <c r="BI80" s="540"/>
      <c r="BJ80" s="540"/>
      <c r="BK80" s="540"/>
      <c r="BL80" s="541"/>
      <c r="BM80" s="280"/>
      <c r="BN80" s="539"/>
      <c r="BO80" s="540"/>
      <c r="BP80" s="540"/>
      <c r="BQ80" s="540"/>
      <c r="BR80" s="540"/>
      <c r="BS80" s="541"/>
      <c r="BT80" s="280"/>
      <c r="BU80" s="539"/>
      <c r="BV80" s="540"/>
      <c r="BW80" s="540"/>
      <c r="BX80" s="540"/>
      <c r="BY80" s="540"/>
      <c r="BZ80" s="541"/>
      <c r="CA80" s="280"/>
      <c r="CB80" s="539"/>
      <c r="CC80" s="540"/>
      <c r="CD80" s="540"/>
      <c r="CE80" s="540"/>
      <c r="CF80" s="540"/>
      <c r="CG80" s="541"/>
      <c r="CH80" s="280"/>
      <c r="CI80" s="539"/>
      <c r="CJ80" s="540"/>
      <c r="CK80" s="540"/>
      <c r="CL80" s="540"/>
      <c r="CM80" s="540"/>
      <c r="CN80" s="541"/>
      <c r="CO80" s="280"/>
      <c r="CP80" s="539"/>
      <c r="CQ80" s="540"/>
      <c r="CR80" s="540"/>
      <c r="CS80" s="540"/>
      <c r="CT80" s="540"/>
      <c r="CU80" s="541"/>
      <c r="CV80" s="280"/>
      <c r="CW80" s="539"/>
      <c r="CX80" s="540"/>
      <c r="CY80" s="540"/>
      <c r="CZ80" s="540"/>
      <c r="DA80" s="540"/>
      <c r="DB80" s="541"/>
      <c r="DC80" s="280"/>
      <c r="DD80" s="539"/>
      <c r="DE80" s="540"/>
      <c r="DF80" s="540"/>
      <c r="DG80" s="540"/>
      <c r="DH80" s="540"/>
      <c r="DI80" s="541"/>
      <c r="DJ80" s="280"/>
      <c r="DK80" s="280"/>
      <c r="DL80" s="280"/>
      <c r="DM80" s="280"/>
      <c r="DN80" s="280"/>
      <c r="DO80" s="280"/>
      <c r="DP80" s="548"/>
      <c r="DQ80" s="548"/>
      <c r="DR80" s="548"/>
      <c r="DS80" s="548"/>
      <c r="DT80" s="548"/>
      <c r="DU80" s="548"/>
      <c r="DV80" s="548"/>
      <c r="DW80" s="548"/>
      <c r="DX80" s="548"/>
      <c r="DY80" s="548"/>
      <c r="DZ80" s="548"/>
      <c r="EA80" s="548"/>
      <c r="EB80" s="548"/>
      <c r="EC80" s="548"/>
      <c r="ED80" s="548"/>
      <c r="EE80" s="548"/>
      <c r="EF80" s="548"/>
      <c r="EG80" s="548"/>
      <c r="EH80" s="548"/>
      <c r="EI80" s="548"/>
      <c r="EJ80" s="548"/>
      <c r="EK80" s="548"/>
      <c r="EL80" s="280"/>
      <c r="EM80" s="280"/>
      <c r="EN80" s="559"/>
      <c r="EO80" s="560"/>
      <c r="EP80" s="561"/>
      <c r="EQ80" s="280"/>
      <c r="ER80" s="280"/>
      <c r="ES80" s="798"/>
      <c r="ET80" s="799"/>
      <c r="EU80" s="800"/>
      <c r="EV80" s="10"/>
      <c r="EW80" s="798"/>
      <c r="EX80" s="799"/>
      <c r="EY80" s="800"/>
      <c r="EZ80" s="536"/>
      <c r="FA80" s="537"/>
      <c r="FB80" s="537"/>
      <c r="FC80" s="537"/>
      <c r="FD80" s="798"/>
      <c r="FE80" s="799"/>
      <c r="FF80" s="800"/>
      <c r="FG80" s="10"/>
      <c r="FH80" s="798"/>
      <c r="FI80" s="799"/>
      <c r="FJ80" s="800"/>
      <c r="FK80" s="536"/>
      <c r="FL80" s="537"/>
      <c r="FM80" s="537"/>
      <c r="FN80" s="537"/>
      <c r="FO80" s="798"/>
      <c r="FP80" s="799"/>
      <c r="FQ80" s="800"/>
      <c r="FR80" s="10"/>
      <c r="FS80" s="798"/>
      <c r="FT80" s="799"/>
      <c r="FU80" s="800"/>
      <c r="FV80" s="536"/>
      <c r="FW80" s="537"/>
      <c r="FX80" s="537"/>
      <c r="FY80" s="537"/>
      <c r="FZ80" s="280"/>
      <c r="GA80" s="280"/>
      <c r="GB80" s="280"/>
      <c r="GC80" s="280"/>
      <c r="GD80" s="280"/>
      <c r="GE80" s="7"/>
    </row>
    <row r="81" spans="2:187" ht="14.1" customHeight="1" thickBot="1">
      <c r="B81" s="18"/>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328"/>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7"/>
    </row>
    <row r="82" spans="2:187" ht="14.1" customHeight="1">
      <c r="B82" s="280" t="s">
        <v>331</v>
      </c>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c r="DM82" s="280"/>
      <c r="DN82" s="280"/>
      <c r="DO82" s="280"/>
      <c r="DP82" s="280"/>
      <c r="DQ82" s="280"/>
      <c r="DR82" s="280"/>
      <c r="DS82" s="280"/>
      <c r="DT82" s="280"/>
      <c r="DU82" s="280"/>
      <c r="DV82" s="280"/>
      <c r="DW82" s="280"/>
      <c r="DX82" s="280"/>
      <c r="DY82" s="280"/>
      <c r="DZ82" s="280"/>
      <c r="EA82" s="280"/>
      <c r="EB82" s="280"/>
      <c r="EC82" s="280"/>
      <c r="ED82" s="280"/>
      <c r="EE82" s="280"/>
      <c r="EF82" s="280"/>
      <c r="EG82" s="280"/>
      <c r="EH82" s="280"/>
      <c r="EI82" s="280"/>
      <c r="EJ82" s="280"/>
      <c r="EK82" s="280"/>
      <c r="EL82" s="280"/>
      <c r="EM82" s="280"/>
      <c r="EN82" s="280"/>
      <c r="EO82" s="280"/>
      <c r="EP82" s="280"/>
      <c r="EQ82" s="280"/>
      <c r="ER82" s="280"/>
      <c r="ES82" s="280"/>
      <c r="ET82" s="280"/>
      <c r="EU82" s="280"/>
      <c r="EV82" s="280"/>
      <c r="EW82" s="280"/>
      <c r="EX82" s="280"/>
      <c r="EY82" s="280"/>
      <c r="EZ82" s="280"/>
      <c r="FA82" s="280"/>
      <c r="FB82" s="280"/>
      <c r="FC82" s="280"/>
      <c r="FD82" s="280"/>
      <c r="FE82" s="280"/>
      <c r="FF82" s="280"/>
      <c r="FG82" s="280"/>
      <c r="FH82" s="280"/>
      <c r="FI82" s="280"/>
      <c r="FJ82" s="280"/>
      <c r="FK82" s="280"/>
      <c r="FL82" s="280"/>
      <c r="FM82" s="280"/>
      <c r="FN82" s="280"/>
      <c r="FO82" s="280"/>
      <c r="FP82" s="280"/>
      <c r="FQ82" s="280"/>
      <c r="FR82" s="280"/>
      <c r="FS82" s="280"/>
      <c r="FT82" s="280"/>
      <c r="FU82" s="280"/>
      <c r="FV82" s="280"/>
      <c r="FW82" s="280"/>
      <c r="FX82" s="280"/>
      <c r="FY82" s="280"/>
      <c r="FZ82" s="280"/>
      <c r="GA82" s="280"/>
      <c r="GB82" s="280"/>
      <c r="GC82" s="280"/>
      <c r="GD82" s="280"/>
      <c r="GE82" s="280"/>
    </row>
    <row r="83" spans="2:187" ht="14.1" customHeight="1">
      <c r="B83" s="288" t="s">
        <v>632</v>
      </c>
    </row>
  </sheetData>
  <mergeCells count="155">
    <mergeCell ref="CR56:CT57"/>
    <mergeCell ref="FS79:FU80"/>
    <mergeCell ref="FV79:FY80"/>
    <mergeCell ref="EN79:EP80"/>
    <mergeCell ref="ES79:EU80"/>
    <mergeCell ref="EW79:EY80"/>
    <mergeCell ref="EZ79:FC80"/>
    <mergeCell ref="FD79:FF80"/>
    <mergeCell ref="FH79:FJ80"/>
    <mergeCell ref="FS67:FU68"/>
    <mergeCell ref="FV67:FY68"/>
    <mergeCell ref="FO66:FQ66"/>
    <mergeCell ref="EX56:EZ57"/>
    <mergeCell ref="FB56:FD57"/>
    <mergeCell ref="FE56:FH57"/>
    <mergeCell ref="FI56:FK57"/>
    <mergeCell ref="FM56:FO57"/>
    <mergeCell ref="FP56:FS57"/>
    <mergeCell ref="DU56:DW57"/>
    <mergeCell ref="DX56:DZ57"/>
    <mergeCell ref="EF56:EL57"/>
    <mergeCell ref="EM56:EO57"/>
    <mergeCell ref="EQ56:ES57"/>
    <mergeCell ref="ET56:EW57"/>
    <mergeCell ref="CB79:CG80"/>
    <mergeCell ref="CI79:CN80"/>
    <mergeCell ref="CP79:CU80"/>
    <mergeCell ref="CW79:DB80"/>
    <mergeCell ref="DD79:DI80"/>
    <mergeCell ref="DP79:EK80"/>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D67:Y68"/>
    <mergeCell ref="AC67:AE68"/>
    <mergeCell ref="AI67:AK68"/>
    <mergeCell ref="AM67:AO68"/>
    <mergeCell ref="AS67:AX68"/>
    <mergeCell ref="AZ67:BE68"/>
    <mergeCell ref="BG67:BL68"/>
    <mergeCell ref="BN67:BS68"/>
    <mergeCell ref="BU67:BZ68"/>
    <mergeCell ref="AS66:AX66"/>
    <mergeCell ref="BG66:BL66"/>
    <mergeCell ref="CP66:CU66"/>
    <mergeCell ref="EN66:EP66"/>
    <mergeCell ref="ES66:EU66"/>
    <mergeCell ref="FD66:FF66"/>
    <mergeCell ref="FK67:FN68"/>
    <mergeCell ref="FO67:FQ68"/>
    <mergeCell ref="B59:GE59"/>
    <mergeCell ref="AS63:AX63"/>
    <mergeCell ref="D64:Y65"/>
    <mergeCell ref="AC64:AE65"/>
    <mergeCell ref="AI64:AK65"/>
    <mergeCell ref="AM64:AO65"/>
    <mergeCell ref="AS64:AX65"/>
    <mergeCell ref="AZ64:BE65"/>
    <mergeCell ref="DT65:GD65"/>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EM55:EO55"/>
    <mergeCell ref="EX55:EZ55"/>
    <mergeCell ref="FI55:FK55"/>
    <mergeCell ref="AY46:GC47"/>
    <mergeCell ref="D50:Y50"/>
    <mergeCell ref="D51:Y51"/>
    <mergeCell ref="AI51:BS51"/>
    <mergeCell ref="AQ53:AV53"/>
    <mergeCell ref="AW53:BD54"/>
    <mergeCell ref="AQ54:AV54"/>
    <mergeCell ref="AI45:AO45"/>
    <mergeCell ref="AS45:AU45"/>
    <mergeCell ref="D46:Y47"/>
    <mergeCell ref="AC46:AE47"/>
    <mergeCell ref="AI46:AK47"/>
    <mergeCell ref="AM46:AO47"/>
    <mergeCell ref="AS46:AU47"/>
    <mergeCell ref="B40:AA40"/>
    <mergeCell ref="B41:AA41"/>
    <mergeCell ref="DB41:DJ41"/>
    <mergeCell ref="B42:AA42"/>
    <mergeCell ref="DB42:DJ42"/>
    <mergeCell ref="DL42:GE42"/>
    <mergeCell ref="DD30:DL30"/>
    <mergeCell ref="DM30:GE30"/>
    <mergeCell ref="AS34:BI34"/>
    <mergeCell ref="AS35:BI35"/>
    <mergeCell ref="AS36:BI36"/>
    <mergeCell ref="B37:GE37"/>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D133"/>
  <sheetViews>
    <sheetView tabSelected="1" view="pageBreakPreview" topLeftCell="A40" zoomScale="75" zoomScaleNormal="75" zoomScaleSheetLayoutView="75" workbookViewId="0">
      <selection activeCell="AO9" sqref="AO9:CR13"/>
    </sheetView>
  </sheetViews>
  <sheetFormatPr defaultColWidth="0.77734375" defaultRowHeight="14.1" customHeight="1"/>
  <cols>
    <col min="1" max="16384" width="0.77734375" style="294"/>
  </cols>
  <sheetData>
    <row r="1" spans="1:186" ht="17.25" customHeight="1">
      <c r="A1" s="804" t="s">
        <v>371</v>
      </c>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300"/>
      <c r="ER1" s="300"/>
      <c r="ES1" s="300"/>
      <c r="ET1" s="300"/>
      <c r="EU1" s="300"/>
      <c r="EV1" s="300"/>
      <c r="EW1" s="300"/>
      <c r="EX1" s="300"/>
      <c r="EY1" s="300"/>
      <c r="EZ1" s="300"/>
      <c r="FA1" s="300"/>
      <c r="FB1" s="300"/>
      <c r="FC1" s="300"/>
      <c r="FD1" s="300"/>
      <c r="FE1" s="300"/>
      <c r="FF1" s="300"/>
      <c r="FG1" s="300"/>
      <c r="FH1" s="300"/>
      <c r="FI1" s="300"/>
      <c r="FJ1" s="300"/>
      <c r="FK1" s="300"/>
      <c r="FL1" s="807" t="s">
        <v>1</v>
      </c>
      <c r="FM1" s="807"/>
      <c r="FN1" s="807"/>
      <c r="FO1" s="807"/>
      <c r="FP1" s="807"/>
      <c r="FQ1" s="807"/>
      <c r="FR1" s="807"/>
      <c r="FS1" s="807"/>
      <c r="FT1" s="807"/>
      <c r="FU1" s="807"/>
      <c r="FV1" s="807"/>
      <c r="FW1" s="807"/>
      <c r="FX1" s="807"/>
      <c r="FY1" s="807"/>
      <c r="FZ1" s="807"/>
      <c r="GA1" s="807"/>
      <c r="GB1" s="807"/>
      <c r="GC1" s="807"/>
      <c r="GD1" s="807"/>
    </row>
    <row r="2" spans="1:186" ht="19.5" customHeight="1">
      <c r="A2" s="306"/>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300"/>
      <c r="ER2" s="300"/>
      <c r="ES2" s="300"/>
      <c r="ET2" s="300"/>
      <c r="EU2" s="300"/>
      <c r="EV2" s="300"/>
      <c r="EW2" s="300"/>
      <c r="EX2" s="300"/>
      <c r="EY2" s="300"/>
      <c r="EZ2" s="300"/>
      <c r="FA2" s="300"/>
      <c r="FB2" s="300"/>
      <c r="FC2" s="300"/>
      <c r="FD2" s="300"/>
      <c r="FE2" s="300"/>
      <c r="FF2" s="300"/>
      <c r="FG2" s="300"/>
      <c r="FH2" s="300"/>
      <c r="FI2" s="300"/>
      <c r="FJ2" s="300"/>
      <c r="FK2" s="300"/>
      <c r="FL2" s="299"/>
      <c r="FM2" s="299"/>
      <c r="FN2" s="299"/>
      <c r="FO2" s="299"/>
      <c r="FP2" s="299"/>
      <c r="FQ2" s="299"/>
      <c r="FR2" s="299"/>
      <c r="FS2" s="299"/>
      <c r="FT2" s="299"/>
      <c r="FU2" s="299"/>
      <c r="FV2" s="299"/>
      <c r="FW2" s="299"/>
      <c r="FX2" s="299"/>
      <c r="FY2" s="299"/>
      <c r="FZ2" s="299"/>
      <c r="GA2" s="299"/>
      <c r="GB2" s="299"/>
      <c r="GC2" s="299"/>
      <c r="GD2" s="299"/>
    </row>
    <row r="3" spans="1:186" s="288" customFormat="1" ht="20.100000000000001" customHeight="1">
      <c r="A3" s="808" t="s">
        <v>633</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c r="DA3" s="808"/>
      <c r="DB3" s="808"/>
      <c r="DC3" s="808"/>
      <c r="DD3" s="808"/>
      <c r="DE3" s="808"/>
      <c r="DF3" s="808"/>
      <c r="DG3" s="808"/>
      <c r="DH3" s="808"/>
      <c r="DI3" s="808"/>
      <c r="DJ3" s="808"/>
      <c r="DK3" s="808"/>
      <c r="DL3" s="808"/>
      <c r="DM3" s="808"/>
      <c r="DN3" s="808"/>
      <c r="DO3" s="808"/>
      <c r="DP3" s="808"/>
      <c r="DQ3" s="808"/>
      <c r="DR3" s="808"/>
      <c r="DS3" s="808"/>
      <c r="DT3" s="808"/>
      <c r="DU3" s="808"/>
      <c r="DV3" s="808"/>
      <c r="DW3" s="808"/>
      <c r="DX3" s="808"/>
      <c r="DY3" s="808"/>
      <c r="DZ3" s="808"/>
      <c r="EA3" s="808"/>
      <c r="EB3" s="808"/>
      <c r="EC3" s="808"/>
      <c r="ED3" s="808"/>
      <c r="EE3" s="808"/>
      <c r="EF3" s="808"/>
      <c r="EG3" s="808"/>
      <c r="EH3" s="808"/>
      <c r="EI3" s="808"/>
      <c r="EJ3" s="808"/>
      <c r="EK3" s="808"/>
      <c r="EL3" s="808"/>
      <c r="EM3" s="808"/>
      <c r="EN3" s="808"/>
      <c r="EO3" s="808"/>
      <c r="EP3" s="808"/>
      <c r="EQ3" s="808"/>
      <c r="ER3" s="808"/>
      <c r="ES3" s="808"/>
      <c r="ET3" s="808"/>
      <c r="EU3" s="808"/>
      <c r="EV3" s="808"/>
      <c r="EW3" s="808"/>
      <c r="EX3" s="808"/>
      <c r="EY3" s="808"/>
      <c r="EZ3" s="808"/>
      <c r="FA3" s="808"/>
      <c r="FB3" s="808"/>
      <c r="FC3" s="808"/>
      <c r="FD3" s="808"/>
      <c r="FE3" s="808"/>
      <c r="FF3" s="808"/>
      <c r="FG3" s="808"/>
      <c r="FH3" s="808"/>
      <c r="FI3" s="808"/>
      <c r="FJ3" s="808"/>
      <c r="FK3" s="808"/>
      <c r="FL3" s="808"/>
      <c r="FM3" s="808"/>
      <c r="FN3" s="808"/>
      <c r="FO3" s="808"/>
      <c r="FP3" s="808"/>
      <c r="FQ3" s="808"/>
      <c r="FR3" s="808"/>
      <c r="FS3" s="808"/>
      <c r="FT3" s="808"/>
      <c r="FU3" s="808"/>
      <c r="FV3" s="808"/>
      <c r="FW3" s="808"/>
      <c r="FX3" s="808"/>
      <c r="FY3" s="808"/>
      <c r="FZ3" s="808"/>
      <c r="GA3" s="808"/>
      <c r="GB3" s="808"/>
      <c r="GC3" s="808"/>
      <c r="GD3" s="808"/>
    </row>
    <row r="4" spans="1:186" s="288" customFormat="1" ht="20.100000000000001" customHeight="1">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row>
    <row r="5" spans="1:186" ht="14.1" customHeight="1" thickBot="1">
      <c r="A5" s="809"/>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Q5" s="809"/>
      <c r="BR5" s="809"/>
      <c r="BS5" s="809"/>
      <c r="BT5" s="809"/>
      <c r="BU5" s="809"/>
      <c r="BV5" s="809"/>
      <c r="BW5" s="809"/>
      <c r="BX5" s="809"/>
      <c r="BY5" s="809"/>
      <c r="BZ5" s="809"/>
      <c r="CA5" s="809"/>
      <c r="CB5" s="809"/>
      <c r="CC5" s="809"/>
      <c r="CD5" s="809"/>
      <c r="CE5" s="809"/>
      <c r="CF5" s="809"/>
      <c r="CG5" s="809"/>
      <c r="CH5" s="809"/>
      <c r="CI5" s="809"/>
      <c r="CJ5" s="809"/>
      <c r="CK5" s="809"/>
      <c r="CL5" s="809"/>
      <c r="CM5" s="809"/>
      <c r="CN5" s="809"/>
      <c r="CO5" s="809"/>
      <c r="CP5" s="809"/>
      <c r="CQ5" s="809"/>
      <c r="CR5" s="809"/>
      <c r="CS5" s="809"/>
      <c r="CT5" s="809"/>
      <c r="CU5" s="809"/>
      <c r="CV5" s="809"/>
      <c r="CW5" s="809"/>
      <c r="CX5" s="809"/>
      <c r="CY5" s="809"/>
      <c r="CZ5" s="809"/>
      <c r="DA5" s="809"/>
      <c r="DB5" s="809"/>
      <c r="DC5" s="809"/>
      <c r="DD5" s="809"/>
      <c r="DE5" s="809"/>
      <c r="DF5" s="809"/>
      <c r="DG5" s="809"/>
      <c r="DH5" s="809"/>
      <c r="DI5" s="809"/>
      <c r="DJ5" s="809"/>
      <c r="DK5" s="809"/>
      <c r="DL5" s="809"/>
      <c r="DM5" s="809"/>
      <c r="DN5" s="809"/>
      <c r="DO5" s="809"/>
      <c r="DP5" s="809"/>
      <c r="DQ5" s="809"/>
      <c r="DR5" s="809"/>
      <c r="DS5" s="809"/>
      <c r="DT5" s="809"/>
      <c r="DU5" s="809"/>
      <c r="DV5" s="809"/>
      <c r="DW5" s="809"/>
      <c r="DX5" s="809"/>
      <c r="DY5" s="809"/>
      <c r="DZ5" s="809"/>
      <c r="EA5" s="809"/>
      <c r="EB5" s="809"/>
      <c r="EC5" s="809"/>
      <c r="ED5" s="809"/>
      <c r="EE5" s="809"/>
      <c r="EF5" s="809"/>
      <c r="EG5" s="809"/>
      <c r="EH5" s="809"/>
      <c r="EI5" s="809"/>
      <c r="EJ5" s="809"/>
      <c r="EK5" s="809"/>
      <c r="EL5" s="809"/>
      <c r="EM5" s="809"/>
      <c r="EN5" s="809"/>
      <c r="EO5" s="809"/>
      <c r="EP5" s="809"/>
      <c r="EQ5" s="809"/>
      <c r="ER5" s="809"/>
      <c r="ES5" s="809"/>
      <c r="ET5" s="809"/>
      <c r="EU5" s="809"/>
      <c r="EV5" s="809"/>
      <c r="EW5" s="809"/>
      <c r="EX5" s="809"/>
      <c r="EY5" s="809"/>
      <c r="EZ5" s="809"/>
      <c r="FA5" s="809"/>
      <c r="FB5" s="809"/>
      <c r="FC5" s="809"/>
      <c r="FD5" s="809"/>
      <c r="FE5" s="809"/>
      <c r="FF5" s="809"/>
      <c r="FG5" s="809"/>
      <c r="FH5" s="809"/>
      <c r="FI5" s="809"/>
      <c r="FJ5" s="809"/>
      <c r="FK5" s="809"/>
      <c r="FL5" s="809"/>
      <c r="FM5" s="809"/>
      <c r="FN5" s="809"/>
      <c r="FO5" s="809"/>
      <c r="FP5" s="809"/>
      <c r="FQ5" s="809"/>
      <c r="FR5" s="809"/>
      <c r="FS5" s="809"/>
      <c r="FT5" s="809"/>
      <c r="FU5" s="809"/>
      <c r="FV5" s="809"/>
      <c r="FW5" s="809"/>
      <c r="FX5" s="809"/>
      <c r="FY5" s="809"/>
      <c r="FZ5" s="809"/>
      <c r="GA5" s="809"/>
      <c r="GB5" s="809"/>
      <c r="GC5" s="809"/>
      <c r="GD5" s="809"/>
    </row>
    <row r="6" spans="1:186" ht="20.100000000000001" customHeight="1">
      <c r="A6" s="810" t="s">
        <v>370</v>
      </c>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4"/>
      <c r="AF6" s="814"/>
      <c r="AG6" s="814"/>
      <c r="AH6" s="814"/>
      <c r="AI6" s="814"/>
      <c r="AJ6" s="814"/>
      <c r="AK6" s="814"/>
      <c r="AL6" s="814"/>
      <c r="AM6" s="814"/>
      <c r="AN6" s="814"/>
      <c r="AO6" s="814"/>
      <c r="AP6" s="814"/>
      <c r="AQ6" s="814"/>
      <c r="AR6" s="814"/>
      <c r="AS6" s="814"/>
      <c r="AT6" s="814"/>
      <c r="AU6" s="814"/>
      <c r="AV6" s="814"/>
      <c r="AW6" s="814"/>
      <c r="AX6" s="814"/>
      <c r="AY6" s="814"/>
      <c r="AZ6" s="814"/>
      <c r="BA6" s="814"/>
      <c r="BB6" s="814"/>
      <c r="BC6" s="814"/>
      <c r="BD6" s="814"/>
      <c r="BE6" s="814"/>
      <c r="BF6" s="814"/>
      <c r="BG6" s="814"/>
      <c r="BH6" s="814"/>
      <c r="BI6" s="814"/>
      <c r="BJ6" s="814"/>
      <c r="BK6" s="814"/>
      <c r="BL6" s="814"/>
      <c r="BM6" s="814"/>
      <c r="BN6" s="814"/>
      <c r="BO6" s="814"/>
      <c r="BP6" s="814"/>
      <c r="BQ6" s="814"/>
      <c r="BR6" s="814"/>
      <c r="BS6" s="814"/>
      <c r="BT6" s="814"/>
      <c r="BU6" s="814"/>
      <c r="BV6" s="814"/>
      <c r="BW6" s="814"/>
      <c r="BX6" s="814"/>
      <c r="BY6" s="814"/>
      <c r="BZ6" s="814"/>
      <c r="CA6" s="814"/>
      <c r="CB6" s="814"/>
      <c r="CC6" s="814"/>
      <c r="CD6" s="814"/>
      <c r="CE6" s="814"/>
      <c r="CF6" s="814"/>
      <c r="CG6" s="814"/>
      <c r="CH6" s="814"/>
      <c r="CI6" s="814"/>
      <c r="CJ6" s="814"/>
      <c r="CK6" s="814"/>
      <c r="CL6" s="814"/>
      <c r="CM6" s="814"/>
      <c r="CN6" s="814"/>
      <c r="CO6" s="814"/>
      <c r="CP6" s="814"/>
      <c r="CQ6" s="814"/>
      <c r="CR6" s="814"/>
      <c r="CS6" s="814"/>
      <c r="CT6" s="814"/>
      <c r="CU6" s="814"/>
      <c r="CV6" s="814"/>
      <c r="CW6" s="814"/>
      <c r="CX6" s="814"/>
      <c r="CY6" s="814"/>
      <c r="CZ6" s="814"/>
      <c r="DA6" s="814"/>
      <c r="DB6" s="814"/>
      <c r="DC6" s="814"/>
      <c r="DD6" s="814"/>
      <c r="DE6" s="814"/>
      <c r="DF6" s="814"/>
      <c r="DG6" s="814"/>
      <c r="DH6" s="814"/>
      <c r="DI6" s="814"/>
      <c r="DJ6" s="814"/>
      <c r="DK6" s="814"/>
      <c r="DL6" s="814"/>
      <c r="DM6" s="814"/>
      <c r="DN6" s="814"/>
      <c r="DO6" s="814"/>
      <c r="DP6" s="814"/>
      <c r="DQ6" s="814"/>
      <c r="DR6" s="814"/>
      <c r="DS6" s="814"/>
      <c r="DT6" s="814"/>
      <c r="DU6" s="814"/>
      <c r="DV6" s="814"/>
      <c r="DW6" s="814"/>
      <c r="DX6" s="814"/>
      <c r="DY6" s="814"/>
      <c r="DZ6" s="814"/>
      <c r="EA6" s="814"/>
      <c r="EB6" s="814"/>
      <c r="EC6" s="814"/>
      <c r="ED6" s="814"/>
      <c r="EE6" s="814"/>
      <c r="EF6" s="814"/>
      <c r="EG6" s="814"/>
      <c r="EH6" s="814"/>
      <c r="EI6" s="814"/>
      <c r="EJ6" s="814"/>
      <c r="EK6" s="814"/>
      <c r="EL6" s="814"/>
      <c r="EM6" s="814"/>
      <c r="EN6" s="814"/>
      <c r="EO6" s="814"/>
      <c r="EP6" s="814"/>
      <c r="EQ6" s="814"/>
      <c r="ER6" s="814"/>
      <c r="ES6" s="814"/>
      <c r="ET6" s="814"/>
      <c r="EU6" s="814"/>
      <c r="EV6" s="814"/>
      <c r="EW6" s="814"/>
      <c r="EX6" s="814"/>
      <c r="EY6" s="814"/>
      <c r="EZ6" s="814"/>
      <c r="FA6" s="814"/>
      <c r="FB6" s="814"/>
      <c r="FC6" s="814"/>
      <c r="FD6" s="814"/>
      <c r="FE6" s="814"/>
      <c r="FF6" s="814"/>
      <c r="FG6" s="814"/>
      <c r="FH6" s="814"/>
      <c r="FI6" s="814"/>
      <c r="FJ6" s="814"/>
      <c r="FK6" s="814"/>
      <c r="FL6" s="814"/>
      <c r="FM6" s="814"/>
      <c r="FN6" s="814"/>
      <c r="FO6" s="814"/>
      <c r="FP6" s="814"/>
      <c r="FQ6" s="814"/>
      <c r="FR6" s="814"/>
      <c r="FS6" s="814"/>
      <c r="FT6" s="814"/>
      <c r="FU6" s="814"/>
      <c r="FV6" s="814"/>
      <c r="FW6" s="814"/>
      <c r="FX6" s="814"/>
      <c r="FY6" s="814"/>
      <c r="FZ6" s="814"/>
      <c r="GA6" s="814"/>
      <c r="GB6" s="814"/>
      <c r="GC6" s="814"/>
      <c r="GD6" s="815"/>
    </row>
    <row r="7" spans="1:186" ht="20.100000000000001" customHeight="1">
      <c r="A7" s="812"/>
      <c r="B7" s="813"/>
      <c r="C7" s="813"/>
      <c r="D7" s="813"/>
      <c r="E7" s="813"/>
      <c r="F7" s="813"/>
      <c r="G7" s="813"/>
      <c r="H7" s="813"/>
      <c r="I7" s="813"/>
      <c r="J7" s="813"/>
      <c r="K7" s="813"/>
      <c r="L7" s="813"/>
      <c r="M7" s="813"/>
      <c r="N7" s="813"/>
      <c r="O7" s="813"/>
      <c r="P7" s="813"/>
      <c r="Q7" s="813"/>
      <c r="R7" s="813"/>
      <c r="S7" s="813"/>
      <c r="T7" s="813"/>
      <c r="U7" s="813"/>
      <c r="V7" s="813"/>
      <c r="W7" s="813"/>
      <c r="X7" s="813"/>
      <c r="Y7" s="813"/>
      <c r="Z7" s="813"/>
      <c r="AA7" s="813"/>
      <c r="AB7" s="813"/>
      <c r="AC7" s="813"/>
      <c r="AD7" s="813"/>
      <c r="AE7" s="816"/>
      <c r="AF7" s="816"/>
      <c r="AG7" s="816"/>
      <c r="AH7" s="816"/>
      <c r="AI7" s="816"/>
      <c r="AJ7" s="816"/>
      <c r="AK7" s="816"/>
      <c r="AL7" s="816"/>
      <c r="AM7" s="816"/>
      <c r="AN7" s="816"/>
      <c r="AO7" s="816"/>
      <c r="AP7" s="816"/>
      <c r="AQ7" s="816"/>
      <c r="AR7" s="816"/>
      <c r="AS7" s="816"/>
      <c r="AT7" s="816"/>
      <c r="AU7" s="816"/>
      <c r="AV7" s="816"/>
      <c r="AW7" s="816"/>
      <c r="AX7" s="81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816"/>
      <c r="CG7" s="816"/>
      <c r="CH7" s="816"/>
      <c r="CI7" s="816"/>
      <c r="CJ7" s="816"/>
      <c r="CK7" s="816"/>
      <c r="CL7" s="816"/>
      <c r="CM7" s="816"/>
      <c r="CN7" s="816"/>
      <c r="CO7" s="816"/>
      <c r="CP7" s="816"/>
      <c r="CQ7" s="816"/>
      <c r="CR7" s="816"/>
      <c r="CS7" s="816"/>
      <c r="CT7" s="816"/>
      <c r="CU7" s="816"/>
      <c r="CV7" s="816"/>
      <c r="CW7" s="816"/>
      <c r="CX7" s="816"/>
      <c r="CY7" s="816"/>
      <c r="CZ7" s="816"/>
      <c r="DA7" s="816"/>
      <c r="DB7" s="816"/>
      <c r="DC7" s="816"/>
      <c r="DD7" s="816"/>
      <c r="DE7" s="816"/>
      <c r="DF7" s="816"/>
      <c r="DG7" s="816"/>
      <c r="DH7" s="816"/>
      <c r="DI7" s="816"/>
      <c r="DJ7" s="816"/>
      <c r="DK7" s="816"/>
      <c r="DL7" s="816"/>
      <c r="DM7" s="816"/>
      <c r="DN7" s="816"/>
      <c r="DO7" s="816"/>
      <c r="DP7" s="816"/>
      <c r="DQ7" s="816"/>
      <c r="DR7" s="816"/>
      <c r="DS7" s="816"/>
      <c r="DT7" s="816"/>
      <c r="DU7" s="816"/>
      <c r="DV7" s="816"/>
      <c r="DW7" s="816"/>
      <c r="DX7" s="816"/>
      <c r="DY7" s="816"/>
      <c r="DZ7" s="816"/>
      <c r="EA7" s="816"/>
      <c r="EB7" s="816"/>
      <c r="EC7" s="816"/>
      <c r="ED7" s="816"/>
      <c r="EE7" s="816"/>
      <c r="EF7" s="816"/>
      <c r="EG7" s="816"/>
      <c r="EH7" s="816"/>
      <c r="EI7" s="816"/>
      <c r="EJ7" s="816"/>
      <c r="EK7" s="816"/>
      <c r="EL7" s="816"/>
      <c r="EM7" s="816"/>
      <c r="EN7" s="816"/>
      <c r="EO7" s="816"/>
      <c r="EP7" s="816"/>
      <c r="EQ7" s="816"/>
      <c r="ER7" s="816"/>
      <c r="ES7" s="816"/>
      <c r="ET7" s="816"/>
      <c r="EU7" s="816"/>
      <c r="EV7" s="816"/>
      <c r="EW7" s="816"/>
      <c r="EX7" s="816"/>
      <c r="EY7" s="816"/>
      <c r="EZ7" s="816"/>
      <c r="FA7" s="816"/>
      <c r="FB7" s="816"/>
      <c r="FC7" s="816"/>
      <c r="FD7" s="816"/>
      <c r="FE7" s="816"/>
      <c r="FF7" s="816"/>
      <c r="FG7" s="816"/>
      <c r="FH7" s="816"/>
      <c r="FI7" s="816"/>
      <c r="FJ7" s="816"/>
      <c r="FK7" s="816"/>
      <c r="FL7" s="816"/>
      <c r="FM7" s="816"/>
      <c r="FN7" s="816"/>
      <c r="FO7" s="816"/>
      <c r="FP7" s="816"/>
      <c r="FQ7" s="816"/>
      <c r="FR7" s="816"/>
      <c r="FS7" s="816"/>
      <c r="FT7" s="816"/>
      <c r="FU7" s="816"/>
      <c r="FV7" s="816"/>
      <c r="FW7" s="816"/>
      <c r="FX7" s="816"/>
      <c r="FY7" s="816"/>
      <c r="FZ7" s="816"/>
      <c r="GA7" s="816"/>
      <c r="GB7" s="816"/>
      <c r="GC7" s="816"/>
      <c r="GD7" s="817"/>
    </row>
    <row r="8" spans="1:186" ht="20.100000000000001" customHeight="1">
      <c r="A8" s="812" t="s">
        <v>127</v>
      </c>
      <c r="B8" s="813"/>
      <c r="C8" s="813"/>
      <c r="D8" s="813"/>
      <c r="E8" s="813"/>
      <c r="F8" s="813"/>
      <c r="G8" s="813"/>
      <c r="H8" s="813"/>
      <c r="I8" s="813"/>
      <c r="J8" s="813"/>
      <c r="K8" s="813"/>
      <c r="L8" s="813"/>
      <c r="M8" s="813"/>
      <c r="N8" s="813"/>
      <c r="O8" s="813"/>
      <c r="P8" s="813"/>
      <c r="Q8" s="813"/>
      <c r="R8" s="813"/>
      <c r="S8" s="813"/>
      <c r="T8" s="813"/>
      <c r="U8" s="813"/>
      <c r="V8" s="813"/>
      <c r="W8" s="813"/>
      <c r="X8" s="813"/>
      <c r="Y8" s="813"/>
      <c r="Z8" s="813"/>
      <c r="AA8" s="813"/>
      <c r="AB8" s="813"/>
      <c r="AC8" s="813"/>
      <c r="AD8" s="813"/>
      <c r="AE8" s="816"/>
      <c r="AF8" s="816"/>
      <c r="AG8" s="816"/>
      <c r="AH8" s="816"/>
      <c r="AI8" s="816"/>
      <c r="AJ8" s="816"/>
      <c r="AK8" s="816"/>
      <c r="AL8" s="816"/>
      <c r="AM8" s="816"/>
      <c r="AN8" s="816"/>
      <c r="AO8" s="816"/>
      <c r="AP8" s="816"/>
      <c r="AQ8" s="816"/>
      <c r="AR8" s="816"/>
      <c r="AS8" s="816"/>
      <c r="AT8" s="816"/>
      <c r="AU8" s="816"/>
      <c r="AV8" s="816"/>
      <c r="AW8" s="816"/>
      <c r="AX8" s="816"/>
      <c r="AY8" s="816"/>
      <c r="AZ8" s="816"/>
      <c r="BA8" s="816"/>
      <c r="BB8" s="816"/>
      <c r="BC8" s="816"/>
      <c r="BD8" s="816"/>
      <c r="BE8" s="816"/>
      <c r="BF8" s="816"/>
      <c r="BG8" s="816"/>
      <c r="BH8" s="816"/>
      <c r="BI8" s="816"/>
      <c r="BJ8" s="816"/>
      <c r="BK8" s="816"/>
      <c r="BL8" s="816"/>
      <c r="BM8" s="816"/>
      <c r="BN8" s="816"/>
      <c r="BO8" s="816"/>
      <c r="BP8" s="816"/>
      <c r="BQ8" s="816"/>
      <c r="BR8" s="816"/>
      <c r="BS8" s="816"/>
      <c r="BT8" s="816"/>
      <c r="BU8" s="816"/>
      <c r="BV8" s="816"/>
      <c r="BW8" s="816"/>
      <c r="BX8" s="816"/>
      <c r="BY8" s="816"/>
      <c r="BZ8" s="816"/>
      <c r="CA8" s="816"/>
      <c r="CB8" s="816"/>
      <c r="CC8" s="816"/>
      <c r="CD8" s="816"/>
      <c r="CE8" s="816"/>
      <c r="CF8" s="816"/>
      <c r="CG8" s="816"/>
      <c r="CH8" s="816"/>
      <c r="CI8" s="816"/>
      <c r="CJ8" s="816"/>
      <c r="CK8" s="816"/>
      <c r="CL8" s="816"/>
      <c r="CM8" s="816"/>
      <c r="CN8" s="816"/>
      <c r="CO8" s="816"/>
      <c r="CP8" s="813" t="s">
        <v>369</v>
      </c>
      <c r="CQ8" s="813"/>
      <c r="CR8" s="813"/>
      <c r="CS8" s="813"/>
      <c r="CT8" s="813"/>
      <c r="CU8" s="813"/>
      <c r="CV8" s="813"/>
      <c r="CW8" s="813"/>
      <c r="CX8" s="813"/>
      <c r="CY8" s="813"/>
      <c r="CZ8" s="813"/>
      <c r="DA8" s="813"/>
      <c r="DB8" s="813"/>
      <c r="DC8" s="813"/>
      <c r="DD8" s="813"/>
      <c r="DE8" s="813"/>
      <c r="DF8" s="813"/>
      <c r="DG8" s="813"/>
      <c r="DH8" s="813"/>
      <c r="DI8" s="813"/>
      <c r="DJ8" s="813"/>
      <c r="DK8" s="813"/>
      <c r="DL8" s="813"/>
      <c r="DM8" s="813"/>
      <c r="DN8" s="813"/>
      <c r="DO8" s="813"/>
      <c r="DP8" s="813"/>
      <c r="DQ8" s="813"/>
      <c r="DR8" s="813"/>
      <c r="DS8" s="813"/>
      <c r="DT8" s="824"/>
      <c r="DU8" s="818"/>
      <c r="DV8" s="818"/>
      <c r="DW8" s="818"/>
      <c r="DX8" s="818"/>
      <c r="DY8" s="818"/>
      <c r="DZ8" s="818"/>
      <c r="EA8" s="818"/>
      <c r="EB8" s="818"/>
      <c r="EC8" s="818"/>
      <c r="ED8" s="818"/>
      <c r="EE8" s="818"/>
      <c r="EF8" s="818"/>
      <c r="EG8" s="818"/>
      <c r="EH8" s="818"/>
      <c r="EI8" s="818"/>
      <c r="EJ8" s="818"/>
      <c r="EK8" s="818"/>
      <c r="EL8" s="818"/>
      <c r="EM8" s="818"/>
      <c r="EN8" s="818"/>
      <c r="EO8" s="818"/>
      <c r="EP8" s="818"/>
      <c r="EQ8" s="818"/>
      <c r="ER8" s="820" t="s">
        <v>8</v>
      </c>
      <c r="ES8" s="820"/>
      <c r="ET8" s="820"/>
      <c r="EU8" s="818"/>
      <c r="EV8" s="818"/>
      <c r="EW8" s="818"/>
      <c r="EX8" s="818"/>
      <c r="EY8" s="818"/>
      <c r="EZ8" s="818"/>
      <c r="FA8" s="818"/>
      <c r="FB8" s="818"/>
      <c r="FC8" s="818"/>
      <c r="FD8" s="818"/>
      <c r="FE8" s="818"/>
      <c r="FF8" s="818"/>
      <c r="FG8" s="818"/>
      <c r="FH8" s="818"/>
      <c r="FI8" s="820" t="s">
        <v>29</v>
      </c>
      <c r="FJ8" s="820"/>
      <c r="FK8" s="820"/>
      <c r="FL8" s="818"/>
      <c r="FM8" s="818"/>
      <c r="FN8" s="818"/>
      <c r="FO8" s="818"/>
      <c r="FP8" s="818"/>
      <c r="FQ8" s="818"/>
      <c r="FR8" s="818"/>
      <c r="FS8" s="818"/>
      <c r="FT8" s="818"/>
      <c r="FU8" s="818"/>
      <c r="FV8" s="818"/>
      <c r="FW8" s="818"/>
      <c r="FX8" s="820" t="s">
        <v>368</v>
      </c>
      <c r="FY8" s="820"/>
      <c r="FZ8" s="820"/>
      <c r="GA8" s="820"/>
      <c r="GB8" s="820"/>
      <c r="GC8" s="820"/>
      <c r="GD8" s="822"/>
    </row>
    <row r="9" spans="1:186" ht="20.100000000000001" customHeight="1">
      <c r="A9" s="812"/>
      <c r="B9" s="813"/>
      <c r="C9" s="813"/>
      <c r="D9" s="813"/>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6"/>
      <c r="AF9" s="816"/>
      <c r="AG9" s="816"/>
      <c r="AH9" s="816"/>
      <c r="AI9" s="816"/>
      <c r="AJ9" s="816"/>
      <c r="AK9" s="816"/>
      <c r="AL9" s="816"/>
      <c r="AM9" s="816"/>
      <c r="AN9" s="816"/>
      <c r="AO9" s="816"/>
      <c r="AP9" s="816"/>
      <c r="AQ9" s="816"/>
      <c r="AR9" s="816"/>
      <c r="AS9" s="816"/>
      <c r="AT9" s="816"/>
      <c r="AU9" s="816"/>
      <c r="AV9" s="816"/>
      <c r="AW9" s="816"/>
      <c r="AX9" s="816"/>
      <c r="AY9" s="816"/>
      <c r="AZ9" s="816"/>
      <c r="BA9" s="816"/>
      <c r="BB9" s="816"/>
      <c r="BC9" s="816"/>
      <c r="BD9" s="816"/>
      <c r="BE9" s="816"/>
      <c r="BF9" s="816"/>
      <c r="BG9" s="816"/>
      <c r="BH9" s="816"/>
      <c r="BI9" s="816"/>
      <c r="BJ9" s="816"/>
      <c r="BK9" s="816"/>
      <c r="BL9" s="816"/>
      <c r="BM9" s="816"/>
      <c r="BN9" s="816"/>
      <c r="BO9" s="816"/>
      <c r="BP9" s="816"/>
      <c r="BQ9" s="816"/>
      <c r="BR9" s="816"/>
      <c r="BS9" s="816"/>
      <c r="BT9" s="816"/>
      <c r="BU9" s="816"/>
      <c r="BV9" s="816"/>
      <c r="BW9" s="816"/>
      <c r="BX9" s="816"/>
      <c r="BY9" s="816"/>
      <c r="BZ9" s="816"/>
      <c r="CA9" s="816"/>
      <c r="CB9" s="816"/>
      <c r="CC9" s="816"/>
      <c r="CD9" s="816"/>
      <c r="CE9" s="816"/>
      <c r="CF9" s="816"/>
      <c r="CG9" s="816"/>
      <c r="CH9" s="816"/>
      <c r="CI9" s="816"/>
      <c r="CJ9" s="816"/>
      <c r="CK9" s="816"/>
      <c r="CL9" s="816"/>
      <c r="CM9" s="816"/>
      <c r="CN9" s="816"/>
      <c r="CO9" s="816"/>
      <c r="CP9" s="813"/>
      <c r="CQ9" s="813"/>
      <c r="CR9" s="813"/>
      <c r="CS9" s="813"/>
      <c r="CT9" s="813"/>
      <c r="CU9" s="813"/>
      <c r="CV9" s="813"/>
      <c r="CW9" s="813"/>
      <c r="CX9" s="813"/>
      <c r="CY9" s="813"/>
      <c r="CZ9" s="813"/>
      <c r="DA9" s="813"/>
      <c r="DB9" s="813"/>
      <c r="DC9" s="813"/>
      <c r="DD9" s="813"/>
      <c r="DE9" s="813"/>
      <c r="DF9" s="813"/>
      <c r="DG9" s="813"/>
      <c r="DH9" s="813"/>
      <c r="DI9" s="813"/>
      <c r="DJ9" s="813"/>
      <c r="DK9" s="813"/>
      <c r="DL9" s="813"/>
      <c r="DM9" s="813"/>
      <c r="DN9" s="813"/>
      <c r="DO9" s="813"/>
      <c r="DP9" s="813"/>
      <c r="DQ9" s="813"/>
      <c r="DR9" s="813"/>
      <c r="DS9" s="813"/>
      <c r="DT9" s="825"/>
      <c r="DU9" s="819"/>
      <c r="DV9" s="819"/>
      <c r="DW9" s="819"/>
      <c r="DX9" s="819"/>
      <c r="DY9" s="819"/>
      <c r="DZ9" s="819"/>
      <c r="EA9" s="819"/>
      <c r="EB9" s="819"/>
      <c r="EC9" s="819"/>
      <c r="ED9" s="819"/>
      <c r="EE9" s="819"/>
      <c r="EF9" s="819"/>
      <c r="EG9" s="819"/>
      <c r="EH9" s="819"/>
      <c r="EI9" s="819"/>
      <c r="EJ9" s="819"/>
      <c r="EK9" s="819"/>
      <c r="EL9" s="819"/>
      <c r="EM9" s="819"/>
      <c r="EN9" s="819"/>
      <c r="EO9" s="819"/>
      <c r="EP9" s="819"/>
      <c r="EQ9" s="819"/>
      <c r="ER9" s="821"/>
      <c r="ES9" s="821"/>
      <c r="ET9" s="821"/>
      <c r="EU9" s="819"/>
      <c r="EV9" s="819"/>
      <c r="EW9" s="819"/>
      <c r="EX9" s="819"/>
      <c r="EY9" s="819"/>
      <c r="EZ9" s="819"/>
      <c r="FA9" s="819"/>
      <c r="FB9" s="819"/>
      <c r="FC9" s="819"/>
      <c r="FD9" s="819"/>
      <c r="FE9" s="819"/>
      <c r="FF9" s="819"/>
      <c r="FG9" s="819"/>
      <c r="FH9" s="819"/>
      <c r="FI9" s="821"/>
      <c r="FJ9" s="821"/>
      <c r="FK9" s="821"/>
      <c r="FL9" s="819"/>
      <c r="FM9" s="819"/>
      <c r="FN9" s="819"/>
      <c r="FO9" s="819"/>
      <c r="FP9" s="819"/>
      <c r="FQ9" s="819"/>
      <c r="FR9" s="819"/>
      <c r="FS9" s="819"/>
      <c r="FT9" s="819"/>
      <c r="FU9" s="819"/>
      <c r="FV9" s="819"/>
      <c r="FW9" s="819"/>
      <c r="FX9" s="821"/>
      <c r="FY9" s="821"/>
      <c r="FZ9" s="821"/>
      <c r="GA9" s="821"/>
      <c r="GB9" s="821"/>
      <c r="GC9" s="821"/>
      <c r="GD9" s="823"/>
    </row>
    <row r="10" spans="1:186" ht="20.100000000000001" customHeight="1">
      <c r="A10" s="812" t="s">
        <v>367</v>
      </c>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c r="BC10" s="816"/>
      <c r="BD10" s="816"/>
      <c r="BE10" s="816"/>
      <c r="BF10" s="816"/>
      <c r="BG10" s="816"/>
      <c r="BH10" s="816"/>
      <c r="BI10" s="816"/>
      <c r="BJ10" s="816"/>
      <c r="BK10" s="816"/>
      <c r="BL10" s="816"/>
      <c r="BM10" s="816"/>
      <c r="BN10" s="816"/>
      <c r="BO10" s="816"/>
      <c r="BP10" s="816"/>
      <c r="BQ10" s="816"/>
      <c r="BR10" s="816"/>
      <c r="BS10" s="816"/>
      <c r="BT10" s="816"/>
      <c r="BU10" s="816"/>
      <c r="BV10" s="816"/>
      <c r="BW10" s="816"/>
      <c r="BX10" s="816"/>
      <c r="BY10" s="816"/>
      <c r="BZ10" s="816"/>
      <c r="CA10" s="816"/>
      <c r="CB10" s="816"/>
      <c r="CC10" s="816"/>
      <c r="CD10" s="816"/>
      <c r="CE10" s="816"/>
      <c r="CF10" s="816"/>
      <c r="CG10" s="816"/>
      <c r="CH10" s="816"/>
      <c r="CI10" s="816"/>
      <c r="CJ10" s="816"/>
      <c r="CK10" s="816"/>
      <c r="CL10" s="816"/>
      <c r="CM10" s="816"/>
      <c r="CN10" s="816"/>
      <c r="CO10" s="816"/>
      <c r="CP10" s="816"/>
      <c r="CQ10" s="816"/>
      <c r="CR10" s="816"/>
      <c r="CS10" s="816"/>
      <c r="CT10" s="816"/>
      <c r="CU10" s="816"/>
      <c r="CV10" s="816"/>
      <c r="CW10" s="816"/>
      <c r="CX10" s="816"/>
      <c r="CY10" s="816"/>
      <c r="CZ10" s="816"/>
      <c r="DA10" s="816"/>
      <c r="DB10" s="816"/>
      <c r="DC10" s="816"/>
      <c r="DD10" s="816"/>
      <c r="DE10" s="816"/>
      <c r="DF10" s="816"/>
      <c r="DG10" s="816"/>
      <c r="DH10" s="816"/>
      <c r="DI10" s="816"/>
      <c r="DJ10" s="816"/>
      <c r="DK10" s="816"/>
      <c r="DL10" s="816"/>
      <c r="DM10" s="816"/>
      <c r="DN10" s="816"/>
      <c r="DO10" s="816"/>
      <c r="DP10" s="816"/>
      <c r="DQ10" s="816"/>
      <c r="DR10" s="816"/>
      <c r="DS10" s="816"/>
      <c r="DT10" s="816"/>
      <c r="DU10" s="816"/>
      <c r="DV10" s="816"/>
      <c r="DW10" s="816"/>
      <c r="DX10" s="816"/>
      <c r="DY10" s="816"/>
      <c r="DZ10" s="816"/>
      <c r="EA10" s="816"/>
      <c r="EB10" s="816"/>
      <c r="EC10" s="816"/>
      <c r="ED10" s="816"/>
      <c r="EE10" s="816"/>
      <c r="EF10" s="816"/>
      <c r="EG10" s="816"/>
      <c r="EH10" s="816"/>
      <c r="EI10" s="816"/>
      <c r="EJ10" s="816"/>
      <c r="EK10" s="816"/>
      <c r="EL10" s="816"/>
      <c r="EM10" s="816"/>
      <c r="EN10" s="816"/>
      <c r="EO10" s="816"/>
      <c r="EP10" s="816"/>
      <c r="EQ10" s="816"/>
      <c r="ER10" s="816"/>
      <c r="ES10" s="816"/>
      <c r="ET10" s="816"/>
      <c r="EU10" s="816"/>
      <c r="EV10" s="816"/>
      <c r="EW10" s="816"/>
      <c r="EX10" s="816"/>
      <c r="EY10" s="816"/>
      <c r="EZ10" s="816"/>
      <c r="FA10" s="816"/>
      <c r="FB10" s="816"/>
      <c r="FC10" s="816"/>
      <c r="FD10" s="816"/>
      <c r="FE10" s="816"/>
      <c r="FF10" s="816"/>
      <c r="FG10" s="816"/>
      <c r="FH10" s="816"/>
      <c r="FI10" s="816"/>
      <c r="FJ10" s="816"/>
      <c r="FK10" s="816"/>
      <c r="FL10" s="816"/>
      <c r="FM10" s="816"/>
      <c r="FN10" s="816"/>
      <c r="FO10" s="816"/>
      <c r="FP10" s="816"/>
      <c r="FQ10" s="816"/>
      <c r="FR10" s="816"/>
      <c r="FS10" s="816"/>
      <c r="FT10" s="816"/>
      <c r="FU10" s="816"/>
      <c r="FV10" s="816"/>
      <c r="FW10" s="816"/>
      <c r="FX10" s="816"/>
      <c r="FY10" s="816"/>
      <c r="FZ10" s="816"/>
      <c r="GA10" s="816"/>
      <c r="GB10" s="816"/>
      <c r="GC10" s="816"/>
      <c r="GD10" s="817"/>
    </row>
    <row r="11" spans="1:186" ht="20.100000000000001" customHeight="1">
      <c r="A11" s="812"/>
      <c r="B11" s="813"/>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6"/>
      <c r="AF11" s="816"/>
      <c r="AG11" s="816"/>
      <c r="AH11" s="816"/>
      <c r="AI11" s="816"/>
      <c r="AJ11" s="816"/>
      <c r="AK11" s="816"/>
      <c r="AL11" s="816"/>
      <c r="AM11" s="816"/>
      <c r="AN11" s="816"/>
      <c r="AO11" s="816"/>
      <c r="AP11" s="816"/>
      <c r="AQ11" s="816"/>
      <c r="AR11" s="816"/>
      <c r="AS11" s="816"/>
      <c r="AT11" s="816"/>
      <c r="AU11" s="816"/>
      <c r="AV11" s="816"/>
      <c r="AW11" s="816"/>
      <c r="AX11" s="816"/>
      <c r="AY11" s="816"/>
      <c r="AZ11" s="816"/>
      <c r="BA11" s="816"/>
      <c r="BB11" s="816"/>
      <c r="BC11" s="816"/>
      <c r="BD11" s="816"/>
      <c r="BE11" s="816"/>
      <c r="BF11" s="816"/>
      <c r="BG11" s="816"/>
      <c r="BH11" s="816"/>
      <c r="BI11" s="816"/>
      <c r="BJ11" s="816"/>
      <c r="BK11" s="816"/>
      <c r="BL11" s="816"/>
      <c r="BM11" s="816"/>
      <c r="BN11" s="816"/>
      <c r="BO11" s="816"/>
      <c r="BP11" s="816"/>
      <c r="BQ11" s="816"/>
      <c r="BR11" s="816"/>
      <c r="BS11" s="816"/>
      <c r="BT11" s="816"/>
      <c r="BU11" s="816"/>
      <c r="BV11" s="816"/>
      <c r="BW11" s="816"/>
      <c r="BX11" s="816"/>
      <c r="BY11" s="816"/>
      <c r="BZ11" s="816"/>
      <c r="CA11" s="816"/>
      <c r="CB11" s="816"/>
      <c r="CC11" s="816"/>
      <c r="CD11" s="816"/>
      <c r="CE11" s="816"/>
      <c r="CF11" s="816"/>
      <c r="CG11" s="816"/>
      <c r="CH11" s="816"/>
      <c r="CI11" s="816"/>
      <c r="CJ11" s="816"/>
      <c r="CK11" s="816"/>
      <c r="CL11" s="816"/>
      <c r="CM11" s="816"/>
      <c r="CN11" s="816"/>
      <c r="CO11" s="816"/>
      <c r="CP11" s="816"/>
      <c r="CQ11" s="816"/>
      <c r="CR11" s="816"/>
      <c r="CS11" s="816"/>
      <c r="CT11" s="816"/>
      <c r="CU11" s="816"/>
      <c r="CV11" s="816"/>
      <c r="CW11" s="816"/>
      <c r="CX11" s="816"/>
      <c r="CY11" s="816"/>
      <c r="CZ11" s="816"/>
      <c r="DA11" s="816"/>
      <c r="DB11" s="816"/>
      <c r="DC11" s="816"/>
      <c r="DD11" s="816"/>
      <c r="DE11" s="816"/>
      <c r="DF11" s="816"/>
      <c r="DG11" s="816"/>
      <c r="DH11" s="816"/>
      <c r="DI11" s="816"/>
      <c r="DJ11" s="816"/>
      <c r="DK11" s="816"/>
      <c r="DL11" s="816"/>
      <c r="DM11" s="816"/>
      <c r="DN11" s="816"/>
      <c r="DO11" s="816"/>
      <c r="DP11" s="816"/>
      <c r="DQ11" s="816"/>
      <c r="DR11" s="816"/>
      <c r="DS11" s="816"/>
      <c r="DT11" s="816"/>
      <c r="DU11" s="816"/>
      <c r="DV11" s="816"/>
      <c r="DW11" s="816"/>
      <c r="DX11" s="816"/>
      <c r="DY11" s="816"/>
      <c r="DZ11" s="816"/>
      <c r="EA11" s="816"/>
      <c r="EB11" s="816"/>
      <c r="EC11" s="816"/>
      <c r="ED11" s="816"/>
      <c r="EE11" s="816"/>
      <c r="EF11" s="816"/>
      <c r="EG11" s="816"/>
      <c r="EH11" s="816"/>
      <c r="EI11" s="816"/>
      <c r="EJ11" s="816"/>
      <c r="EK11" s="816"/>
      <c r="EL11" s="816"/>
      <c r="EM11" s="816"/>
      <c r="EN11" s="816"/>
      <c r="EO11" s="816"/>
      <c r="EP11" s="816"/>
      <c r="EQ11" s="816"/>
      <c r="ER11" s="816"/>
      <c r="ES11" s="816"/>
      <c r="ET11" s="816"/>
      <c r="EU11" s="816"/>
      <c r="EV11" s="816"/>
      <c r="EW11" s="816"/>
      <c r="EX11" s="816"/>
      <c r="EY11" s="816"/>
      <c r="EZ11" s="816"/>
      <c r="FA11" s="816"/>
      <c r="FB11" s="816"/>
      <c r="FC11" s="816"/>
      <c r="FD11" s="816"/>
      <c r="FE11" s="816"/>
      <c r="FF11" s="816"/>
      <c r="FG11" s="816"/>
      <c r="FH11" s="816"/>
      <c r="FI11" s="816"/>
      <c r="FJ11" s="816"/>
      <c r="FK11" s="816"/>
      <c r="FL11" s="816"/>
      <c r="FM11" s="816"/>
      <c r="FN11" s="816"/>
      <c r="FO11" s="816"/>
      <c r="FP11" s="816"/>
      <c r="FQ11" s="816"/>
      <c r="FR11" s="816"/>
      <c r="FS11" s="816"/>
      <c r="FT11" s="816"/>
      <c r="FU11" s="816"/>
      <c r="FV11" s="816"/>
      <c r="FW11" s="816"/>
      <c r="FX11" s="816"/>
      <c r="FY11" s="816"/>
      <c r="FZ11" s="816"/>
      <c r="GA11" s="816"/>
      <c r="GB11" s="816"/>
      <c r="GC11" s="816"/>
      <c r="GD11" s="817"/>
    </row>
    <row r="12" spans="1:186" ht="20.100000000000001" customHeight="1">
      <c r="A12" s="826"/>
      <c r="B12" s="827"/>
      <c r="C12" s="827"/>
      <c r="D12" s="827"/>
      <c r="E12" s="827"/>
      <c r="F12" s="828"/>
      <c r="G12" s="829" t="s">
        <v>366</v>
      </c>
      <c r="H12" s="829"/>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29"/>
      <c r="AI12" s="829"/>
      <c r="AJ12" s="829"/>
      <c r="AK12" s="829"/>
      <c r="AL12" s="829"/>
      <c r="AM12" s="829"/>
      <c r="AN12" s="829"/>
      <c r="AO12" s="829"/>
      <c r="AP12" s="829"/>
      <c r="AQ12" s="829"/>
      <c r="AR12" s="829"/>
      <c r="AS12" s="829"/>
      <c r="AT12" s="829"/>
      <c r="AU12" s="829" t="s">
        <v>365</v>
      </c>
      <c r="AV12" s="829"/>
      <c r="AW12" s="829"/>
      <c r="AX12" s="829"/>
      <c r="AY12" s="829"/>
      <c r="AZ12" s="829"/>
      <c r="BA12" s="829"/>
      <c r="BB12" s="829"/>
      <c r="BC12" s="829"/>
      <c r="BD12" s="829"/>
      <c r="BE12" s="829"/>
      <c r="BF12" s="829"/>
      <c r="BG12" s="829"/>
      <c r="BH12" s="829"/>
      <c r="BI12" s="829"/>
      <c r="BJ12" s="829"/>
      <c r="BK12" s="829"/>
      <c r="BL12" s="829"/>
      <c r="BM12" s="829"/>
      <c r="BN12" s="829"/>
      <c r="BO12" s="829"/>
      <c r="BP12" s="829"/>
      <c r="BQ12" s="829"/>
      <c r="BR12" s="829"/>
      <c r="BS12" s="829"/>
      <c r="BT12" s="829"/>
      <c r="BU12" s="829"/>
      <c r="BV12" s="829"/>
      <c r="BW12" s="829"/>
      <c r="BX12" s="829"/>
      <c r="BY12" s="829"/>
      <c r="BZ12" s="829"/>
      <c r="CA12" s="829"/>
      <c r="CB12" s="829"/>
      <c r="CC12" s="829"/>
      <c r="CD12" s="829"/>
      <c r="CE12" s="829"/>
      <c r="CF12" s="829"/>
      <c r="CG12" s="829"/>
      <c r="CH12" s="829"/>
      <c r="CI12" s="829"/>
      <c r="CJ12" s="829"/>
      <c r="CK12" s="829"/>
      <c r="CL12" s="829"/>
      <c r="CM12" s="829"/>
      <c r="CN12" s="829"/>
      <c r="CO12" s="829"/>
      <c r="CP12" s="829"/>
      <c r="CQ12" s="829"/>
      <c r="CR12" s="829"/>
      <c r="CS12" s="829"/>
      <c r="CT12" s="829"/>
      <c r="CU12" s="829"/>
      <c r="CV12" s="829"/>
      <c r="CW12" s="829"/>
      <c r="CX12" s="829"/>
      <c r="CY12" s="829"/>
      <c r="CZ12" s="829"/>
      <c r="DA12" s="829"/>
      <c r="DB12" s="829"/>
      <c r="DC12" s="829"/>
      <c r="DD12" s="829"/>
      <c r="DE12" s="829"/>
      <c r="DF12" s="829"/>
      <c r="DG12" s="829"/>
      <c r="DH12" s="829"/>
      <c r="DI12" s="829"/>
      <c r="DJ12" s="829"/>
      <c r="DK12" s="829"/>
      <c r="DL12" s="829"/>
      <c r="DM12" s="829"/>
      <c r="DN12" s="829"/>
      <c r="DO12" s="829"/>
      <c r="DP12" s="829"/>
      <c r="DQ12" s="829"/>
      <c r="DR12" s="829"/>
      <c r="DS12" s="829"/>
      <c r="DT12" s="829"/>
      <c r="DU12" s="829"/>
      <c r="DV12" s="829"/>
      <c r="DW12" s="829"/>
      <c r="DX12" s="829"/>
      <c r="DY12" s="829"/>
      <c r="DZ12" s="829"/>
      <c r="EA12" s="829"/>
      <c r="EB12" s="829"/>
      <c r="EC12" s="829"/>
      <c r="ED12" s="829"/>
      <c r="EE12" s="829"/>
      <c r="EF12" s="829"/>
      <c r="EG12" s="829"/>
      <c r="EH12" s="829"/>
      <c r="EI12" s="829"/>
      <c r="EJ12" s="829"/>
      <c r="EK12" s="829"/>
      <c r="EL12" s="829"/>
      <c r="EM12" s="829"/>
      <c r="EN12" s="829"/>
      <c r="EO12" s="829"/>
      <c r="EP12" s="829"/>
      <c r="EQ12" s="829"/>
      <c r="ER12" s="829"/>
      <c r="ES12" s="829"/>
      <c r="ET12" s="829"/>
      <c r="EU12" s="829"/>
      <c r="EV12" s="829"/>
      <c r="EW12" s="829"/>
      <c r="EX12" s="829"/>
      <c r="EY12" s="829"/>
      <c r="EZ12" s="829"/>
      <c r="FA12" s="829"/>
      <c r="FB12" s="829"/>
      <c r="FC12" s="829"/>
      <c r="FD12" s="829"/>
      <c r="FE12" s="829"/>
      <c r="FF12" s="829"/>
      <c r="FG12" s="829"/>
      <c r="FH12" s="829"/>
      <c r="FI12" s="829"/>
      <c r="FJ12" s="829"/>
      <c r="FK12" s="829"/>
      <c r="FL12" s="829"/>
      <c r="FM12" s="829"/>
      <c r="FN12" s="829"/>
      <c r="FO12" s="829"/>
      <c r="FP12" s="829"/>
      <c r="FQ12" s="829"/>
      <c r="FR12" s="829"/>
      <c r="FS12" s="829"/>
      <c r="FT12" s="829"/>
      <c r="FU12" s="829"/>
      <c r="FV12" s="829"/>
      <c r="FW12" s="829"/>
      <c r="FX12" s="829"/>
      <c r="FY12" s="829"/>
      <c r="FZ12" s="829"/>
      <c r="GA12" s="829"/>
      <c r="GB12" s="829"/>
      <c r="GC12" s="829"/>
      <c r="GD12" s="830"/>
    </row>
    <row r="13" spans="1:186" ht="20.100000000000001" customHeight="1">
      <c r="A13" s="840"/>
      <c r="B13" s="841"/>
      <c r="C13" s="841"/>
      <c r="D13" s="841"/>
      <c r="E13" s="841"/>
      <c r="F13" s="842"/>
      <c r="G13" s="843" t="s">
        <v>362</v>
      </c>
      <c r="H13" s="844"/>
      <c r="I13" s="844"/>
      <c r="J13" s="818"/>
      <c r="K13" s="818"/>
      <c r="L13" s="818"/>
      <c r="M13" s="818"/>
      <c r="N13" s="818"/>
      <c r="O13" s="818"/>
      <c r="P13" s="818"/>
      <c r="Q13" s="818"/>
      <c r="R13" s="818"/>
      <c r="S13" s="818"/>
      <c r="T13" s="818"/>
      <c r="U13" s="818"/>
      <c r="V13" s="818"/>
      <c r="W13" s="818"/>
      <c r="X13" s="818"/>
      <c r="Y13" s="844" t="s">
        <v>8</v>
      </c>
      <c r="Z13" s="844"/>
      <c r="AA13" s="844"/>
      <c r="AB13" s="818"/>
      <c r="AC13" s="818"/>
      <c r="AD13" s="818"/>
      <c r="AE13" s="818"/>
      <c r="AF13" s="818"/>
      <c r="AG13" s="844" t="s">
        <v>29</v>
      </c>
      <c r="AH13" s="844"/>
      <c r="AI13" s="844"/>
      <c r="AJ13" s="845"/>
      <c r="AK13" s="845"/>
      <c r="AL13" s="845"/>
      <c r="AM13" s="845"/>
      <c r="AN13" s="845"/>
      <c r="AO13" s="844" t="s">
        <v>338</v>
      </c>
      <c r="AP13" s="844"/>
      <c r="AQ13" s="844"/>
      <c r="AR13" s="844"/>
      <c r="AS13" s="844"/>
      <c r="AT13" s="846"/>
      <c r="AU13" s="831"/>
      <c r="AV13" s="831"/>
      <c r="AW13" s="831"/>
      <c r="AX13" s="831"/>
      <c r="AY13" s="831"/>
      <c r="AZ13" s="831"/>
      <c r="BA13" s="831"/>
      <c r="BB13" s="831"/>
      <c r="BC13" s="831"/>
      <c r="BD13" s="831"/>
      <c r="BE13" s="831"/>
      <c r="BF13" s="831"/>
      <c r="BG13" s="831"/>
      <c r="BH13" s="831"/>
      <c r="BI13" s="831"/>
      <c r="BJ13" s="831"/>
      <c r="BK13" s="831"/>
      <c r="BL13" s="831"/>
      <c r="BM13" s="831"/>
      <c r="BN13" s="831"/>
      <c r="BO13" s="831"/>
      <c r="BP13" s="831"/>
      <c r="BQ13" s="831"/>
      <c r="BR13" s="831"/>
      <c r="BS13" s="831"/>
      <c r="BT13" s="831"/>
      <c r="BU13" s="831"/>
      <c r="BV13" s="831"/>
      <c r="BW13" s="831"/>
      <c r="BX13" s="831"/>
      <c r="BY13" s="831"/>
      <c r="BZ13" s="831"/>
      <c r="CA13" s="831"/>
      <c r="CB13" s="831"/>
      <c r="CC13" s="831"/>
      <c r="CD13" s="831"/>
      <c r="CE13" s="831"/>
      <c r="CF13" s="831"/>
      <c r="CG13" s="831"/>
      <c r="CH13" s="831"/>
      <c r="CI13" s="831"/>
      <c r="CJ13" s="831"/>
      <c r="CK13" s="831"/>
      <c r="CL13" s="831"/>
      <c r="CM13" s="831"/>
      <c r="CN13" s="831"/>
      <c r="CO13" s="831"/>
      <c r="CP13" s="831"/>
      <c r="CQ13" s="831"/>
      <c r="CR13" s="831"/>
      <c r="CS13" s="831"/>
      <c r="CT13" s="831"/>
      <c r="CU13" s="831"/>
      <c r="CV13" s="831"/>
      <c r="CW13" s="831"/>
      <c r="CX13" s="831"/>
      <c r="CY13" s="831"/>
      <c r="CZ13" s="831"/>
      <c r="DA13" s="831"/>
      <c r="DB13" s="831"/>
      <c r="DC13" s="831"/>
      <c r="DD13" s="831"/>
      <c r="DE13" s="831"/>
      <c r="DF13" s="831"/>
      <c r="DG13" s="831"/>
      <c r="DH13" s="831"/>
      <c r="DI13" s="831"/>
      <c r="DJ13" s="831"/>
      <c r="DK13" s="831"/>
      <c r="DL13" s="831"/>
      <c r="DM13" s="831"/>
      <c r="DN13" s="831"/>
      <c r="DO13" s="831"/>
      <c r="DP13" s="831"/>
      <c r="DQ13" s="831"/>
      <c r="DR13" s="831"/>
      <c r="DS13" s="831"/>
      <c r="DT13" s="831"/>
      <c r="DU13" s="831"/>
      <c r="DV13" s="831"/>
      <c r="DW13" s="831"/>
      <c r="DX13" s="831"/>
      <c r="DY13" s="831"/>
      <c r="DZ13" s="831"/>
      <c r="EA13" s="831"/>
      <c r="EB13" s="831"/>
      <c r="EC13" s="831"/>
      <c r="ED13" s="831"/>
      <c r="EE13" s="831"/>
      <c r="EF13" s="831"/>
      <c r="EG13" s="831"/>
      <c r="EH13" s="831"/>
      <c r="EI13" s="831"/>
      <c r="EJ13" s="831"/>
      <c r="EK13" s="831"/>
      <c r="EL13" s="831"/>
      <c r="EM13" s="831"/>
      <c r="EN13" s="831"/>
      <c r="EO13" s="831"/>
      <c r="EP13" s="831"/>
      <c r="EQ13" s="831"/>
      <c r="ER13" s="831"/>
      <c r="ES13" s="831"/>
      <c r="ET13" s="831"/>
      <c r="EU13" s="831"/>
      <c r="EV13" s="831"/>
      <c r="EW13" s="831"/>
      <c r="EX13" s="831"/>
      <c r="EY13" s="831"/>
      <c r="EZ13" s="831"/>
      <c r="FA13" s="831"/>
      <c r="FB13" s="831"/>
      <c r="FC13" s="831"/>
      <c r="FD13" s="831"/>
      <c r="FE13" s="831"/>
      <c r="FF13" s="831"/>
      <c r="FG13" s="831"/>
      <c r="FH13" s="831"/>
      <c r="FI13" s="831"/>
      <c r="FJ13" s="831"/>
      <c r="FK13" s="831"/>
      <c r="FL13" s="831"/>
      <c r="FM13" s="831"/>
      <c r="FN13" s="831"/>
      <c r="FO13" s="831"/>
      <c r="FP13" s="831"/>
      <c r="FQ13" s="831"/>
      <c r="FR13" s="831"/>
      <c r="FS13" s="831"/>
      <c r="FT13" s="831"/>
      <c r="FU13" s="831"/>
      <c r="FV13" s="831"/>
      <c r="FW13" s="831"/>
      <c r="FX13" s="831"/>
      <c r="FY13" s="831"/>
      <c r="FZ13" s="831"/>
      <c r="GA13" s="831"/>
      <c r="GB13" s="831"/>
      <c r="GC13" s="831"/>
      <c r="GD13" s="832"/>
    </row>
    <row r="14" spans="1:186" ht="20.100000000000001" customHeight="1">
      <c r="A14" s="833"/>
      <c r="B14" s="834"/>
      <c r="C14" s="834"/>
      <c r="D14" s="834"/>
      <c r="E14" s="834"/>
      <c r="F14" s="835"/>
      <c r="G14" s="836" t="s">
        <v>361</v>
      </c>
      <c r="H14" s="837"/>
      <c r="I14" s="837"/>
      <c r="J14" s="819"/>
      <c r="K14" s="819"/>
      <c r="L14" s="819"/>
      <c r="M14" s="819"/>
      <c r="N14" s="819"/>
      <c r="O14" s="819"/>
      <c r="P14" s="819"/>
      <c r="Q14" s="819"/>
      <c r="R14" s="819"/>
      <c r="S14" s="819"/>
      <c r="T14" s="819"/>
      <c r="U14" s="819"/>
      <c r="V14" s="819"/>
      <c r="W14" s="819"/>
      <c r="X14" s="819"/>
      <c r="Y14" s="837" t="s">
        <v>8</v>
      </c>
      <c r="Z14" s="837"/>
      <c r="AA14" s="837"/>
      <c r="AB14" s="819"/>
      <c r="AC14" s="819"/>
      <c r="AD14" s="819"/>
      <c r="AE14" s="819"/>
      <c r="AF14" s="819"/>
      <c r="AG14" s="837" t="s">
        <v>29</v>
      </c>
      <c r="AH14" s="837"/>
      <c r="AI14" s="837"/>
      <c r="AJ14" s="838"/>
      <c r="AK14" s="838"/>
      <c r="AL14" s="838"/>
      <c r="AM14" s="838"/>
      <c r="AN14" s="838"/>
      <c r="AO14" s="837" t="s">
        <v>338</v>
      </c>
      <c r="AP14" s="837"/>
      <c r="AQ14" s="837"/>
      <c r="AR14" s="837"/>
      <c r="AS14" s="837"/>
      <c r="AT14" s="839"/>
      <c r="AU14" s="831"/>
      <c r="AV14" s="831"/>
      <c r="AW14" s="831"/>
      <c r="AX14" s="831"/>
      <c r="AY14" s="831"/>
      <c r="AZ14" s="831"/>
      <c r="BA14" s="831"/>
      <c r="BB14" s="831"/>
      <c r="BC14" s="831"/>
      <c r="BD14" s="831"/>
      <c r="BE14" s="831"/>
      <c r="BF14" s="831"/>
      <c r="BG14" s="831"/>
      <c r="BH14" s="831"/>
      <c r="BI14" s="831"/>
      <c r="BJ14" s="831"/>
      <c r="BK14" s="831"/>
      <c r="BL14" s="831"/>
      <c r="BM14" s="831"/>
      <c r="BN14" s="831"/>
      <c r="BO14" s="831"/>
      <c r="BP14" s="831"/>
      <c r="BQ14" s="831"/>
      <c r="BR14" s="831"/>
      <c r="BS14" s="831"/>
      <c r="BT14" s="831"/>
      <c r="BU14" s="831"/>
      <c r="BV14" s="831"/>
      <c r="BW14" s="831"/>
      <c r="BX14" s="831"/>
      <c r="BY14" s="831"/>
      <c r="BZ14" s="831"/>
      <c r="CA14" s="831"/>
      <c r="CB14" s="831"/>
      <c r="CC14" s="831"/>
      <c r="CD14" s="831"/>
      <c r="CE14" s="831"/>
      <c r="CF14" s="831"/>
      <c r="CG14" s="831"/>
      <c r="CH14" s="831"/>
      <c r="CI14" s="831"/>
      <c r="CJ14" s="831"/>
      <c r="CK14" s="831"/>
      <c r="CL14" s="831"/>
      <c r="CM14" s="831"/>
      <c r="CN14" s="831"/>
      <c r="CO14" s="831"/>
      <c r="CP14" s="831"/>
      <c r="CQ14" s="831"/>
      <c r="CR14" s="831"/>
      <c r="CS14" s="831"/>
      <c r="CT14" s="831"/>
      <c r="CU14" s="831"/>
      <c r="CV14" s="831"/>
      <c r="CW14" s="831"/>
      <c r="CX14" s="831"/>
      <c r="CY14" s="831"/>
      <c r="CZ14" s="831"/>
      <c r="DA14" s="831"/>
      <c r="DB14" s="831"/>
      <c r="DC14" s="831"/>
      <c r="DD14" s="831"/>
      <c r="DE14" s="831"/>
      <c r="DF14" s="831"/>
      <c r="DG14" s="831"/>
      <c r="DH14" s="831"/>
      <c r="DI14" s="831"/>
      <c r="DJ14" s="831"/>
      <c r="DK14" s="831"/>
      <c r="DL14" s="831"/>
      <c r="DM14" s="831"/>
      <c r="DN14" s="831"/>
      <c r="DO14" s="831"/>
      <c r="DP14" s="831"/>
      <c r="DQ14" s="831"/>
      <c r="DR14" s="831"/>
      <c r="DS14" s="831"/>
      <c r="DT14" s="831"/>
      <c r="DU14" s="831"/>
      <c r="DV14" s="831"/>
      <c r="DW14" s="831"/>
      <c r="DX14" s="831"/>
      <c r="DY14" s="831"/>
      <c r="DZ14" s="831"/>
      <c r="EA14" s="831"/>
      <c r="EB14" s="831"/>
      <c r="EC14" s="831"/>
      <c r="ED14" s="831"/>
      <c r="EE14" s="831"/>
      <c r="EF14" s="831"/>
      <c r="EG14" s="831"/>
      <c r="EH14" s="831"/>
      <c r="EI14" s="831"/>
      <c r="EJ14" s="831"/>
      <c r="EK14" s="831"/>
      <c r="EL14" s="831"/>
      <c r="EM14" s="831"/>
      <c r="EN14" s="831"/>
      <c r="EO14" s="831"/>
      <c r="EP14" s="831"/>
      <c r="EQ14" s="831"/>
      <c r="ER14" s="831"/>
      <c r="ES14" s="831"/>
      <c r="ET14" s="831"/>
      <c r="EU14" s="831"/>
      <c r="EV14" s="831"/>
      <c r="EW14" s="831"/>
      <c r="EX14" s="831"/>
      <c r="EY14" s="831"/>
      <c r="EZ14" s="831"/>
      <c r="FA14" s="831"/>
      <c r="FB14" s="831"/>
      <c r="FC14" s="831"/>
      <c r="FD14" s="831"/>
      <c r="FE14" s="831"/>
      <c r="FF14" s="831"/>
      <c r="FG14" s="831"/>
      <c r="FH14" s="831"/>
      <c r="FI14" s="831"/>
      <c r="FJ14" s="831"/>
      <c r="FK14" s="831"/>
      <c r="FL14" s="831"/>
      <c r="FM14" s="831"/>
      <c r="FN14" s="831"/>
      <c r="FO14" s="831"/>
      <c r="FP14" s="831"/>
      <c r="FQ14" s="831"/>
      <c r="FR14" s="831"/>
      <c r="FS14" s="831"/>
      <c r="FT14" s="831"/>
      <c r="FU14" s="831"/>
      <c r="FV14" s="831"/>
      <c r="FW14" s="831"/>
      <c r="FX14" s="831"/>
      <c r="FY14" s="831"/>
      <c r="FZ14" s="831"/>
      <c r="GA14" s="831"/>
      <c r="GB14" s="831"/>
      <c r="GC14" s="831"/>
      <c r="GD14" s="832"/>
    </row>
    <row r="15" spans="1:186" ht="20.100000000000001" customHeight="1">
      <c r="A15" s="833"/>
      <c r="B15" s="834"/>
      <c r="C15" s="834"/>
      <c r="D15" s="834"/>
      <c r="E15" s="834"/>
      <c r="F15" s="835"/>
      <c r="G15" s="843" t="s">
        <v>362</v>
      </c>
      <c r="H15" s="844"/>
      <c r="I15" s="844"/>
      <c r="J15" s="818"/>
      <c r="K15" s="818"/>
      <c r="L15" s="818"/>
      <c r="M15" s="818"/>
      <c r="N15" s="818"/>
      <c r="O15" s="818"/>
      <c r="P15" s="818"/>
      <c r="Q15" s="818"/>
      <c r="R15" s="818"/>
      <c r="S15" s="818"/>
      <c r="T15" s="818"/>
      <c r="U15" s="818"/>
      <c r="V15" s="818"/>
      <c r="W15" s="818"/>
      <c r="X15" s="818"/>
      <c r="Y15" s="844" t="s">
        <v>8</v>
      </c>
      <c r="Z15" s="844"/>
      <c r="AA15" s="844"/>
      <c r="AB15" s="818"/>
      <c r="AC15" s="818"/>
      <c r="AD15" s="818"/>
      <c r="AE15" s="818"/>
      <c r="AF15" s="818"/>
      <c r="AG15" s="844" t="s">
        <v>360</v>
      </c>
      <c r="AH15" s="844"/>
      <c r="AI15" s="844"/>
      <c r="AJ15" s="845"/>
      <c r="AK15" s="845"/>
      <c r="AL15" s="845"/>
      <c r="AM15" s="845"/>
      <c r="AN15" s="845"/>
      <c r="AO15" s="844" t="s">
        <v>359</v>
      </c>
      <c r="AP15" s="844"/>
      <c r="AQ15" s="844"/>
      <c r="AR15" s="844"/>
      <c r="AS15" s="844"/>
      <c r="AT15" s="846"/>
      <c r="AU15" s="831"/>
      <c r="AV15" s="831"/>
      <c r="AW15" s="831"/>
      <c r="AX15" s="831"/>
      <c r="AY15" s="831"/>
      <c r="AZ15" s="831"/>
      <c r="BA15" s="831"/>
      <c r="BB15" s="831"/>
      <c r="BC15" s="831"/>
      <c r="BD15" s="831"/>
      <c r="BE15" s="831"/>
      <c r="BF15" s="831"/>
      <c r="BG15" s="831"/>
      <c r="BH15" s="831"/>
      <c r="BI15" s="831"/>
      <c r="BJ15" s="831"/>
      <c r="BK15" s="831"/>
      <c r="BL15" s="831"/>
      <c r="BM15" s="831"/>
      <c r="BN15" s="831"/>
      <c r="BO15" s="831"/>
      <c r="BP15" s="831"/>
      <c r="BQ15" s="831"/>
      <c r="BR15" s="831"/>
      <c r="BS15" s="831"/>
      <c r="BT15" s="831"/>
      <c r="BU15" s="831"/>
      <c r="BV15" s="831"/>
      <c r="BW15" s="831"/>
      <c r="BX15" s="831"/>
      <c r="BY15" s="831"/>
      <c r="BZ15" s="831"/>
      <c r="CA15" s="831"/>
      <c r="CB15" s="831"/>
      <c r="CC15" s="831"/>
      <c r="CD15" s="831"/>
      <c r="CE15" s="831"/>
      <c r="CF15" s="831"/>
      <c r="CG15" s="831"/>
      <c r="CH15" s="831"/>
      <c r="CI15" s="831"/>
      <c r="CJ15" s="831"/>
      <c r="CK15" s="831"/>
      <c r="CL15" s="831"/>
      <c r="CM15" s="831"/>
      <c r="CN15" s="831"/>
      <c r="CO15" s="831"/>
      <c r="CP15" s="831"/>
      <c r="CQ15" s="831"/>
      <c r="CR15" s="831"/>
      <c r="CS15" s="831"/>
      <c r="CT15" s="831"/>
      <c r="CU15" s="831"/>
      <c r="CV15" s="831"/>
      <c r="CW15" s="831"/>
      <c r="CX15" s="831"/>
      <c r="CY15" s="831"/>
      <c r="CZ15" s="831"/>
      <c r="DA15" s="831"/>
      <c r="DB15" s="831"/>
      <c r="DC15" s="831"/>
      <c r="DD15" s="831"/>
      <c r="DE15" s="831"/>
      <c r="DF15" s="831"/>
      <c r="DG15" s="831"/>
      <c r="DH15" s="831"/>
      <c r="DI15" s="831"/>
      <c r="DJ15" s="831"/>
      <c r="DK15" s="831"/>
      <c r="DL15" s="831"/>
      <c r="DM15" s="831"/>
      <c r="DN15" s="831"/>
      <c r="DO15" s="831"/>
      <c r="DP15" s="831"/>
      <c r="DQ15" s="831"/>
      <c r="DR15" s="831"/>
      <c r="DS15" s="831"/>
      <c r="DT15" s="831"/>
      <c r="DU15" s="831"/>
      <c r="DV15" s="831"/>
      <c r="DW15" s="831"/>
      <c r="DX15" s="831"/>
      <c r="DY15" s="831"/>
      <c r="DZ15" s="831"/>
      <c r="EA15" s="831"/>
      <c r="EB15" s="831"/>
      <c r="EC15" s="831"/>
      <c r="ED15" s="831"/>
      <c r="EE15" s="831"/>
      <c r="EF15" s="831"/>
      <c r="EG15" s="831"/>
      <c r="EH15" s="831"/>
      <c r="EI15" s="831"/>
      <c r="EJ15" s="831"/>
      <c r="EK15" s="831"/>
      <c r="EL15" s="831"/>
      <c r="EM15" s="831"/>
      <c r="EN15" s="831"/>
      <c r="EO15" s="831"/>
      <c r="EP15" s="831"/>
      <c r="EQ15" s="831"/>
      <c r="ER15" s="831"/>
      <c r="ES15" s="831"/>
      <c r="ET15" s="831"/>
      <c r="EU15" s="831"/>
      <c r="EV15" s="831"/>
      <c r="EW15" s="831"/>
      <c r="EX15" s="831"/>
      <c r="EY15" s="831"/>
      <c r="EZ15" s="831"/>
      <c r="FA15" s="831"/>
      <c r="FB15" s="831"/>
      <c r="FC15" s="831"/>
      <c r="FD15" s="831"/>
      <c r="FE15" s="831"/>
      <c r="FF15" s="831"/>
      <c r="FG15" s="831"/>
      <c r="FH15" s="831"/>
      <c r="FI15" s="831"/>
      <c r="FJ15" s="831"/>
      <c r="FK15" s="831"/>
      <c r="FL15" s="831"/>
      <c r="FM15" s="831"/>
      <c r="FN15" s="831"/>
      <c r="FO15" s="831"/>
      <c r="FP15" s="831"/>
      <c r="FQ15" s="831"/>
      <c r="FR15" s="831"/>
      <c r="FS15" s="831"/>
      <c r="FT15" s="831"/>
      <c r="FU15" s="831"/>
      <c r="FV15" s="831"/>
      <c r="FW15" s="831"/>
      <c r="FX15" s="831"/>
      <c r="FY15" s="831"/>
      <c r="FZ15" s="831"/>
      <c r="GA15" s="831"/>
      <c r="GB15" s="831"/>
      <c r="GC15" s="831"/>
      <c r="GD15" s="832"/>
    </row>
    <row r="16" spans="1:186" ht="20.100000000000001" customHeight="1">
      <c r="A16" s="833"/>
      <c r="B16" s="834"/>
      <c r="C16" s="834"/>
      <c r="D16" s="834"/>
      <c r="E16" s="834"/>
      <c r="F16" s="835"/>
      <c r="G16" s="836" t="s">
        <v>361</v>
      </c>
      <c r="H16" s="837"/>
      <c r="I16" s="837"/>
      <c r="J16" s="819"/>
      <c r="K16" s="819"/>
      <c r="L16" s="819"/>
      <c r="M16" s="819"/>
      <c r="N16" s="819"/>
      <c r="O16" s="819"/>
      <c r="P16" s="819"/>
      <c r="Q16" s="819"/>
      <c r="R16" s="819"/>
      <c r="S16" s="819"/>
      <c r="T16" s="819"/>
      <c r="U16" s="819"/>
      <c r="V16" s="819"/>
      <c r="W16" s="819"/>
      <c r="X16" s="819"/>
      <c r="Y16" s="837" t="s">
        <v>8</v>
      </c>
      <c r="Z16" s="837"/>
      <c r="AA16" s="837"/>
      <c r="AB16" s="819"/>
      <c r="AC16" s="819"/>
      <c r="AD16" s="819"/>
      <c r="AE16" s="819"/>
      <c r="AF16" s="819"/>
      <c r="AG16" s="837" t="s">
        <v>360</v>
      </c>
      <c r="AH16" s="837"/>
      <c r="AI16" s="837"/>
      <c r="AJ16" s="838"/>
      <c r="AK16" s="838"/>
      <c r="AL16" s="838"/>
      <c r="AM16" s="838"/>
      <c r="AN16" s="838"/>
      <c r="AO16" s="837" t="s">
        <v>359</v>
      </c>
      <c r="AP16" s="837"/>
      <c r="AQ16" s="837"/>
      <c r="AR16" s="837"/>
      <c r="AS16" s="837"/>
      <c r="AT16" s="839"/>
      <c r="AU16" s="831"/>
      <c r="AV16" s="831"/>
      <c r="AW16" s="831"/>
      <c r="AX16" s="831"/>
      <c r="AY16" s="831"/>
      <c r="AZ16" s="831"/>
      <c r="BA16" s="831"/>
      <c r="BB16" s="831"/>
      <c r="BC16" s="831"/>
      <c r="BD16" s="831"/>
      <c r="BE16" s="831"/>
      <c r="BF16" s="831"/>
      <c r="BG16" s="831"/>
      <c r="BH16" s="831"/>
      <c r="BI16" s="831"/>
      <c r="BJ16" s="831"/>
      <c r="BK16" s="831"/>
      <c r="BL16" s="831"/>
      <c r="BM16" s="831"/>
      <c r="BN16" s="831"/>
      <c r="BO16" s="831"/>
      <c r="BP16" s="831"/>
      <c r="BQ16" s="831"/>
      <c r="BR16" s="831"/>
      <c r="BS16" s="831"/>
      <c r="BT16" s="831"/>
      <c r="BU16" s="831"/>
      <c r="BV16" s="831"/>
      <c r="BW16" s="831"/>
      <c r="BX16" s="831"/>
      <c r="BY16" s="831"/>
      <c r="BZ16" s="831"/>
      <c r="CA16" s="831"/>
      <c r="CB16" s="831"/>
      <c r="CC16" s="831"/>
      <c r="CD16" s="831"/>
      <c r="CE16" s="831"/>
      <c r="CF16" s="831"/>
      <c r="CG16" s="831"/>
      <c r="CH16" s="831"/>
      <c r="CI16" s="831"/>
      <c r="CJ16" s="831"/>
      <c r="CK16" s="831"/>
      <c r="CL16" s="831"/>
      <c r="CM16" s="831"/>
      <c r="CN16" s="831"/>
      <c r="CO16" s="831"/>
      <c r="CP16" s="831"/>
      <c r="CQ16" s="831"/>
      <c r="CR16" s="831"/>
      <c r="CS16" s="831"/>
      <c r="CT16" s="831"/>
      <c r="CU16" s="831"/>
      <c r="CV16" s="831"/>
      <c r="CW16" s="831"/>
      <c r="CX16" s="831"/>
      <c r="CY16" s="831"/>
      <c r="CZ16" s="831"/>
      <c r="DA16" s="831"/>
      <c r="DB16" s="831"/>
      <c r="DC16" s="831"/>
      <c r="DD16" s="831"/>
      <c r="DE16" s="831"/>
      <c r="DF16" s="831"/>
      <c r="DG16" s="831"/>
      <c r="DH16" s="831"/>
      <c r="DI16" s="831"/>
      <c r="DJ16" s="831"/>
      <c r="DK16" s="831"/>
      <c r="DL16" s="831"/>
      <c r="DM16" s="831"/>
      <c r="DN16" s="831"/>
      <c r="DO16" s="831"/>
      <c r="DP16" s="831"/>
      <c r="DQ16" s="831"/>
      <c r="DR16" s="831"/>
      <c r="DS16" s="831"/>
      <c r="DT16" s="831"/>
      <c r="DU16" s="831"/>
      <c r="DV16" s="831"/>
      <c r="DW16" s="831"/>
      <c r="DX16" s="831"/>
      <c r="DY16" s="831"/>
      <c r="DZ16" s="831"/>
      <c r="EA16" s="831"/>
      <c r="EB16" s="831"/>
      <c r="EC16" s="831"/>
      <c r="ED16" s="831"/>
      <c r="EE16" s="831"/>
      <c r="EF16" s="831"/>
      <c r="EG16" s="831"/>
      <c r="EH16" s="831"/>
      <c r="EI16" s="831"/>
      <c r="EJ16" s="831"/>
      <c r="EK16" s="831"/>
      <c r="EL16" s="831"/>
      <c r="EM16" s="831"/>
      <c r="EN16" s="831"/>
      <c r="EO16" s="831"/>
      <c r="EP16" s="831"/>
      <c r="EQ16" s="831"/>
      <c r="ER16" s="831"/>
      <c r="ES16" s="831"/>
      <c r="ET16" s="831"/>
      <c r="EU16" s="831"/>
      <c r="EV16" s="831"/>
      <c r="EW16" s="831"/>
      <c r="EX16" s="831"/>
      <c r="EY16" s="831"/>
      <c r="EZ16" s="831"/>
      <c r="FA16" s="831"/>
      <c r="FB16" s="831"/>
      <c r="FC16" s="831"/>
      <c r="FD16" s="831"/>
      <c r="FE16" s="831"/>
      <c r="FF16" s="831"/>
      <c r="FG16" s="831"/>
      <c r="FH16" s="831"/>
      <c r="FI16" s="831"/>
      <c r="FJ16" s="831"/>
      <c r="FK16" s="831"/>
      <c r="FL16" s="831"/>
      <c r="FM16" s="831"/>
      <c r="FN16" s="831"/>
      <c r="FO16" s="831"/>
      <c r="FP16" s="831"/>
      <c r="FQ16" s="831"/>
      <c r="FR16" s="831"/>
      <c r="FS16" s="831"/>
      <c r="FT16" s="831"/>
      <c r="FU16" s="831"/>
      <c r="FV16" s="831"/>
      <c r="FW16" s="831"/>
      <c r="FX16" s="831"/>
      <c r="FY16" s="831"/>
      <c r="FZ16" s="831"/>
      <c r="GA16" s="831"/>
      <c r="GB16" s="831"/>
      <c r="GC16" s="831"/>
      <c r="GD16" s="832"/>
    </row>
    <row r="17" spans="1:186" ht="20.100000000000001" customHeight="1">
      <c r="A17" s="833"/>
      <c r="B17" s="834"/>
      <c r="C17" s="834"/>
      <c r="D17" s="834"/>
      <c r="E17" s="834"/>
      <c r="F17" s="835"/>
      <c r="G17" s="843" t="s">
        <v>362</v>
      </c>
      <c r="H17" s="844"/>
      <c r="I17" s="844"/>
      <c r="J17" s="818"/>
      <c r="K17" s="818"/>
      <c r="L17" s="818"/>
      <c r="M17" s="818"/>
      <c r="N17" s="818"/>
      <c r="O17" s="818"/>
      <c r="P17" s="818"/>
      <c r="Q17" s="818"/>
      <c r="R17" s="818"/>
      <c r="S17" s="818"/>
      <c r="T17" s="818"/>
      <c r="U17" s="818"/>
      <c r="V17" s="818"/>
      <c r="W17" s="818"/>
      <c r="X17" s="818"/>
      <c r="Y17" s="844" t="s">
        <v>8</v>
      </c>
      <c r="Z17" s="844"/>
      <c r="AA17" s="844"/>
      <c r="AB17" s="818"/>
      <c r="AC17" s="818"/>
      <c r="AD17" s="818"/>
      <c r="AE17" s="818"/>
      <c r="AF17" s="818"/>
      <c r="AG17" s="844" t="s">
        <v>360</v>
      </c>
      <c r="AH17" s="844"/>
      <c r="AI17" s="844"/>
      <c r="AJ17" s="845"/>
      <c r="AK17" s="845"/>
      <c r="AL17" s="845"/>
      <c r="AM17" s="845"/>
      <c r="AN17" s="845"/>
      <c r="AO17" s="844" t="s">
        <v>359</v>
      </c>
      <c r="AP17" s="844"/>
      <c r="AQ17" s="844"/>
      <c r="AR17" s="844"/>
      <c r="AS17" s="844"/>
      <c r="AT17" s="846"/>
      <c r="AU17" s="831"/>
      <c r="AV17" s="831"/>
      <c r="AW17" s="831"/>
      <c r="AX17" s="831"/>
      <c r="AY17" s="831"/>
      <c r="AZ17" s="831"/>
      <c r="BA17" s="831"/>
      <c r="BB17" s="831"/>
      <c r="BC17" s="831"/>
      <c r="BD17" s="831"/>
      <c r="BE17" s="831"/>
      <c r="BF17" s="831"/>
      <c r="BG17" s="831"/>
      <c r="BH17" s="831"/>
      <c r="BI17" s="831"/>
      <c r="BJ17" s="831"/>
      <c r="BK17" s="831"/>
      <c r="BL17" s="831"/>
      <c r="BM17" s="831"/>
      <c r="BN17" s="831"/>
      <c r="BO17" s="831"/>
      <c r="BP17" s="831"/>
      <c r="BQ17" s="831"/>
      <c r="BR17" s="831"/>
      <c r="BS17" s="831"/>
      <c r="BT17" s="831"/>
      <c r="BU17" s="831"/>
      <c r="BV17" s="831"/>
      <c r="BW17" s="831"/>
      <c r="BX17" s="831"/>
      <c r="BY17" s="831"/>
      <c r="BZ17" s="831"/>
      <c r="CA17" s="831"/>
      <c r="CB17" s="831"/>
      <c r="CC17" s="831"/>
      <c r="CD17" s="831"/>
      <c r="CE17" s="831"/>
      <c r="CF17" s="831"/>
      <c r="CG17" s="831"/>
      <c r="CH17" s="831"/>
      <c r="CI17" s="831"/>
      <c r="CJ17" s="831"/>
      <c r="CK17" s="831"/>
      <c r="CL17" s="831"/>
      <c r="CM17" s="831"/>
      <c r="CN17" s="831"/>
      <c r="CO17" s="831"/>
      <c r="CP17" s="831"/>
      <c r="CQ17" s="831"/>
      <c r="CR17" s="831"/>
      <c r="CS17" s="831"/>
      <c r="CT17" s="831"/>
      <c r="CU17" s="831"/>
      <c r="CV17" s="831"/>
      <c r="CW17" s="831"/>
      <c r="CX17" s="831"/>
      <c r="CY17" s="831"/>
      <c r="CZ17" s="831"/>
      <c r="DA17" s="831"/>
      <c r="DB17" s="831"/>
      <c r="DC17" s="831"/>
      <c r="DD17" s="831"/>
      <c r="DE17" s="831"/>
      <c r="DF17" s="831"/>
      <c r="DG17" s="831"/>
      <c r="DH17" s="831"/>
      <c r="DI17" s="831"/>
      <c r="DJ17" s="831"/>
      <c r="DK17" s="831"/>
      <c r="DL17" s="831"/>
      <c r="DM17" s="831"/>
      <c r="DN17" s="831"/>
      <c r="DO17" s="831"/>
      <c r="DP17" s="831"/>
      <c r="DQ17" s="831"/>
      <c r="DR17" s="831"/>
      <c r="DS17" s="831"/>
      <c r="DT17" s="831"/>
      <c r="DU17" s="831"/>
      <c r="DV17" s="831"/>
      <c r="DW17" s="831"/>
      <c r="DX17" s="831"/>
      <c r="DY17" s="831"/>
      <c r="DZ17" s="831"/>
      <c r="EA17" s="831"/>
      <c r="EB17" s="831"/>
      <c r="EC17" s="831"/>
      <c r="ED17" s="831"/>
      <c r="EE17" s="831"/>
      <c r="EF17" s="831"/>
      <c r="EG17" s="831"/>
      <c r="EH17" s="831"/>
      <c r="EI17" s="831"/>
      <c r="EJ17" s="831"/>
      <c r="EK17" s="831"/>
      <c r="EL17" s="831"/>
      <c r="EM17" s="831"/>
      <c r="EN17" s="831"/>
      <c r="EO17" s="831"/>
      <c r="EP17" s="831"/>
      <c r="EQ17" s="831"/>
      <c r="ER17" s="831"/>
      <c r="ES17" s="831"/>
      <c r="ET17" s="831"/>
      <c r="EU17" s="831"/>
      <c r="EV17" s="831"/>
      <c r="EW17" s="831"/>
      <c r="EX17" s="831"/>
      <c r="EY17" s="831"/>
      <c r="EZ17" s="831"/>
      <c r="FA17" s="831"/>
      <c r="FB17" s="831"/>
      <c r="FC17" s="831"/>
      <c r="FD17" s="831"/>
      <c r="FE17" s="831"/>
      <c r="FF17" s="831"/>
      <c r="FG17" s="831"/>
      <c r="FH17" s="831"/>
      <c r="FI17" s="831"/>
      <c r="FJ17" s="831"/>
      <c r="FK17" s="831"/>
      <c r="FL17" s="831"/>
      <c r="FM17" s="831"/>
      <c r="FN17" s="831"/>
      <c r="FO17" s="831"/>
      <c r="FP17" s="831"/>
      <c r="FQ17" s="831"/>
      <c r="FR17" s="831"/>
      <c r="FS17" s="831"/>
      <c r="FT17" s="831"/>
      <c r="FU17" s="831"/>
      <c r="FV17" s="831"/>
      <c r="FW17" s="831"/>
      <c r="FX17" s="831"/>
      <c r="FY17" s="831"/>
      <c r="FZ17" s="831"/>
      <c r="GA17" s="831"/>
      <c r="GB17" s="831"/>
      <c r="GC17" s="831"/>
      <c r="GD17" s="832"/>
    </row>
    <row r="18" spans="1:186" ht="20.100000000000001" customHeight="1">
      <c r="A18" s="833"/>
      <c r="B18" s="834"/>
      <c r="C18" s="834"/>
      <c r="D18" s="834"/>
      <c r="E18" s="834"/>
      <c r="F18" s="835"/>
      <c r="G18" s="836" t="s">
        <v>361</v>
      </c>
      <c r="H18" s="837"/>
      <c r="I18" s="837"/>
      <c r="J18" s="819"/>
      <c r="K18" s="819"/>
      <c r="L18" s="819"/>
      <c r="M18" s="819"/>
      <c r="N18" s="819"/>
      <c r="O18" s="819"/>
      <c r="P18" s="819"/>
      <c r="Q18" s="819"/>
      <c r="R18" s="819"/>
      <c r="S18" s="819"/>
      <c r="T18" s="819"/>
      <c r="U18" s="819"/>
      <c r="V18" s="819"/>
      <c r="W18" s="819"/>
      <c r="X18" s="819"/>
      <c r="Y18" s="837" t="s">
        <v>8</v>
      </c>
      <c r="Z18" s="837"/>
      <c r="AA18" s="837"/>
      <c r="AB18" s="819"/>
      <c r="AC18" s="819"/>
      <c r="AD18" s="819"/>
      <c r="AE18" s="819"/>
      <c r="AF18" s="819"/>
      <c r="AG18" s="837" t="s">
        <v>360</v>
      </c>
      <c r="AH18" s="837"/>
      <c r="AI18" s="837"/>
      <c r="AJ18" s="838"/>
      <c r="AK18" s="838"/>
      <c r="AL18" s="838"/>
      <c r="AM18" s="838"/>
      <c r="AN18" s="838"/>
      <c r="AO18" s="837" t="s">
        <v>359</v>
      </c>
      <c r="AP18" s="837"/>
      <c r="AQ18" s="837"/>
      <c r="AR18" s="837"/>
      <c r="AS18" s="837"/>
      <c r="AT18" s="839"/>
      <c r="AU18" s="831"/>
      <c r="AV18" s="831"/>
      <c r="AW18" s="831"/>
      <c r="AX18" s="831"/>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1"/>
      <c r="BU18" s="831"/>
      <c r="BV18" s="831"/>
      <c r="BW18" s="831"/>
      <c r="BX18" s="831"/>
      <c r="BY18" s="831"/>
      <c r="BZ18" s="831"/>
      <c r="CA18" s="831"/>
      <c r="CB18" s="831"/>
      <c r="CC18" s="831"/>
      <c r="CD18" s="831"/>
      <c r="CE18" s="831"/>
      <c r="CF18" s="831"/>
      <c r="CG18" s="831"/>
      <c r="CH18" s="831"/>
      <c r="CI18" s="831"/>
      <c r="CJ18" s="831"/>
      <c r="CK18" s="831"/>
      <c r="CL18" s="831"/>
      <c r="CM18" s="831"/>
      <c r="CN18" s="831"/>
      <c r="CO18" s="831"/>
      <c r="CP18" s="831"/>
      <c r="CQ18" s="831"/>
      <c r="CR18" s="831"/>
      <c r="CS18" s="831"/>
      <c r="CT18" s="831"/>
      <c r="CU18" s="831"/>
      <c r="CV18" s="831"/>
      <c r="CW18" s="831"/>
      <c r="CX18" s="831"/>
      <c r="CY18" s="831"/>
      <c r="CZ18" s="831"/>
      <c r="DA18" s="831"/>
      <c r="DB18" s="831"/>
      <c r="DC18" s="831"/>
      <c r="DD18" s="831"/>
      <c r="DE18" s="831"/>
      <c r="DF18" s="831"/>
      <c r="DG18" s="831"/>
      <c r="DH18" s="831"/>
      <c r="DI18" s="831"/>
      <c r="DJ18" s="831"/>
      <c r="DK18" s="831"/>
      <c r="DL18" s="831"/>
      <c r="DM18" s="831"/>
      <c r="DN18" s="831"/>
      <c r="DO18" s="831"/>
      <c r="DP18" s="831"/>
      <c r="DQ18" s="831"/>
      <c r="DR18" s="831"/>
      <c r="DS18" s="831"/>
      <c r="DT18" s="831"/>
      <c r="DU18" s="831"/>
      <c r="DV18" s="831"/>
      <c r="DW18" s="831"/>
      <c r="DX18" s="831"/>
      <c r="DY18" s="831"/>
      <c r="DZ18" s="831"/>
      <c r="EA18" s="831"/>
      <c r="EB18" s="831"/>
      <c r="EC18" s="831"/>
      <c r="ED18" s="831"/>
      <c r="EE18" s="831"/>
      <c r="EF18" s="831"/>
      <c r="EG18" s="831"/>
      <c r="EH18" s="831"/>
      <c r="EI18" s="831"/>
      <c r="EJ18" s="831"/>
      <c r="EK18" s="831"/>
      <c r="EL18" s="831"/>
      <c r="EM18" s="831"/>
      <c r="EN18" s="831"/>
      <c r="EO18" s="831"/>
      <c r="EP18" s="831"/>
      <c r="EQ18" s="831"/>
      <c r="ER18" s="831"/>
      <c r="ES18" s="831"/>
      <c r="ET18" s="831"/>
      <c r="EU18" s="831"/>
      <c r="EV18" s="831"/>
      <c r="EW18" s="831"/>
      <c r="EX18" s="831"/>
      <c r="EY18" s="831"/>
      <c r="EZ18" s="831"/>
      <c r="FA18" s="831"/>
      <c r="FB18" s="831"/>
      <c r="FC18" s="831"/>
      <c r="FD18" s="831"/>
      <c r="FE18" s="831"/>
      <c r="FF18" s="831"/>
      <c r="FG18" s="831"/>
      <c r="FH18" s="831"/>
      <c r="FI18" s="831"/>
      <c r="FJ18" s="831"/>
      <c r="FK18" s="831"/>
      <c r="FL18" s="831"/>
      <c r="FM18" s="831"/>
      <c r="FN18" s="831"/>
      <c r="FO18" s="831"/>
      <c r="FP18" s="831"/>
      <c r="FQ18" s="831"/>
      <c r="FR18" s="831"/>
      <c r="FS18" s="831"/>
      <c r="FT18" s="831"/>
      <c r="FU18" s="831"/>
      <c r="FV18" s="831"/>
      <c r="FW18" s="831"/>
      <c r="FX18" s="831"/>
      <c r="FY18" s="831"/>
      <c r="FZ18" s="831"/>
      <c r="GA18" s="831"/>
      <c r="GB18" s="831"/>
      <c r="GC18" s="831"/>
      <c r="GD18" s="832"/>
    </row>
    <row r="19" spans="1:186" ht="20.100000000000001" customHeight="1">
      <c r="A19" s="833"/>
      <c r="B19" s="834"/>
      <c r="C19" s="834"/>
      <c r="D19" s="834"/>
      <c r="E19" s="834"/>
      <c r="F19" s="835"/>
      <c r="G19" s="843" t="s">
        <v>362</v>
      </c>
      <c r="H19" s="844"/>
      <c r="I19" s="844"/>
      <c r="J19" s="818"/>
      <c r="K19" s="818"/>
      <c r="L19" s="818"/>
      <c r="M19" s="818"/>
      <c r="N19" s="818"/>
      <c r="O19" s="818"/>
      <c r="P19" s="818"/>
      <c r="Q19" s="818"/>
      <c r="R19" s="818"/>
      <c r="S19" s="818"/>
      <c r="T19" s="818"/>
      <c r="U19" s="818"/>
      <c r="V19" s="818"/>
      <c r="W19" s="818"/>
      <c r="X19" s="818"/>
      <c r="Y19" s="844" t="s">
        <v>8</v>
      </c>
      <c r="Z19" s="844"/>
      <c r="AA19" s="844"/>
      <c r="AB19" s="818"/>
      <c r="AC19" s="818"/>
      <c r="AD19" s="818"/>
      <c r="AE19" s="818"/>
      <c r="AF19" s="818"/>
      <c r="AG19" s="844" t="s">
        <v>360</v>
      </c>
      <c r="AH19" s="844"/>
      <c r="AI19" s="844"/>
      <c r="AJ19" s="845"/>
      <c r="AK19" s="845"/>
      <c r="AL19" s="845"/>
      <c r="AM19" s="845"/>
      <c r="AN19" s="845"/>
      <c r="AO19" s="844" t="s">
        <v>359</v>
      </c>
      <c r="AP19" s="844"/>
      <c r="AQ19" s="844"/>
      <c r="AR19" s="844"/>
      <c r="AS19" s="844"/>
      <c r="AT19" s="846"/>
      <c r="AU19" s="831"/>
      <c r="AV19" s="831"/>
      <c r="AW19" s="831"/>
      <c r="AX19" s="831"/>
      <c r="AY19" s="831"/>
      <c r="AZ19" s="831"/>
      <c r="BA19" s="831"/>
      <c r="BB19" s="831"/>
      <c r="BC19" s="831"/>
      <c r="BD19" s="831"/>
      <c r="BE19" s="831"/>
      <c r="BF19" s="831"/>
      <c r="BG19" s="831"/>
      <c r="BH19" s="831"/>
      <c r="BI19" s="831"/>
      <c r="BJ19" s="831"/>
      <c r="BK19" s="831"/>
      <c r="BL19" s="831"/>
      <c r="BM19" s="831"/>
      <c r="BN19" s="831"/>
      <c r="BO19" s="831"/>
      <c r="BP19" s="831"/>
      <c r="BQ19" s="831"/>
      <c r="BR19" s="831"/>
      <c r="BS19" s="831"/>
      <c r="BT19" s="831"/>
      <c r="BU19" s="831"/>
      <c r="BV19" s="831"/>
      <c r="BW19" s="831"/>
      <c r="BX19" s="831"/>
      <c r="BY19" s="831"/>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831"/>
      <c r="DD19" s="831"/>
      <c r="DE19" s="831"/>
      <c r="DF19" s="831"/>
      <c r="DG19" s="831"/>
      <c r="DH19" s="831"/>
      <c r="DI19" s="831"/>
      <c r="DJ19" s="831"/>
      <c r="DK19" s="831"/>
      <c r="DL19" s="831"/>
      <c r="DM19" s="831"/>
      <c r="DN19" s="831"/>
      <c r="DO19" s="831"/>
      <c r="DP19" s="831"/>
      <c r="DQ19" s="831"/>
      <c r="DR19" s="831"/>
      <c r="DS19" s="831"/>
      <c r="DT19" s="831"/>
      <c r="DU19" s="831"/>
      <c r="DV19" s="831"/>
      <c r="DW19" s="831"/>
      <c r="DX19" s="831"/>
      <c r="DY19" s="831"/>
      <c r="DZ19" s="831"/>
      <c r="EA19" s="831"/>
      <c r="EB19" s="831"/>
      <c r="EC19" s="831"/>
      <c r="ED19" s="831"/>
      <c r="EE19" s="831"/>
      <c r="EF19" s="831"/>
      <c r="EG19" s="831"/>
      <c r="EH19" s="831"/>
      <c r="EI19" s="831"/>
      <c r="EJ19" s="831"/>
      <c r="EK19" s="831"/>
      <c r="EL19" s="831"/>
      <c r="EM19" s="831"/>
      <c r="EN19" s="831"/>
      <c r="EO19" s="831"/>
      <c r="EP19" s="831"/>
      <c r="EQ19" s="831"/>
      <c r="ER19" s="831"/>
      <c r="ES19" s="831"/>
      <c r="ET19" s="831"/>
      <c r="EU19" s="831"/>
      <c r="EV19" s="831"/>
      <c r="EW19" s="831"/>
      <c r="EX19" s="831"/>
      <c r="EY19" s="831"/>
      <c r="EZ19" s="831"/>
      <c r="FA19" s="831"/>
      <c r="FB19" s="831"/>
      <c r="FC19" s="831"/>
      <c r="FD19" s="831"/>
      <c r="FE19" s="831"/>
      <c r="FF19" s="831"/>
      <c r="FG19" s="831"/>
      <c r="FH19" s="831"/>
      <c r="FI19" s="831"/>
      <c r="FJ19" s="831"/>
      <c r="FK19" s="831"/>
      <c r="FL19" s="831"/>
      <c r="FM19" s="831"/>
      <c r="FN19" s="831"/>
      <c r="FO19" s="831"/>
      <c r="FP19" s="831"/>
      <c r="FQ19" s="831"/>
      <c r="FR19" s="831"/>
      <c r="FS19" s="831"/>
      <c r="FT19" s="831"/>
      <c r="FU19" s="831"/>
      <c r="FV19" s="831"/>
      <c r="FW19" s="831"/>
      <c r="FX19" s="831"/>
      <c r="FY19" s="831"/>
      <c r="FZ19" s="831"/>
      <c r="GA19" s="831"/>
      <c r="GB19" s="831"/>
      <c r="GC19" s="831"/>
      <c r="GD19" s="832"/>
    </row>
    <row r="20" spans="1:186" ht="20.100000000000001" customHeight="1">
      <c r="A20" s="833"/>
      <c r="B20" s="834"/>
      <c r="C20" s="834"/>
      <c r="D20" s="834"/>
      <c r="E20" s="834"/>
      <c r="F20" s="835"/>
      <c r="G20" s="836" t="s">
        <v>361</v>
      </c>
      <c r="H20" s="837"/>
      <c r="I20" s="837"/>
      <c r="J20" s="819"/>
      <c r="K20" s="819"/>
      <c r="L20" s="819"/>
      <c r="M20" s="819"/>
      <c r="N20" s="819"/>
      <c r="O20" s="819"/>
      <c r="P20" s="819"/>
      <c r="Q20" s="819"/>
      <c r="R20" s="819"/>
      <c r="S20" s="819"/>
      <c r="T20" s="819"/>
      <c r="U20" s="819"/>
      <c r="V20" s="819"/>
      <c r="W20" s="819"/>
      <c r="X20" s="819"/>
      <c r="Y20" s="837" t="s">
        <v>8</v>
      </c>
      <c r="Z20" s="837"/>
      <c r="AA20" s="837"/>
      <c r="AB20" s="819"/>
      <c r="AC20" s="819"/>
      <c r="AD20" s="819"/>
      <c r="AE20" s="819"/>
      <c r="AF20" s="819"/>
      <c r="AG20" s="837" t="s">
        <v>360</v>
      </c>
      <c r="AH20" s="837"/>
      <c r="AI20" s="837"/>
      <c r="AJ20" s="838"/>
      <c r="AK20" s="838"/>
      <c r="AL20" s="838"/>
      <c r="AM20" s="838"/>
      <c r="AN20" s="838"/>
      <c r="AO20" s="837" t="s">
        <v>359</v>
      </c>
      <c r="AP20" s="837"/>
      <c r="AQ20" s="837"/>
      <c r="AR20" s="837"/>
      <c r="AS20" s="837"/>
      <c r="AT20" s="839"/>
      <c r="AU20" s="831"/>
      <c r="AV20" s="831"/>
      <c r="AW20" s="831"/>
      <c r="AX20" s="831"/>
      <c r="AY20" s="831"/>
      <c r="AZ20" s="831"/>
      <c r="BA20" s="831"/>
      <c r="BB20" s="831"/>
      <c r="BC20" s="831"/>
      <c r="BD20" s="831"/>
      <c r="BE20" s="831"/>
      <c r="BF20" s="831"/>
      <c r="BG20" s="831"/>
      <c r="BH20" s="831"/>
      <c r="BI20" s="831"/>
      <c r="BJ20" s="831"/>
      <c r="BK20" s="831"/>
      <c r="BL20" s="831"/>
      <c r="BM20" s="831"/>
      <c r="BN20" s="831"/>
      <c r="BO20" s="831"/>
      <c r="BP20" s="831"/>
      <c r="BQ20" s="831"/>
      <c r="BR20" s="831"/>
      <c r="BS20" s="831"/>
      <c r="BT20" s="831"/>
      <c r="BU20" s="831"/>
      <c r="BV20" s="831"/>
      <c r="BW20" s="831"/>
      <c r="BX20" s="831"/>
      <c r="BY20" s="831"/>
      <c r="BZ20" s="831"/>
      <c r="CA20" s="831"/>
      <c r="CB20" s="831"/>
      <c r="CC20" s="831"/>
      <c r="CD20" s="831"/>
      <c r="CE20" s="831"/>
      <c r="CF20" s="831"/>
      <c r="CG20" s="831"/>
      <c r="CH20" s="831"/>
      <c r="CI20" s="831"/>
      <c r="CJ20" s="831"/>
      <c r="CK20" s="831"/>
      <c r="CL20" s="831"/>
      <c r="CM20" s="831"/>
      <c r="CN20" s="831"/>
      <c r="CO20" s="831"/>
      <c r="CP20" s="831"/>
      <c r="CQ20" s="831"/>
      <c r="CR20" s="831"/>
      <c r="CS20" s="831"/>
      <c r="CT20" s="831"/>
      <c r="CU20" s="831"/>
      <c r="CV20" s="831"/>
      <c r="CW20" s="831"/>
      <c r="CX20" s="831"/>
      <c r="CY20" s="831"/>
      <c r="CZ20" s="831"/>
      <c r="DA20" s="831"/>
      <c r="DB20" s="831"/>
      <c r="DC20" s="831"/>
      <c r="DD20" s="831"/>
      <c r="DE20" s="831"/>
      <c r="DF20" s="831"/>
      <c r="DG20" s="831"/>
      <c r="DH20" s="831"/>
      <c r="DI20" s="831"/>
      <c r="DJ20" s="831"/>
      <c r="DK20" s="831"/>
      <c r="DL20" s="831"/>
      <c r="DM20" s="831"/>
      <c r="DN20" s="831"/>
      <c r="DO20" s="831"/>
      <c r="DP20" s="831"/>
      <c r="DQ20" s="831"/>
      <c r="DR20" s="831"/>
      <c r="DS20" s="831"/>
      <c r="DT20" s="831"/>
      <c r="DU20" s="831"/>
      <c r="DV20" s="831"/>
      <c r="DW20" s="831"/>
      <c r="DX20" s="831"/>
      <c r="DY20" s="831"/>
      <c r="DZ20" s="831"/>
      <c r="EA20" s="831"/>
      <c r="EB20" s="831"/>
      <c r="EC20" s="831"/>
      <c r="ED20" s="831"/>
      <c r="EE20" s="831"/>
      <c r="EF20" s="831"/>
      <c r="EG20" s="831"/>
      <c r="EH20" s="831"/>
      <c r="EI20" s="831"/>
      <c r="EJ20" s="831"/>
      <c r="EK20" s="831"/>
      <c r="EL20" s="831"/>
      <c r="EM20" s="831"/>
      <c r="EN20" s="831"/>
      <c r="EO20" s="831"/>
      <c r="EP20" s="831"/>
      <c r="EQ20" s="831"/>
      <c r="ER20" s="831"/>
      <c r="ES20" s="831"/>
      <c r="ET20" s="831"/>
      <c r="EU20" s="831"/>
      <c r="EV20" s="831"/>
      <c r="EW20" s="831"/>
      <c r="EX20" s="831"/>
      <c r="EY20" s="831"/>
      <c r="EZ20" s="831"/>
      <c r="FA20" s="831"/>
      <c r="FB20" s="831"/>
      <c r="FC20" s="831"/>
      <c r="FD20" s="831"/>
      <c r="FE20" s="831"/>
      <c r="FF20" s="831"/>
      <c r="FG20" s="831"/>
      <c r="FH20" s="831"/>
      <c r="FI20" s="831"/>
      <c r="FJ20" s="831"/>
      <c r="FK20" s="831"/>
      <c r="FL20" s="831"/>
      <c r="FM20" s="831"/>
      <c r="FN20" s="831"/>
      <c r="FO20" s="831"/>
      <c r="FP20" s="831"/>
      <c r="FQ20" s="831"/>
      <c r="FR20" s="831"/>
      <c r="FS20" s="831"/>
      <c r="FT20" s="831"/>
      <c r="FU20" s="831"/>
      <c r="FV20" s="831"/>
      <c r="FW20" s="831"/>
      <c r="FX20" s="831"/>
      <c r="FY20" s="831"/>
      <c r="FZ20" s="831"/>
      <c r="GA20" s="831"/>
      <c r="GB20" s="831"/>
      <c r="GC20" s="831"/>
      <c r="GD20" s="832"/>
    </row>
    <row r="21" spans="1:186" ht="20.100000000000001" customHeight="1">
      <c r="A21" s="833" t="s">
        <v>364</v>
      </c>
      <c r="B21" s="834"/>
      <c r="C21" s="834"/>
      <c r="D21" s="834"/>
      <c r="E21" s="834"/>
      <c r="F21" s="835"/>
      <c r="G21" s="843" t="s">
        <v>362</v>
      </c>
      <c r="H21" s="844"/>
      <c r="I21" s="844"/>
      <c r="J21" s="818"/>
      <c r="K21" s="818"/>
      <c r="L21" s="818"/>
      <c r="M21" s="818"/>
      <c r="N21" s="818"/>
      <c r="O21" s="818"/>
      <c r="P21" s="818"/>
      <c r="Q21" s="818"/>
      <c r="R21" s="818"/>
      <c r="S21" s="818"/>
      <c r="T21" s="818"/>
      <c r="U21" s="818"/>
      <c r="V21" s="818"/>
      <c r="W21" s="818"/>
      <c r="X21" s="818"/>
      <c r="Y21" s="844" t="s">
        <v>8</v>
      </c>
      <c r="Z21" s="844"/>
      <c r="AA21" s="844"/>
      <c r="AB21" s="818"/>
      <c r="AC21" s="818"/>
      <c r="AD21" s="818"/>
      <c r="AE21" s="818"/>
      <c r="AF21" s="818"/>
      <c r="AG21" s="844" t="s">
        <v>360</v>
      </c>
      <c r="AH21" s="844"/>
      <c r="AI21" s="844"/>
      <c r="AJ21" s="845"/>
      <c r="AK21" s="845"/>
      <c r="AL21" s="845"/>
      <c r="AM21" s="845"/>
      <c r="AN21" s="845"/>
      <c r="AO21" s="844" t="s">
        <v>359</v>
      </c>
      <c r="AP21" s="844"/>
      <c r="AQ21" s="844"/>
      <c r="AR21" s="844"/>
      <c r="AS21" s="844"/>
      <c r="AT21" s="846"/>
      <c r="AU21" s="831"/>
      <c r="AV21" s="831"/>
      <c r="AW21" s="831"/>
      <c r="AX21" s="831"/>
      <c r="AY21" s="831"/>
      <c r="AZ21" s="831"/>
      <c r="BA21" s="831"/>
      <c r="BB21" s="831"/>
      <c r="BC21" s="831"/>
      <c r="BD21" s="831"/>
      <c r="BE21" s="831"/>
      <c r="BF21" s="831"/>
      <c r="BG21" s="831"/>
      <c r="BH21" s="831"/>
      <c r="BI21" s="831"/>
      <c r="BJ21" s="831"/>
      <c r="BK21" s="831"/>
      <c r="BL21" s="831"/>
      <c r="BM21" s="831"/>
      <c r="BN21" s="831"/>
      <c r="BO21" s="831"/>
      <c r="BP21" s="831"/>
      <c r="BQ21" s="831"/>
      <c r="BR21" s="831"/>
      <c r="BS21" s="831"/>
      <c r="BT21" s="831"/>
      <c r="BU21" s="831"/>
      <c r="BV21" s="831"/>
      <c r="BW21" s="831"/>
      <c r="BX21" s="831"/>
      <c r="BY21" s="831"/>
      <c r="BZ21" s="831"/>
      <c r="CA21" s="831"/>
      <c r="CB21" s="831"/>
      <c r="CC21" s="831"/>
      <c r="CD21" s="831"/>
      <c r="CE21" s="831"/>
      <c r="CF21" s="831"/>
      <c r="CG21" s="831"/>
      <c r="CH21" s="831"/>
      <c r="CI21" s="831"/>
      <c r="CJ21" s="831"/>
      <c r="CK21" s="831"/>
      <c r="CL21" s="831"/>
      <c r="CM21" s="831"/>
      <c r="CN21" s="831"/>
      <c r="CO21" s="831"/>
      <c r="CP21" s="831"/>
      <c r="CQ21" s="831"/>
      <c r="CR21" s="831"/>
      <c r="CS21" s="831"/>
      <c r="CT21" s="831"/>
      <c r="CU21" s="831"/>
      <c r="CV21" s="831"/>
      <c r="CW21" s="831"/>
      <c r="CX21" s="831"/>
      <c r="CY21" s="831"/>
      <c r="CZ21" s="831"/>
      <c r="DA21" s="831"/>
      <c r="DB21" s="831"/>
      <c r="DC21" s="831"/>
      <c r="DD21" s="831"/>
      <c r="DE21" s="831"/>
      <c r="DF21" s="831"/>
      <c r="DG21" s="831"/>
      <c r="DH21" s="831"/>
      <c r="DI21" s="831"/>
      <c r="DJ21" s="831"/>
      <c r="DK21" s="831"/>
      <c r="DL21" s="831"/>
      <c r="DM21" s="831"/>
      <c r="DN21" s="831"/>
      <c r="DO21" s="831"/>
      <c r="DP21" s="831"/>
      <c r="DQ21" s="831"/>
      <c r="DR21" s="831"/>
      <c r="DS21" s="831"/>
      <c r="DT21" s="831"/>
      <c r="DU21" s="831"/>
      <c r="DV21" s="831"/>
      <c r="DW21" s="831"/>
      <c r="DX21" s="831"/>
      <c r="DY21" s="831"/>
      <c r="DZ21" s="831"/>
      <c r="EA21" s="831"/>
      <c r="EB21" s="831"/>
      <c r="EC21" s="831"/>
      <c r="ED21" s="831"/>
      <c r="EE21" s="831"/>
      <c r="EF21" s="831"/>
      <c r="EG21" s="831"/>
      <c r="EH21" s="831"/>
      <c r="EI21" s="831"/>
      <c r="EJ21" s="831"/>
      <c r="EK21" s="831"/>
      <c r="EL21" s="831"/>
      <c r="EM21" s="831"/>
      <c r="EN21" s="831"/>
      <c r="EO21" s="831"/>
      <c r="EP21" s="831"/>
      <c r="EQ21" s="831"/>
      <c r="ER21" s="831"/>
      <c r="ES21" s="831"/>
      <c r="ET21" s="831"/>
      <c r="EU21" s="831"/>
      <c r="EV21" s="831"/>
      <c r="EW21" s="831"/>
      <c r="EX21" s="831"/>
      <c r="EY21" s="831"/>
      <c r="EZ21" s="831"/>
      <c r="FA21" s="831"/>
      <c r="FB21" s="831"/>
      <c r="FC21" s="831"/>
      <c r="FD21" s="831"/>
      <c r="FE21" s="831"/>
      <c r="FF21" s="831"/>
      <c r="FG21" s="831"/>
      <c r="FH21" s="831"/>
      <c r="FI21" s="831"/>
      <c r="FJ21" s="831"/>
      <c r="FK21" s="831"/>
      <c r="FL21" s="831"/>
      <c r="FM21" s="831"/>
      <c r="FN21" s="831"/>
      <c r="FO21" s="831"/>
      <c r="FP21" s="831"/>
      <c r="FQ21" s="831"/>
      <c r="FR21" s="831"/>
      <c r="FS21" s="831"/>
      <c r="FT21" s="831"/>
      <c r="FU21" s="831"/>
      <c r="FV21" s="831"/>
      <c r="FW21" s="831"/>
      <c r="FX21" s="831"/>
      <c r="FY21" s="831"/>
      <c r="FZ21" s="831"/>
      <c r="GA21" s="831"/>
      <c r="GB21" s="831"/>
      <c r="GC21" s="831"/>
      <c r="GD21" s="832"/>
    </row>
    <row r="22" spans="1:186" ht="20.100000000000001" customHeight="1">
      <c r="A22" s="833"/>
      <c r="B22" s="834"/>
      <c r="C22" s="834"/>
      <c r="D22" s="834"/>
      <c r="E22" s="834"/>
      <c r="F22" s="835"/>
      <c r="G22" s="836" t="s">
        <v>361</v>
      </c>
      <c r="H22" s="837"/>
      <c r="I22" s="837"/>
      <c r="J22" s="819"/>
      <c r="K22" s="819"/>
      <c r="L22" s="819"/>
      <c r="M22" s="819"/>
      <c r="N22" s="819"/>
      <c r="O22" s="819"/>
      <c r="P22" s="819"/>
      <c r="Q22" s="819"/>
      <c r="R22" s="819"/>
      <c r="S22" s="819"/>
      <c r="T22" s="819"/>
      <c r="U22" s="819"/>
      <c r="V22" s="819"/>
      <c r="W22" s="819"/>
      <c r="X22" s="819"/>
      <c r="Y22" s="837" t="s">
        <v>8</v>
      </c>
      <c r="Z22" s="837"/>
      <c r="AA22" s="837"/>
      <c r="AB22" s="819"/>
      <c r="AC22" s="819"/>
      <c r="AD22" s="819"/>
      <c r="AE22" s="819"/>
      <c r="AF22" s="819"/>
      <c r="AG22" s="837" t="s">
        <v>360</v>
      </c>
      <c r="AH22" s="837"/>
      <c r="AI22" s="837"/>
      <c r="AJ22" s="838"/>
      <c r="AK22" s="838"/>
      <c r="AL22" s="838"/>
      <c r="AM22" s="838"/>
      <c r="AN22" s="838"/>
      <c r="AO22" s="837" t="s">
        <v>359</v>
      </c>
      <c r="AP22" s="837"/>
      <c r="AQ22" s="837"/>
      <c r="AR22" s="837"/>
      <c r="AS22" s="837"/>
      <c r="AT22" s="839"/>
      <c r="AU22" s="831"/>
      <c r="AV22" s="831"/>
      <c r="AW22" s="831"/>
      <c r="AX22" s="831"/>
      <c r="AY22" s="831"/>
      <c r="AZ22" s="831"/>
      <c r="BA22" s="831"/>
      <c r="BB22" s="831"/>
      <c r="BC22" s="831"/>
      <c r="BD22" s="831"/>
      <c r="BE22" s="831"/>
      <c r="BF22" s="831"/>
      <c r="BG22" s="831"/>
      <c r="BH22" s="831"/>
      <c r="BI22" s="831"/>
      <c r="BJ22" s="831"/>
      <c r="BK22" s="831"/>
      <c r="BL22" s="831"/>
      <c r="BM22" s="831"/>
      <c r="BN22" s="831"/>
      <c r="BO22" s="831"/>
      <c r="BP22" s="831"/>
      <c r="BQ22" s="831"/>
      <c r="BR22" s="831"/>
      <c r="BS22" s="831"/>
      <c r="BT22" s="831"/>
      <c r="BU22" s="831"/>
      <c r="BV22" s="831"/>
      <c r="BW22" s="831"/>
      <c r="BX22" s="831"/>
      <c r="BY22" s="831"/>
      <c r="BZ22" s="831"/>
      <c r="CA22" s="831"/>
      <c r="CB22" s="831"/>
      <c r="CC22" s="831"/>
      <c r="CD22" s="831"/>
      <c r="CE22" s="831"/>
      <c r="CF22" s="831"/>
      <c r="CG22" s="831"/>
      <c r="CH22" s="831"/>
      <c r="CI22" s="831"/>
      <c r="CJ22" s="831"/>
      <c r="CK22" s="831"/>
      <c r="CL22" s="831"/>
      <c r="CM22" s="831"/>
      <c r="CN22" s="831"/>
      <c r="CO22" s="831"/>
      <c r="CP22" s="831"/>
      <c r="CQ22" s="831"/>
      <c r="CR22" s="831"/>
      <c r="CS22" s="831"/>
      <c r="CT22" s="831"/>
      <c r="CU22" s="831"/>
      <c r="CV22" s="831"/>
      <c r="CW22" s="831"/>
      <c r="CX22" s="831"/>
      <c r="CY22" s="831"/>
      <c r="CZ22" s="831"/>
      <c r="DA22" s="831"/>
      <c r="DB22" s="831"/>
      <c r="DC22" s="831"/>
      <c r="DD22" s="831"/>
      <c r="DE22" s="831"/>
      <c r="DF22" s="831"/>
      <c r="DG22" s="831"/>
      <c r="DH22" s="831"/>
      <c r="DI22" s="831"/>
      <c r="DJ22" s="831"/>
      <c r="DK22" s="831"/>
      <c r="DL22" s="831"/>
      <c r="DM22" s="831"/>
      <c r="DN22" s="831"/>
      <c r="DO22" s="831"/>
      <c r="DP22" s="831"/>
      <c r="DQ22" s="831"/>
      <c r="DR22" s="831"/>
      <c r="DS22" s="831"/>
      <c r="DT22" s="831"/>
      <c r="DU22" s="831"/>
      <c r="DV22" s="831"/>
      <c r="DW22" s="831"/>
      <c r="DX22" s="831"/>
      <c r="DY22" s="831"/>
      <c r="DZ22" s="831"/>
      <c r="EA22" s="831"/>
      <c r="EB22" s="831"/>
      <c r="EC22" s="831"/>
      <c r="ED22" s="831"/>
      <c r="EE22" s="831"/>
      <c r="EF22" s="831"/>
      <c r="EG22" s="831"/>
      <c r="EH22" s="831"/>
      <c r="EI22" s="831"/>
      <c r="EJ22" s="831"/>
      <c r="EK22" s="831"/>
      <c r="EL22" s="831"/>
      <c r="EM22" s="831"/>
      <c r="EN22" s="831"/>
      <c r="EO22" s="831"/>
      <c r="EP22" s="831"/>
      <c r="EQ22" s="831"/>
      <c r="ER22" s="831"/>
      <c r="ES22" s="831"/>
      <c r="ET22" s="831"/>
      <c r="EU22" s="831"/>
      <c r="EV22" s="831"/>
      <c r="EW22" s="831"/>
      <c r="EX22" s="831"/>
      <c r="EY22" s="831"/>
      <c r="EZ22" s="831"/>
      <c r="FA22" s="831"/>
      <c r="FB22" s="831"/>
      <c r="FC22" s="831"/>
      <c r="FD22" s="831"/>
      <c r="FE22" s="831"/>
      <c r="FF22" s="831"/>
      <c r="FG22" s="831"/>
      <c r="FH22" s="831"/>
      <c r="FI22" s="831"/>
      <c r="FJ22" s="831"/>
      <c r="FK22" s="831"/>
      <c r="FL22" s="831"/>
      <c r="FM22" s="831"/>
      <c r="FN22" s="831"/>
      <c r="FO22" s="831"/>
      <c r="FP22" s="831"/>
      <c r="FQ22" s="831"/>
      <c r="FR22" s="831"/>
      <c r="FS22" s="831"/>
      <c r="FT22" s="831"/>
      <c r="FU22" s="831"/>
      <c r="FV22" s="831"/>
      <c r="FW22" s="831"/>
      <c r="FX22" s="831"/>
      <c r="FY22" s="831"/>
      <c r="FZ22" s="831"/>
      <c r="GA22" s="831"/>
      <c r="GB22" s="831"/>
      <c r="GC22" s="831"/>
      <c r="GD22" s="832"/>
    </row>
    <row r="23" spans="1:186" ht="20.100000000000001" customHeight="1">
      <c r="A23" s="833"/>
      <c r="B23" s="834"/>
      <c r="C23" s="834"/>
      <c r="D23" s="834"/>
      <c r="E23" s="834"/>
      <c r="F23" s="835"/>
      <c r="G23" s="843" t="s">
        <v>362</v>
      </c>
      <c r="H23" s="844"/>
      <c r="I23" s="844"/>
      <c r="J23" s="818"/>
      <c r="K23" s="818"/>
      <c r="L23" s="818"/>
      <c r="M23" s="818"/>
      <c r="N23" s="818"/>
      <c r="O23" s="818"/>
      <c r="P23" s="818"/>
      <c r="Q23" s="818"/>
      <c r="R23" s="818"/>
      <c r="S23" s="818"/>
      <c r="T23" s="818"/>
      <c r="U23" s="818"/>
      <c r="V23" s="818"/>
      <c r="W23" s="818"/>
      <c r="X23" s="818"/>
      <c r="Y23" s="844" t="s">
        <v>8</v>
      </c>
      <c r="Z23" s="844"/>
      <c r="AA23" s="844"/>
      <c r="AB23" s="818"/>
      <c r="AC23" s="818"/>
      <c r="AD23" s="818"/>
      <c r="AE23" s="818"/>
      <c r="AF23" s="818"/>
      <c r="AG23" s="844" t="s">
        <v>360</v>
      </c>
      <c r="AH23" s="844"/>
      <c r="AI23" s="844"/>
      <c r="AJ23" s="845"/>
      <c r="AK23" s="845"/>
      <c r="AL23" s="845"/>
      <c r="AM23" s="845"/>
      <c r="AN23" s="845"/>
      <c r="AO23" s="844" t="s">
        <v>359</v>
      </c>
      <c r="AP23" s="844"/>
      <c r="AQ23" s="844"/>
      <c r="AR23" s="844"/>
      <c r="AS23" s="844"/>
      <c r="AT23" s="846"/>
      <c r="AU23" s="831"/>
      <c r="AV23" s="831"/>
      <c r="AW23" s="831"/>
      <c r="AX23" s="831"/>
      <c r="AY23" s="831"/>
      <c r="AZ23" s="831"/>
      <c r="BA23" s="831"/>
      <c r="BB23" s="831"/>
      <c r="BC23" s="831"/>
      <c r="BD23" s="831"/>
      <c r="BE23" s="831"/>
      <c r="BF23" s="831"/>
      <c r="BG23" s="831"/>
      <c r="BH23" s="831"/>
      <c r="BI23" s="831"/>
      <c r="BJ23" s="831"/>
      <c r="BK23" s="831"/>
      <c r="BL23" s="831"/>
      <c r="BM23" s="831"/>
      <c r="BN23" s="831"/>
      <c r="BO23" s="831"/>
      <c r="BP23" s="831"/>
      <c r="BQ23" s="831"/>
      <c r="BR23" s="831"/>
      <c r="BS23" s="831"/>
      <c r="BT23" s="831"/>
      <c r="BU23" s="831"/>
      <c r="BV23" s="831"/>
      <c r="BW23" s="831"/>
      <c r="BX23" s="831"/>
      <c r="BY23" s="831"/>
      <c r="BZ23" s="831"/>
      <c r="CA23" s="831"/>
      <c r="CB23" s="831"/>
      <c r="CC23" s="831"/>
      <c r="CD23" s="831"/>
      <c r="CE23" s="831"/>
      <c r="CF23" s="831"/>
      <c r="CG23" s="831"/>
      <c r="CH23" s="831"/>
      <c r="CI23" s="831"/>
      <c r="CJ23" s="831"/>
      <c r="CK23" s="831"/>
      <c r="CL23" s="831"/>
      <c r="CM23" s="831"/>
      <c r="CN23" s="831"/>
      <c r="CO23" s="831"/>
      <c r="CP23" s="831"/>
      <c r="CQ23" s="831"/>
      <c r="CR23" s="831"/>
      <c r="CS23" s="831"/>
      <c r="CT23" s="831"/>
      <c r="CU23" s="831"/>
      <c r="CV23" s="831"/>
      <c r="CW23" s="831"/>
      <c r="CX23" s="831"/>
      <c r="CY23" s="831"/>
      <c r="CZ23" s="831"/>
      <c r="DA23" s="831"/>
      <c r="DB23" s="831"/>
      <c r="DC23" s="831"/>
      <c r="DD23" s="831"/>
      <c r="DE23" s="831"/>
      <c r="DF23" s="831"/>
      <c r="DG23" s="831"/>
      <c r="DH23" s="831"/>
      <c r="DI23" s="831"/>
      <c r="DJ23" s="831"/>
      <c r="DK23" s="831"/>
      <c r="DL23" s="831"/>
      <c r="DM23" s="831"/>
      <c r="DN23" s="831"/>
      <c r="DO23" s="831"/>
      <c r="DP23" s="831"/>
      <c r="DQ23" s="831"/>
      <c r="DR23" s="831"/>
      <c r="DS23" s="831"/>
      <c r="DT23" s="831"/>
      <c r="DU23" s="831"/>
      <c r="DV23" s="831"/>
      <c r="DW23" s="831"/>
      <c r="DX23" s="831"/>
      <c r="DY23" s="831"/>
      <c r="DZ23" s="831"/>
      <c r="EA23" s="831"/>
      <c r="EB23" s="831"/>
      <c r="EC23" s="831"/>
      <c r="ED23" s="831"/>
      <c r="EE23" s="831"/>
      <c r="EF23" s="831"/>
      <c r="EG23" s="831"/>
      <c r="EH23" s="831"/>
      <c r="EI23" s="831"/>
      <c r="EJ23" s="831"/>
      <c r="EK23" s="831"/>
      <c r="EL23" s="831"/>
      <c r="EM23" s="831"/>
      <c r="EN23" s="831"/>
      <c r="EO23" s="831"/>
      <c r="EP23" s="831"/>
      <c r="EQ23" s="831"/>
      <c r="ER23" s="831"/>
      <c r="ES23" s="831"/>
      <c r="ET23" s="831"/>
      <c r="EU23" s="831"/>
      <c r="EV23" s="831"/>
      <c r="EW23" s="831"/>
      <c r="EX23" s="831"/>
      <c r="EY23" s="831"/>
      <c r="EZ23" s="831"/>
      <c r="FA23" s="831"/>
      <c r="FB23" s="831"/>
      <c r="FC23" s="831"/>
      <c r="FD23" s="831"/>
      <c r="FE23" s="831"/>
      <c r="FF23" s="831"/>
      <c r="FG23" s="831"/>
      <c r="FH23" s="831"/>
      <c r="FI23" s="831"/>
      <c r="FJ23" s="831"/>
      <c r="FK23" s="831"/>
      <c r="FL23" s="831"/>
      <c r="FM23" s="831"/>
      <c r="FN23" s="831"/>
      <c r="FO23" s="831"/>
      <c r="FP23" s="831"/>
      <c r="FQ23" s="831"/>
      <c r="FR23" s="831"/>
      <c r="FS23" s="831"/>
      <c r="FT23" s="831"/>
      <c r="FU23" s="831"/>
      <c r="FV23" s="831"/>
      <c r="FW23" s="831"/>
      <c r="FX23" s="831"/>
      <c r="FY23" s="831"/>
      <c r="FZ23" s="831"/>
      <c r="GA23" s="831"/>
      <c r="GB23" s="831"/>
      <c r="GC23" s="831"/>
      <c r="GD23" s="832"/>
    </row>
    <row r="24" spans="1:186" ht="20.100000000000001" customHeight="1">
      <c r="A24" s="833"/>
      <c r="B24" s="834"/>
      <c r="C24" s="834"/>
      <c r="D24" s="834"/>
      <c r="E24" s="834"/>
      <c r="F24" s="835"/>
      <c r="G24" s="836" t="s">
        <v>361</v>
      </c>
      <c r="H24" s="837"/>
      <c r="I24" s="837"/>
      <c r="J24" s="819"/>
      <c r="K24" s="819"/>
      <c r="L24" s="819"/>
      <c r="M24" s="819"/>
      <c r="N24" s="819"/>
      <c r="O24" s="819"/>
      <c r="P24" s="819"/>
      <c r="Q24" s="819"/>
      <c r="R24" s="819"/>
      <c r="S24" s="819"/>
      <c r="T24" s="819"/>
      <c r="U24" s="819"/>
      <c r="V24" s="819"/>
      <c r="W24" s="819"/>
      <c r="X24" s="819"/>
      <c r="Y24" s="837" t="s">
        <v>8</v>
      </c>
      <c r="Z24" s="837"/>
      <c r="AA24" s="837"/>
      <c r="AB24" s="819"/>
      <c r="AC24" s="819"/>
      <c r="AD24" s="819"/>
      <c r="AE24" s="819"/>
      <c r="AF24" s="819"/>
      <c r="AG24" s="837" t="s">
        <v>360</v>
      </c>
      <c r="AH24" s="837"/>
      <c r="AI24" s="837"/>
      <c r="AJ24" s="838"/>
      <c r="AK24" s="838"/>
      <c r="AL24" s="838"/>
      <c r="AM24" s="838"/>
      <c r="AN24" s="838"/>
      <c r="AO24" s="837" t="s">
        <v>359</v>
      </c>
      <c r="AP24" s="837"/>
      <c r="AQ24" s="837"/>
      <c r="AR24" s="837"/>
      <c r="AS24" s="837"/>
      <c r="AT24" s="839"/>
      <c r="AU24" s="831"/>
      <c r="AV24" s="831"/>
      <c r="AW24" s="831"/>
      <c r="AX24" s="831"/>
      <c r="AY24" s="831"/>
      <c r="AZ24" s="831"/>
      <c r="BA24" s="831"/>
      <c r="BB24" s="831"/>
      <c r="BC24" s="831"/>
      <c r="BD24" s="831"/>
      <c r="BE24" s="831"/>
      <c r="BF24" s="831"/>
      <c r="BG24" s="831"/>
      <c r="BH24" s="831"/>
      <c r="BI24" s="831"/>
      <c r="BJ24" s="831"/>
      <c r="BK24" s="831"/>
      <c r="BL24" s="831"/>
      <c r="BM24" s="831"/>
      <c r="BN24" s="831"/>
      <c r="BO24" s="831"/>
      <c r="BP24" s="831"/>
      <c r="BQ24" s="831"/>
      <c r="BR24" s="831"/>
      <c r="BS24" s="831"/>
      <c r="BT24" s="831"/>
      <c r="BU24" s="831"/>
      <c r="BV24" s="831"/>
      <c r="BW24" s="831"/>
      <c r="BX24" s="831"/>
      <c r="BY24" s="831"/>
      <c r="BZ24" s="831"/>
      <c r="CA24" s="831"/>
      <c r="CB24" s="831"/>
      <c r="CC24" s="831"/>
      <c r="CD24" s="831"/>
      <c r="CE24" s="831"/>
      <c r="CF24" s="831"/>
      <c r="CG24" s="831"/>
      <c r="CH24" s="831"/>
      <c r="CI24" s="831"/>
      <c r="CJ24" s="831"/>
      <c r="CK24" s="831"/>
      <c r="CL24" s="831"/>
      <c r="CM24" s="831"/>
      <c r="CN24" s="831"/>
      <c r="CO24" s="831"/>
      <c r="CP24" s="831"/>
      <c r="CQ24" s="831"/>
      <c r="CR24" s="831"/>
      <c r="CS24" s="831"/>
      <c r="CT24" s="831"/>
      <c r="CU24" s="831"/>
      <c r="CV24" s="831"/>
      <c r="CW24" s="831"/>
      <c r="CX24" s="831"/>
      <c r="CY24" s="831"/>
      <c r="CZ24" s="831"/>
      <c r="DA24" s="831"/>
      <c r="DB24" s="831"/>
      <c r="DC24" s="831"/>
      <c r="DD24" s="831"/>
      <c r="DE24" s="831"/>
      <c r="DF24" s="831"/>
      <c r="DG24" s="831"/>
      <c r="DH24" s="831"/>
      <c r="DI24" s="831"/>
      <c r="DJ24" s="831"/>
      <c r="DK24" s="831"/>
      <c r="DL24" s="831"/>
      <c r="DM24" s="831"/>
      <c r="DN24" s="831"/>
      <c r="DO24" s="831"/>
      <c r="DP24" s="831"/>
      <c r="DQ24" s="831"/>
      <c r="DR24" s="831"/>
      <c r="DS24" s="831"/>
      <c r="DT24" s="831"/>
      <c r="DU24" s="831"/>
      <c r="DV24" s="831"/>
      <c r="DW24" s="831"/>
      <c r="DX24" s="831"/>
      <c r="DY24" s="831"/>
      <c r="DZ24" s="831"/>
      <c r="EA24" s="831"/>
      <c r="EB24" s="831"/>
      <c r="EC24" s="831"/>
      <c r="ED24" s="831"/>
      <c r="EE24" s="831"/>
      <c r="EF24" s="831"/>
      <c r="EG24" s="831"/>
      <c r="EH24" s="831"/>
      <c r="EI24" s="831"/>
      <c r="EJ24" s="831"/>
      <c r="EK24" s="831"/>
      <c r="EL24" s="831"/>
      <c r="EM24" s="831"/>
      <c r="EN24" s="831"/>
      <c r="EO24" s="831"/>
      <c r="EP24" s="831"/>
      <c r="EQ24" s="831"/>
      <c r="ER24" s="831"/>
      <c r="ES24" s="831"/>
      <c r="ET24" s="831"/>
      <c r="EU24" s="831"/>
      <c r="EV24" s="831"/>
      <c r="EW24" s="831"/>
      <c r="EX24" s="831"/>
      <c r="EY24" s="831"/>
      <c r="EZ24" s="831"/>
      <c r="FA24" s="831"/>
      <c r="FB24" s="831"/>
      <c r="FC24" s="831"/>
      <c r="FD24" s="831"/>
      <c r="FE24" s="831"/>
      <c r="FF24" s="831"/>
      <c r="FG24" s="831"/>
      <c r="FH24" s="831"/>
      <c r="FI24" s="831"/>
      <c r="FJ24" s="831"/>
      <c r="FK24" s="831"/>
      <c r="FL24" s="831"/>
      <c r="FM24" s="831"/>
      <c r="FN24" s="831"/>
      <c r="FO24" s="831"/>
      <c r="FP24" s="831"/>
      <c r="FQ24" s="831"/>
      <c r="FR24" s="831"/>
      <c r="FS24" s="831"/>
      <c r="FT24" s="831"/>
      <c r="FU24" s="831"/>
      <c r="FV24" s="831"/>
      <c r="FW24" s="831"/>
      <c r="FX24" s="831"/>
      <c r="FY24" s="831"/>
      <c r="FZ24" s="831"/>
      <c r="GA24" s="831"/>
      <c r="GB24" s="831"/>
      <c r="GC24" s="831"/>
      <c r="GD24" s="832"/>
    </row>
    <row r="25" spans="1:186" ht="20.100000000000001" customHeight="1">
      <c r="A25" s="833"/>
      <c r="B25" s="834"/>
      <c r="C25" s="834"/>
      <c r="D25" s="834"/>
      <c r="E25" s="834"/>
      <c r="F25" s="835"/>
      <c r="G25" s="843" t="s">
        <v>362</v>
      </c>
      <c r="H25" s="844"/>
      <c r="I25" s="844"/>
      <c r="J25" s="818"/>
      <c r="K25" s="818"/>
      <c r="L25" s="818"/>
      <c r="M25" s="818"/>
      <c r="N25" s="818"/>
      <c r="O25" s="818"/>
      <c r="P25" s="818"/>
      <c r="Q25" s="818"/>
      <c r="R25" s="818"/>
      <c r="S25" s="818"/>
      <c r="T25" s="818"/>
      <c r="U25" s="818"/>
      <c r="V25" s="818"/>
      <c r="W25" s="818"/>
      <c r="X25" s="818"/>
      <c r="Y25" s="844" t="s">
        <v>8</v>
      </c>
      <c r="Z25" s="844"/>
      <c r="AA25" s="844"/>
      <c r="AB25" s="818"/>
      <c r="AC25" s="818"/>
      <c r="AD25" s="818"/>
      <c r="AE25" s="818"/>
      <c r="AF25" s="818"/>
      <c r="AG25" s="844" t="s">
        <v>360</v>
      </c>
      <c r="AH25" s="844"/>
      <c r="AI25" s="844"/>
      <c r="AJ25" s="845"/>
      <c r="AK25" s="845"/>
      <c r="AL25" s="845"/>
      <c r="AM25" s="845"/>
      <c r="AN25" s="845"/>
      <c r="AO25" s="844" t="s">
        <v>359</v>
      </c>
      <c r="AP25" s="844"/>
      <c r="AQ25" s="844"/>
      <c r="AR25" s="844"/>
      <c r="AS25" s="844"/>
      <c r="AT25" s="846"/>
      <c r="AU25" s="831"/>
      <c r="AV25" s="831"/>
      <c r="AW25" s="831"/>
      <c r="AX25" s="831"/>
      <c r="AY25" s="831"/>
      <c r="AZ25" s="831"/>
      <c r="BA25" s="831"/>
      <c r="BB25" s="831"/>
      <c r="BC25" s="831"/>
      <c r="BD25" s="831"/>
      <c r="BE25" s="831"/>
      <c r="BF25" s="831"/>
      <c r="BG25" s="831"/>
      <c r="BH25" s="831"/>
      <c r="BI25" s="831"/>
      <c r="BJ25" s="831"/>
      <c r="BK25" s="831"/>
      <c r="BL25" s="831"/>
      <c r="BM25" s="831"/>
      <c r="BN25" s="831"/>
      <c r="BO25" s="831"/>
      <c r="BP25" s="831"/>
      <c r="BQ25" s="831"/>
      <c r="BR25" s="831"/>
      <c r="BS25" s="831"/>
      <c r="BT25" s="831"/>
      <c r="BU25" s="831"/>
      <c r="BV25" s="831"/>
      <c r="BW25" s="831"/>
      <c r="BX25" s="831"/>
      <c r="BY25" s="831"/>
      <c r="BZ25" s="831"/>
      <c r="CA25" s="831"/>
      <c r="CB25" s="831"/>
      <c r="CC25" s="831"/>
      <c r="CD25" s="831"/>
      <c r="CE25" s="831"/>
      <c r="CF25" s="831"/>
      <c r="CG25" s="831"/>
      <c r="CH25" s="831"/>
      <c r="CI25" s="831"/>
      <c r="CJ25" s="831"/>
      <c r="CK25" s="831"/>
      <c r="CL25" s="831"/>
      <c r="CM25" s="831"/>
      <c r="CN25" s="831"/>
      <c r="CO25" s="831"/>
      <c r="CP25" s="831"/>
      <c r="CQ25" s="831"/>
      <c r="CR25" s="831"/>
      <c r="CS25" s="831"/>
      <c r="CT25" s="831"/>
      <c r="CU25" s="831"/>
      <c r="CV25" s="831"/>
      <c r="CW25" s="831"/>
      <c r="CX25" s="831"/>
      <c r="CY25" s="831"/>
      <c r="CZ25" s="831"/>
      <c r="DA25" s="831"/>
      <c r="DB25" s="831"/>
      <c r="DC25" s="831"/>
      <c r="DD25" s="831"/>
      <c r="DE25" s="831"/>
      <c r="DF25" s="831"/>
      <c r="DG25" s="831"/>
      <c r="DH25" s="831"/>
      <c r="DI25" s="831"/>
      <c r="DJ25" s="831"/>
      <c r="DK25" s="831"/>
      <c r="DL25" s="831"/>
      <c r="DM25" s="831"/>
      <c r="DN25" s="831"/>
      <c r="DO25" s="831"/>
      <c r="DP25" s="831"/>
      <c r="DQ25" s="831"/>
      <c r="DR25" s="831"/>
      <c r="DS25" s="831"/>
      <c r="DT25" s="831"/>
      <c r="DU25" s="831"/>
      <c r="DV25" s="831"/>
      <c r="DW25" s="831"/>
      <c r="DX25" s="831"/>
      <c r="DY25" s="831"/>
      <c r="DZ25" s="831"/>
      <c r="EA25" s="831"/>
      <c r="EB25" s="831"/>
      <c r="EC25" s="831"/>
      <c r="ED25" s="831"/>
      <c r="EE25" s="831"/>
      <c r="EF25" s="831"/>
      <c r="EG25" s="831"/>
      <c r="EH25" s="831"/>
      <c r="EI25" s="831"/>
      <c r="EJ25" s="831"/>
      <c r="EK25" s="831"/>
      <c r="EL25" s="831"/>
      <c r="EM25" s="831"/>
      <c r="EN25" s="831"/>
      <c r="EO25" s="831"/>
      <c r="EP25" s="831"/>
      <c r="EQ25" s="831"/>
      <c r="ER25" s="831"/>
      <c r="ES25" s="831"/>
      <c r="ET25" s="831"/>
      <c r="EU25" s="831"/>
      <c r="EV25" s="831"/>
      <c r="EW25" s="831"/>
      <c r="EX25" s="831"/>
      <c r="EY25" s="831"/>
      <c r="EZ25" s="831"/>
      <c r="FA25" s="831"/>
      <c r="FB25" s="831"/>
      <c r="FC25" s="831"/>
      <c r="FD25" s="831"/>
      <c r="FE25" s="831"/>
      <c r="FF25" s="831"/>
      <c r="FG25" s="831"/>
      <c r="FH25" s="831"/>
      <c r="FI25" s="831"/>
      <c r="FJ25" s="831"/>
      <c r="FK25" s="831"/>
      <c r="FL25" s="831"/>
      <c r="FM25" s="831"/>
      <c r="FN25" s="831"/>
      <c r="FO25" s="831"/>
      <c r="FP25" s="831"/>
      <c r="FQ25" s="831"/>
      <c r="FR25" s="831"/>
      <c r="FS25" s="831"/>
      <c r="FT25" s="831"/>
      <c r="FU25" s="831"/>
      <c r="FV25" s="831"/>
      <c r="FW25" s="831"/>
      <c r="FX25" s="831"/>
      <c r="FY25" s="831"/>
      <c r="FZ25" s="831"/>
      <c r="GA25" s="831"/>
      <c r="GB25" s="831"/>
      <c r="GC25" s="831"/>
      <c r="GD25" s="832"/>
    </row>
    <row r="26" spans="1:186" ht="20.100000000000001" customHeight="1">
      <c r="A26" s="833"/>
      <c r="B26" s="834"/>
      <c r="C26" s="834"/>
      <c r="D26" s="834"/>
      <c r="E26" s="834"/>
      <c r="F26" s="835"/>
      <c r="G26" s="836" t="s">
        <v>361</v>
      </c>
      <c r="H26" s="837"/>
      <c r="I26" s="837"/>
      <c r="J26" s="819"/>
      <c r="K26" s="819"/>
      <c r="L26" s="819"/>
      <c r="M26" s="819"/>
      <c r="N26" s="819"/>
      <c r="O26" s="819"/>
      <c r="P26" s="819"/>
      <c r="Q26" s="819"/>
      <c r="R26" s="819"/>
      <c r="S26" s="819"/>
      <c r="T26" s="819"/>
      <c r="U26" s="819"/>
      <c r="V26" s="819"/>
      <c r="W26" s="819"/>
      <c r="X26" s="819"/>
      <c r="Y26" s="837" t="s">
        <v>8</v>
      </c>
      <c r="Z26" s="837"/>
      <c r="AA26" s="837"/>
      <c r="AB26" s="819"/>
      <c r="AC26" s="819"/>
      <c r="AD26" s="819"/>
      <c r="AE26" s="819"/>
      <c r="AF26" s="819"/>
      <c r="AG26" s="837" t="s">
        <v>360</v>
      </c>
      <c r="AH26" s="837"/>
      <c r="AI26" s="837"/>
      <c r="AJ26" s="838"/>
      <c r="AK26" s="838"/>
      <c r="AL26" s="838"/>
      <c r="AM26" s="838"/>
      <c r="AN26" s="838"/>
      <c r="AO26" s="837" t="s">
        <v>359</v>
      </c>
      <c r="AP26" s="837"/>
      <c r="AQ26" s="837"/>
      <c r="AR26" s="837"/>
      <c r="AS26" s="837"/>
      <c r="AT26" s="839"/>
      <c r="AU26" s="831"/>
      <c r="AV26" s="831"/>
      <c r="AW26" s="831"/>
      <c r="AX26" s="831"/>
      <c r="AY26" s="831"/>
      <c r="AZ26" s="831"/>
      <c r="BA26" s="831"/>
      <c r="BB26" s="831"/>
      <c r="BC26" s="831"/>
      <c r="BD26" s="831"/>
      <c r="BE26" s="831"/>
      <c r="BF26" s="831"/>
      <c r="BG26" s="831"/>
      <c r="BH26" s="831"/>
      <c r="BI26" s="831"/>
      <c r="BJ26" s="831"/>
      <c r="BK26" s="831"/>
      <c r="BL26" s="831"/>
      <c r="BM26" s="831"/>
      <c r="BN26" s="831"/>
      <c r="BO26" s="831"/>
      <c r="BP26" s="831"/>
      <c r="BQ26" s="831"/>
      <c r="BR26" s="831"/>
      <c r="BS26" s="831"/>
      <c r="BT26" s="831"/>
      <c r="BU26" s="831"/>
      <c r="BV26" s="831"/>
      <c r="BW26" s="831"/>
      <c r="BX26" s="831"/>
      <c r="BY26" s="831"/>
      <c r="BZ26" s="831"/>
      <c r="CA26" s="831"/>
      <c r="CB26" s="831"/>
      <c r="CC26" s="831"/>
      <c r="CD26" s="831"/>
      <c r="CE26" s="831"/>
      <c r="CF26" s="831"/>
      <c r="CG26" s="831"/>
      <c r="CH26" s="831"/>
      <c r="CI26" s="831"/>
      <c r="CJ26" s="831"/>
      <c r="CK26" s="831"/>
      <c r="CL26" s="831"/>
      <c r="CM26" s="831"/>
      <c r="CN26" s="831"/>
      <c r="CO26" s="831"/>
      <c r="CP26" s="831"/>
      <c r="CQ26" s="831"/>
      <c r="CR26" s="831"/>
      <c r="CS26" s="831"/>
      <c r="CT26" s="831"/>
      <c r="CU26" s="831"/>
      <c r="CV26" s="831"/>
      <c r="CW26" s="831"/>
      <c r="CX26" s="831"/>
      <c r="CY26" s="831"/>
      <c r="CZ26" s="831"/>
      <c r="DA26" s="831"/>
      <c r="DB26" s="831"/>
      <c r="DC26" s="831"/>
      <c r="DD26" s="831"/>
      <c r="DE26" s="831"/>
      <c r="DF26" s="831"/>
      <c r="DG26" s="831"/>
      <c r="DH26" s="831"/>
      <c r="DI26" s="831"/>
      <c r="DJ26" s="831"/>
      <c r="DK26" s="831"/>
      <c r="DL26" s="831"/>
      <c r="DM26" s="831"/>
      <c r="DN26" s="831"/>
      <c r="DO26" s="831"/>
      <c r="DP26" s="831"/>
      <c r="DQ26" s="831"/>
      <c r="DR26" s="831"/>
      <c r="DS26" s="831"/>
      <c r="DT26" s="831"/>
      <c r="DU26" s="831"/>
      <c r="DV26" s="831"/>
      <c r="DW26" s="831"/>
      <c r="DX26" s="831"/>
      <c r="DY26" s="831"/>
      <c r="DZ26" s="831"/>
      <c r="EA26" s="831"/>
      <c r="EB26" s="831"/>
      <c r="EC26" s="831"/>
      <c r="ED26" s="831"/>
      <c r="EE26" s="831"/>
      <c r="EF26" s="831"/>
      <c r="EG26" s="831"/>
      <c r="EH26" s="831"/>
      <c r="EI26" s="831"/>
      <c r="EJ26" s="831"/>
      <c r="EK26" s="831"/>
      <c r="EL26" s="831"/>
      <c r="EM26" s="831"/>
      <c r="EN26" s="831"/>
      <c r="EO26" s="831"/>
      <c r="EP26" s="831"/>
      <c r="EQ26" s="831"/>
      <c r="ER26" s="831"/>
      <c r="ES26" s="831"/>
      <c r="ET26" s="831"/>
      <c r="EU26" s="831"/>
      <c r="EV26" s="831"/>
      <c r="EW26" s="831"/>
      <c r="EX26" s="831"/>
      <c r="EY26" s="831"/>
      <c r="EZ26" s="831"/>
      <c r="FA26" s="831"/>
      <c r="FB26" s="831"/>
      <c r="FC26" s="831"/>
      <c r="FD26" s="831"/>
      <c r="FE26" s="831"/>
      <c r="FF26" s="831"/>
      <c r="FG26" s="831"/>
      <c r="FH26" s="831"/>
      <c r="FI26" s="831"/>
      <c r="FJ26" s="831"/>
      <c r="FK26" s="831"/>
      <c r="FL26" s="831"/>
      <c r="FM26" s="831"/>
      <c r="FN26" s="831"/>
      <c r="FO26" s="831"/>
      <c r="FP26" s="831"/>
      <c r="FQ26" s="831"/>
      <c r="FR26" s="831"/>
      <c r="FS26" s="831"/>
      <c r="FT26" s="831"/>
      <c r="FU26" s="831"/>
      <c r="FV26" s="831"/>
      <c r="FW26" s="831"/>
      <c r="FX26" s="831"/>
      <c r="FY26" s="831"/>
      <c r="FZ26" s="831"/>
      <c r="GA26" s="831"/>
      <c r="GB26" s="831"/>
      <c r="GC26" s="831"/>
      <c r="GD26" s="832"/>
    </row>
    <row r="27" spans="1:186" ht="20.100000000000001" customHeight="1">
      <c r="A27" s="833"/>
      <c r="B27" s="834"/>
      <c r="C27" s="834"/>
      <c r="D27" s="834"/>
      <c r="E27" s="834"/>
      <c r="F27" s="835"/>
      <c r="G27" s="843" t="s">
        <v>362</v>
      </c>
      <c r="H27" s="844"/>
      <c r="I27" s="844"/>
      <c r="J27" s="818"/>
      <c r="K27" s="818"/>
      <c r="L27" s="818"/>
      <c r="M27" s="818"/>
      <c r="N27" s="818"/>
      <c r="O27" s="818"/>
      <c r="P27" s="818"/>
      <c r="Q27" s="818"/>
      <c r="R27" s="818"/>
      <c r="S27" s="818"/>
      <c r="T27" s="818"/>
      <c r="U27" s="818"/>
      <c r="V27" s="818"/>
      <c r="W27" s="818"/>
      <c r="X27" s="818"/>
      <c r="Y27" s="844" t="s">
        <v>8</v>
      </c>
      <c r="Z27" s="844"/>
      <c r="AA27" s="844"/>
      <c r="AB27" s="818"/>
      <c r="AC27" s="818"/>
      <c r="AD27" s="818"/>
      <c r="AE27" s="818"/>
      <c r="AF27" s="818"/>
      <c r="AG27" s="844" t="s">
        <v>360</v>
      </c>
      <c r="AH27" s="844"/>
      <c r="AI27" s="844"/>
      <c r="AJ27" s="845"/>
      <c r="AK27" s="845"/>
      <c r="AL27" s="845"/>
      <c r="AM27" s="845"/>
      <c r="AN27" s="845"/>
      <c r="AO27" s="844" t="s">
        <v>359</v>
      </c>
      <c r="AP27" s="844"/>
      <c r="AQ27" s="844"/>
      <c r="AR27" s="844"/>
      <c r="AS27" s="844"/>
      <c r="AT27" s="846"/>
      <c r="AU27" s="831"/>
      <c r="AV27" s="831"/>
      <c r="AW27" s="831"/>
      <c r="AX27" s="831"/>
      <c r="AY27" s="831"/>
      <c r="AZ27" s="831"/>
      <c r="BA27" s="831"/>
      <c r="BB27" s="831"/>
      <c r="BC27" s="831"/>
      <c r="BD27" s="831"/>
      <c r="BE27" s="831"/>
      <c r="BF27" s="831"/>
      <c r="BG27" s="831"/>
      <c r="BH27" s="831"/>
      <c r="BI27" s="831"/>
      <c r="BJ27" s="831"/>
      <c r="BK27" s="831"/>
      <c r="BL27" s="831"/>
      <c r="BM27" s="831"/>
      <c r="BN27" s="831"/>
      <c r="BO27" s="831"/>
      <c r="BP27" s="831"/>
      <c r="BQ27" s="831"/>
      <c r="BR27" s="831"/>
      <c r="BS27" s="831"/>
      <c r="BT27" s="831"/>
      <c r="BU27" s="831"/>
      <c r="BV27" s="831"/>
      <c r="BW27" s="831"/>
      <c r="BX27" s="831"/>
      <c r="BY27" s="831"/>
      <c r="BZ27" s="831"/>
      <c r="CA27" s="831"/>
      <c r="CB27" s="831"/>
      <c r="CC27" s="831"/>
      <c r="CD27" s="831"/>
      <c r="CE27" s="831"/>
      <c r="CF27" s="831"/>
      <c r="CG27" s="831"/>
      <c r="CH27" s="831"/>
      <c r="CI27" s="831"/>
      <c r="CJ27" s="831"/>
      <c r="CK27" s="831"/>
      <c r="CL27" s="831"/>
      <c r="CM27" s="831"/>
      <c r="CN27" s="831"/>
      <c r="CO27" s="831"/>
      <c r="CP27" s="831"/>
      <c r="CQ27" s="831"/>
      <c r="CR27" s="831"/>
      <c r="CS27" s="831"/>
      <c r="CT27" s="831"/>
      <c r="CU27" s="831"/>
      <c r="CV27" s="831"/>
      <c r="CW27" s="831"/>
      <c r="CX27" s="831"/>
      <c r="CY27" s="831"/>
      <c r="CZ27" s="831"/>
      <c r="DA27" s="831"/>
      <c r="DB27" s="831"/>
      <c r="DC27" s="831"/>
      <c r="DD27" s="831"/>
      <c r="DE27" s="831"/>
      <c r="DF27" s="831"/>
      <c r="DG27" s="831"/>
      <c r="DH27" s="831"/>
      <c r="DI27" s="831"/>
      <c r="DJ27" s="831"/>
      <c r="DK27" s="831"/>
      <c r="DL27" s="831"/>
      <c r="DM27" s="831"/>
      <c r="DN27" s="831"/>
      <c r="DO27" s="831"/>
      <c r="DP27" s="831"/>
      <c r="DQ27" s="831"/>
      <c r="DR27" s="831"/>
      <c r="DS27" s="831"/>
      <c r="DT27" s="831"/>
      <c r="DU27" s="831"/>
      <c r="DV27" s="831"/>
      <c r="DW27" s="831"/>
      <c r="DX27" s="831"/>
      <c r="DY27" s="831"/>
      <c r="DZ27" s="831"/>
      <c r="EA27" s="831"/>
      <c r="EB27" s="831"/>
      <c r="EC27" s="831"/>
      <c r="ED27" s="831"/>
      <c r="EE27" s="831"/>
      <c r="EF27" s="831"/>
      <c r="EG27" s="831"/>
      <c r="EH27" s="831"/>
      <c r="EI27" s="831"/>
      <c r="EJ27" s="831"/>
      <c r="EK27" s="831"/>
      <c r="EL27" s="831"/>
      <c r="EM27" s="831"/>
      <c r="EN27" s="831"/>
      <c r="EO27" s="831"/>
      <c r="EP27" s="831"/>
      <c r="EQ27" s="831"/>
      <c r="ER27" s="831"/>
      <c r="ES27" s="831"/>
      <c r="ET27" s="831"/>
      <c r="EU27" s="831"/>
      <c r="EV27" s="831"/>
      <c r="EW27" s="831"/>
      <c r="EX27" s="831"/>
      <c r="EY27" s="831"/>
      <c r="EZ27" s="831"/>
      <c r="FA27" s="831"/>
      <c r="FB27" s="831"/>
      <c r="FC27" s="831"/>
      <c r="FD27" s="831"/>
      <c r="FE27" s="831"/>
      <c r="FF27" s="831"/>
      <c r="FG27" s="831"/>
      <c r="FH27" s="831"/>
      <c r="FI27" s="831"/>
      <c r="FJ27" s="831"/>
      <c r="FK27" s="831"/>
      <c r="FL27" s="831"/>
      <c r="FM27" s="831"/>
      <c r="FN27" s="831"/>
      <c r="FO27" s="831"/>
      <c r="FP27" s="831"/>
      <c r="FQ27" s="831"/>
      <c r="FR27" s="831"/>
      <c r="FS27" s="831"/>
      <c r="FT27" s="831"/>
      <c r="FU27" s="831"/>
      <c r="FV27" s="831"/>
      <c r="FW27" s="831"/>
      <c r="FX27" s="831"/>
      <c r="FY27" s="831"/>
      <c r="FZ27" s="831"/>
      <c r="GA27" s="831"/>
      <c r="GB27" s="831"/>
      <c r="GC27" s="831"/>
      <c r="GD27" s="832"/>
    </row>
    <row r="28" spans="1:186" ht="20.100000000000001" customHeight="1">
      <c r="A28" s="833"/>
      <c r="B28" s="834"/>
      <c r="C28" s="834"/>
      <c r="D28" s="834"/>
      <c r="E28" s="834"/>
      <c r="F28" s="835"/>
      <c r="G28" s="836" t="s">
        <v>361</v>
      </c>
      <c r="H28" s="837"/>
      <c r="I28" s="837"/>
      <c r="J28" s="819"/>
      <c r="K28" s="819"/>
      <c r="L28" s="819"/>
      <c r="M28" s="819"/>
      <c r="N28" s="819"/>
      <c r="O28" s="819"/>
      <c r="P28" s="819"/>
      <c r="Q28" s="819"/>
      <c r="R28" s="819"/>
      <c r="S28" s="819"/>
      <c r="T28" s="819"/>
      <c r="U28" s="819"/>
      <c r="V28" s="819"/>
      <c r="W28" s="819"/>
      <c r="X28" s="819"/>
      <c r="Y28" s="837" t="s">
        <v>8</v>
      </c>
      <c r="Z28" s="837"/>
      <c r="AA28" s="837"/>
      <c r="AB28" s="819"/>
      <c r="AC28" s="819"/>
      <c r="AD28" s="819"/>
      <c r="AE28" s="819"/>
      <c r="AF28" s="819"/>
      <c r="AG28" s="837" t="s">
        <v>360</v>
      </c>
      <c r="AH28" s="837"/>
      <c r="AI28" s="837"/>
      <c r="AJ28" s="838"/>
      <c r="AK28" s="838"/>
      <c r="AL28" s="838"/>
      <c r="AM28" s="838"/>
      <c r="AN28" s="838"/>
      <c r="AO28" s="837" t="s">
        <v>359</v>
      </c>
      <c r="AP28" s="837"/>
      <c r="AQ28" s="837"/>
      <c r="AR28" s="837"/>
      <c r="AS28" s="837"/>
      <c r="AT28" s="839"/>
      <c r="AU28" s="831"/>
      <c r="AV28" s="831"/>
      <c r="AW28" s="831"/>
      <c r="AX28" s="831"/>
      <c r="AY28" s="831"/>
      <c r="AZ28" s="831"/>
      <c r="BA28" s="831"/>
      <c r="BB28" s="831"/>
      <c r="BC28" s="831"/>
      <c r="BD28" s="831"/>
      <c r="BE28" s="831"/>
      <c r="BF28" s="831"/>
      <c r="BG28" s="831"/>
      <c r="BH28" s="831"/>
      <c r="BI28" s="831"/>
      <c r="BJ28" s="831"/>
      <c r="BK28" s="831"/>
      <c r="BL28" s="831"/>
      <c r="BM28" s="831"/>
      <c r="BN28" s="831"/>
      <c r="BO28" s="831"/>
      <c r="BP28" s="831"/>
      <c r="BQ28" s="831"/>
      <c r="BR28" s="831"/>
      <c r="BS28" s="831"/>
      <c r="BT28" s="831"/>
      <c r="BU28" s="831"/>
      <c r="BV28" s="831"/>
      <c r="BW28" s="831"/>
      <c r="BX28" s="831"/>
      <c r="BY28" s="831"/>
      <c r="BZ28" s="831"/>
      <c r="CA28" s="831"/>
      <c r="CB28" s="831"/>
      <c r="CC28" s="831"/>
      <c r="CD28" s="831"/>
      <c r="CE28" s="831"/>
      <c r="CF28" s="831"/>
      <c r="CG28" s="831"/>
      <c r="CH28" s="831"/>
      <c r="CI28" s="831"/>
      <c r="CJ28" s="831"/>
      <c r="CK28" s="831"/>
      <c r="CL28" s="831"/>
      <c r="CM28" s="831"/>
      <c r="CN28" s="831"/>
      <c r="CO28" s="831"/>
      <c r="CP28" s="831"/>
      <c r="CQ28" s="831"/>
      <c r="CR28" s="831"/>
      <c r="CS28" s="831"/>
      <c r="CT28" s="831"/>
      <c r="CU28" s="831"/>
      <c r="CV28" s="831"/>
      <c r="CW28" s="831"/>
      <c r="CX28" s="831"/>
      <c r="CY28" s="831"/>
      <c r="CZ28" s="831"/>
      <c r="DA28" s="831"/>
      <c r="DB28" s="831"/>
      <c r="DC28" s="831"/>
      <c r="DD28" s="831"/>
      <c r="DE28" s="831"/>
      <c r="DF28" s="831"/>
      <c r="DG28" s="831"/>
      <c r="DH28" s="831"/>
      <c r="DI28" s="831"/>
      <c r="DJ28" s="831"/>
      <c r="DK28" s="831"/>
      <c r="DL28" s="831"/>
      <c r="DM28" s="831"/>
      <c r="DN28" s="831"/>
      <c r="DO28" s="831"/>
      <c r="DP28" s="831"/>
      <c r="DQ28" s="831"/>
      <c r="DR28" s="831"/>
      <c r="DS28" s="831"/>
      <c r="DT28" s="831"/>
      <c r="DU28" s="831"/>
      <c r="DV28" s="831"/>
      <c r="DW28" s="831"/>
      <c r="DX28" s="831"/>
      <c r="DY28" s="831"/>
      <c r="DZ28" s="831"/>
      <c r="EA28" s="831"/>
      <c r="EB28" s="831"/>
      <c r="EC28" s="831"/>
      <c r="ED28" s="831"/>
      <c r="EE28" s="831"/>
      <c r="EF28" s="831"/>
      <c r="EG28" s="831"/>
      <c r="EH28" s="831"/>
      <c r="EI28" s="831"/>
      <c r="EJ28" s="831"/>
      <c r="EK28" s="831"/>
      <c r="EL28" s="831"/>
      <c r="EM28" s="831"/>
      <c r="EN28" s="831"/>
      <c r="EO28" s="831"/>
      <c r="EP28" s="831"/>
      <c r="EQ28" s="831"/>
      <c r="ER28" s="831"/>
      <c r="ES28" s="831"/>
      <c r="ET28" s="831"/>
      <c r="EU28" s="831"/>
      <c r="EV28" s="831"/>
      <c r="EW28" s="831"/>
      <c r="EX28" s="831"/>
      <c r="EY28" s="831"/>
      <c r="EZ28" s="831"/>
      <c r="FA28" s="831"/>
      <c r="FB28" s="831"/>
      <c r="FC28" s="831"/>
      <c r="FD28" s="831"/>
      <c r="FE28" s="831"/>
      <c r="FF28" s="831"/>
      <c r="FG28" s="831"/>
      <c r="FH28" s="831"/>
      <c r="FI28" s="831"/>
      <c r="FJ28" s="831"/>
      <c r="FK28" s="831"/>
      <c r="FL28" s="831"/>
      <c r="FM28" s="831"/>
      <c r="FN28" s="831"/>
      <c r="FO28" s="831"/>
      <c r="FP28" s="831"/>
      <c r="FQ28" s="831"/>
      <c r="FR28" s="831"/>
      <c r="FS28" s="831"/>
      <c r="FT28" s="831"/>
      <c r="FU28" s="831"/>
      <c r="FV28" s="831"/>
      <c r="FW28" s="831"/>
      <c r="FX28" s="831"/>
      <c r="FY28" s="831"/>
      <c r="FZ28" s="831"/>
      <c r="GA28" s="831"/>
      <c r="GB28" s="831"/>
      <c r="GC28" s="831"/>
      <c r="GD28" s="832"/>
    </row>
    <row r="29" spans="1:186" ht="20.100000000000001" customHeight="1">
      <c r="A29" s="833"/>
      <c r="B29" s="834"/>
      <c r="C29" s="834"/>
      <c r="D29" s="834"/>
      <c r="E29" s="834"/>
      <c r="F29" s="835"/>
      <c r="G29" s="843" t="s">
        <v>362</v>
      </c>
      <c r="H29" s="844"/>
      <c r="I29" s="844"/>
      <c r="J29" s="818"/>
      <c r="K29" s="818"/>
      <c r="L29" s="818"/>
      <c r="M29" s="818"/>
      <c r="N29" s="818"/>
      <c r="O29" s="818"/>
      <c r="P29" s="818"/>
      <c r="Q29" s="818"/>
      <c r="R29" s="818"/>
      <c r="S29" s="818"/>
      <c r="T29" s="818"/>
      <c r="U29" s="818"/>
      <c r="V29" s="818"/>
      <c r="W29" s="818"/>
      <c r="X29" s="818"/>
      <c r="Y29" s="844" t="s">
        <v>8</v>
      </c>
      <c r="Z29" s="844"/>
      <c r="AA29" s="844"/>
      <c r="AB29" s="818"/>
      <c r="AC29" s="818"/>
      <c r="AD29" s="818"/>
      <c r="AE29" s="818"/>
      <c r="AF29" s="818"/>
      <c r="AG29" s="844" t="s">
        <v>360</v>
      </c>
      <c r="AH29" s="844"/>
      <c r="AI29" s="844"/>
      <c r="AJ29" s="845"/>
      <c r="AK29" s="845"/>
      <c r="AL29" s="845"/>
      <c r="AM29" s="845"/>
      <c r="AN29" s="845"/>
      <c r="AO29" s="844" t="s">
        <v>359</v>
      </c>
      <c r="AP29" s="844"/>
      <c r="AQ29" s="844"/>
      <c r="AR29" s="844"/>
      <c r="AS29" s="844"/>
      <c r="AT29" s="846"/>
      <c r="AU29" s="831"/>
      <c r="AV29" s="831"/>
      <c r="AW29" s="831"/>
      <c r="AX29" s="831"/>
      <c r="AY29" s="831"/>
      <c r="AZ29" s="831"/>
      <c r="BA29" s="831"/>
      <c r="BB29" s="831"/>
      <c r="BC29" s="831"/>
      <c r="BD29" s="831"/>
      <c r="BE29" s="831"/>
      <c r="BF29" s="831"/>
      <c r="BG29" s="831"/>
      <c r="BH29" s="831"/>
      <c r="BI29" s="831"/>
      <c r="BJ29" s="831"/>
      <c r="BK29" s="831"/>
      <c r="BL29" s="831"/>
      <c r="BM29" s="831"/>
      <c r="BN29" s="831"/>
      <c r="BO29" s="831"/>
      <c r="BP29" s="831"/>
      <c r="BQ29" s="831"/>
      <c r="BR29" s="831"/>
      <c r="BS29" s="831"/>
      <c r="BT29" s="831"/>
      <c r="BU29" s="831"/>
      <c r="BV29" s="831"/>
      <c r="BW29" s="831"/>
      <c r="BX29" s="831"/>
      <c r="BY29" s="831"/>
      <c r="BZ29" s="831"/>
      <c r="CA29" s="831"/>
      <c r="CB29" s="831"/>
      <c r="CC29" s="831"/>
      <c r="CD29" s="831"/>
      <c r="CE29" s="831"/>
      <c r="CF29" s="831"/>
      <c r="CG29" s="831"/>
      <c r="CH29" s="831"/>
      <c r="CI29" s="831"/>
      <c r="CJ29" s="831"/>
      <c r="CK29" s="831"/>
      <c r="CL29" s="831"/>
      <c r="CM29" s="831"/>
      <c r="CN29" s="831"/>
      <c r="CO29" s="831"/>
      <c r="CP29" s="831"/>
      <c r="CQ29" s="831"/>
      <c r="CR29" s="831"/>
      <c r="CS29" s="831"/>
      <c r="CT29" s="831"/>
      <c r="CU29" s="831"/>
      <c r="CV29" s="831"/>
      <c r="CW29" s="831"/>
      <c r="CX29" s="831"/>
      <c r="CY29" s="831"/>
      <c r="CZ29" s="831"/>
      <c r="DA29" s="831"/>
      <c r="DB29" s="831"/>
      <c r="DC29" s="831"/>
      <c r="DD29" s="831"/>
      <c r="DE29" s="831"/>
      <c r="DF29" s="831"/>
      <c r="DG29" s="831"/>
      <c r="DH29" s="831"/>
      <c r="DI29" s="831"/>
      <c r="DJ29" s="831"/>
      <c r="DK29" s="831"/>
      <c r="DL29" s="831"/>
      <c r="DM29" s="831"/>
      <c r="DN29" s="831"/>
      <c r="DO29" s="831"/>
      <c r="DP29" s="831"/>
      <c r="DQ29" s="831"/>
      <c r="DR29" s="831"/>
      <c r="DS29" s="831"/>
      <c r="DT29" s="831"/>
      <c r="DU29" s="831"/>
      <c r="DV29" s="831"/>
      <c r="DW29" s="831"/>
      <c r="DX29" s="831"/>
      <c r="DY29" s="831"/>
      <c r="DZ29" s="831"/>
      <c r="EA29" s="831"/>
      <c r="EB29" s="831"/>
      <c r="EC29" s="831"/>
      <c r="ED29" s="831"/>
      <c r="EE29" s="831"/>
      <c r="EF29" s="831"/>
      <c r="EG29" s="831"/>
      <c r="EH29" s="831"/>
      <c r="EI29" s="831"/>
      <c r="EJ29" s="831"/>
      <c r="EK29" s="831"/>
      <c r="EL29" s="831"/>
      <c r="EM29" s="831"/>
      <c r="EN29" s="831"/>
      <c r="EO29" s="831"/>
      <c r="EP29" s="831"/>
      <c r="EQ29" s="831"/>
      <c r="ER29" s="831"/>
      <c r="ES29" s="831"/>
      <c r="ET29" s="831"/>
      <c r="EU29" s="831"/>
      <c r="EV29" s="831"/>
      <c r="EW29" s="831"/>
      <c r="EX29" s="831"/>
      <c r="EY29" s="831"/>
      <c r="EZ29" s="831"/>
      <c r="FA29" s="831"/>
      <c r="FB29" s="831"/>
      <c r="FC29" s="831"/>
      <c r="FD29" s="831"/>
      <c r="FE29" s="831"/>
      <c r="FF29" s="831"/>
      <c r="FG29" s="831"/>
      <c r="FH29" s="831"/>
      <c r="FI29" s="831"/>
      <c r="FJ29" s="831"/>
      <c r="FK29" s="831"/>
      <c r="FL29" s="831"/>
      <c r="FM29" s="831"/>
      <c r="FN29" s="831"/>
      <c r="FO29" s="831"/>
      <c r="FP29" s="831"/>
      <c r="FQ29" s="831"/>
      <c r="FR29" s="831"/>
      <c r="FS29" s="831"/>
      <c r="FT29" s="831"/>
      <c r="FU29" s="831"/>
      <c r="FV29" s="831"/>
      <c r="FW29" s="831"/>
      <c r="FX29" s="831"/>
      <c r="FY29" s="831"/>
      <c r="FZ29" s="831"/>
      <c r="GA29" s="831"/>
      <c r="GB29" s="831"/>
      <c r="GC29" s="831"/>
      <c r="GD29" s="832"/>
    </row>
    <row r="30" spans="1:186" ht="20.100000000000001" customHeight="1">
      <c r="A30" s="833"/>
      <c r="B30" s="834"/>
      <c r="C30" s="834"/>
      <c r="D30" s="834"/>
      <c r="E30" s="834"/>
      <c r="F30" s="835"/>
      <c r="G30" s="836" t="s">
        <v>361</v>
      </c>
      <c r="H30" s="837"/>
      <c r="I30" s="837"/>
      <c r="J30" s="819"/>
      <c r="K30" s="819"/>
      <c r="L30" s="819"/>
      <c r="M30" s="819"/>
      <c r="N30" s="819"/>
      <c r="O30" s="819"/>
      <c r="P30" s="819"/>
      <c r="Q30" s="819"/>
      <c r="R30" s="819"/>
      <c r="S30" s="819"/>
      <c r="T30" s="819"/>
      <c r="U30" s="819"/>
      <c r="V30" s="819"/>
      <c r="W30" s="819"/>
      <c r="X30" s="819"/>
      <c r="Y30" s="837" t="s">
        <v>8</v>
      </c>
      <c r="Z30" s="837"/>
      <c r="AA30" s="837"/>
      <c r="AB30" s="819"/>
      <c r="AC30" s="819"/>
      <c r="AD30" s="819"/>
      <c r="AE30" s="819"/>
      <c r="AF30" s="819"/>
      <c r="AG30" s="837" t="s">
        <v>360</v>
      </c>
      <c r="AH30" s="837"/>
      <c r="AI30" s="837"/>
      <c r="AJ30" s="838"/>
      <c r="AK30" s="838"/>
      <c r="AL30" s="838"/>
      <c r="AM30" s="838"/>
      <c r="AN30" s="838"/>
      <c r="AO30" s="837" t="s">
        <v>359</v>
      </c>
      <c r="AP30" s="837"/>
      <c r="AQ30" s="837"/>
      <c r="AR30" s="837"/>
      <c r="AS30" s="837"/>
      <c r="AT30" s="839"/>
      <c r="AU30" s="831"/>
      <c r="AV30" s="831"/>
      <c r="AW30" s="831"/>
      <c r="AX30" s="831"/>
      <c r="AY30" s="831"/>
      <c r="AZ30" s="831"/>
      <c r="BA30" s="831"/>
      <c r="BB30" s="831"/>
      <c r="BC30" s="831"/>
      <c r="BD30" s="831"/>
      <c r="BE30" s="831"/>
      <c r="BF30" s="831"/>
      <c r="BG30" s="831"/>
      <c r="BH30" s="831"/>
      <c r="BI30" s="831"/>
      <c r="BJ30" s="831"/>
      <c r="BK30" s="831"/>
      <c r="BL30" s="831"/>
      <c r="BM30" s="831"/>
      <c r="BN30" s="831"/>
      <c r="BO30" s="831"/>
      <c r="BP30" s="831"/>
      <c r="BQ30" s="831"/>
      <c r="BR30" s="831"/>
      <c r="BS30" s="831"/>
      <c r="BT30" s="831"/>
      <c r="BU30" s="831"/>
      <c r="BV30" s="831"/>
      <c r="BW30" s="831"/>
      <c r="BX30" s="831"/>
      <c r="BY30" s="831"/>
      <c r="BZ30" s="831"/>
      <c r="CA30" s="831"/>
      <c r="CB30" s="831"/>
      <c r="CC30" s="831"/>
      <c r="CD30" s="831"/>
      <c r="CE30" s="831"/>
      <c r="CF30" s="831"/>
      <c r="CG30" s="831"/>
      <c r="CH30" s="831"/>
      <c r="CI30" s="831"/>
      <c r="CJ30" s="831"/>
      <c r="CK30" s="831"/>
      <c r="CL30" s="831"/>
      <c r="CM30" s="831"/>
      <c r="CN30" s="831"/>
      <c r="CO30" s="831"/>
      <c r="CP30" s="831"/>
      <c r="CQ30" s="831"/>
      <c r="CR30" s="831"/>
      <c r="CS30" s="831"/>
      <c r="CT30" s="831"/>
      <c r="CU30" s="831"/>
      <c r="CV30" s="831"/>
      <c r="CW30" s="831"/>
      <c r="CX30" s="831"/>
      <c r="CY30" s="831"/>
      <c r="CZ30" s="831"/>
      <c r="DA30" s="831"/>
      <c r="DB30" s="831"/>
      <c r="DC30" s="831"/>
      <c r="DD30" s="831"/>
      <c r="DE30" s="831"/>
      <c r="DF30" s="831"/>
      <c r="DG30" s="831"/>
      <c r="DH30" s="831"/>
      <c r="DI30" s="831"/>
      <c r="DJ30" s="831"/>
      <c r="DK30" s="831"/>
      <c r="DL30" s="831"/>
      <c r="DM30" s="831"/>
      <c r="DN30" s="831"/>
      <c r="DO30" s="831"/>
      <c r="DP30" s="831"/>
      <c r="DQ30" s="831"/>
      <c r="DR30" s="831"/>
      <c r="DS30" s="831"/>
      <c r="DT30" s="831"/>
      <c r="DU30" s="831"/>
      <c r="DV30" s="831"/>
      <c r="DW30" s="831"/>
      <c r="DX30" s="831"/>
      <c r="DY30" s="831"/>
      <c r="DZ30" s="831"/>
      <c r="EA30" s="831"/>
      <c r="EB30" s="831"/>
      <c r="EC30" s="831"/>
      <c r="ED30" s="831"/>
      <c r="EE30" s="831"/>
      <c r="EF30" s="831"/>
      <c r="EG30" s="831"/>
      <c r="EH30" s="831"/>
      <c r="EI30" s="831"/>
      <c r="EJ30" s="831"/>
      <c r="EK30" s="831"/>
      <c r="EL30" s="831"/>
      <c r="EM30" s="831"/>
      <c r="EN30" s="831"/>
      <c r="EO30" s="831"/>
      <c r="EP30" s="831"/>
      <c r="EQ30" s="831"/>
      <c r="ER30" s="831"/>
      <c r="ES30" s="831"/>
      <c r="ET30" s="831"/>
      <c r="EU30" s="831"/>
      <c r="EV30" s="831"/>
      <c r="EW30" s="831"/>
      <c r="EX30" s="831"/>
      <c r="EY30" s="831"/>
      <c r="EZ30" s="831"/>
      <c r="FA30" s="831"/>
      <c r="FB30" s="831"/>
      <c r="FC30" s="831"/>
      <c r="FD30" s="831"/>
      <c r="FE30" s="831"/>
      <c r="FF30" s="831"/>
      <c r="FG30" s="831"/>
      <c r="FH30" s="831"/>
      <c r="FI30" s="831"/>
      <c r="FJ30" s="831"/>
      <c r="FK30" s="831"/>
      <c r="FL30" s="831"/>
      <c r="FM30" s="831"/>
      <c r="FN30" s="831"/>
      <c r="FO30" s="831"/>
      <c r="FP30" s="831"/>
      <c r="FQ30" s="831"/>
      <c r="FR30" s="831"/>
      <c r="FS30" s="831"/>
      <c r="FT30" s="831"/>
      <c r="FU30" s="831"/>
      <c r="FV30" s="831"/>
      <c r="FW30" s="831"/>
      <c r="FX30" s="831"/>
      <c r="FY30" s="831"/>
      <c r="FZ30" s="831"/>
      <c r="GA30" s="831"/>
      <c r="GB30" s="831"/>
      <c r="GC30" s="831"/>
      <c r="GD30" s="832"/>
    </row>
    <row r="31" spans="1:186" ht="20.100000000000001" customHeight="1">
      <c r="A31" s="833"/>
      <c r="B31" s="834"/>
      <c r="C31" s="834"/>
      <c r="D31" s="834"/>
      <c r="E31" s="834"/>
      <c r="F31" s="835"/>
      <c r="G31" s="843" t="s">
        <v>362</v>
      </c>
      <c r="H31" s="844"/>
      <c r="I31" s="844"/>
      <c r="J31" s="818"/>
      <c r="K31" s="818"/>
      <c r="L31" s="818"/>
      <c r="M31" s="818"/>
      <c r="N31" s="818"/>
      <c r="O31" s="818"/>
      <c r="P31" s="818"/>
      <c r="Q31" s="818"/>
      <c r="R31" s="818"/>
      <c r="S31" s="818"/>
      <c r="T31" s="818"/>
      <c r="U31" s="818"/>
      <c r="V31" s="818"/>
      <c r="W31" s="818"/>
      <c r="X31" s="818"/>
      <c r="Y31" s="844" t="s">
        <v>8</v>
      </c>
      <c r="Z31" s="844"/>
      <c r="AA31" s="844"/>
      <c r="AB31" s="818"/>
      <c r="AC31" s="818"/>
      <c r="AD31" s="818"/>
      <c r="AE31" s="818"/>
      <c r="AF31" s="818"/>
      <c r="AG31" s="844" t="s">
        <v>360</v>
      </c>
      <c r="AH31" s="844"/>
      <c r="AI31" s="844"/>
      <c r="AJ31" s="845"/>
      <c r="AK31" s="845"/>
      <c r="AL31" s="845"/>
      <c r="AM31" s="845"/>
      <c r="AN31" s="845"/>
      <c r="AO31" s="844" t="s">
        <v>359</v>
      </c>
      <c r="AP31" s="844"/>
      <c r="AQ31" s="844"/>
      <c r="AR31" s="844"/>
      <c r="AS31" s="844"/>
      <c r="AT31" s="846"/>
      <c r="AU31" s="831"/>
      <c r="AV31" s="831"/>
      <c r="AW31" s="831"/>
      <c r="AX31" s="831"/>
      <c r="AY31" s="831"/>
      <c r="AZ31" s="831"/>
      <c r="BA31" s="831"/>
      <c r="BB31" s="831"/>
      <c r="BC31" s="831"/>
      <c r="BD31" s="831"/>
      <c r="BE31" s="831"/>
      <c r="BF31" s="831"/>
      <c r="BG31" s="831"/>
      <c r="BH31" s="831"/>
      <c r="BI31" s="831"/>
      <c r="BJ31" s="831"/>
      <c r="BK31" s="831"/>
      <c r="BL31" s="831"/>
      <c r="BM31" s="831"/>
      <c r="BN31" s="831"/>
      <c r="BO31" s="831"/>
      <c r="BP31" s="831"/>
      <c r="BQ31" s="831"/>
      <c r="BR31" s="831"/>
      <c r="BS31" s="831"/>
      <c r="BT31" s="831"/>
      <c r="BU31" s="831"/>
      <c r="BV31" s="831"/>
      <c r="BW31" s="831"/>
      <c r="BX31" s="831"/>
      <c r="BY31" s="831"/>
      <c r="BZ31" s="831"/>
      <c r="CA31" s="831"/>
      <c r="CB31" s="831"/>
      <c r="CC31" s="831"/>
      <c r="CD31" s="831"/>
      <c r="CE31" s="831"/>
      <c r="CF31" s="831"/>
      <c r="CG31" s="831"/>
      <c r="CH31" s="831"/>
      <c r="CI31" s="831"/>
      <c r="CJ31" s="831"/>
      <c r="CK31" s="831"/>
      <c r="CL31" s="831"/>
      <c r="CM31" s="831"/>
      <c r="CN31" s="831"/>
      <c r="CO31" s="831"/>
      <c r="CP31" s="831"/>
      <c r="CQ31" s="831"/>
      <c r="CR31" s="831"/>
      <c r="CS31" s="831"/>
      <c r="CT31" s="831"/>
      <c r="CU31" s="831"/>
      <c r="CV31" s="831"/>
      <c r="CW31" s="831"/>
      <c r="CX31" s="831"/>
      <c r="CY31" s="831"/>
      <c r="CZ31" s="831"/>
      <c r="DA31" s="831"/>
      <c r="DB31" s="831"/>
      <c r="DC31" s="831"/>
      <c r="DD31" s="831"/>
      <c r="DE31" s="831"/>
      <c r="DF31" s="831"/>
      <c r="DG31" s="831"/>
      <c r="DH31" s="831"/>
      <c r="DI31" s="831"/>
      <c r="DJ31" s="831"/>
      <c r="DK31" s="831"/>
      <c r="DL31" s="831"/>
      <c r="DM31" s="831"/>
      <c r="DN31" s="831"/>
      <c r="DO31" s="831"/>
      <c r="DP31" s="831"/>
      <c r="DQ31" s="831"/>
      <c r="DR31" s="831"/>
      <c r="DS31" s="831"/>
      <c r="DT31" s="831"/>
      <c r="DU31" s="831"/>
      <c r="DV31" s="831"/>
      <c r="DW31" s="831"/>
      <c r="DX31" s="831"/>
      <c r="DY31" s="831"/>
      <c r="DZ31" s="831"/>
      <c r="EA31" s="831"/>
      <c r="EB31" s="831"/>
      <c r="EC31" s="831"/>
      <c r="ED31" s="831"/>
      <c r="EE31" s="831"/>
      <c r="EF31" s="831"/>
      <c r="EG31" s="831"/>
      <c r="EH31" s="831"/>
      <c r="EI31" s="831"/>
      <c r="EJ31" s="831"/>
      <c r="EK31" s="831"/>
      <c r="EL31" s="831"/>
      <c r="EM31" s="831"/>
      <c r="EN31" s="831"/>
      <c r="EO31" s="831"/>
      <c r="EP31" s="831"/>
      <c r="EQ31" s="831"/>
      <c r="ER31" s="831"/>
      <c r="ES31" s="831"/>
      <c r="ET31" s="831"/>
      <c r="EU31" s="831"/>
      <c r="EV31" s="831"/>
      <c r="EW31" s="831"/>
      <c r="EX31" s="831"/>
      <c r="EY31" s="831"/>
      <c r="EZ31" s="831"/>
      <c r="FA31" s="831"/>
      <c r="FB31" s="831"/>
      <c r="FC31" s="831"/>
      <c r="FD31" s="831"/>
      <c r="FE31" s="831"/>
      <c r="FF31" s="831"/>
      <c r="FG31" s="831"/>
      <c r="FH31" s="831"/>
      <c r="FI31" s="831"/>
      <c r="FJ31" s="831"/>
      <c r="FK31" s="831"/>
      <c r="FL31" s="831"/>
      <c r="FM31" s="831"/>
      <c r="FN31" s="831"/>
      <c r="FO31" s="831"/>
      <c r="FP31" s="831"/>
      <c r="FQ31" s="831"/>
      <c r="FR31" s="831"/>
      <c r="FS31" s="831"/>
      <c r="FT31" s="831"/>
      <c r="FU31" s="831"/>
      <c r="FV31" s="831"/>
      <c r="FW31" s="831"/>
      <c r="FX31" s="831"/>
      <c r="FY31" s="831"/>
      <c r="FZ31" s="831"/>
      <c r="GA31" s="831"/>
      <c r="GB31" s="831"/>
      <c r="GC31" s="831"/>
      <c r="GD31" s="832"/>
    </row>
    <row r="32" spans="1:186" ht="20.100000000000001" customHeight="1">
      <c r="A32" s="833" t="s">
        <v>363</v>
      </c>
      <c r="B32" s="834"/>
      <c r="C32" s="834"/>
      <c r="D32" s="834"/>
      <c r="E32" s="834"/>
      <c r="F32" s="835"/>
      <c r="G32" s="836" t="s">
        <v>361</v>
      </c>
      <c r="H32" s="837"/>
      <c r="I32" s="837"/>
      <c r="J32" s="819"/>
      <c r="K32" s="819"/>
      <c r="L32" s="819"/>
      <c r="M32" s="819"/>
      <c r="N32" s="819"/>
      <c r="O32" s="819"/>
      <c r="P32" s="819"/>
      <c r="Q32" s="819"/>
      <c r="R32" s="819"/>
      <c r="S32" s="819"/>
      <c r="T32" s="819"/>
      <c r="U32" s="819"/>
      <c r="V32" s="819"/>
      <c r="W32" s="819"/>
      <c r="X32" s="819"/>
      <c r="Y32" s="837" t="s">
        <v>8</v>
      </c>
      <c r="Z32" s="837"/>
      <c r="AA32" s="837"/>
      <c r="AB32" s="819"/>
      <c r="AC32" s="819"/>
      <c r="AD32" s="819"/>
      <c r="AE32" s="819"/>
      <c r="AF32" s="819"/>
      <c r="AG32" s="837" t="s">
        <v>360</v>
      </c>
      <c r="AH32" s="837"/>
      <c r="AI32" s="837"/>
      <c r="AJ32" s="838"/>
      <c r="AK32" s="838"/>
      <c r="AL32" s="838"/>
      <c r="AM32" s="838"/>
      <c r="AN32" s="838"/>
      <c r="AO32" s="837" t="s">
        <v>359</v>
      </c>
      <c r="AP32" s="837"/>
      <c r="AQ32" s="837"/>
      <c r="AR32" s="837"/>
      <c r="AS32" s="837"/>
      <c r="AT32" s="839"/>
      <c r="AU32" s="831"/>
      <c r="AV32" s="831"/>
      <c r="AW32" s="831"/>
      <c r="AX32" s="831"/>
      <c r="AY32" s="831"/>
      <c r="AZ32" s="831"/>
      <c r="BA32" s="831"/>
      <c r="BB32" s="831"/>
      <c r="BC32" s="831"/>
      <c r="BD32" s="831"/>
      <c r="BE32" s="831"/>
      <c r="BF32" s="831"/>
      <c r="BG32" s="831"/>
      <c r="BH32" s="831"/>
      <c r="BI32" s="831"/>
      <c r="BJ32" s="831"/>
      <c r="BK32" s="831"/>
      <c r="BL32" s="831"/>
      <c r="BM32" s="831"/>
      <c r="BN32" s="831"/>
      <c r="BO32" s="831"/>
      <c r="BP32" s="831"/>
      <c r="BQ32" s="831"/>
      <c r="BR32" s="831"/>
      <c r="BS32" s="831"/>
      <c r="BT32" s="831"/>
      <c r="BU32" s="831"/>
      <c r="BV32" s="831"/>
      <c r="BW32" s="831"/>
      <c r="BX32" s="831"/>
      <c r="BY32" s="831"/>
      <c r="BZ32" s="831"/>
      <c r="CA32" s="831"/>
      <c r="CB32" s="831"/>
      <c r="CC32" s="831"/>
      <c r="CD32" s="831"/>
      <c r="CE32" s="831"/>
      <c r="CF32" s="831"/>
      <c r="CG32" s="831"/>
      <c r="CH32" s="831"/>
      <c r="CI32" s="831"/>
      <c r="CJ32" s="831"/>
      <c r="CK32" s="831"/>
      <c r="CL32" s="831"/>
      <c r="CM32" s="831"/>
      <c r="CN32" s="831"/>
      <c r="CO32" s="831"/>
      <c r="CP32" s="831"/>
      <c r="CQ32" s="831"/>
      <c r="CR32" s="831"/>
      <c r="CS32" s="831"/>
      <c r="CT32" s="831"/>
      <c r="CU32" s="831"/>
      <c r="CV32" s="831"/>
      <c r="CW32" s="831"/>
      <c r="CX32" s="831"/>
      <c r="CY32" s="831"/>
      <c r="CZ32" s="831"/>
      <c r="DA32" s="831"/>
      <c r="DB32" s="831"/>
      <c r="DC32" s="831"/>
      <c r="DD32" s="831"/>
      <c r="DE32" s="831"/>
      <c r="DF32" s="831"/>
      <c r="DG32" s="831"/>
      <c r="DH32" s="831"/>
      <c r="DI32" s="831"/>
      <c r="DJ32" s="831"/>
      <c r="DK32" s="831"/>
      <c r="DL32" s="831"/>
      <c r="DM32" s="831"/>
      <c r="DN32" s="831"/>
      <c r="DO32" s="831"/>
      <c r="DP32" s="831"/>
      <c r="DQ32" s="831"/>
      <c r="DR32" s="831"/>
      <c r="DS32" s="831"/>
      <c r="DT32" s="831"/>
      <c r="DU32" s="831"/>
      <c r="DV32" s="831"/>
      <c r="DW32" s="831"/>
      <c r="DX32" s="831"/>
      <c r="DY32" s="831"/>
      <c r="DZ32" s="831"/>
      <c r="EA32" s="831"/>
      <c r="EB32" s="831"/>
      <c r="EC32" s="831"/>
      <c r="ED32" s="831"/>
      <c r="EE32" s="831"/>
      <c r="EF32" s="831"/>
      <c r="EG32" s="831"/>
      <c r="EH32" s="831"/>
      <c r="EI32" s="831"/>
      <c r="EJ32" s="831"/>
      <c r="EK32" s="831"/>
      <c r="EL32" s="831"/>
      <c r="EM32" s="831"/>
      <c r="EN32" s="831"/>
      <c r="EO32" s="831"/>
      <c r="EP32" s="831"/>
      <c r="EQ32" s="831"/>
      <c r="ER32" s="831"/>
      <c r="ES32" s="831"/>
      <c r="ET32" s="831"/>
      <c r="EU32" s="831"/>
      <c r="EV32" s="831"/>
      <c r="EW32" s="831"/>
      <c r="EX32" s="831"/>
      <c r="EY32" s="831"/>
      <c r="EZ32" s="831"/>
      <c r="FA32" s="831"/>
      <c r="FB32" s="831"/>
      <c r="FC32" s="831"/>
      <c r="FD32" s="831"/>
      <c r="FE32" s="831"/>
      <c r="FF32" s="831"/>
      <c r="FG32" s="831"/>
      <c r="FH32" s="831"/>
      <c r="FI32" s="831"/>
      <c r="FJ32" s="831"/>
      <c r="FK32" s="831"/>
      <c r="FL32" s="831"/>
      <c r="FM32" s="831"/>
      <c r="FN32" s="831"/>
      <c r="FO32" s="831"/>
      <c r="FP32" s="831"/>
      <c r="FQ32" s="831"/>
      <c r="FR32" s="831"/>
      <c r="FS32" s="831"/>
      <c r="FT32" s="831"/>
      <c r="FU32" s="831"/>
      <c r="FV32" s="831"/>
      <c r="FW32" s="831"/>
      <c r="FX32" s="831"/>
      <c r="FY32" s="831"/>
      <c r="FZ32" s="831"/>
      <c r="GA32" s="831"/>
      <c r="GB32" s="831"/>
      <c r="GC32" s="831"/>
      <c r="GD32" s="832"/>
    </row>
    <row r="33" spans="1:186" ht="20.100000000000001" customHeight="1">
      <c r="A33" s="833"/>
      <c r="B33" s="834"/>
      <c r="C33" s="834"/>
      <c r="D33" s="834"/>
      <c r="E33" s="834"/>
      <c r="F33" s="835"/>
      <c r="G33" s="843" t="s">
        <v>362</v>
      </c>
      <c r="H33" s="844"/>
      <c r="I33" s="844"/>
      <c r="J33" s="818"/>
      <c r="K33" s="818"/>
      <c r="L33" s="818"/>
      <c r="M33" s="818"/>
      <c r="N33" s="818"/>
      <c r="O33" s="818"/>
      <c r="P33" s="818"/>
      <c r="Q33" s="818"/>
      <c r="R33" s="818"/>
      <c r="S33" s="818"/>
      <c r="T33" s="818"/>
      <c r="U33" s="818"/>
      <c r="V33" s="818"/>
      <c r="W33" s="818"/>
      <c r="X33" s="818"/>
      <c r="Y33" s="844" t="s">
        <v>8</v>
      </c>
      <c r="Z33" s="844"/>
      <c r="AA33" s="844"/>
      <c r="AB33" s="818"/>
      <c r="AC33" s="818"/>
      <c r="AD33" s="818"/>
      <c r="AE33" s="818"/>
      <c r="AF33" s="818"/>
      <c r="AG33" s="844" t="s">
        <v>360</v>
      </c>
      <c r="AH33" s="844"/>
      <c r="AI33" s="844"/>
      <c r="AJ33" s="845"/>
      <c r="AK33" s="845"/>
      <c r="AL33" s="845"/>
      <c r="AM33" s="845"/>
      <c r="AN33" s="845"/>
      <c r="AO33" s="844" t="s">
        <v>359</v>
      </c>
      <c r="AP33" s="844"/>
      <c r="AQ33" s="844"/>
      <c r="AR33" s="844"/>
      <c r="AS33" s="844"/>
      <c r="AT33" s="846"/>
      <c r="AU33" s="831"/>
      <c r="AV33" s="831"/>
      <c r="AW33" s="831"/>
      <c r="AX33" s="831"/>
      <c r="AY33" s="831"/>
      <c r="AZ33" s="831"/>
      <c r="BA33" s="831"/>
      <c r="BB33" s="831"/>
      <c r="BC33" s="831"/>
      <c r="BD33" s="831"/>
      <c r="BE33" s="831"/>
      <c r="BF33" s="831"/>
      <c r="BG33" s="831"/>
      <c r="BH33" s="831"/>
      <c r="BI33" s="831"/>
      <c r="BJ33" s="831"/>
      <c r="BK33" s="831"/>
      <c r="BL33" s="831"/>
      <c r="BM33" s="831"/>
      <c r="BN33" s="831"/>
      <c r="BO33" s="831"/>
      <c r="BP33" s="831"/>
      <c r="BQ33" s="831"/>
      <c r="BR33" s="831"/>
      <c r="BS33" s="831"/>
      <c r="BT33" s="831"/>
      <c r="BU33" s="831"/>
      <c r="BV33" s="831"/>
      <c r="BW33" s="831"/>
      <c r="BX33" s="831"/>
      <c r="BY33" s="831"/>
      <c r="BZ33" s="831"/>
      <c r="CA33" s="831"/>
      <c r="CB33" s="831"/>
      <c r="CC33" s="831"/>
      <c r="CD33" s="831"/>
      <c r="CE33" s="831"/>
      <c r="CF33" s="831"/>
      <c r="CG33" s="831"/>
      <c r="CH33" s="831"/>
      <c r="CI33" s="831"/>
      <c r="CJ33" s="831"/>
      <c r="CK33" s="831"/>
      <c r="CL33" s="831"/>
      <c r="CM33" s="831"/>
      <c r="CN33" s="831"/>
      <c r="CO33" s="831"/>
      <c r="CP33" s="831"/>
      <c r="CQ33" s="831"/>
      <c r="CR33" s="831"/>
      <c r="CS33" s="831"/>
      <c r="CT33" s="831"/>
      <c r="CU33" s="831"/>
      <c r="CV33" s="831"/>
      <c r="CW33" s="831"/>
      <c r="CX33" s="831"/>
      <c r="CY33" s="831"/>
      <c r="CZ33" s="831"/>
      <c r="DA33" s="831"/>
      <c r="DB33" s="831"/>
      <c r="DC33" s="831"/>
      <c r="DD33" s="831"/>
      <c r="DE33" s="831"/>
      <c r="DF33" s="831"/>
      <c r="DG33" s="831"/>
      <c r="DH33" s="831"/>
      <c r="DI33" s="831"/>
      <c r="DJ33" s="831"/>
      <c r="DK33" s="831"/>
      <c r="DL33" s="831"/>
      <c r="DM33" s="831"/>
      <c r="DN33" s="831"/>
      <c r="DO33" s="831"/>
      <c r="DP33" s="831"/>
      <c r="DQ33" s="831"/>
      <c r="DR33" s="831"/>
      <c r="DS33" s="831"/>
      <c r="DT33" s="831"/>
      <c r="DU33" s="831"/>
      <c r="DV33" s="831"/>
      <c r="DW33" s="831"/>
      <c r="DX33" s="831"/>
      <c r="DY33" s="831"/>
      <c r="DZ33" s="831"/>
      <c r="EA33" s="831"/>
      <c r="EB33" s="831"/>
      <c r="EC33" s="831"/>
      <c r="ED33" s="831"/>
      <c r="EE33" s="831"/>
      <c r="EF33" s="831"/>
      <c r="EG33" s="831"/>
      <c r="EH33" s="831"/>
      <c r="EI33" s="831"/>
      <c r="EJ33" s="831"/>
      <c r="EK33" s="831"/>
      <c r="EL33" s="831"/>
      <c r="EM33" s="831"/>
      <c r="EN33" s="831"/>
      <c r="EO33" s="831"/>
      <c r="EP33" s="831"/>
      <c r="EQ33" s="831"/>
      <c r="ER33" s="831"/>
      <c r="ES33" s="831"/>
      <c r="ET33" s="831"/>
      <c r="EU33" s="831"/>
      <c r="EV33" s="831"/>
      <c r="EW33" s="831"/>
      <c r="EX33" s="831"/>
      <c r="EY33" s="831"/>
      <c r="EZ33" s="831"/>
      <c r="FA33" s="831"/>
      <c r="FB33" s="831"/>
      <c r="FC33" s="831"/>
      <c r="FD33" s="831"/>
      <c r="FE33" s="831"/>
      <c r="FF33" s="831"/>
      <c r="FG33" s="831"/>
      <c r="FH33" s="831"/>
      <c r="FI33" s="831"/>
      <c r="FJ33" s="831"/>
      <c r="FK33" s="831"/>
      <c r="FL33" s="831"/>
      <c r="FM33" s="831"/>
      <c r="FN33" s="831"/>
      <c r="FO33" s="831"/>
      <c r="FP33" s="831"/>
      <c r="FQ33" s="831"/>
      <c r="FR33" s="831"/>
      <c r="FS33" s="831"/>
      <c r="FT33" s="831"/>
      <c r="FU33" s="831"/>
      <c r="FV33" s="831"/>
      <c r="FW33" s="831"/>
      <c r="FX33" s="831"/>
      <c r="FY33" s="831"/>
      <c r="FZ33" s="831"/>
      <c r="GA33" s="831"/>
      <c r="GB33" s="831"/>
      <c r="GC33" s="831"/>
      <c r="GD33" s="832"/>
    </row>
    <row r="34" spans="1:186" ht="20.100000000000001" customHeight="1">
      <c r="A34" s="833"/>
      <c r="B34" s="834"/>
      <c r="C34" s="834"/>
      <c r="D34" s="834"/>
      <c r="E34" s="834"/>
      <c r="F34" s="835"/>
      <c r="G34" s="836" t="s">
        <v>361</v>
      </c>
      <c r="H34" s="837"/>
      <c r="I34" s="837"/>
      <c r="J34" s="819"/>
      <c r="K34" s="819"/>
      <c r="L34" s="819"/>
      <c r="M34" s="819"/>
      <c r="N34" s="819"/>
      <c r="O34" s="819"/>
      <c r="P34" s="819"/>
      <c r="Q34" s="819"/>
      <c r="R34" s="819"/>
      <c r="S34" s="819"/>
      <c r="T34" s="819"/>
      <c r="U34" s="819"/>
      <c r="V34" s="819"/>
      <c r="W34" s="819"/>
      <c r="X34" s="819"/>
      <c r="Y34" s="837" t="s">
        <v>8</v>
      </c>
      <c r="Z34" s="837"/>
      <c r="AA34" s="837"/>
      <c r="AB34" s="819"/>
      <c r="AC34" s="819"/>
      <c r="AD34" s="819"/>
      <c r="AE34" s="819"/>
      <c r="AF34" s="819"/>
      <c r="AG34" s="837" t="s">
        <v>360</v>
      </c>
      <c r="AH34" s="837"/>
      <c r="AI34" s="837"/>
      <c r="AJ34" s="838"/>
      <c r="AK34" s="838"/>
      <c r="AL34" s="838"/>
      <c r="AM34" s="838"/>
      <c r="AN34" s="838"/>
      <c r="AO34" s="837" t="s">
        <v>359</v>
      </c>
      <c r="AP34" s="837"/>
      <c r="AQ34" s="837"/>
      <c r="AR34" s="837"/>
      <c r="AS34" s="837"/>
      <c r="AT34" s="839"/>
      <c r="AU34" s="831"/>
      <c r="AV34" s="831"/>
      <c r="AW34" s="831"/>
      <c r="AX34" s="831"/>
      <c r="AY34" s="831"/>
      <c r="AZ34" s="831"/>
      <c r="BA34" s="831"/>
      <c r="BB34" s="831"/>
      <c r="BC34" s="831"/>
      <c r="BD34" s="831"/>
      <c r="BE34" s="831"/>
      <c r="BF34" s="831"/>
      <c r="BG34" s="831"/>
      <c r="BH34" s="831"/>
      <c r="BI34" s="831"/>
      <c r="BJ34" s="831"/>
      <c r="BK34" s="831"/>
      <c r="BL34" s="831"/>
      <c r="BM34" s="831"/>
      <c r="BN34" s="831"/>
      <c r="BO34" s="831"/>
      <c r="BP34" s="831"/>
      <c r="BQ34" s="831"/>
      <c r="BR34" s="831"/>
      <c r="BS34" s="831"/>
      <c r="BT34" s="831"/>
      <c r="BU34" s="831"/>
      <c r="BV34" s="831"/>
      <c r="BW34" s="831"/>
      <c r="BX34" s="831"/>
      <c r="BY34" s="831"/>
      <c r="BZ34" s="831"/>
      <c r="CA34" s="831"/>
      <c r="CB34" s="831"/>
      <c r="CC34" s="831"/>
      <c r="CD34" s="831"/>
      <c r="CE34" s="831"/>
      <c r="CF34" s="831"/>
      <c r="CG34" s="831"/>
      <c r="CH34" s="831"/>
      <c r="CI34" s="831"/>
      <c r="CJ34" s="831"/>
      <c r="CK34" s="831"/>
      <c r="CL34" s="831"/>
      <c r="CM34" s="831"/>
      <c r="CN34" s="831"/>
      <c r="CO34" s="831"/>
      <c r="CP34" s="831"/>
      <c r="CQ34" s="831"/>
      <c r="CR34" s="831"/>
      <c r="CS34" s="831"/>
      <c r="CT34" s="831"/>
      <c r="CU34" s="831"/>
      <c r="CV34" s="831"/>
      <c r="CW34" s="831"/>
      <c r="CX34" s="831"/>
      <c r="CY34" s="831"/>
      <c r="CZ34" s="831"/>
      <c r="DA34" s="831"/>
      <c r="DB34" s="831"/>
      <c r="DC34" s="831"/>
      <c r="DD34" s="831"/>
      <c r="DE34" s="831"/>
      <c r="DF34" s="831"/>
      <c r="DG34" s="831"/>
      <c r="DH34" s="831"/>
      <c r="DI34" s="831"/>
      <c r="DJ34" s="831"/>
      <c r="DK34" s="831"/>
      <c r="DL34" s="831"/>
      <c r="DM34" s="831"/>
      <c r="DN34" s="831"/>
      <c r="DO34" s="831"/>
      <c r="DP34" s="831"/>
      <c r="DQ34" s="831"/>
      <c r="DR34" s="831"/>
      <c r="DS34" s="831"/>
      <c r="DT34" s="831"/>
      <c r="DU34" s="831"/>
      <c r="DV34" s="831"/>
      <c r="DW34" s="831"/>
      <c r="DX34" s="831"/>
      <c r="DY34" s="831"/>
      <c r="DZ34" s="831"/>
      <c r="EA34" s="831"/>
      <c r="EB34" s="831"/>
      <c r="EC34" s="831"/>
      <c r="ED34" s="831"/>
      <c r="EE34" s="831"/>
      <c r="EF34" s="831"/>
      <c r="EG34" s="831"/>
      <c r="EH34" s="831"/>
      <c r="EI34" s="831"/>
      <c r="EJ34" s="831"/>
      <c r="EK34" s="831"/>
      <c r="EL34" s="831"/>
      <c r="EM34" s="831"/>
      <c r="EN34" s="831"/>
      <c r="EO34" s="831"/>
      <c r="EP34" s="831"/>
      <c r="EQ34" s="831"/>
      <c r="ER34" s="831"/>
      <c r="ES34" s="831"/>
      <c r="ET34" s="831"/>
      <c r="EU34" s="831"/>
      <c r="EV34" s="831"/>
      <c r="EW34" s="831"/>
      <c r="EX34" s="831"/>
      <c r="EY34" s="831"/>
      <c r="EZ34" s="831"/>
      <c r="FA34" s="831"/>
      <c r="FB34" s="831"/>
      <c r="FC34" s="831"/>
      <c r="FD34" s="831"/>
      <c r="FE34" s="831"/>
      <c r="FF34" s="831"/>
      <c r="FG34" s="831"/>
      <c r="FH34" s="831"/>
      <c r="FI34" s="831"/>
      <c r="FJ34" s="831"/>
      <c r="FK34" s="831"/>
      <c r="FL34" s="831"/>
      <c r="FM34" s="831"/>
      <c r="FN34" s="831"/>
      <c r="FO34" s="831"/>
      <c r="FP34" s="831"/>
      <c r="FQ34" s="831"/>
      <c r="FR34" s="831"/>
      <c r="FS34" s="831"/>
      <c r="FT34" s="831"/>
      <c r="FU34" s="831"/>
      <c r="FV34" s="831"/>
      <c r="FW34" s="831"/>
      <c r="FX34" s="831"/>
      <c r="FY34" s="831"/>
      <c r="FZ34" s="831"/>
      <c r="GA34" s="831"/>
      <c r="GB34" s="831"/>
      <c r="GC34" s="831"/>
      <c r="GD34" s="832"/>
    </row>
    <row r="35" spans="1:186" ht="20.100000000000001" customHeight="1">
      <c r="A35" s="833"/>
      <c r="B35" s="834"/>
      <c r="C35" s="834"/>
      <c r="D35" s="834"/>
      <c r="E35" s="834"/>
      <c r="F35" s="835"/>
      <c r="G35" s="843" t="s">
        <v>362</v>
      </c>
      <c r="H35" s="844"/>
      <c r="I35" s="844"/>
      <c r="J35" s="818"/>
      <c r="K35" s="818"/>
      <c r="L35" s="818"/>
      <c r="M35" s="818"/>
      <c r="N35" s="818"/>
      <c r="O35" s="818"/>
      <c r="P35" s="818"/>
      <c r="Q35" s="818"/>
      <c r="R35" s="818"/>
      <c r="S35" s="818"/>
      <c r="T35" s="818"/>
      <c r="U35" s="818"/>
      <c r="V35" s="818"/>
      <c r="W35" s="818"/>
      <c r="X35" s="818"/>
      <c r="Y35" s="844" t="s">
        <v>8</v>
      </c>
      <c r="Z35" s="844"/>
      <c r="AA35" s="844"/>
      <c r="AB35" s="818"/>
      <c r="AC35" s="818"/>
      <c r="AD35" s="818"/>
      <c r="AE35" s="818"/>
      <c r="AF35" s="818"/>
      <c r="AG35" s="844" t="s">
        <v>360</v>
      </c>
      <c r="AH35" s="844"/>
      <c r="AI35" s="844"/>
      <c r="AJ35" s="845"/>
      <c r="AK35" s="845"/>
      <c r="AL35" s="845"/>
      <c r="AM35" s="845"/>
      <c r="AN35" s="845"/>
      <c r="AO35" s="844" t="s">
        <v>359</v>
      </c>
      <c r="AP35" s="844"/>
      <c r="AQ35" s="844"/>
      <c r="AR35" s="844"/>
      <c r="AS35" s="844"/>
      <c r="AT35" s="846"/>
      <c r="AU35" s="831"/>
      <c r="AV35" s="831"/>
      <c r="AW35" s="831"/>
      <c r="AX35" s="831"/>
      <c r="AY35" s="831"/>
      <c r="AZ35" s="831"/>
      <c r="BA35" s="831"/>
      <c r="BB35" s="831"/>
      <c r="BC35" s="831"/>
      <c r="BD35" s="831"/>
      <c r="BE35" s="831"/>
      <c r="BF35" s="831"/>
      <c r="BG35" s="831"/>
      <c r="BH35" s="831"/>
      <c r="BI35" s="831"/>
      <c r="BJ35" s="831"/>
      <c r="BK35" s="831"/>
      <c r="BL35" s="831"/>
      <c r="BM35" s="831"/>
      <c r="BN35" s="831"/>
      <c r="BO35" s="831"/>
      <c r="BP35" s="831"/>
      <c r="BQ35" s="831"/>
      <c r="BR35" s="831"/>
      <c r="BS35" s="831"/>
      <c r="BT35" s="831"/>
      <c r="BU35" s="831"/>
      <c r="BV35" s="831"/>
      <c r="BW35" s="831"/>
      <c r="BX35" s="831"/>
      <c r="BY35" s="831"/>
      <c r="BZ35" s="831"/>
      <c r="CA35" s="831"/>
      <c r="CB35" s="831"/>
      <c r="CC35" s="831"/>
      <c r="CD35" s="831"/>
      <c r="CE35" s="831"/>
      <c r="CF35" s="831"/>
      <c r="CG35" s="831"/>
      <c r="CH35" s="831"/>
      <c r="CI35" s="831"/>
      <c r="CJ35" s="831"/>
      <c r="CK35" s="831"/>
      <c r="CL35" s="831"/>
      <c r="CM35" s="831"/>
      <c r="CN35" s="831"/>
      <c r="CO35" s="831"/>
      <c r="CP35" s="831"/>
      <c r="CQ35" s="831"/>
      <c r="CR35" s="831"/>
      <c r="CS35" s="831"/>
      <c r="CT35" s="831"/>
      <c r="CU35" s="831"/>
      <c r="CV35" s="831"/>
      <c r="CW35" s="831"/>
      <c r="CX35" s="831"/>
      <c r="CY35" s="831"/>
      <c r="CZ35" s="831"/>
      <c r="DA35" s="831"/>
      <c r="DB35" s="831"/>
      <c r="DC35" s="831"/>
      <c r="DD35" s="831"/>
      <c r="DE35" s="831"/>
      <c r="DF35" s="831"/>
      <c r="DG35" s="831"/>
      <c r="DH35" s="831"/>
      <c r="DI35" s="831"/>
      <c r="DJ35" s="831"/>
      <c r="DK35" s="831"/>
      <c r="DL35" s="831"/>
      <c r="DM35" s="831"/>
      <c r="DN35" s="831"/>
      <c r="DO35" s="831"/>
      <c r="DP35" s="831"/>
      <c r="DQ35" s="831"/>
      <c r="DR35" s="831"/>
      <c r="DS35" s="831"/>
      <c r="DT35" s="831"/>
      <c r="DU35" s="831"/>
      <c r="DV35" s="831"/>
      <c r="DW35" s="831"/>
      <c r="DX35" s="831"/>
      <c r="DY35" s="831"/>
      <c r="DZ35" s="831"/>
      <c r="EA35" s="831"/>
      <c r="EB35" s="831"/>
      <c r="EC35" s="831"/>
      <c r="ED35" s="831"/>
      <c r="EE35" s="831"/>
      <c r="EF35" s="831"/>
      <c r="EG35" s="831"/>
      <c r="EH35" s="831"/>
      <c r="EI35" s="831"/>
      <c r="EJ35" s="831"/>
      <c r="EK35" s="831"/>
      <c r="EL35" s="831"/>
      <c r="EM35" s="831"/>
      <c r="EN35" s="831"/>
      <c r="EO35" s="831"/>
      <c r="EP35" s="831"/>
      <c r="EQ35" s="831"/>
      <c r="ER35" s="831"/>
      <c r="ES35" s="831"/>
      <c r="ET35" s="831"/>
      <c r="EU35" s="831"/>
      <c r="EV35" s="831"/>
      <c r="EW35" s="831"/>
      <c r="EX35" s="831"/>
      <c r="EY35" s="831"/>
      <c r="EZ35" s="831"/>
      <c r="FA35" s="831"/>
      <c r="FB35" s="831"/>
      <c r="FC35" s="831"/>
      <c r="FD35" s="831"/>
      <c r="FE35" s="831"/>
      <c r="FF35" s="831"/>
      <c r="FG35" s="831"/>
      <c r="FH35" s="831"/>
      <c r="FI35" s="831"/>
      <c r="FJ35" s="831"/>
      <c r="FK35" s="831"/>
      <c r="FL35" s="831"/>
      <c r="FM35" s="831"/>
      <c r="FN35" s="831"/>
      <c r="FO35" s="831"/>
      <c r="FP35" s="831"/>
      <c r="FQ35" s="831"/>
      <c r="FR35" s="831"/>
      <c r="FS35" s="831"/>
      <c r="FT35" s="831"/>
      <c r="FU35" s="831"/>
      <c r="FV35" s="831"/>
      <c r="FW35" s="831"/>
      <c r="FX35" s="831"/>
      <c r="FY35" s="831"/>
      <c r="FZ35" s="831"/>
      <c r="GA35" s="831"/>
      <c r="GB35" s="831"/>
      <c r="GC35" s="831"/>
      <c r="GD35" s="832"/>
    </row>
    <row r="36" spans="1:186" ht="20.100000000000001" customHeight="1">
      <c r="A36" s="833"/>
      <c r="B36" s="834"/>
      <c r="C36" s="834"/>
      <c r="D36" s="834"/>
      <c r="E36" s="834"/>
      <c r="F36" s="835"/>
      <c r="G36" s="836" t="s">
        <v>361</v>
      </c>
      <c r="H36" s="837"/>
      <c r="I36" s="837"/>
      <c r="J36" s="819"/>
      <c r="K36" s="819"/>
      <c r="L36" s="819"/>
      <c r="M36" s="819"/>
      <c r="N36" s="819"/>
      <c r="O36" s="819"/>
      <c r="P36" s="819"/>
      <c r="Q36" s="819"/>
      <c r="R36" s="819"/>
      <c r="S36" s="819"/>
      <c r="T36" s="819"/>
      <c r="U36" s="819"/>
      <c r="V36" s="819"/>
      <c r="W36" s="819"/>
      <c r="X36" s="819"/>
      <c r="Y36" s="837" t="s">
        <v>8</v>
      </c>
      <c r="Z36" s="837"/>
      <c r="AA36" s="837"/>
      <c r="AB36" s="819"/>
      <c r="AC36" s="819"/>
      <c r="AD36" s="819"/>
      <c r="AE36" s="819"/>
      <c r="AF36" s="819"/>
      <c r="AG36" s="837" t="s">
        <v>360</v>
      </c>
      <c r="AH36" s="837"/>
      <c r="AI36" s="837"/>
      <c r="AJ36" s="838"/>
      <c r="AK36" s="838"/>
      <c r="AL36" s="838"/>
      <c r="AM36" s="838"/>
      <c r="AN36" s="838"/>
      <c r="AO36" s="837" t="s">
        <v>359</v>
      </c>
      <c r="AP36" s="837"/>
      <c r="AQ36" s="837"/>
      <c r="AR36" s="837"/>
      <c r="AS36" s="837"/>
      <c r="AT36" s="839"/>
      <c r="AU36" s="831"/>
      <c r="AV36" s="831"/>
      <c r="AW36" s="831"/>
      <c r="AX36" s="831"/>
      <c r="AY36" s="831"/>
      <c r="AZ36" s="831"/>
      <c r="BA36" s="831"/>
      <c r="BB36" s="831"/>
      <c r="BC36" s="831"/>
      <c r="BD36" s="831"/>
      <c r="BE36" s="831"/>
      <c r="BF36" s="831"/>
      <c r="BG36" s="831"/>
      <c r="BH36" s="831"/>
      <c r="BI36" s="831"/>
      <c r="BJ36" s="831"/>
      <c r="BK36" s="831"/>
      <c r="BL36" s="831"/>
      <c r="BM36" s="831"/>
      <c r="BN36" s="831"/>
      <c r="BO36" s="831"/>
      <c r="BP36" s="831"/>
      <c r="BQ36" s="831"/>
      <c r="BR36" s="831"/>
      <c r="BS36" s="831"/>
      <c r="BT36" s="831"/>
      <c r="BU36" s="831"/>
      <c r="BV36" s="831"/>
      <c r="BW36" s="831"/>
      <c r="BX36" s="831"/>
      <c r="BY36" s="831"/>
      <c r="BZ36" s="831"/>
      <c r="CA36" s="831"/>
      <c r="CB36" s="831"/>
      <c r="CC36" s="831"/>
      <c r="CD36" s="831"/>
      <c r="CE36" s="831"/>
      <c r="CF36" s="831"/>
      <c r="CG36" s="831"/>
      <c r="CH36" s="831"/>
      <c r="CI36" s="831"/>
      <c r="CJ36" s="831"/>
      <c r="CK36" s="831"/>
      <c r="CL36" s="831"/>
      <c r="CM36" s="831"/>
      <c r="CN36" s="831"/>
      <c r="CO36" s="831"/>
      <c r="CP36" s="831"/>
      <c r="CQ36" s="831"/>
      <c r="CR36" s="831"/>
      <c r="CS36" s="831"/>
      <c r="CT36" s="831"/>
      <c r="CU36" s="831"/>
      <c r="CV36" s="831"/>
      <c r="CW36" s="831"/>
      <c r="CX36" s="831"/>
      <c r="CY36" s="831"/>
      <c r="CZ36" s="831"/>
      <c r="DA36" s="831"/>
      <c r="DB36" s="831"/>
      <c r="DC36" s="831"/>
      <c r="DD36" s="831"/>
      <c r="DE36" s="831"/>
      <c r="DF36" s="831"/>
      <c r="DG36" s="831"/>
      <c r="DH36" s="831"/>
      <c r="DI36" s="831"/>
      <c r="DJ36" s="831"/>
      <c r="DK36" s="831"/>
      <c r="DL36" s="831"/>
      <c r="DM36" s="831"/>
      <c r="DN36" s="831"/>
      <c r="DO36" s="831"/>
      <c r="DP36" s="831"/>
      <c r="DQ36" s="831"/>
      <c r="DR36" s="831"/>
      <c r="DS36" s="831"/>
      <c r="DT36" s="831"/>
      <c r="DU36" s="831"/>
      <c r="DV36" s="831"/>
      <c r="DW36" s="831"/>
      <c r="DX36" s="831"/>
      <c r="DY36" s="831"/>
      <c r="DZ36" s="831"/>
      <c r="EA36" s="831"/>
      <c r="EB36" s="831"/>
      <c r="EC36" s="831"/>
      <c r="ED36" s="831"/>
      <c r="EE36" s="831"/>
      <c r="EF36" s="831"/>
      <c r="EG36" s="831"/>
      <c r="EH36" s="831"/>
      <c r="EI36" s="831"/>
      <c r="EJ36" s="831"/>
      <c r="EK36" s="831"/>
      <c r="EL36" s="831"/>
      <c r="EM36" s="831"/>
      <c r="EN36" s="831"/>
      <c r="EO36" s="831"/>
      <c r="EP36" s="831"/>
      <c r="EQ36" s="831"/>
      <c r="ER36" s="831"/>
      <c r="ES36" s="831"/>
      <c r="ET36" s="831"/>
      <c r="EU36" s="831"/>
      <c r="EV36" s="831"/>
      <c r="EW36" s="831"/>
      <c r="EX36" s="831"/>
      <c r="EY36" s="831"/>
      <c r="EZ36" s="831"/>
      <c r="FA36" s="831"/>
      <c r="FB36" s="831"/>
      <c r="FC36" s="831"/>
      <c r="FD36" s="831"/>
      <c r="FE36" s="831"/>
      <c r="FF36" s="831"/>
      <c r="FG36" s="831"/>
      <c r="FH36" s="831"/>
      <c r="FI36" s="831"/>
      <c r="FJ36" s="831"/>
      <c r="FK36" s="831"/>
      <c r="FL36" s="831"/>
      <c r="FM36" s="831"/>
      <c r="FN36" s="831"/>
      <c r="FO36" s="831"/>
      <c r="FP36" s="831"/>
      <c r="FQ36" s="831"/>
      <c r="FR36" s="831"/>
      <c r="FS36" s="831"/>
      <c r="FT36" s="831"/>
      <c r="FU36" s="831"/>
      <c r="FV36" s="831"/>
      <c r="FW36" s="831"/>
      <c r="FX36" s="831"/>
      <c r="FY36" s="831"/>
      <c r="FZ36" s="831"/>
      <c r="GA36" s="831"/>
      <c r="GB36" s="831"/>
      <c r="GC36" s="831"/>
      <c r="GD36" s="832"/>
    </row>
    <row r="37" spans="1:186" ht="20.100000000000001" customHeight="1">
      <c r="A37" s="833"/>
      <c r="B37" s="834"/>
      <c r="C37" s="834"/>
      <c r="D37" s="834"/>
      <c r="E37" s="834"/>
      <c r="F37" s="835"/>
      <c r="G37" s="843" t="s">
        <v>362</v>
      </c>
      <c r="H37" s="844"/>
      <c r="I37" s="844"/>
      <c r="J37" s="818"/>
      <c r="K37" s="818"/>
      <c r="L37" s="818"/>
      <c r="M37" s="818"/>
      <c r="N37" s="818"/>
      <c r="O37" s="818"/>
      <c r="P37" s="818"/>
      <c r="Q37" s="818"/>
      <c r="R37" s="818"/>
      <c r="S37" s="818"/>
      <c r="T37" s="818"/>
      <c r="U37" s="818"/>
      <c r="V37" s="818"/>
      <c r="W37" s="818"/>
      <c r="X37" s="818"/>
      <c r="Y37" s="844" t="s">
        <v>8</v>
      </c>
      <c r="Z37" s="844"/>
      <c r="AA37" s="844"/>
      <c r="AB37" s="818"/>
      <c r="AC37" s="818"/>
      <c r="AD37" s="818"/>
      <c r="AE37" s="818"/>
      <c r="AF37" s="818"/>
      <c r="AG37" s="844" t="s">
        <v>360</v>
      </c>
      <c r="AH37" s="844"/>
      <c r="AI37" s="844"/>
      <c r="AJ37" s="845"/>
      <c r="AK37" s="845"/>
      <c r="AL37" s="845"/>
      <c r="AM37" s="845"/>
      <c r="AN37" s="845"/>
      <c r="AO37" s="844" t="s">
        <v>359</v>
      </c>
      <c r="AP37" s="844"/>
      <c r="AQ37" s="844"/>
      <c r="AR37" s="844"/>
      <c r="AS37" s="844"/>
      <c r="AT37" s="846"/>
      <c r="AU37" s="831"/>
      <c r="AV37" s="831"/>
      <c r="AW37" s="831"/>
      <c r="AX37" s="831"/>
      <c r="AY37" s="831"/>
      <c r="AZ37" s="831"/>
      <c r="BA37" s="831"/>
      <c r="BB37" s="831"/>
      <c r="BC37" s="831"/>
      <c r="BD37" s="831"/>
      <c r="BE37" s="831"/>
      <c r="BF37" s="831"/>
      <c r="BG37" s="831"/>
      <c r="BH37" s="831"/>
      <c r="BI37" s="831"/>
      <c r="BJ37" s="831"/>
      <c r="BK37" s="831"/>
      <c r="BL37" s="831"/>
      <c r="BM37" s="831"/>
      <c r="BN37" s="831"/>
      <c r="BO37" s="831"/>
      <c r="BP37" s="831"/>
      <c r="BQ37" s="831"/>
      <c r="BR37" s="831"/>
      <c r="BS37" s="831"/>
      <c r="BT37" s="831"/>
      <c r="BU37" s="831"/>
      <c r="BV37" s="831"/>
      <c r="BW37" s="831"/>
      <c r="BX37" s="831"/>
      <c r="BY37" s="831"/>
      <c r="BZ37" s="831"/>
      <c r="CA37" s="831"/>
      <c r="CB37" s="831"/>
      <c r="CC37" s="831"/>
      <c r="CD37" s="831"/>
      <c r="CE37" s="831"/>
      <c r="CF37" s="831"/>
      <c r="CG37" s="831"/>
      <c r="CH37" s="831"/>
      <c r="CI37" s="831"/>
      <c r="CJ37" s="831"/>
      <c r="CK37" s="831"/>
      <c r="CL37" s="831"/>
      <c r="CM37" s="831"/>
      <c r="CN37" s="831"/>
      <c r="CO37" s="831"/>
      <c r="CP37" s="831"/>
      <c r="CQ37" s="831"/>
      <c r="CR37" s="831"/>
      <c r="CS37" s="831"/>
      <c r="CT37" s="831"/>
      <c r="CU37" s="831"/>
      <c r="CV37" s="831"/>
      <c r="CW37" s="831"/>
      <c r="CX37" s="831"/>
      <c r="CY37" s="831"/>
      <c r="CZ37" s="831"/>
      <c r="DA37" s="831"/>
      <c r="DB37" s="831"/>
      <c r="DC37" s="831"/>
      <c r="DD37" s="831"/>
      <c r="DE37" s="831"/>
      <c r="DF37" s="831"/>
      <c r="DG37" s="831"/>
      <c r="DH37" s="831"/>
      <c r="DI37" s="831"/>
      <c r="DJ37" s="831"/>
      <c r="DK37" s="831"/>
      <c r="DL37" s="831"/>
      <c r="DM37" s="831"/>
      <c r="DN37" s="831"/>
      <c r="DO37" s="831"/>
      <c r="DP37" s="831"/>
      <c r="DQ37" s="831"/>
      <c r="DR37" s="831"/>
      <c r="DS37" s="831"/>
      <c r="DT37" s="831"/>
      <c r="DU37" s="831"/>
      <c r="DV37" s="831"/>
      <c r="DW37" s="831"/>
      <c r="DX37" s="831"/>
      <c r="DY37" s="831"/>
      <c r="DZ37" s="831"/>
      <c r="EA37" s="831"/>
      <c r="EB37" s="831"/>
      <c r="EC37" s="831"/>
      <c r="ED37" s="831"/>
      <c r="EE37" s="831"/>
      <c r="EF37" s="831"/>
      <c r="EG37" s="831"/>
      <c r="EH37" s="831"/>
      <c r="EI37" s="831"/>
      <c r="EJ37" s="831"/>
      <c r="EK37" s="831"/>
      <c r="EL37" s="831"/>
      <c r="EM37" s="831"/>
      <c r="EN37" s="831"/>
      <c r="EO37" s="831"/>
      <c r="EP37" s="831"/>
      <c r="EQ37" s="831"/>
      <c r="ER37" s="831"/>
      <c r="ES37" s="831"/>
      <c r="ET37" s="831"/>
      <c r="EU37" s="831"/>
      <c r="EV37" s="831"/>
      <c r="EW37" s="831"/>
      <c r="EX37" s="831"/>
      <c r="EY37" s="831"/>
      <c r="EZ37" s="831"/>
      <c r="FA37" s="831"/>
      <c r="FB37" s="831"/>
      <c r="FC37" s="831"/>
      <c r="FD37" s="831"/>
      <c r="FE37" s="831"/>
      <c r="FF37" s="831"/>
      <c r="FG37" s="831"/>
      <c r="FH37" s="831"/>
      <c r="FI37" s="831"/>
      <c r="FJ37" s="831"/>
      <c r="FK37" s="831"/>
      <c r="FL37" s="831"/>
      <c r="FM37" s="831"/>
      <c r="FN37" s="831"/>
      <c r="FO37" s="831"/>
      <c r="FP37" s="831"/>
      <c r="FQ37" s="831"/>
      <c r="FR37" s="831"/>
      <c r="FS37" s="831"/>
      <c r="FT37" s="831"/>
      <c r="FU37" s="831"/>
      <c r="FV37" s="831"/>
      <c r="FW37" s="831"/>
      <c r="FX37" s="831"/>
      <c r="FY37" s="831"/>
      <c r="FZ37" s="831"/>
      <c r="GA37" s="831"/>
      <c r="GB37" s="831"/>
      <c r="GC37" s="831"/>
      <c r="GD37" s="832"/>
    </row>
    <row r="38" spans="1:186" ht="20.100000000000001" customHeight="1">
      <c r="A38" s="833"/>
      <c r="B38" s="834"/>
      <c r="C38" s="834"/>
      <c r="D38" s="834"/>
      <c r="E38" s="834"/>
      <c r="F38" s="835"/>
      <c r="G38" s="836" t="s">
        <v>361</v>
      </c>
      <c r="H38" s="837"/>
      <c r="I38" s="837"/>
      <c r="J38" s="819"/>
      <c r="K38" s="819"/>
      <c r="L38" s="819"/>
      <c r="M38" s="819"/>
      <c r="N38" s="819"/>
      <c r="O38" s="819"/>
      <c r="P38" s="819"/>
      <c r="Q38" s="819"/>
      <c r="R38" s="819"/>
      <c r="S38" s="819"/>
      <c r="T38" s="819"/>
      <c r="U38" s="819"/>
      <c r="V38" s="819"/>
      <c r="W38" s="819"/>
      <c r="X38" s="819"/>
      <c r="Y38" s="837" t="s">
        <v>8</v>
      </c>
      <c r="Z38" s="837"/>
      <c r="AA38" s="837"/>
      <c r="AB38" s="819"/>
      <c r="AC38" s="819"/>
      <c r="AD38" s="819"/>
      <c r="AE38" s="819"/>
      <c r="AF38" s="819"/>
      <c r="AG38" s="837" t="s">
        <v>360</v>
      </c>
      <c r="AH38" s="837"/>
      <c r="AI38" s="837"/>
      <c r="AJ38" s="838"/>
      <c r="AK38" s="838"/>
      <c r="AL38" s="838"/>
      <c r="AM38" s="838"/>
      <c r="AN38" s="838"/>
      <c r="AO38" s="837" t="s">
        <v>359</v>
      </c>
      <c r="AP38" s="837"/>
      <c r="AQ38" s="837"/>
      <c r="AR38" s="837"/>
      <c r="AS38" s="837"/>
      <c r="AT38" s="839"/>
      <c r="AU38" s="831"/>
      <c r="AV38" s="831"/>
      <c r="AW38" s="831"/>
      <c r="AX38" s="831"/>
      <c r="AY38" s="831"/>
      <c r="AZ38" s="831"/>
      <c r="BA38" s="831"/>
      <c r="BB38" s="831"/>
      <c r="BC38" s="831"/>
      <c r="BD38" s="831"/>
      <c r="BE38" s="831"/>
      <c r="BF38" s="831"/>
      <c r="BG38" s="831"/>
      <c r="BH38" s="831"/>
      <c r="BI38" s="831"/>
      <c r="BJ38" s="831"/>
      <c r="BK38" s="831"/>
      <c r="BL38" s="831"/>
      <c r="BM38" s="831"/>
      <c r="BN38" s="831"/>
      <c r="BO38" s="831"/>
      <c r="BP38" s="831"/>
      <c r="BQ38" s="831"/>
      <c r="BR38" s="831"/>
      <c r="BS38" s="831"/>
      <c r="BT38" s="831"/>
      <c r="BU38" s="831"/>
      <c r="BV38" s="831"/>
      <c r="BW38" s="831"/>
      <c r="BX38" s="831"/>
      <c r="BY38" s="831"/>
      <c r="BZ38" s="831"/>
      <c r="CA38" s="831"/>
      <c r="CB38" s="831"/>
      <c r="CC38" s="831"/>
      <c r="CD38" s="831"/>
      <c r="CE38" s="831"/>
      <c r="CF38" s="831"/>
      <c r="CG38" s="831"/>
      <c r="CH38" s="831"/>
      <c r="CI38" s="831"/>
      <c r="CJ38" s="831"/>
      <c r="CK38" s="831"/>
      <c r="CL38" s="831"/>
      <c r="CM38" s="831"/>
      <c r="CN38" s="831"/>
      <c r="CO38" s="831"/>
      <c r="CP38" s="831"/>
      <c r="CQ38" s="831"/>
      <c r="CR38" s="831"/>
      <c r="CS38" s="831"/>
      <c r="CT38" s="831"/>
      <c r="CU38" s="831"/>
      <c r="CV38" s="831"/>
      <c r="CW38" s="831"/>
      <c r="CX38" s="831"/>
      <c r="CY38" s="831"/>
      <c r="CZ38" s="831"/>
      <c r="DA38" s="831"/>
      <c r="DB38" s="831"/>
      <c r="DC38" s="831"/>
      <c r="DD38" s="831"/>
      <c r="DE38" s="831"/>
      <c r="DF38" s="831"/>
      <c r="DG38" s="831"/>
      <c r="DH38" s="831"/>
      <c r="DI38" s="831"/>
      <c r="DJ38" s="831"/>
      <c r="DK38" s="831"/>
      <c r="DL38" s="831"/>
      <c r="DM38" s="831"/>
      <c r="DN38" s="831"/>
      <c r="DO38" s="831"/>
      <c r="DP38" s="831"/>
      <c r="DQ38" s="831"/>
      <c r="DR38" s="831"/>
      <c r="DS38" s="831"/>
      <c r="DT38" s="831"/>
      <c r="DU38" s="831"/>
      <c r="DV38" s="831"/>
      <c r="DW38" s="831"/>
      <c r="DX38" s="831"/>
      <c r="DY38" s="831"/>
      <c r="DZ38" s="831"/>
      <c r="EA38" s="831"/>
      <c r="EB38" s="831"/>
      <c r="EC38" s="831"/>
      <c r="ED38" s="831"/>
      <c r="EE38" s="831"/>
      <c r="EF38" s="831"/>
      <c r="EG38" s="831"/>
      <c r="EH38" s="831"/>
      <c r="EI38" s="831"/>
      <c r="EJ38" s="831"/>
      <c r="EK38" s="831"/>
      <c r="EL38" s="831"/>
      <c r="EM38" s="831"/>
      <c r="EN38" s="831"/>
      <c r="EO38" s="831"/>
      <c r="EP38" s="831"/>
      <c r="EQ38" s="831"/>
      <c r="ER38" s="831"/>
      <c r="ES38" s="831"/>
      <c r="ET38" s="831"/>
      <c r="EU38" s="831"/>
      <c r="EV38" s="831"/>
      <c r="EW38" s="831"/>
      <c r="EX38" s="831"/>
      <c r="EY38" s="831"/>
      <c r="EZ38" s="831"/>
      <c r="FA38" s="831"/>
      <c r="FB38" s="831"/>
      <c r="FC38" s="831"/>
      <c r="FD38" s="831"/>
      <c r="FE38" s="831"/>
      <c r="FF38" s="831"/>
      <c r="FG38" s="831"/>
      <c r="FH38" s="831"/>
      <c r="FI38" s="831"/>
      <c r="FJ38" s="831"/>
      <c r="FK38" s="831"/>
      <c r="FL38" s="831"/>
      <c r="FM38" s="831"/>
      <c r="FN38" s="831"/>
      <c r="FO38" s="831"/>
      <c r="FP38" s="831"/>
      <c r="FQ38" s="831"/>
      <c r="FR38" s="831"/>
      <c r="FS38" s="831"/>
      <c r="FT38" s="831"/>
      <c r="FU38" s="831"/>
      <c r="FV38" s="831"/>
      <c r="FW38" s="831"/>
      <c r="FX38" s="831"/>
      <c r="FY38" s="831"/>
      <c r="FZ38" s="831"/>
      <c r="GA38" s="831"/>
      <c r="GB38" s="831"/>
      <c r="GC38" s="831"/>
      <c r="GD38" s="832"/>
    </row>
    <row r="39" spans="1:186" ht="20.100000000000001" customHeight="1">
      <c r="A39" s="833"/>
      <c r="B39" s="834"/>
      <c r="C39" s="834"/>
      <c r="D39" s="834"/>
      <c r="E39" s="834"/>
      <c r="F39" s="835"/>
      <c r="G39" s="843" t="s">
        <v>362</v>
      </c>
      <c r="H39" s="844"/>
      <c r="I39" s="844"/>
      <c r="J39" s="818"/>
      <c r="K39" s="818"/>
      <c r="L39" s="818"/>
      <c r="M39" s="818"/>
      <c r="N39" s="818"/>
      <c r="O39" s="818"/>
      <c r="P39" s="818"/>
      <c r="Q39" s="818"/>
      <c r="R39" s="818"/>
      <c r="S39" s="818"/>
      <c r="T39" s="818"/>
      <c r="U39" s="818"/>
      <c r="V39" s="818"/>
      <c r="W39" s="818"/>
      <c r="X39" s="818"/>
      <c r="Y39" s="844" t="s">
        <v>8</v>
      </c>
      <c r="Z39" s="844"/>
      <c r="AA39" s="844"/>
      <c r="AB39" s="818"/>
      <c r="AC39" s="818"/>
      <c r="AD39" s="818"/>
      <c r="AE39" s="818"/>
      <c r="AF39" s="818"/>
      <c r="AG39" s="844" t="s">
        <v>360</v>
      </c>
      <c r="AH39" s="844"/>
      <c r="AI39" s="844"/>
      <c r="AJ39" s="845"/>
      <c r="AK39" s="845"/>
      <c r="AL39" s="845"/>
      <c r="AM39" s="845"/>
      <c r="AN39" s="845"/>
      <c r="AO39" s="844" t="s">
        <v>359</v>
      </c>
      <c r="AP39" s="844"/>
      <c r="AQ39" s="844"/>
      <c r="AR39" s="844"/>
      <c r="AS39" s="844"/>
      <c r="AT39" s="846"/>
      <c r="AU39" s="831"/>
      <c r="AV39" s="831"/>
      <c r="AW39" s="831"/>
      <c r="AX39" s="831"/>
      <c r="AY39" s="831"/>
      <c r="AZ39" s="831"/>
      <c r="BA39" s="831"/>
      <c r="BB39" s="831"/>
      <c r="BC39" s="831"/>
      <c r="BD39" s="831"/>
      <c r="BE39" s="831"/>
      <c r="BF39" s="831"/>
      <c r="BG39" s="831"/>
      <c r="BH39" s="831"/>
      <c r="BI39" s="831"/>
      <c r="BJ39" s="831"/>
      <c r="BK39" s="831"/>
      <c r="BL39" s="831"/>
      <c r="BM39" s="831"/>
      <c r="BN39" s="831"/>
      <c r="BO39" s="831"/>
      <c r="BP39" s="831"/>
      <c r="BQ39" s="831"/>
      <c r="BR39" s="831"/>
      <c r="BS39" s="831"/>
      <c r="BT39" s="831"/>
      <c r="BU39" s="831"/>
      <c r="BV39" s="831"/>
      <c r="BW39" s="831"/>
      <c r="BX39" s="831"/>
      <c r="BY39" s="831"/>
      <c r="BZ39" s="831"/>
      <c r="CA39" s="831"/>
      <c r="CB39" s="831"/>
      <c r="CC39" s="831"/>
      <c r="CD39" s="831"/>
      <c r="CE39" s="831"/>
      <c r="CF39" s="831"/>
      <c r="CG39" s="831"/>
      <c r="CH39" s="831"/>
      <c r="CI39" s="831"/>
      <c r="CJ39" s="831"/>
      <c r="CK39" s="831"/>
      <c r="CL39" s="831"/>
      <c r="CM39" s="831"/>
      <c r="CN39" s="831"/>
      <c r="CO39" s="831"/>
      <c r="CP39" s="831"/>
      <c r="CQ39" s="831"/>
      <c r="CR39" s="831"/>
      <c r="CS39" s="831"/>
      <c r="CT39" s="831"/>
      <c r="CU39" s="831"/>
      <c r="CV39" s="831"/>
      <c r="CW39" s="831"/>
      <c r="CX39" s="831"/>
      <c r="CY39" s="831"/>
      <c r="CZ39" s="831"/>
      <c r="DA39" s="831"/>
      <c r="DB39" s="831"/>
      <c r="DC39" s="831"/>
      <c r="DD39" s="831"/>
      <c r="DE39" s="831"/>
      <c r="DF39" s="831"/>
      <c r="DG39" s="831"/>
      <c r="DH39" s="831"/>
      <c r="DI39" s="831"/>
      <c r="DJ39" s="831"/>
      <c r="DK39" s="831"/>
      <c r="DL39" s="831"/>
      <c r="DM39" s="831"/>
      <c r="DN39" s="831"/>
      <c r="DO39" s="831"/>
      <c r="DP39" s="831"/>
      <c r="DQ39" s="831"/>
      <c r="DR39" s="831"/>
      <c r="DS39" s="831"/>
      <c r="DT39" s="831"/>
      <c r="DU39" s="831"/>
      <c r="DV39" s="831"/>
      <c r="DW39" s="831"/>
      <c r="DX39" s="831"/>
      <c r="DY39" s="831"/>
      <c r="DZ39" s="831"/>
      <c r="EA39" s="831"/>
      <c r="EB39" s="831"/>
      <c r="EC39" s="831"/>
      <c r="ED39" s="831"/>
      <c r="EE39" s="831"/>
      <c r="EF39" s="831"/>
      <c r="EG39" s="831"/>
      <c r="EH39" s="831"/>
      <c r="EI39" s="831"/>
      <c r="EJ39" s="831"/>
      <c r="EK39" s="831"/>
      <c r="EL39" s="831"/>
      <c r="EM39" s="831"/>
      <c r="EN39" s="831"/>
      <c r="EO39" s="831"/>
      <c r="EP39" s="831"/>
      <c r="EQ39" s="831"/>
      <c r="ER39" s="831"/>
      <c r="ES39" s="831"/>
      <c r="ET39" s="831"/>
      <c r="EU39" s="831"/>
      <c r="EV39" s="831"/>
      <c r="EW39" s="831"/>
      <c r="EX39" s="831"/>
      <c r="EY39" s="831"/>
      <c r="EZ39" s="831"/>
      <c r="FA39" s="831"/>
      <c r="FB39" s="831"/>
      <c r="FC39" s="831"/>
      <c r="FD39" s="831"/>
      <c r="FE39" s="831"/>
      <c r="FF39" s="831"/>
      <c r="FG39" s="831"/>
      <c r="FH39" s="831"/>
      <c r="FI39" s="831"/>
      <c r="FJ39" s="831"/>
      <c r="FK39" s="831"/>
      <c r="FL39" s="831"/>
      <c r="FM39" s="831"/>
      <c r="FN39" s="831"/>
      <c r="FO39" s="831"/>
      <c r="FP39" s="831"/>
      <c r="FQ39" s="831"/>
      <c r="FR39" s="831"/>
      <c r="FS39" s="831"/>
      <c r="FT39" s="831"/>
      <c r="FU39" s="831"/>
      <c r="FV39" s="831"/>
      <c r="FW39" s="831"/>
      <c r="FX39" s="831"/>
      <c r="FY39" s="831"/>
      <c r="FZ39" s="831"/>
      <c r="GA39" s="831"/>
      <c r="GB39" s="831"/>
      <c r="GC39" s="831"/>
      <c r="GD39" s="832"/>
    </row>
    <row r="40" spans="1:186" ht="20.100000000000001" customHeight="1">
      <c r="A40" s="855"/>
      <c r="B40" s="856"/>
      <c r="C40" s="856"/>
      <c r="D40" s="856"/>
      <c r="E40" s="856"/>
      <c r="F40" s="857"/>
      <c r="G40" s="836" t="s">
        <v>361</v>
      </c>
      <c r="H40" s="837"/>
      <c r="I40" s="837"/>
      <c r="J40" s="819"/>
      <c r="K40" s="819"/>
      <c r="L40" s="819"/>
      <c r="M40" s="819"/>
      <c r="N40" s="819"/>
      <c r="O40" s="819"/>
      <c r="P40" s="819"/>
      <c r="Q40" s="819"/>
      <c r="R40" s="819"/>
      <c r="S40" s="819"/>
      <c r="T40" s="819"/>
      <c r="U40" s="819"/>
      <c r="V40" s="819"/>
      <c r="W40" s="819"/>
      <c r="X40" s="819"/>
      <c r="Y40" s="837" t="s">
        <v>8</v>
      </c>
      <c r="Z40" s="837"/>
      <c r="AA40" s="837"/>
      <c r="AB40" s="819"/>
      <c r="AC40" s="819"/>
      <c r="AD40" s="819"/>
      <c r="AE40" s="819"/>
      <c r="AF40" s="819"/>
      <c r="AG40" s="837" t="s">
        <v>360</v>
      </c>
      <c r="AH40" s="837"/>
      <c r="AI40" s="837"/>
      <c r="AJ40" s="838"/>
      <c r="AK40" s="838"/>
      <c r="AL40" s="838"/>
      <c r="AM40" s="838"/>
      <c r="AN40" s="838"/>
      <c r="AO40" s="837" t="s">
        <v>359</v>
      </c>
      <c r="AP40" s="837"/>
      <c r="AQ40" s="837"/>
      <c r="AR40" s="837"/>
      <c r="AS40" s="837"/>
      <c r="AT40" s="839"/>
      <c r="AU40" s="831"/>
      <c r="AV40" s="831"/>
      <c r="AW40" s="831"/>
      <c r="AX40" s="831"/>
      <c r="AY40" s="831"/>
      <c r="AZ40" s="831"/>
      <c r="BA40" s="831"/>
      <c r="BB40" s="831"/>
      <c r="BC40" s="831"/>
      <c r="BD40" s="831"/>
      <c r="BE40" s="831"/>
      <c r="BF40" s="831"/>
      <c r="BG40" s="831"/>
      <c r="BH40" s="831"/>
      <c r="BI40" s="831"/>
      <c r="BJ40" s="831"/>
      <c r="BK40" s="831"/>
      <c r="BL40" s="831"/>
      <c r="BM40" s="831"/>
      <c r="BN40" s="831"/>
      <c r="BO40" s="831"/>
      <c r="BP40" s="831"/>
      <c r="BQ40" s="831"/>
      <c r="BR40" s="831"/>
      <c r="BS40" s="831"/>
      <c r="BT40" s="831"/>
      <c r="BU40" s="831"/>
      <c r="BV40" s="831"/>
      <c r="BW40" s="831"/>
      <c r="BX40" s="831"/>
      <c r="BY40" s="831"/>
      <c r="BZ40" s="831"/>
      <c r="CA40" s="831"/>
      <c r="CB40" s="831"/>
      <c r="CC40" s="831"/>
      <c r="CD40" s="831"/>
      <c r="CE40" s="831"/>
      <c r="CF40" s="831"/>
      <c r="CG40" s="831"/>
      <c r="CH40" s="831"/>
      <c r="CI40" s="831"/>
      <c r="CJ40" s="831"/>
      <c r="CK40" s="831"/>
      <c r="CL40" s="831"/>
      <c r="CM40" s="831"/>
      <c r="CN40" s="831"/>
      <c r="CO40" s="831"/>
      <c r="CP40" s="831"/>
      <c r="CQ40" s="831"/>
      <c r="CR40" s="831"/>
      <c r="CS40" s="831"/>
      <c r="CT40" s="831"/>
      <c r="CU40" s="831"/>
      <c r="CV40" s="831"/>
      <c r="CW40" s="831"/>
      <c r="CX40" s="831"/>
      <c r="CY40" s="831"/>
      <c r="CZ40" s="831"/>
      <c r="DA40" s="831"/>
      <c r="DB40" s="831"/>
      <c r="DC40" s="831"/>
      <c r="DD40" s="831"/>
      <c r="DE40" s="831"/>
      <c r="DF40" s="831"/>
      <c r="DG40" s="831"/>
      <c r="DH40" s="831"/>
      <c r="DI40" s="831"/>
      <c r="DJ40" s="831"/>
      <c r="DK40" s="831"/>
      <c r="DL40" s="831"/>
      <c r="DM40" s="831"/>
      <c r="DN40" s="831"/>
      <c r="DO40" s="831"/>
      <c r="DP40" s="831"/>
      <c r="DQ40" s="831"/>
      <c r="DR40" s="831"/>
      <c r="DS40" s="831"/>
      <c r="DT40" s="831"/>
      <c r="DU40" s="831"/>
      <c r="DV40" s="831"/>
      <c r="DW40" s="831"/>
      <c r="DX40" s="831"/>
      <c r="DY40" s="831"/>
      <c r="DZ40" s="831"/>
      <c r="EA40" s="831"/>
      <c r="EB40" s="831"/>
      <c r="EC40" s="831"/>
      <c r="ED40" s="831"/>
      <c r="EE40" s="831"/>
      <c r="EF40" s="831"/>
      <c r="EG40" s="831"/>
      <c r="EH40" s="831"/>
      <c r="EI40" s="831"/>
      <c r="EJ40" s="831"/>
      <c r="EK40" s="831"/>
      <c r="EL40" s="831"/>
      <c r="EM40" s="831"/>
      <c r="EN40" s="831"/>
      <c r="EO40" s="831"/>
      <c r="EP40" s="831"/>
      <c r="EQ40" s="831"/>
      <c r="ER40" s="831"/>
      <c r="ES40" s="831"/>
      <c r="ET40" s="831"/>
      <c r="EU40" s="831"/>
      <c r="EV40" s="831"/>
      <c r="EW40" s="831"/>
      <c r="EX40" s="831"/>
      <c r="EY40" s="831"/>
      <c r="EZ40" s="831"/>
      <c r="FA40" s="831"/>
      <c r="FB40" s="831"/>
      <c r="FC40" s="831"/>
      <c r="FD40" s="831"/>
      <c r="FE40" s="831"/>
      <c r="FF40" s="831"/>
      <c r="FG40" s="831"/>
      <c r="FH40" s="831"/>
      <c r="FI40" s="831"/>
      <c r="FJ40" s="831"/>
      <c r="FK40" s="831"/>
      <c r="FL40" s="831"/>
      <c r="FM40" s="831"/>
      <c r="FN40" s="831"/>
      <c r="FO40" s="831"/>
      <c r="FP40" s="831"/>
      <c r="FQ40" s="831"/>
      <c r="FR40" s="831"/>
      <c r="FS40" s="831"/>
      <c r="FT40" s="831"/>
      <c r="FU40" s="831"/>
      <c r="FV40" s="831"/>
      <c r="FW40" s="831"/>
      <c r="FX40" s="831"/>
      <c r="FY40" s="831"/>
      <c r="FZ40" s="831"/>
      <c r="GA40" s="831"/>
      <c r="GB40" s="831"/>
      <c r="GC40" s="831"/>
      <c r="GD40" s="832"/>
    </row>
    <row r="41" spans="1:186" ht="20.100000000000001" customHeight="1">
      <c r="A41" s="847"/>
      <c r="B41" s="848"/>
      <c r="C41" s="848"/>
      <c r="D41" s="848"/>
      <c r="E41" s="848"/>
      <c r="F41" s="849"/>
      <c r="G41" s="829" t="s">
        <v>358</v>
      </c>
      <c r="H41" s="829"/>
      <c r="I41" s="829"/>
      <c r="J41" s="829"/>
      <c r="K41" s="829"/>
      <c r="L41" s="829"/>
      <c r="M41" s="829"/>
      <c r="N41" s="829"/>
      <c r="O41" s="829"/>
      <c r="P41" s="829"/>
      <c r="Q41" s="829"/>
      <c r="R41" s="829"/>
      <c r="S41" s="829"/>
      <c r="T41" s="829"/>
      <c r="U41" s="829"/>
      <c r="V41" s="829"/>
      <c r="W41" s="829"/>
      <c r="X41" s="829"/>
      <c r="Y41" s="829"/>
      <c r="Z41" s="829"/>
      <c r="AA41" s="829"/>
      <c r="AB41" s="829"/>
      <c r="AC41" s="829"/>
      <c r="AD41" s="829"/>
      <c r="AE41" s="829"/>
      <c r="AF41" s="829"/>
      <c r="AG41" s="829"/>
      <c r="AH41" s="829"/>
      <c r="AI41" s="829"/>
      <c r="AJ41" s="829"/>
      <c r="AK41" s="829"/>
      <c r="AL41" s="829"/>
      <c r="AM41" s="829"/>
      <c r="AN41" s="829"/>
      <c r="AO41" s="829"/>
      <c r="AP41" s="829"/>
      <c r="AQ41" s="829"/>
      <c r="AR41" s="829"/>
      <c r="AS41" s="829"/>
      <c r="AT41" s="829"/>
      <c r="AU41" s="850" t="s">
        <v>357</v>
      </c>
      <c r="AV41" s="851"/>
      <c r="AW41" s="851"/>
      <c r="AX41" s="851"/>
      <c r="AY41" s="851"/>
      <c r="AZ41" s="851"/>
      <c r="BA41" s="851"/>
      <c r="BB41" s="851"/>
      <c r="BC41" s="851"/>
      <c r="BD41" s="851"/>
      <c r="BE41" s="851"/>
      <c r="BF41" s="851"/>
      <c r="BG41" s="851"/>
      <c r="BH41" s="851"/>
      <c r="BI41" s="851"/>
      <c r="BJ41" s="851"/>
      <c r="BK41" s="851"/>
      <c r="BL41" s="851"/>
      <c r="BM41" s="851"/>
      <c r="BN41" s="851"/>
      <c r="BO41" s="851"/>
      <c r="BP41" s="851"/>
      <c r="BQ41" s="851"/>
      <c r="BR41" s="851"/>
      <c r="BS41" s="851"/>
      <c r="BT41" s="851"/>
      <c r="BU41" s="851"/>
      <c r="BV41" s="851"/>
      <c r="BW41" s="851"/>
      <c r="BX41" s="851"/>
      <c r="BY41" s="851"/>
      <c r="BZ41" s="851"/>
      <c r="CA41" s="851"/>
      <c r="CB41" s="851"/>
      <c r="CC41" s="851"/>
      <c r="CD41" s="851"/>
      <c r="CE41" s="851"/>
      <c r="CF41" s="851"/>
      <c r="CG41" s="851"/>
      <c r="CH41" s="851"/>
      <c r="CI41" s="851"/>
      <c r="CJ41" s="851"/>
      <c r="CK41" s="851"/>
      <c r="CL41" s="851"/>
      <c r="CM41" s="851"/>
      <c r="CN41" s="851"/>
      <c r="CO41" s="851"/>
      <c r="CP41" s="851"/>
      <c r="CQ41" s="851"/>
      <c r="CR41" s="851"/>
      <c r="CS41" s="851"/>
      <c r="CT41" s="851"/>
      <c r="CU41" s="851"/>
      <c r="CV41" s="851"/>
      <c r="CW41" s="851"/>
      <c r="CX41" s="851"/>
      <c r="CY41" s="851"/>
      <c r="CZ41" s="851"/>
      <c r="DA41" s="851"/>
      <c r="DB41" s="851"/>
      <c r="DC41" s="851"/>
      <c r="DD41" s="851"/>
      <c r="DE41" s="851"/>
      <c r="DF41" s="851"/>
      <c r="DG41" s="851"/>
      <c r="DH41" s="851"/>
      <c r="DI41" s="851"/>
      <c r="DJ41" s="851"/>
      <c r="DK41" s="851"/>
      <c r="DL41" s="851"/>
      <c r="DM41" s="851"/>
      <c r="DN41" s="851"/>
      <c r="DO41" s="851"/>
      <c r="DP41" s="851"/>
      <c r="DQ41" s="851"/>
      <c r="DR41" s="851"/>
      <c r="DS41" s="851"/>
      <c r="DT41" s="851"/>
      <c r="DU41" s="851"/>
      <c r="DV41" s="851"/>
      <c r="DW41" s="851"/>
      <c r="DX41" s="851"/>
      <c r="DY41" s="851"/>
      <c r="DZ41" s="851"/>
      <c r="EA41" s="851"/>
      <c r="EB41" s="851"/>
      <c r="EC41" s="851"/>
      <c r="ED41" s="851"/>
      <c r="EE41" s="851"/>
      <c r="EF41" s="851"/>
      <c r="EG41" s="851"/>
      <c r="EH41" s="851"/>
      <c r="EI41" s="851"/>
      <c r="EJ41" s="851"/>
      <c r="EK41" s="851"/>
      <c r="EL41" s="851"/>
      <c r="EM41" s="851"/>
      <c r="EN41" s="851"/>
      <c r="EO41" s="851"/>
      <c r="EP41" s="851"/>
      <c r="EQ41" s="851"/>
      <c r="ER41" s="851"/>
      <c r="ES41" s="851"/>
      <c r="ET41" s="851"/>
      <c r="EU41" s="851"/>
      <c r="EV41" s="851"/>
      <c r="EW41" s="851"/>
      <c r="EX41" s="851"/>
      <c r="EY41" s="851"/>
      <c r="EZ41" s="851"/>
      <c r="FA41" s="851"/>
      <c r="FB41" s="851"/>
      <c r="FC41" s="851"/>
      <c r="FD41" s="851"/>
      <c r="FE41" s="851"/>
      <c r="FF41" s="851"/>
      <c r="FG41" s="851"/>
      <c r="FH41" s="851"/>
      <c r="FI41" s="851"/>
      <c r="FJ41" s="851"/>
      <c r="FK41" s="851"/>
      <c r="FL41" s="851"/>
      <c r="FM41" s="851"/>
      <c r="FN41" s="851"/>
      <c r="FO41" s="851"/>
      <c r="FP41" s="851"/>
      <c r="FQ41" s="851"/>
      <c r="FR41" s="851"/>
      <c r="FS41" s="851"/>
      <c r="FT41" s="851"/>
      <c r="FU41" s="851"/>
      <c r="FV41" s="851"/>
      <c r="FW41" s="851"/>
      <c r="FX41" s="851"/>
      <c r="FY41" s="851"/>
      <c r="FZ41" s="851"/>
      <c r="GA41" s="851"/>
      <c r="GB41" s="851"/>
      <c r="GC41" s="851"/>
      <c r="GD41" s="852"/>
    </row>
    <row r="42" spans="1:186" ht="20.100000000000001" customHeight="1">
      <c r="A42" s="847"/>
      <c r="B42" s="848"/>
      <c r="C42" s="848"/>
      <c r="D42" s="848"/>
      <c r="E42" s="848"/>
      <c r="F42" s="849"/>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c r="AO42" s="853"/>
      <c r="AP42" s="853"/>
      <c r="AQ42" s="853"/>
      <c r="AR42" s="853"/>
      <c r="AS42" s="853"/>
      <c r="AT42" s="853"/>
      <c r="AU42" s="853"/>
      <c r="AV42" s="853"/>
      <c r="AW42" s="853"/>
      <c r="AX42" s="853"/>
      <c r="AY42" s="853"/>
      <c r="AZ42" s="853"/>
      <c r="BA42" s="853"/>
      <c r="BB42" s="853"/>
      <c r="BC42" s="853"/>
      <c r="BD42" s="853"/>
      <c r="BE42" s="853"/>
      <c r="BF42" s="853"/>
      <c r="BG42" s="853"/>
      <c r="BH42" s="853"/>
      <c r="BI42" s="853"/>
      <c r="BJ42" s="853"/>
      <c r="BK42" s="853"/>
      <c r="BL42" s="853"/>
      <c r="BM42" s="853"/>
      <c r="BN42" s="853"/>
      <c r="BO42" s="853"/>
      <c r="BP42" s="853"/>
      <c r="BQ42" s="853"/>
      <c r="BR42" s="853"/>
      <c r="BS42" s="853"/>
      <c r="BT42" s="853"/>
      <c r="BU42" s="853"/>
      <c r="BV42" s="853"/>
      <c r="BW42" s="853"/>
      <c r="BX42" s="853"/>
      <c r="BY42" s="853"/>
      <c r="BZ42" s="853"/>
      <c r="CA42" s="853"/>
      <c r="CB42" s="853"/>
      <c r="CC42" s="853"/>
      <c r="CD42" s="853"/>
      <c r="CE42" s="853"/>
      <c r="CF42" s="853"/>
      <c r="CG42" s="853"/>
      <c r="CH42" s="853"/>
      <c r="CI42" s="853"/>
      <c r="CJ42" s="853"/>
      <c r="CK42" s="853"/>
      <c r="CL42" s="853"/>
      <c r="CM42" s="853"/>
      <c r="CN42" s="853"/>
      <c r="CO42" s="853"/>
      <c r="CP42" s="853"/>
      <c r="CQ42" s="853"/>
      <c r="CR42" s="853"/>
      <c r="CS42" s="853"/>
      <c r="CT42" s="853"/>
      <c r="CU42" s="853"/>
      <c r="CV42" s="853"/>
      <c r="CW42" s="853"/>
      <c r="CX42" s="853"/>
      <c r="CY42" s="853"/>
      <c r="CZ42" s="853"/>
      <c r="DA42" s="853"/>
      <c r="DB42" s="853"/>
      <c r="DC42" s="853"/>
      <c r="DD42" s="853"/>
      <c r="DE42" s="853"/>
      <c r="DF42" s="853"/>
      <c r="DG42" s="853"/>
      <c r="DH42" s="853"/>
      <c r="DI42" s="853"/>
      <c r="DJ42" s="853"/>
      <c r="DK42" s="853"/>
      <c r="DL42" s="853"/>
      <c r="DM42" s="853"/>
      <c r="DN42" s="853"/>
      <c r="DO42" s="853"/>
      <c r="DP42" s="853"/>
      <c r="DQ42" s="853"/>
      <c r="DR42" s="853"/>
      <c r="DS42" s="853"/>
      <c r="DT42" s="853"/>
      <c r="DU42" s="853"/>
      <c r="DV42" s="853"/>
      <c r="DW42" s="853"/>
      <c r="DX42" s="853"/>
      <c r="DY42" s="853"/>
      <c r="DZ42" s="853"/>
      <c r="EA42" s="853"/>
      <c r="EB42" s="853"/>
      <c r="EC42" s="853"/>
      <c r="ED42" s="853"/>
      <c r="EE42" s="853"/>
      <c r="EF42" s="853"/>
      <c r="EG42" s="853"/>
      <c r="EH42" s="853"/>
      <c r="EI42" s="853"/>
      <c r="EJ42" s="853"/>
      <c r="EK42" s="853"/>
      <c r="EL42" s="853"/>
      <c r="EM42" s="853"/>
      <c r="EN42" s="853"/>
      <c r="EO42" s="853"/>
      <c r="EP42" s="853"/>
      <c r="EQ42" s="853"/>
      <c r="ER42" s="853"/>
      <c r="ES42" s="853"/>
      <c r="ET42" s="853"/>
      <c r="EU42" s="853"/>
      <c r="EV42" s="853"/>
      <c r="EW42" s="853"/>
      <c r="EX42" s="853"/>
      <c r="EY42" s="853"/>
      <c r="EZ42" s="853"/>
      <c r="FA42" s="853"/>
      <c r="FB42" s="853"/>
      <c r="FC42" s="853"/>
      <c r="FD42" s="853"/>
      <c r="FE42" s="853"/>
      <c r="FF42" s="853"/>
      <c r="FG42" s="853"/>
      <c r="FH42" s="853"/>
      <c r="FI42" s="853"/>
      <c r="FJ42" s="853"/>
      <c r="FK42" s="853"/>
      <c r="FL42" s="853"/>
      <c r="FM42" s="853"/>
      <c r="FN42" s="853"/>
      <c r="FO42" s="853"/>
      <c r="FP42" s="853"/>
      <c r="FQ42" s="853"/>
      <c r="FR42" s="853"/>
      <c r="FS42" s="853"/>
      <c r="FT42" s="853"/>
      <c r="FU42" s="853"/>
      <c r="FV42" s="853"/>
      <c r="FW42" s="853"/>
      <c r="FX42" s="853"/>
      <c r="FY42" s="853"/>
      <c r="FZ42" s="853"/>
      <c r="GA42" s="853"/>
      <c r="GB42" s="853"/>
      <c r="GC42" s="853"/>
      <c r="GD42" s="854"/>
    </row>
    <row r="43" spans="1:186" ht="20.100000000000001" customHeight="1">
      <c r="A43" s="847"/>
      <c r="B43" s="848"/>
      <c r="C43" s="848"/>
      <c r="D43" s="848"/>
      <c r="E43" s="848"/>
      <c r="F43" s="849"/>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c r="AK43" s="853"/>
      <c r="AL43" s="853"/>
      <c r="AM43" s="853"/>
      <c r="AN43" s="853"/>
      <c r="AO43" s="853"/>
      <c r="AP43" s="853"/>
      <c r="AQ43" s="853"/>
      <c r="AR43" s="853"/>
      <c r="AS43" s="853"/>
      <c r="AT43" s="853"/>
      <c r="AU43" s="853"/>
      <c r="AV43" s="853"/>
      <c r="AW43" s="853"/>
      <c r="AX43" s="853"/>
      <c r="AY43" s="853"/>
      <c r="AZ43" s="853"/>
      <c r="BA43" s="853"/>
      <c r="BB43" s="853"/>
      <c r="BC43" s="853"/>
      <c r="BD43" s="853"/>
      <c r="BE43" s="853"/>
      <c r="BF43" s="853"/>
      <c r="BG43" s="853"/>
      <c r="BH43" s="853"/>
      <c r="BI43" s="853"/>
      <c r="BJ43" s="853"/>
      <c r="BK43" s="853"/>
      <c r="BL43" s="853"/>
      <c r="BM43" s="853"/>
      <c r="BN43" s="853"/>
      <c r="BO43" s="853"/>
      <c r="BP43" s="853"/>
      <c r="BQ43" s="853"/>
      <c r="BR43" s="853"/>
      <c r="BS43" s="853"/>
      <c r="BT43" s="853"/>
      <c r="BU43" s="853"/>
      <c r="BV43" s="853"/>
      <c r="BW43" s="853"/>
      <c r="BX43" s="853"/>
      <c r="BY43" s="853"/>
      <c r="BZ43" s="853"/>
      <c r="CA43" s="853"/>
      <c r="CB43" s="853"/>
      <c r="CC43" s="853"/>
      <c r="CD43" s="853"/>
      <c r="CE43" s="853"/>
      <c r="CF43" s="853"/>
      <c r="CG43" s="853"/>
      <c r="CH43" s="853"/>
      <c r="CI43" s="853"/>
      <c r="CJ43" s="853"/>
      <c r="CK43" s="853"/>
      <c r="CL43" s="853"/>
      <c r="CM43" s="853"/>
      <c r="CN43" s="853"/>
      <c r="CO43" s="853"/>
      <c r="CP43" s="853"/>
      <c r="CQ43" s="853"/>
      <c r="CR43" s="853"/>
      <c r="CS43" s="853"/>
      <c r="CT43" s="853"/>
      <c r="CU43" s="853"/>
      <c r="CV43" s="853"/>
      <c r="CW43" s="853"/>
      <c r="CX43" s="853"/>
      <c r="CY43" s="853"/>
      <c r="CZ43" s="853"/>
      <c r="DA43" s="853"/>
      <c r="DB43" s="853"/>
      <c r="DC43" s="853"/>
      <c r="DD43" s="853"/>
      <c r="DE43" s="853"/>
      <c r="DF43" s="853"/>
      <c r="DG43" s="853"/>
      <c r="DH43" s="853"/>
      <c r="DI43" s="853"/>
      <c r="DJ43" s="853"/>
      <c r="DK43" s="853"/>
      <c r="DL43" s="853"/>
      <c r="DM43" s="853"/>
      <c r="DN43" s="853"/>
      <c r="DO43" s="853"/>
      <c r="DP43" s="853"/>
      <c r="DQ43" s="853"/>
      <c r="DR43" s="853"/>
      <c r="DS43" s="853"/>
      <c r="DT43" s="853"/>
      <c r="DU43" s="853"/>
      <c r="DV43" s="853"/>
      <c r="DW43" s="853"/>
      <c r="DX43" s="853"/>
      <c r="DY43" s="853"/>
      <c r="DZ43" s="853"/>
      <c r="EA43" s="853"/>
      <c r="EB43" s="853"/>
      <c r="EC43" s="853"/>
      <c r="ED43" s="853"/>
      <c r="EE43" s="853"/>
      <c r="EF43" s="853"/>
      <c r="EG43" s="853"/>
      <c r="EH43" s="853"/>
      <c r="EI43" s="853"/>
      <c r="EJ43" s="853"/>
      <c r="EK43" s="853"/>
      <c r="EL43" s="853"/>
      <c r="EM43" s="853"/>
      <c r="EN43" s="853"/>
      <c r="EO43" s="853"/>
      <c r="EP43" s="853"/>
      <c r="EQ43" s="853"/>
      <c r="ER43" s="853"/>
      <c r="ES43" s="853"/>
      <c r="ET43" s="853"/>
      <c r="EU43" s="853"/>
      <c r="EV43" s="853"/>
      <c r="EW43" s="853"/>
      <c r="EX43" s="853"/>
      <c r="EY43" s="853"/>
      <c r="EZ43" s="853"/>
      <c r="FA43" s="853"/>
      <c r="FB43" s="853"/>
      <c r="FC43" s="853"/>
      <c r="FD43" s="853"/>
      <c r="FE43" s="853"/>
      <c r="FF43" s="853"/>
      <c r="FG43" s="853"/>
      <c r="FH43" s="853"/>
      <c r="FI43" s="853"/>
      <c r="FJ43" s="853"/>
      <c r="FK43" s="853"/>
      <c r="FL43" s="853"/>
      <c r="FM43" s="853"/>
      <c r="FN43" s="853"/>
      <c r="FO43" s="853"/>
      <c r="FP43" s="853"/>
      <c r="FQ43" s="853"/>
      <c r="FR43" s="853"/>
      <c r="FS43" s="853"/>
      <c r="FT43" s="853"/>
      <c r="FU43" s="853"/>
      <c r="FV43" s="853"/>
      <c r="FW43" s="853"/>
      <c r="FX43" s="853"/>
      <c r="FY43" s="853"/>
      <c r="FZ43" s="853"/>
      <c r="GA43" s="853"/>
      <c r="GB43" s="853"/>
      <c r="GC43" s="853"/>
      <c r="GD43" s="854"/>
    </row>
    <row r="44" spans="1:186" ht="20.100000000000001" customHeight="1">
      <c r="A44" s="847" t="s">
        <v>356</v>
      </c>
      <c r="B44" s="848"/>
      <c r="C44" s="848"/>
      <c r="D44" s="848"/>
      <c r="E44" s="848"/>
      <c r="F44" s="849"/>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c r="AK44" s="853"/>
      <c r="AL44" s="853"/>
      <c r="AM44" s="853"/>
      <c r="AN44" s="853"/>
      <c r="AO44" s="853"/>
      <c r="AP44" s="853"/>
      <c r="AQ44" s="853"/>
      <c r="AR44" s="853"/>
      <c r="AS44" s="853"/>
      <c r="AT44" s="853"/>
      <c r="AU44" s="853"/>
      <c r="AV44" s="853"/>
      <c r="AW44" s="853"/>
      <c r="AX44" s="853"/>
      <c r="AY44" s="853"/>
      <c r="AZ44" s="853"/>
      <c r="BA44" s="853"/>
      <c r="BB44" s="853"/>
      <c r="BC44" s="853"/>
      <c r="BD44" s="853"/>
      <c r="BE44" s="853"/>
      <c r="BF44" s="853"/>
      <c r="BG44" s="853"/>
      <c r="BH44" s="853"/>
      <c r="BI44" s="853"/>
      <c r="BJ44" s="853"/>
      <c r="BK44" s="853"/>
      <c r="BL44" s="853"/>
      <c r="BM44" s="853"/>
      <c r="BN44" s="853"/>
      <c r="BO44" s="853"/>
      <c r="BP44" s="853"/>
      <c r="BQ44" s="853"/>
      <c r="BR44" s="853"/>
      <c r="BS44" s="853"/>
      <c r="BT44" s="853"/>
      <c r="BU44" s="853"/>
      <c r="BV44" s="853"/>
      <c r="BW44" s="853"/>
      <c r="BX44" s="853"/>
      <c r="BY44" s="853"/>
      <c r="BZ44" s="853"/>
      <c r="CA44" s="853"/>
      <c r="CB44" s="853"/>
      <c r="CC44" s="853"/>
      <c r="CD44" s="853"/>
      <c r="CE44" s="853"/>
      <c r="CF44" s="853"/>
      <c r="CG44" s="853"/>
      <c r="CH44" s="853"/>
      <c r="CI44" s="853"/>
      <c r="CJ44" s="853"/>
      <c r="CK44" s="853"/>
      <c r="CL44" s="853"/>
      <c r="CM44" s="853"/>
      <c r="CN44" s="853"/>
      <c r="CO44" s="853"/>
      <c r="CP44" s="853"/>
      <c r="CQ44" s="853"/>
      <c r="CR44" s="853"/>
      <c r="CS44" s="853"/>
      <c r="CT44" s="853"/>
      <c r="CU44" s="853"/>
      <c r="CV44" s="853"/>
      <c r="CW44" s="853"/>
      <c r="CX44" s="853"/>
      <c r="CY44" s="853"/>
      <c r="CZ44" s="853"/>
      <c r="DA44" s="853"/>
      <c r="DB44" s="853"/>
      <c r="DC44" s="853"/>
      <c r="DD44" s="853"/>
      <c r="DE44" s="853"/>
      <c r="DF44" s="853"/>
      <c r="DG44" s="853"/>
      <c r="DH44" s="853"/>
      <c r="DI44" s="853"/>
      <c r="DJ44" s="853"/>
      <c r="DK44" s="853"/>
      <c r="DL44" s="853"/>
      <c r="DM44" s="853"/>
      <c r="DN44" s="853"/>
      <c r="DO44" s="853"/>
      <c r="DP44" s="853"/>
      <c r="DQ44" s="853"/>
      <c r="DR44" s="853"/>
      <c r="DS44" s="853"/>
      <c r="DT44" s="853"/>
      <c r="DU44" s="853"/>
      <c r="DV44" s="853"/>
      <c r="DW44" s="853"/>
      <c r="DX44" s="853"/>
      <c r="DY44" s="853"/>
      <c r="DZ44" s="853"/>
      <c r="EA44" s="853"/>
      <c r="EB44" s="853"/>
      <c r="EC44" s="853"/>
      <c r="ED44" s="853"/>
      <c r="EE44" s="853"/>
      <c r="EF44" s="853"/>
      <c r="EG44" s="853"/>
      <c r="EH44" s="853"/>
      <c r="EI44" s="853"/>
      <c r="EJ44" s="853"/>
      <c r="EK44" s="853"/>
      <c r="EL44" s="853"/>
      <c r="EM44" s="853"/>
      <c r="EN44" s="853"/>
      <c r="EO44" s="853"/>
      <c r="EP44" s="853"/>
      <c r="EQ44" s="853"/>
      <c r="ER44" s="853"/>
      <c r="ES44" s="853"/>
      <c r="ET44" s="853"/>
      <c r="EU44" s="853"/>
      <c r="EV44" s="853"/>
      <c r="EW44" s="853"/>
      <c r="EX44" s="853"/>
      <c r="EY44" s="853"/>
      <c r="EZ44" s="853"/>
      <c r="FA44" s="853"/>
      <c r="FB44" s="853"/>
      <c r="FC44" s="853"/>
      <c r="FD44" s="853"/>
      <c r="FE44" s="853"/>
      <c r="FF44" s="853"/>
      <c r="FG44" s="853"/>
      <c r="FH44" s="853"/>
      <c r="FI44" s="853"/>
      <c r="FJ44" s="853"/>
      <c r="FK44" s="853"/>
      <c r="FL44" s="853"/>
      <c r="FM44" s="853"/>
      <c r="FN44" s="853"/>
      <c r="FO44" s="853"/>
      <c r="FP44" s="853"/>
      <c r="FQ44" s="853"/>
      <c r="FR44" s="853"/>
      <c r="FS44" s="853"/>
      <c r="FT44" s="853"/>
      <c r="FU44" s="853"/>
      <c r="FV44" s="853"/>
      <c r="FW44" s="853"/>
      <c r="FX44" s="853"/>
      <c r="FY44" s="853"/>
      <c r="FZ44" s="853"/>
      <c r="GA44" s="853"/>
      <c r="GB44" s="853"/>
      <c r="GC44" s="853"/>
      <c r="GD44" s="854"/>
    </row>
    <row r="45" spans="1:186" ht="20.100000000000001" customHeight="1">
      <c r="A45" s="847"/>
      <c r="B45" s="848"/>
      <c r="C45" s="848"/>
      <c r="D45" s="848"/>
      <c r="E45" s="848"/>
      <c r="F45" s="849"/>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853"/>
      <c r="AR45" s="853"/>
      <c r="AS45" s="853"/>
      <c r="AT45" s="853"/>
      <c r="AU45" s="853"/>
      <c r="AV45" s="853"/>
      <c r="AW45" s="853"/>
      <c r="AX45" s="853"/>
      <c r="AY45" s="853"/>
      <c r="AZ45" s="853"/>
      <c r="BA45" s="853"/>
      <c r="BB45" s="853"/>
      <c r="BC45" s="853"/>
      <c r="BD45" s="853"/>
      <c r="BE45" s="853"/>
      <c r="BF45" s="853"/>
      <c r="BG45" s="853"/>
      <c r="BH45" s="853"/>
      <c r="BI45" s="853"/>
      <c r="BJ45" s="853"/>
      <c r="BK45" s="853"/>
      <c r="BL45" s="853"/>
      <c r="BM45" s="853"/>
      <c r="BN45" s="853"/>
      <c r="BO45" s="853"/>
      <c r="BP45" s="853"/>
      <c r="BQ45" s="853"/>
      <c r="BR45" s="853"/>
      <c r="BS45" s="853"/>
      <c r="BT45" s="853"/>
      <c r="BU45" s="853"/>
      <c r="BV45" s="853"/>
      <c r="BW45" s="853"/>
      <c r="BX45" s="853"/>
      <c r="BY45" s="853"/>
      <c r="BZ45" s="853"/>
      <c r="CA45" s="853"/>
      <c r="CB45" s="853"/>
      <c r="CC45" s="853"/>
      <c r="CD45" s="853"/>
      <c r="CE45" s="853"/>
      <c r="CF45" s="853"/>
      <c r="CG45" s="853"/>
      <c r="CH45" s="853"/>
      <c r="CI45" s="853"/>
      <c r="CJ45" s="853"/>
      <c r="CK45" s="853"/>
      <c r="CL45" s="853"/>
      <c r="CM45" s="853"/>
      <c r="CN45" s="853"/>
      <c r="CO45" s="853"/>
      <c r="CP45" s="853"/>
      <c r="CQ45" s="853"/>
      <c r="CR45" s="853"/>
      <c r="CS45" s="853"/>
      <c r="CT45" s="853"/>
      <c r="CU45" s="853"/>
      <c r="CV45" s="853"/>
      <c r="CW45" s="853"/>
      <c r="CX45" s="853"/>
      <c r="CY45" s="853"/>
      <c r="CZ45" s="853"/>
      <c r="DA45" s="853"/>
      <c r="DB45" s="853"/>
      <c r="DC45" s="853"/>
      <c r="DD45" s="853"/>
      <c r="DE45" s="853"/>
      <c r="DF45" s="853"/>
      <c r="DG45" s="853"/>
      <c r="DH45" s="853"/>
      <c r="DI45" s="853"/>
      <c r="DJ45" s="853"/>
      <c r="DK45" s="853"/>
      <c r="DL45" s="853"/>
      <c r="DM45" s="853"/>
      <c r="DN45" s="853"/>
      <c r="DO45" s="853"/>
      <c r="DP45" s="853"/>
      <c r="DQ45" s="853"/>
      <c r="DR45" s="853"/>
      <c r="DS45" s="853"/>
      <c r="DT45" s="853"/>
      <c r="DU45" s="853"/>
      <c r="DV45" s="853"/>
      <c r="DW45" s="853"/>
      <c r="DX45" s="853"/>
      <c r="DY45" s="853"/>
      <c r="DZ45" s="853"/>
      <c r="EA45" s="853"/>
      <c r="EB45" s="853"/>
      <c r="EC45" s="853"/>
      <c r="ED45" s="853"/>
      <c r="EE45" s="853"/>
      <c r="EF45" s="853"/>
      <c r="EG45" s="853"/>
      <c r="EH45" s="853"/>
      <c r="EI45" s="853"/>
      <c r="EJ45" s="853"/>
      <c r="EK45" s="853"/>
      <c r="EL45" s="853"/>
      <c r="EM45" s="853"/>
      <c r="EN45" s="853"/>
      <c r="EO45" s="853"/>
      <c r="EP45" s="853"/>
      <c r="EQ45" s="853"/>
      <c r="ER45" s="853"/>
      <c r="ES45" s="853"/>
      <c r="ET45" s="853"/>
      <c r="EU45" s="853"/>
      <c r="EV45" s="853"/>
      <c r="EW45" s="853"/>
      <c r="EX45" s="853"/>
      <c r="EY45" s="853"/>
      <c r="EZ45" s="853"/>
      <c r="FA45" s="853"/>
      <c r="FB45" s="853"/>
      <c r="FC45" s="853"/>
      <c r="FD45" s="853"/>
      <c r="FE45" s="853"/>
      <c r="FF45" s="853"/>
      <c r="FG45" s="853"/>
      <c r="FH45" s="853"/>
      <c r="FI45" s="853"/>
      <c r="FJ45" s="853"/>
      <c r="FK45" s="853"/>
      <c r="FL45" s="853"/>
      <c r="FM45" s="853"/>
      <c r="FN45" s="853"/>
      <c r="FO45" s="853"/>
      <c r="FP45" s="853"/>
      <c r="FQ45" s="853"/>
      <c r="FR45" s="853"/>
      <c r="FS45" s="853"/>
      <c r="FT45" s="853"/>
      <c r="FU45" s="853"/>
      <c r="FV45" s="853"/>
      <c r="FW45" s="853"/>
      <c r="FX45" s="853"/>
      <c r="FY45" s="853"/>
      <c r="FZ45" s="853"/>
      <c r="GA45" s="853"/>
      <c r="GB45" s="853"/>
      <c r="GC45" s="853"/>
      <c r="GD45" s="854"/>
    </row>
    <row r="46" spans="1:186" ht="20.100000000000001" customHeight="1">
      <c r="A46" s="847"/>
      <c r="B46" s="848"/>
      <c r="C46" s="848"/>
      <c r="D46" s="848"/>
      <c r="E46" s="848"/>
      <c r="F46" s="849"/>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c r="AO46" s="853"/>
      <c r="AP46" s="853"/>
      <c r="AQ46" s="853"/>
      <c r="AR46" s="853"/>
      <c r="AS46" s="853"/>
      <c r="AT46" s="853"/>
      <c r="AU46" s="853"/>
      <c r="AV46" s="853"/>
      <c r="AW46" s="853"/>
      <c r="AX46" s="853"/>
      <c r="AY46" s="853"/>
      <c r="AZ46" s="853"/>
      <c r="BA46" s="853"/>
      <c r="BB46" s="853"/>
      <c r="BC46" s="853"/>
      <c r="BD46" s="853"/>
      <c r="BE46" s="853"/>
      <c r="BF46" s="853"/>
      <c r="BG46" s="853"/>
      <c r="BH46" s="853"/>
      <c r="BI46" s="853"/>
      <c r="BJ46" s="853"/>
      <c r="BK46" s="853"/>
      <c r="BL46" s="853"/>
      <c r="BM46" s="853"/>
      <c r="BN46" s="853"/>
      <c r="BO46" s="853"/>
      <c r="BP46" s="853"/>
      <c r="BQ46" s="853"/>
      <c r="BR46" s="853"/>
      <c r="BS46" s="853"/>
      <c r="BT46" s="853"/>
      <c r="BU46" s="853"/>
      <c r="BV46" s="853"/>
      <c r="BW46" s="853"/>
      <c r="BX46" s="853"/>
      <c r="BY46" s="853"/>
      <c r="BZ46" s="853"/>
      <c r="CA46" s="853"/>
      <c r="CB46" s="853"/>
      <c r="CC46" s="853"/>
      <c r="CD46" s="853"/>
      <c r="CE46" s="853"/>
      <c r="CF46" s="853"/>
      <c r="CG46" s="853"/>
      <c r="CH46" s="853"/>
      <c r="CI46" s="853"/>
      <c r="CJ46" s="853"/>
      <c r="CK46" s="853"/>
      <c r="CL46" s="853"/>
      <c r="CM46" s="853"/>
      <c r="CN46" s="853"/>
      <c r="CO46" s="853"/>
      <c r="CP46" s="853"/>
      <c r="CQ46" s="853"/>
      <c r="CR46" s="853"/>
      <c r="CS46" s="853"/>
      <c r="CT46" s="853"/>
      <c r="CU46" s="853"/>
      <c r="CV46" s="853"/>
      <c r="CW46" s="853"/>
      <c r="CX46" s="853"/>
      <c r="CY46" s="853"/>
      <c r="CZ46" s="853"/>
      <c r="DA46" s="853"/>
      <c r="DB46" s="853"/>
      <c r="DC46" s="853"/>
      <c r="DD46" s="853"/>
      <c r="DE46" s="853"/>
      <c r="DF46" s="853"/>
      <c r="DG46" s="853"/>
      <c r="DH46" s="853"/>
      <c r="DI46" s="853"/>
      <c r="DJ46" s="853"/>
      <c r="DK46" s="853"/>
      <c r="DL46" s="853"/>
      <c r="DM46" s="853"/>
      <c r="DN46" s="853"/>
      <c r="DO46" s="853"/>
      <c r="DP46" s="853"/>
      <c r="DQ46" s="853"/>
      <c r="DR46" s="853"/>
      <c r="DS46" s="853"/>
      <c r="DT46" s="853"/>
      <c r="DU46" s="853"/>
      <c r="DV46" s="853"/>
      <c r="DW46" s="853"/>
      <c r="DX46" s="853"/>
      <c r="DY46" s="853"/>
      <c r="DZ46" s="853"/>
      <c r="EA46" s="853"/>
      <c r="EB46" s="853"/>
      <c r="EC46" s="853"/>
      <c r="ED46" s="853"/>
      <c r="EE46" s="853"/>
      <c r="EF46" s="853"/>
      <c r="EG46" s="853"/>
      <c r="EH46" s="853"/>
      <c r="EI46" s="853"/>
      <c r="EJ46" s="853"/>
      <c r="EK46" s="853"/>
      <c r="EL46" s="853"/>
      <c r="EM46" s="853"/>
      <c r="EN46" s="853"/>
      <c r="EO46" s="853"/>
      <c r="EP46" s="853"/>
      <c r="EQ46" s="853"/>
      <c r="ER46" s="853"/>
      <c r="ES46" s="853"/>
      <c r="ET46" s="853"/>
      <c r="EU46" s="853"/>
      <c r="EV46" s="853"/>
      <c r="EW46" s="853"/>
      <c r="EX46" s="853"/>
      <c r="EY46" s="853"/>
      <c r="EZ46" s="853"/>
      <c r="FA46" s="853"/>
      <c r="FB46" s="853"/>
      <c r="FC46" s="853"/>
      <c r="FD46" s="853"/>
      <c r="FE46" s="853"/>
      <c r="FF46" s="853"/>
      <c r="FG46" s="853"/>
      <c r="FH46" s="853"/>
      <c r="FI46" s="853"/>
      <c r="FJ46" s="853"/>
      <c r="FK46" s="853"/>
      <c r="FL46" s="853"/>
      <c r="FM46" s="853"/>
      <c r="FN46" s="853"/>
      <c r="FO46" s="853"/>
      <c r="FP46" s="853"/>
      <c r="FQ46" s="853"/>
      <c r="FR46" s="853"/>
      <c r="FS46" s="853"/>
      <c r="FT46" s="853"/>
      <c r="FU46" s="853"/>
      <c r="FV46" s="853"/>
      <c r="FW46" s="853"/>
      <c r="FX46" s="853"/>
      <c r="FY46" s="853"/>
      <c r="FZ46" s="853"/>
      <c r="GA46" s="853"/>
      <c r="GB46" s="853"/>
      <c r="GC46" s="853"/>
      <c r="GD46" s="854"/>
    </row>
    <row r="47" spans="1:186" ht="20.100000000000001" customHeight="1">
      <c r="A47" s="847"/>
      <c r="B47" s="848"/>
      <c r="C47" s="848"/>
      <c r="D47" s="848"/>
      <c r="E47" s="848"/>
      <c r="F47" s="849"/>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3"/>
      <c r="AY47" s="853"/>
      <c r="AZ47" s="853"/>
      <c r="BA47" s="853"/>
      <c r="BB47" s="853"/>
      <c r="BC47" s="853"/>
      <c r="BD47" s="853"/>
      <c r="BE47" s="853"/>
      <c r="BF47" s="853"/>
      <c r="BG47" s="853"/>
      <c r="BH47" s="853"/>
      <c r="BI47" s="853"/>
      <c r="BJ47" s="853"/>
      <c r="BK47" s="853"/>
      <c r="BL47" s="853"/>
      <c r="BM47" s="853"/>
      <c r="BN47" s="853"/>
      <c r="BO47" s="853"/>
      <c r="BP47" s="853"/>
      <c r="BQ47" s="853"/>
      <c r="BR47" s="853"/>
      <c r="BS47" s="853"/>
      <c r="BT47" s="853"/>
      <c r="BU47" s="853"/>
      <c r="BV47" s="853"/>
      <c r="BW47" s="853"/>
      <c r="BX47" s="853"/>
      <c r="BY47" s="853"/>
      <c r="BZ47" s="853"/>
      <c r="CA47" s="853"/>
      <c r="CB47" s="853"/>
      <c r="CC47" s="853"/>
      <c r="CD47" s="853"/>
      <c r="CE47" s="853"/>
      <c r="CF47" s="853"/>
      <c r="CG47" s="853"/>
      <c r="CH47" s="853"/>
      <c r="CI47" s="853"/>
      <c r="CJ47" s="853"/>
      <c r="CK47" s="853"/>
      <c r="CL47" s="853"/>
      <c r="CM47" s="853"/>
      <c r="CN47" s="853"/>
      <c r="CO47" s="853"/>
      <c r="CP47" s="853"/>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3"/>
      <c r="EL47" s="853"/>
      <c r="EM47" s="853"/>
      <c r="EN47" s="853"/>
      <c r="EO47" s="853"/>
      <c r="EP47" s="853"/>
      <c r="EQ47" s="853"/>
      <c r="ER47" s="853"/>
      <c r="ES47" s="853"/>
      <c r="ET47" s="853"/>
      <c r="EU47" s="853"/>
      <c r="EV47" s="853"/>
      <c r="EW47" s="853"/>
      <c r="EX47" s="853"/>
      <c r="EY47" s="853"/>
      <c r="EZ47" s="853"/>
      <c r="FA47" s="853"/>
      <c r="FB47" s="853"/>
      <c r="FC47" s="853"/>
      <c r="FD47" s="853"/>
      <c r="FE47" s="853"/>
      <c r="FF47" s="853"/>
      <c r="FG47" s="853"/>
      <c r="FH47" s="853"/>
      <c r="FI47" s="853"/>
      <c r="FJ47" s="853"/>
      <c r="FK47" s="853"/>
      <c r="FL47" s="853"/>
      <c r="FM47" s="853"/>
      <c r="FN47" s="853"/>
      <c r="FO47" s="853"/>
      <c r="FP47" s="853"/>
      <c r="FQ47" s="853"/>
      <c r="FR47" s="853"/>
      <c r="FS47" s="853"/>
      <c r="FT47" s="853"/>
      <c r="FU47" s="853"/>
      <c r="FV47" s="853"/>
      <c r="FW47" s="853"/>
      <c r="FX47" s="853"/>
      <c r="FY47" s="853"/>
      <c r="FZ47" s="853"/>
      <c r="GA47" s="853"/>
      <c r="GB47" s="853"/>
      <c r="GC47" s="853"/>
      <c r="GD47" s="854"/>
    </row>
    <row r="48" spans="1:186" ht="20.100000000000001" customHeight="1">
      <c r="A48" s="847" t="s">
        <v>355</v>
      </c>
      <c r="B48" s="848"/>
      <c r="C48" s="848"/>
      <c r="D48" s="848"/>
      <c r="E48" s="848"/>
      <c r="F48" s="849"/>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c r="AE48" s="853"/>
      <c r="AF48" s="853"/>
      <c r="AG48" s="853"/>
      <c r="AH48" s="853"/>
      <c r="AI48" s="853"/>
      <c r="AJ48" s="853"/>
      <c r="AK48" s="853"/>
      <c r="AL48" s="853"/>
      <c r="AM48" s="853"/>
      <c r="AN48" s="853"/>
      <c r="AO48" s="853"/>
      <c r="AP48" s="853"/>
      <c r="AQ48" s="853"/>
      <c r="AR48" s="853"/>
      <c r="AS48" s="853"/>
      <c r="AT48" s="853"/>
      <c r="AU48" s="853"/>
      <c r="AV48" s="853"/>
      <c r="AW48" s="853"/>
      <c r="AX48" s="853"/>
      <c r="AY48" s="853"/>
      <c r="AZ48" s="853"/>
      <c r="BA48" s="853"/>
      <c r="BB48" s="853"/>
      <c r="BC48" s="853"/>
      <c r="BD48" s="853"/>
      <c r="BE48" s="853"/>
      <c r="BF48" s="853"/>
      <c r="BG48" s="853"/>
      <c r="BH48" s="853"/>
      <c r="BI48" s="853"/>
      <c r="BJ48" s="853"/>
      <c r="BK48" s="853"/>
      <c r="BL48" s="853"/>
      <c r="BM48" s="853"/>
      <c r="BN48" s="853"/>
      <c r="BO48" s="853"/>
      <c r="BP48" s="853"/>
      <c r="BQ48" s="853"/>
      <c r="BR48" s="853"/>
      <c r="BS48" s="853"/>
      <c r="BT48" s="853"/>
      <c r="BU48" s="853"/>
      <c r="BV48" s="853"/>
      <c r="BW48" s="853"/>
      <c r="BX48" s="853"/>
      <c r="BY48" s="853"/>
      <c r="BZ48" s="853"/>
      <c r="CA48" s="853"/>
      <c r="CB48" s="853"/>
      <c r="CC48" s="853"/>
      <c r="CD48" s="853"/>
      <c r="CE48" s="853"/>
      <c r="CF48" s="853"/>
      <c r="CG48" s="853"/>
      <c r="CH48" s="853"/>
      <c r="CI48" s="853"/>
      <c r="CJ48" s="853"/>
      <c r="CK48" s="853"/>
      <c r="CL48" s="853"/>
      <c r="CM48" s="853"/>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3"/>
      <c r="EL48" s="853"/>
      <c r="EM48" s="853"/>
      <c r="EN48" s="853"/>
      <c r="EO48" s="853"/>
      <c r="EP48" s="853"/>
      <c r="EQ48" s="853"/>
      <c r="ER48" s="853"/>
      <c r="ES48" s="853"/>
      <c r="ET48" s="853"/>
      <c r="EU48" s="853"/>
      <c r="EV48" s="853"/>
      <c r="EW48" s="853"/>
      <c r="EX48" s="853"/>
      <c r="EY48" s="853"/>
      <c r="EZ48" s="853"/>
      <c r="FA48" s="853"/>
      <c r="FB48" s="853"/>
      <c r="FC48" s="853"/>
      <c r="FD48" s="853"/>
      <c r="FE48" s="853"/>
      <c r="FF48" s="853"/>
      <c r="FG48" s="853"/>
      <c r="FH48" s="853"/>
      <c r="FI48" s="853"/>
      <c r="FJ48" s="853"/>
      <c r="FK48" s="853"/>
      <c r="FL48" s="853"/>
      <c r="FM48" s="853"/>
      <c r="FN48" s="853"/>
      <c r="FO48" s="853"/>
      <c r="FP48" s="853"/>
      <c r="FQ48" s="853"/>
      <c r="FR48" s="853"/>
      <c r="FS48" s="853"/>
      <c r="FT48" s="853"/>
      <c r="FU48" s="853"/>
      <c r="FV48" s="853"/>
      <c r="FW48" s="853"/>
      <c r="FX48" s="853"/>
      <c r="FY48" s="853"/>
      <c r="FZ48" s="853"/>
      <c r="GA48" s="853"/>
      <c r="GB48" s="853"/>
      <c r="GC48" s="853"/>
      <c r="GD48" s="854"/>
    </row>
    <row r="49" spans="1:186" ht="20.100000000000001" customHeight="1">
      <c r="A49" s="847"/>
      <c r="B49" s="848"/>
      <c r="C49" s="848"/>
      <c r="D49" s="848"/>
      <c r="E49" s="848"/>
      <c r="F49" s="849"/>
      <c r="G49" s="853"/>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3"/>
      <c r="AP49" s="853"/>
      <c r="AQ49" s="853"/>
      <c r="AR49" s="853"/>
      <c r="AS49" s="853"/>
      <c r="AT49" s="853"/>
      <c r="AU49" s="853"/>
      <c r="AV49" s="853"/>
      <c r="AW49" s="853"/>
      <c r="AX49" s="853"/>
      <c r="AY49" s="853"/>
      <c r="AZ49" s="853"/>
      <c r="BA49" s="853"/>
      <c r="BB49" s="853"/>
      <c r="BC49" s="853"/>
      <c r="BD49" s="853"/>
      <c r="BE49" s="853"/>
      <c r="BF49" s="853"/>
      <c r="BG49" s="853"/>
      <c r="BH49" s="853"/>
      <c r="BI49" s="853"/>
      <c r="BJ49" s="853"/>
      <c r="BK49" s="853"/>
      <c r="BL49" s="853"/>
      <c r="BM49" s="853"/>
      <c r="BN49" s="853"/>
      <c r="BO49" s="853"/>
      <c r="BP49" s="853"/>
      <c r="BQ49" s="853"/>
      <c r="BR49" s="853"/>
      <c r="BS49" s="853"/>
      <c r="BT49" s="853"/>
      <c r="BU49" s="853"/>
      <c r="BV49" s="853"/>
      <c r="BW49" s="853"/>
      <c r="BX49" s="853"/>
      <c r="BY49" s="853"/>
      <c r="BZ49" s="853"/>
      <c r="CA49" s="853"/>
      <c r="CB49" s="853"/>
      <c r="CC49" s="853"/>
      <c r="CD49" s="853"/>
      <c r="CE49" s="853"/>
      <c r="CF49" s="853"/>
      <c r="CG49" s="853"/>
      <c r="CH49" s="853"/>
      <c r="CI49" s="853"/>
      <c r="CJ49" s="853"/>
      <c r="CK49" s="853"/>
      <c r="CL49" s="853"/>
      <c r="CM49" s="853"/>
      <c r="CN49" s="853"/>
      <c r="CO49" s="853"/>
      <c r="CP49" s="853"/>
      <c r="CQ49" s="853"/>
      <c r="CR49" s="853"/>
      <c r="CS49" s="853"/>
      <c r="CT49" s="853"/>
      <c r="CU49" s="853"/>
      <c r="CV49" s="853"/>
      <c r="CW49" s="853"/>
      <c r="CX49" s="853"/>
      <c r="CY49" s="853"/>
      <c r="CZ49" s="853"/>
      <c r="DA49" s="853"/>
      <c r="DB49" s="853"/>
      <c r="DC49" s="853"/>
      <c r="DD49" s="853"/>
      <c r="DE49" s="853"/>
      <c r="DF49" s="853"/>
      <c r="DG49" s="853"/>
      <c r="DH49" s="853"/>
      <c r="DI49" s="853"/>
      <c r="DJ49" s="853"/>
      <c r="DK49" s="853"/>
      <c r="DL49" s="853"/>
      <c r="DM49" s="853"/>
      <c r="DN49" s="853"/>
      <c r="DO49" s="853"/>
      <c r="DP49" s="853"/>
      <c r="DQ49" s="853"/>
      <c r="DR49" s="853"/>
      <c r="DS49" s="853"/>
      <c r="DT49" s="853"/>
      <c r="DU49" s="853"/>
      <c r="DV49" s="853"/>
      <c r="DW49" s="853"/>
      <c r="DX49" s="853"/>
      <c r="DY49" s="853"/>
      <c r="DZ49" s="853"/>
      <c r="EA49" s="853"/>
      <c r="EB49" s="853"/>
      <c r="EC49" s="853"/>
      <c r="ED49" s="853"/>
      <c r="EE49" s="853"/>
      <c r="EF49" s="853"/>
      <c r="EG49" s="853"/>
      <c r="EH49" s="853"/>
      <c r="EI49" s="853"/>
      <c r="EJ49" s="853"/>
      <c r="EK49" s="853"/>
      <c r="EL49" s="853"/>
      <c r="EM49" s="853"/>
      <c r="EN49" s="853"/>
      <c r="EO49" s="853"/>
      <c r="EP49" s="853"/>
      <c r="EQ49" s="853"/>
      <c r="ER49" s="853"/>
      <c r="ES49" s="853"/>
      <c r="ET49" s="853"/>
      <c r="EU49" s="853"/>
      <c r="EV49" s="853"/>
      <c r="EW49" s="853"/>
      <c r="EX49" s="853"/>
      <c r="EY49" s="853"/>
      <c r="EZ49" s="853"/>
      <c r="FA49" s="853"/>
      <c r="FB49" s="853"/>
      <c r="FC49" s="853"/>
      <c r="FD49" s="853"/>
      <c r="FE49" s="853"/>
      <c r="FF49" s="853"/>
      <c r="FG49" s="853"/>
      <c r="FH49" s="853"/>
      <c r="FI49" s="853"/>
      <c r="FJ49" s="853"/>
      <c r="FK49" s="853"/>
      <c r="FL49" s="853"/>
      <c r="FM49" s="853"/>
      <c r="FN49" s="853"/>
      <c r="FO49" s="853"/>
      <c r="FP49" s="853"/>
      <c r="FQ49" s="853"/>
      <c r="FR49" s="853"/>
      <c r="FS49" s="853"/>
      <c r="FT49" s="853"/>
      <c r="FU49" s="853"/>
      <c r="FV49" s="853"/>
      <c r="FW49" s="853"/>
      <c r="FX49" s="853"/>
      <c r="FY49" s="853"/>
      <c r="FZ49" s="853"/>
      <c r="GA49" s="853"/>
      <c r="GB49" s="853"/>
      <c r="GC49" s="853"/>
      <c r="GD49" s="854"/>
    </row>
    <row r="50" spans="1:186" ht="20.100000000000001" customHeight="1">
      <c r="A50" s="847"/>
      <c r="B50" s="848"/>
      <c r="C50" s="848"/>
      <c r="D50" s="848"/>
      <c r="E50" s="848"/>
      <c r="F50" s="849"/>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3"/>
      <c r="AX50" s="853"/>
      <c r="AY50" s="853"/>
      <c r="AZ50" s="853"/>
      <c r="BA50" s="853"/>
      <c r="BB50" s="853"/>
      <c r="BC50" s="853"/>
      <c r="BD50" s="853"/>
      <c r="BE50" s="853"/>
      <c r="BF50" s="853"/>
      <c r="BG50" s="853"/>
      <c r="BH50" s="853"/>
      <c r="BI50" s="853"/>
      <c r="BJ50" s="853"/>
      <c r="BK50" s="853"/>
      <c r="BL50" s="853"/>
      <c r="BM50" s="853"/>
      <c r="BN50" s="853"/>
      <c r="BO50" s="853"/>
      <c r="BP50" s="853"/>
      <c r="BQ50" s="853"/>
      <c r="BR50" s="853"/>
      <c r="BS50" s="853"/>
      <c r="BT50" s="853"/>
      <c r="BU50" s="853"/>
      <c r="BV50" s="853"/>
      <c r="BW50" s="853"/>
      <c r="BX50" s="853"/>
      <c r="BY50" s="853"/>
      <c r="BZ50" s="853"/>
      <c r="CA50" s="853"/>
      <c r="CB50" s="853"/>
      <c r="CC50" s="853"/>
      <c r="CD50" s="853"/>
      <c r="CE50" s="853"/>
      <c r="CF50" s="853"/>
      <c r="CG50" s="853"/>
      <c r="CH50" s="853"/>
      <c r="CI50" s="853"/>
      <c r="CJ50" s="853"/>
      <c r="CK50" s="853"/>
      <c r="CL50" s="853"/>
      <c r="CM50" s="853"/>
      <c r="CN50" s="853"/>
      <c r="CO50" s="853"/>
      <c r="CP50" s="853"/>
      <c r="CQ50" s="853"/>
      <c r="CR50" s="853"/>
      <c r="CS50" s="853"/>
      <c r="CT50" s="853"/>
      <c r="CU50" s="853"/>
      <c r="CV50" s="853"/>
      <c r="CW50" s="853"/>
      <c r="CX50" s="853"/>
      <c r="CY50" s="853"/>
      <c r="CZ50" s="853"/>
      <c r="DA50" s="853"/>
      <c r="DB50" s="853"/>
      <c r="DC50" s="853"/>
      <c r="DD50" s="853"/>
      <c r="DE50" s="853"/>
      <c r="DF50" s="853"/>
      <c r="DG50" s="853"/>
      <c r="DH50" s="853"/>
      <c r="DI50" s="853"/>
      <c r="DJ50" s="853"/>
      <c r="DK50" s="853"/>
      <c r="DL50" s="853"/>
      <c r="DM50" s="853"/>
      <c r="DN50" s="853"/>
      <c r="DO50" s="853"/>
      <c r="DP50" s="853"/>
      <c r="DQ50" s="853"/>
      <c r="DR50" s="853"/>
      <c r="DS50" s="853"/>
      <c r="DT50" s="853"/>
      <c r="DU50" s="853"/>
      <c r="DV50" s="853"/>
      <c r="DW50" s="853"/>
      <c r="DX50" s="853"/>
      <c r="DY50" s="853"/>
      <c r="DZ50" s="853"/>
      <c r="EA50" s="853"/>
      <c r="EB50" s="853"/>
      <c r="EC50" s="853"/>
      <c r="ED50" s="853"/>
      <c r="EE50" s="853"/>
      <c r="EF50" s="853"/>
      <c r="EG50" s="853"/>
      <c r="EH50" s="853"/>
      <c r="EI50" s="853"/>
      <c r="EJ50" s="853"/>
      <c r="EK50" s="853"/>
      <c r="EL50" s="853"/>
      <c r="EM50" s="853"/>
      <c r="EN50" s="853"/>
      <c r="EO50" s="853"/>
      <c r="EP50" s="853"/>
      <c r="EQ50" s="853"/>
      <c r="ER50" s="853"/>
      <c r="ES50" s="853"/>
      <c r="ET50" s="853"/>
      <c r="EU50" s="853"/>
      <c r="EV50" s="853"/>
      <c r="EW50" s="853"/>
      <c r="EX50" s="853"/>
      <c r="EY50" s="853"/>
      <c r="EZ50" s="853"/>
      <c r="FA50" s="853"/>
      <c r="FB50" s="853"/>
      <c r="FC50" s="853"/>
      <c r="FD50" s="853"/>
      <c r="FE50" s="853"/>
      <c r="FF50" s="853"/>
      <c r="FG50" s="853"/>
      <c r="FH50" s="853"/>
      <c r="FI50" s="853"/>
      <c r="FJ50" s="853"/>
      <c r="FK50" s="853"/>
      <c r="FL50" s="853"/>
      <c r="FM50" s="853"/>
      <c r="FN50" s="853"/>
      <c r="FO50" s="853"/>
      <c r="FP50" s="853"/>
      <c r="FQ50" s="853"/>
      <c r="FR50" s="853"/>
      <c r="FS50" s="853"/>
      <c r="FT50" s="853"/>
      <c r="FU50" s="853"/>
      <c r="FV50" s="853"/>
      <c r="FW50" s="853"/>
      <c r="FX50" s="853"/>
      <c r="FY50" s="853"/>
      <c r="FZ50" s="853"/>
      <c r="GA50" s="853"/>
      <c r="GB50" s="853"/>
      <c r="GC50" s="853"/>
      <c r="GD50" s="854"/>
    </row>
    <row r="51" spans="1:186" ht="20.100000000000001" customHeight="1">
      <c r="A51" s="858"/>
      <c r="B51" s="859"/>
      <c r="C51" s="859"/>
      <c r="D51" s="859"/>
      <c r="E51" s="859"/>
      <c r="F51" s="860"/>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3"/>
      <c r="AP51" s="853"/>
      <c r="AQ51" s="853"/>
      <c r="AR51" s="853"/>
      <c r="AS51" s="853"/>
      <c r="AT51" s="853"/>
      <c r="AU51" s="853"/>
      <c r="AV51" s="853"/>
      <c r="AW51" s="853"/>
      <c r="AX51" s="853"/>
      <c r="AY51" s="853"/>
      <c r="AZ51" s="853"/>
      <c r="BA51" s="853"/>
      <c r="BB51" s="853"/>
      <c r="BC51" s="853"/>
      <c r="BD51" s="853"/>
      <c r="BE51" s="853"/>
      <c r="BF51" s="853"/>
      <c r="BG51" s="853"/>
      <c r="BH51" s="853"/>
      <c r="BI51" s="853"/>
      <c r="BJ51" s="853"/>
      <c r="BK51" s="853"/>
      <c r="BL51" s="853"/>
      <c r="BM51" s="853"/>
      <c r="BN51" s="853"/>
      <c r="BO51" s="853"/>
      <c r="BP51" s="853"/>
      <c r="BQ51" s="853"/>
      <c r="BR51" s="853"/>
      <c r="BS51" s="853"/>
      <c r="BT51" s="853"/>
      <c r="BU51" s="853"/>
      <c r="BV51" s="853"/>
      <c r="BW51" s="853"/>
      <c r="BX51" s="853"/>
      <c r="BY51" s="853"/>
      <c r="BZ51" s="853"/>
      <c r="CA51" s="853"/>
      <c r="CB51" s="853"/>
      <c r="CC51" s="853"/>
      <c r="CD51" s="853"/>
      <c r="CE51" s="853"/>
      <c r="CF51" s="853"/>
      <c r="CG51" s="853"/>
      <c r="CH51" s="853"/>
      <c r="CI51" s="853"/>
      <c r="CJ51" s="853"/>
      <c r="CK51" s="853"/>
      <c r="CL51" s="853"/>
      <c r="CM51" s="853"/>
      <c r="CN51" s="853"/>
      <c r="CO51" s="853"/>
      <c r="CP51" s="853"/>
      <c r="CQ51" s="853"/>
      <c r="CR51" s="853"/>
      <c r="CS51" s="853"/>
      <c r="CT51" s="853"/>
      <c r="CU51" s="853"/>
      <c r="CV51" s="853"/>
      <c r="CW51" s="853"/>
      <c r="CX51" s="853"/>
      <c r="CY51" s="853"/>
      <c r="CZ51" s="853"/>
      <c r="DA51" s="853"/>
      <c r="DB51" s="853"/>
      <c r="DC51" s="853"/>
      <c r="DD51" s="853"/>
      <c r="DE51" s="853"/>
      <c r="DF51" s="853"/>
      <c r="DG51" s="853"/>
      <c r="DH51" s="853"/>
      <c r="DI51" s="853"/>
      <c r="DJ51" s="853"/>
      <c r="DK51" s="853"/>
      <c r="DL51" s="853"/>
      <c r="DM51" s="853"/>
      <c r="DN51" s="853"/>
      <c r="DO51" s="853"/>
      <c r="DP51" s="853"/>
      <c r="DQ51" s="853"/>
      <c r="DR51" s="853"/>
      <c r="DS51" s="853"/>
      <c r="DT51" s="853"/>
      <c r="DU51" s="853"/>
      <c r="DV51" s="853"/>
      <c r="DW51" s="853"/>
      <c r="DX51" s="853"/>
      <c r="DY51" s="853"/>
      <c r="DZ51" s="853"/>
      <c r="EA51" s="853"/>
      <c r="EB51" s="853"/>
      <c r="EC51" s="853"/>
      <c r="ED51" s="853"/>
      <c r="EE51" s="853"/>
      <c r="EF51" s="853"/>
      <c r="EG51" s="853"/>
      <c r="EH51" s="853"/>
      <c r="EI51" s="853"/>
      <c r="EJ51" s="853"/>
      <c r="EK51" s="853"/>
      <c r="EL51" s="853"/>
      <c r="EM51" s="853"/>
      <c r="EN51" s="853"/>
      <c r="EO51" s="853"/>
      <c r="EP51" s="853"/>
      <c r="EQ51" s="853"/>
      <c r="ER51" s="853"/>
      <c r="ES51" s="853"/>
      <c r="ET51" s="853"/>
      <c r="EU51" s="853"/>
      <c r="EV51" s="853"/>
      <c r="EW51" s="853"/>
      <c r="EX51" s="853"/>
      <c r="EY51" s="853"/>
      <c r="EZ51" s="853"/>
      <c r="FA51" s="853"/>
      <c r="FB51" s="853"/>
      <c r="FC51" s="853"/>
      <c r="FD51" s="853"/>
      <c r="FE51" s="853"/>
      <c r="FF51" s="853"/>
      <c r="FG51" s="853"/>
      <c r="FH51" s="853"/>
      <c r="FI51" s="853"/>
      <c r="FJ51" s="853"/>
      <c r="FK51" s="853"/>
      <c r="FL51" s="853"/>
      <c r="FM51" s="853"/>
      <c r="FN51" s="853"/>
      <c r="FO51" s="853"/>
      <c r="FP51" s="853"/>
      <c r="FQ51" s="853"/>
      <c r="FR51" s="853"/>
      <c r="FS51" s="853"/>
      <c r="FT51" s="853"/>
      <c r="FU51" s="853"/>
      <c r="FV51" s="853"/>
      <c r="FW51" s="853"/>
      <c r="FX51" s="853"/>
      <c r="FY51" s="853"/>
      <c r="FZ51" s="853"/>
      <c r="GA51" s="853"/>
      <c r="GB51" s="853"/>
      <c r="GC51" s="853"/>
      <c r="GD51" s="854"/>
    </row>
    <row r="52" spans="1:186" ht="30" customHeight="1">
      <c r="A52" s="873"/>
      <c r="B52" s="868"/>
      <c r="C52" s="868"/>
      <c r="D52" s="868"/>
      <c r="E52" s="868"/>
      <c r="F52" s="868"/>
      <c r="G52" s="868"/>
      <c r="H52" s="868"/>
      <c r="I52" s="868"/>
      <c r="J52" s="868"/>
      <c r="K52" s="868"/>
      <c r="L52" s="874" t="s">
        <v>354</v>
      </c>
      <c r="M52" s="874"/>
      <c r="N52" s="874"/>
      <c r="O52" s="874"/>
      <c r="P52" s="874"/>
      <c r="Q52" s="874"/>
      <c r="R52" s="874"/>
      <c r="S52" s="874"/>
      <c r="T52" s="874"/>
      <c r="U52" s="874"/>
      <c r="V52" s="874"/>
      <c r="W52" s="874"/>
      <c r="X52" s="874"/>
      <c r="Y52" s="874"/>
      <c r="Z52" s="874"/>
      <c r="AA52" s="874"/>
      <c r="AB52" s="874"/>
      <c r="AC52" s="874"/>
      <c r="AD52" s="874"/>
      <c r="AE52" s="874"/>
      <c r="AF52" s="874"/>
      <c r="AG52" s="874"/>
      <c r="AH52" s="874"/>
      <c r="AI52" s="874"/>
      <c r="AJ52" s="874"/>
      <c r="AK52" s="874"/>
      <c r="AL52" s="874"/>
      <c r="AM52" s="874"/>
      <c r="AN52" s="874"/>
      <c r="AO52" s="874"/>
      <c r="AP52" s="874"/>
      <c r="AQ52" s="874"/>
      <c r="AR52" s="874"/>
      <c r="AS52" s="874"/>
      <c r="AT52" s="874"/>
      <c r="AU52" s="874"/>
      <c r="AV52" s="874"/>
      <c r="AW52" s="874"/>
      <c r="AX52" s="874"/>
      <c r="AY52" s="874"/>
      <c r="AZ52" s="874"/>
      <c r="BA52" s="874"/>
      <c r="BB52" s="874"/>
      <c r="BC52" s="874"/>
      <c r="BD52" s="874"/>
      <c r="BE52" s="874"/>
      <c r="BF52" s="874"/>
      <c r="BG52" s="874"/>
      <c r="BH52" s="874"/>
      <c r="BI52" s="874"/>
      <c r="BJ52" s="874"/>
      <c r="BK52" s="874"/>
      <c r="BL52" s="874"/>
      <c r="BM52" s="874"/>
      <c r="BN52" s="874"/>
      <c r="BO52" s="874"/>
      <c r="BP52" s="874"/>
      <c r="BQ52" s="874"/>
      <c r="BR52" s="874"/>
      <c r="BS52" s="874"/>
      <c r="BT52" s="874"/>
      <c r="BU52" s="874"/>
      <c r="BV52" s="874"/>
      <c r="BW52" s="868"/>
      <c r="BX52" s="868"/>
      <c r="BY52" s="868"/>
      <c r="BZ52" s="868"/>
      <c r="CA52" s="868"/>
      <c r="CB52" s="868"/>
      <c r="CC52" s="868"/>
      <c r="CD52" s="868"/>
      <c r="CE52" s="868"/>
      <c r="CF52" s="868"/>
      <c r="CG52" s="868"/>
      <c r="CH52" s="868"/>
      <c r="CI52" s="868"/>
      <c r="CJ52" s="868"/>
      <c r="CK52" s="868"/>
      <c r="CL52" s="868"/>
      <c r="CM52" s="868"/>
      <c r="CN52" s="868"/>
      <c r="CO52" s="868"/>
      <c r="CP52" s="868"/>
      <c r="CQ52" s="868"/>
      <c r="CR52" s="868"/>
      <c r="CS52" s="868"/>
      <c r="CT52" s="868"/>
      <c r="CU52" s="868"/>
      <c r="CV52" s="868"/>
      <c r="CW52" s="868"/>
      <c r="CX52" s="868"/>
      <c r="CY52" s="868"/>
      <c r="CZ52" s="868"/>
      <c r="DA52" s="868"/>
      <c r="DB52" s="868"/>
      <c r="DC52" s="868"/>
      <c r="DD52" s="868"/>
      <c r="DE52" s="868"/>
      <c r="DF52" s="868"/>
      <c r="DG52" s="868"/>
      <c r="DH52" s="868"/>
      <c r="DI52" s="868"/>
      <c r="DJ52" s="868"/>
      <c r="DK52" s="868"/>
      <c r="DL52" s="868"/>
      <c r="DM52" s="868"/>
      <c r="DN52" s="868"/>
      <c r="DO52" s="868"/>
      <c r="DP52" s="868"/>
      <c r="DQ52" s="868"/>
      <c r="DR52" s="868"/>
      <c r="DS52" s="868"/>
      <c r="DT52" s="868"/>
      <c r="DU52" s="868"/>
      <c r="DV52" s="868"/>
      <c r="DW52" s="868"/>
      <c r="DX52" s="868"/>
      <c r="DY52" s="868"/>
      <c r="DZ52" s="868"/>
      <c r="EA52" s="868"/>
      <c r="EB52" s="868"/>
      <c r="EC52" s="868"/>
      <c r="ED52" s="868"/>
      <c r="EE52" s="868"/>
      <c r="EF52" s="868"/>
      <c r="EG52" s="868"/>
      <c r="EH52" s="868"/>
      <c r="EI52" s="868"/>
      <c r="EJ52" s="868"/>
      <c r="EK52" s="868"/>
      <c r="EL52" s="868"/>
      <c r="EM52" s="868"/>
      <c r="EN52" s="868"/>
      <c r="EO52" s="868"/>
      <c r="EP52" s="868"/>
      <c r="EQ52" s="868"/>
      <c r="ER52" s="868"/>
      <c r="ES52" s="868"/>
      <c r="ET52" s="868"/>
      <c r="EU52" s="868"/>
      <c r="EV52" s="868"/>
      <c r="EW52" s="868"/>
      <c r="EX52" s="868"/>
      <c r="EY52" s="868"/>
      <c r="EZ52" s="868"/>
      <c r="FA52" s="868"/>
      <c r="FB52" s="868"/>
      <c r="FC52" s="868"/>
      <c r="FD52" s="868"/>
      <c r="FE52" s="868"/>
      <c r="FF52" s="868"/>
      <c r="FG52" s="868"/>
      <c r="FH52" s="868"/>
      <c r="FI52" s="868"/>
      <c r="FJ52" s="868"/>
      <c r="FK52" s="868"/>
      <c r="FL52" s="868"/>
      <c r="FM52" s="868"/>
      <c r="FN52" s="868"/>
      <c r="FO52" s="868"/>
      <c r="FP52" s="868"/>
      <c r="FQ52" s="868"/>
      <c r="FR52" s="868"/>
      <c r="FS52" s="868"/>
      <c r="FT52" s="868"/>
      <c r="FU52" s="868"/>
      <c r="FV52" s="868"/>
      <c r="FW52" s="868"/>
      <c r="FX52" s="868"/>
      <c r="FY52" s="868"/>
      <c r="FZ52" s="868"/>
      <c r="GA52" s="868"/>
      <c r="GB52" s="868"/>
      <c r="GC52" s="868"/>
      <c r="GD52" s="875"/>
    </row>
    <row r="53" spans="1:186" ht="20.100000000000001" customHeight="1">
      <c r="A53" s="873" t="s">
        <v>353</v>
      </c>
      <c r="B53" s="868"/>
      <c r="C53" s="868"/>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1" t="s">
        <v>7</v>
      </c>
      <c r="AC53" s="861"/>
      <c r="AD53" s="861"/>
      <c r="AE53" s="861"/>
      <c r="AF53" s="861"/>
      <c r="AG53" s="861"/>
      <c r="AH53" s="876"/>
      <c r="AI53" s="876"/>
      <c r="AJ53" s="876"/>
      <c r="AK53" s="876"/>
      <c r="AL53" s="876"/>
      <c r="AM53" s="876"/>
      <c r="AN53" s="876"/>
      <c r="AO53" s="876"/>
      <c r="AP53" s="876"/>
      <c r="AQ53" s="876"/>
      <c r="AR53" s="876"/>
      <c r="AS53" s="876"/>
      <c r="AT53" s="876"/>
      <c r="AU53" s="861" t="s">
        <v>8</v>
      </c>
      <c r="AV53" s="861"/>
      <c r="AW53" s="861"/>
      <c r="AX53" s="876"/>
      <c r="AY53" s="876"/>
      <c r="AZ53" s="876"/>
      <c r="BA53" s="876"/>
      <c r="BB53" s="876"/>
      <c r="BC53" s="876"/>
      <c r="BD53" s="876"/>
      <c r="BE53" s="861" t="s">
        <v>29</v>
      </c>
      <c r="BF53" s="861"/>
      <c r="BG53" s="861"/>
      <c r="BH53" s="861"/>
      <c r="BI53" s="876"/>
      <c r="BJ53" s="876"/>
      <c r="BK53" s="876"/>
      <c r="BL53" s="876"/>
      <c r="BM53" s="876"/>
      <c r="BN53" s="876"/>
      <c r="BO53" s="861" t="s">
        <v>338</v>
      </c>
      <c r="BP53" s="861"/>
      <c r="BQ53" s="861"/>
      <c r="BR53" s="861"/>
      <c r="BS53" s="182"/>
      <c r="BT53" s="182"/>
      <c r="BU53" s="182"/>
      <c r="BV53" s="182"/>
      <c r="BW53" s="182"/>
      <c r="BX53" s="182"/>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863" t="s">
        <v>352</v>
      </c>
      <c r="CV53" s="864"/>
      <c r="CW53" s="864"/>
      <c r="CX53" s="864"/>
      <c r="CY53" s="864"/>
      <c r="CZ53" s="864"/>
      <c r="DA53" s="864"/>
      <c r="DB53" s="864"/>
      <c r="DC53" s="864"/>
      <c r="DD53" s="864"/>
      <c r="DE53" s="864"/>
      <c r="DF53" s="864"/>
      <c r="DG53" s="864"/>
      <c r="DH53" s="864"/>
      <c r="DI53" s="864"/>
      <c r="DJ53" s="864"/>
      <c r="DK53" s="864"/>
      <c r="DL53" s="864"/>
      <c r="DM53" s="864"/>
      <c r="DN53" s="864"/>
      <c r="DO53" s="864"/>
      <c r="DP53" s="864"/>
      <c r="DQ53" s="864"/>
      <c r="DR53" s="864"/>
      <c r="DS53" s="864"/>
      <c r="DT53" s="864"/>
      <c r="DU53" s="864"/>
      <c r="DV53" s="864"/>
      <c r="DW53" s="864"/>
      <c r="DX53" s="864"/>
      <c r="DY53" s="865"/>
      <c r="DZ53" s="865"/>
      <c r="EA53" s="865"/>
      <c r="EB53" s="865"/>
      <c r="EC53" s="865"/>
      <c r="ED53" s="865"/>
      <c r="EE53" s="865"/>
      <c r="EF53" s="865"/>
      <c r="EG53" s="868"/>
      <c r="EH53" s="868"/>
      <c r="EI53" s="868"/>
      <c r="EJ53" s="868"/>
      <c r="EK53" s="868"/>
      <c r="EL53" s="868"/>
      <c r="EM53" s="868"/>
      <c r="EN53" s="868"/>
      <c r="EO53" s="868"/>
      <c r="EP53" s="868"/>
      <c r="EQ53" s="868"/>
      <c r="ER53" s="868"/>
      <c r="ES53" s="868"/>
      <c r="ET53" s="868"/>
      <c r="EU53" s="868"/>
      <c r="EV53" s="868"/>
      <c r="EW53" s="868"/>
      <c r="EX53" s="868"/>
      <c r="EY53" s="868"/>
      <c r="EZ53" s="868"/>
      <c r="FA53" s="868"/>
      <c r="FB53" s="868"/>
      <c r="FC53" s="868"/>
      <c r="FD53" s="868"/>
      <c r="FE53" s="868"/>
      <c r="FF53" s="868"/>
      <c r="FG53" s="868"/>
      <c r="FH53" s="868"/>
      <c r="FI53" s="868"/>
      <c r="FJ53" s="868"/>
      <c r="FK53" s="868"/>
      <c r="FL53" s="868"/>
      <c r="FM53" s="868"/>
      <c r="FN53" s="868"/>
      <c r="FO53" s="868"/>
      <c r="FP53" s="868"/>
      <c r="FQ53" s="868"/>
      <c r="FR53" s="868"/>
      <c r="FS53" s="868"/>
      <c r="FT53" s="868"/>
      <c r="FU53" s="848"/>
      <c r="FV53" s="870"/>
      <c r="FW53" s="870"/>
      <c r="FX53" s="870"/>
      <c r="FY53" s="870"/>
      <c r="FZ53" s="295"/>
      <c r="GA53" s="295"/>
      <c r="GB53" s="295"/>
      <c r="GC53" s="295"/>
      <c r="GD53" s="297"/>
    </row>
    <row r="54" spans="1:186" ht="20.100000000000001" customHeight="1" thickBot="1">
      <c r="A54" s="187"/>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862"/>
      <c r="AC54" s="862"/>
      <c r="AD54" s="862"/>
      <c r="AE54" s="862"/>
      <c r="AF54" s="862"/>
      <c r="AG54" s="862"/>
      <c r="AH54" s="877"/>
      <c r="AI54" s="877"/>
      <c r="AJ54" s="877"/>
      <c r="AK54" s="877"/>
      <c r="AL54" s="877"/>
      <c r="AM54" s="877"/>
      <c r="AN54" s="877"/>
      <c r="AO54" s="877"/>
      <c r="AP54" s="877"/>
      <c r="AQ54" s="877"/>
      <c r="AR54" s="877"/>
      <c r="AS54" s="877"/>
      <c r="AT54" s="877"/>
      <c r="AU54" s="862"/>
      <c r="AV54" s="862"/>
      <c r="AW54" s="862"/>
      <c r="AX54" s="877"/>
      <c r="AY54" s="877"/>
      <c r="AZ54" s="877"/>
      <c r="BA54" s="877"/>
      <c r="BB54" s="877"/>
      <c r="BC54" s="877"/>
      <c r="BD54" s="877"/>
      <c r="BE54" s="862"/>
      <c r="BF54" s="862"/>
      <c r="BG54" s="862"/>
      <c r="BH54" s="862"/>
      <c r="BI54" s="877"/>
      <c r="BJ54" s="877"/>
      <c r="BK54" s="877"/>
      <c r="BL54" s="877"/>
      <c r="BM54" s="877"/>
      <c r="BN54" s="877"/>
      <c r="BO54" s="862"/>
      <c r="BP54" s="862"/>
      <c r="BQ54" s="862"/>
      <c r="BR54" s="862"/>
      <c r="BS54" s="186"/>
      <c r="BT54" s="186"/>
      <c r="BU54" s="186"/>
      <c r="BV54" s="186"/>
      <c r="BW54" s="186"/>
      <c r="BX54" s="186"/>
      <c r="BY54" s="296"/>
      <c r="BZ54" s="296"/>
      <c r="CA54" s="296"/>
      <c r="CB54" s="296"/>
      <c r="CC54" s="296"/>
      <c r="CD54" s="296"/>
      <c r="CE54" s="296"/>
      <c r="CF54" s="296"/>
      <c r="CG54" s="296"/>
      <c r="CH54" s="296"/>
      <c r="CI54" s="296"/>
      <c r="CJ54" s="296"/>
      <c r="CK54" s="296"/>
      <c r="CL54" s="296"/>
      <c r="CM54" s="296"/>
      <c r="CN54" s="296"/>
      <c r="CO54" s="296"/>
      <c r="CP54" s="296"/>
      <c r="CQ54" s="296"/>
      <c r="CR54" s="296"/>
      <c r="CS54" s="296"/>
      <c r="CT54" s="296"/>
      <c r="CU54" s="866"/>
      <c r="CV54" s="866"/>
      <c r="CW54" s="866"/>
      <c r="CX54" s="866"/>
      <c r="CY54" s="866"/>
      <c r="CZ54" s="866"/>
      <c r="DA54" s="866"/>
      <c r="DB54" s="866"/>
      <c r="DC54" s="866"/>
      <c r="DD54" s="866"/>
      <c r="DE54" s="866"/>
      <c r="DF54" s="866"/>
      <c r="DG54" s="866"/>
      <c r="DH54" s="866"/>
      <c r="DI54" s="866"/>
      <c r="DJ54" s="866"/>
      <c r="DK54" s="866"/>
      <c r="DL54" s="866"/>
      <c r="DM54" s="866"/>
      <c r="DN54" s="866"/>
      <c r="DO54" s="866"/>
      <c r="DP54" s="866"/>
      <c r="DQ54" s="866"/>
      <c r="DR54" s="866"/>
      <c r="DS54" s="866"/>
      <c r="DT54" s="866"/>
      <c r="DU54" s="866"/>
      <c r="DV54" s="866"/>
      <c r="DW54" s="866"/>
      <c r="DX54" s="866"/>
      <c r="DY54" s="867"/>
      <c r="DZ54" s="867"/>
      <c r="EA54" s="867"/>
      <c r="EB54" s="867"/>
      <c r="EC54" s="867"/>
      <c r="ED54" s="867"/>
      <c r="EE54" s="867"/>
      <c r="EF54" s="867"/>
      <c r="EG54" s="869"/>
      <c r="EH54" s="869"/>
      <c r="EI54" s="869"/>
      <c r="EJ54" s="869"/>
      <c r="EK54" s="869"/>
      <c r="EL54" s="869"/>
      <c r="EM54" s="869"/>
      <c r="EN54" s="869"/>
      <c r="EO54" s="869"/>
      <c r="EP54" s="869"/>
      <c r="EQ54" s="869"/>
      <c r="ER54" s="869"/>
      <c r="ES54" s="869"/>
      <c r="ET54" s="869"/>
      <c r="EU54" s="869"/>
      <c r="EV54" s="869"/>
      <c r="EW54" s="869"/>
      <c r="EX54" s="869"/>
      <c r="EY54" s="869"/>
      <c r="EZ54" s="869"/>
      <c r="FA54" s="869"/>
      <c r="FB54" s="869"/>
      <c r="FC54" s="869"/>
      <c r="FD54" s="869"/>
      <c r="FE54" s="869"/>
      <c r="FF54" s="869"/>
      <c r="FG54" s="869"/>
      <c r="FH54" s="869"/>
      <c r="FI54" s="869"/>
      <c r="FJ54" s="869"/>
      <c r="FK54" s="869"/>
      <c r="FL54" s="869"/>
      <c r="FM54" s="869"/>
      <c r="FN54" s="869"/>
      <c r="FO54" s="869"/>
      <c r="FP54" s="869"/>
      <c r="FQ54" s="869"/>
      <c r="FR54" s="869"/>
      <c r="FS54" s="869"/>
      <c r="FT54" s="869"/>
      <c r="FU54" s="871"/>
      <c r="FV54" s="871"/>
      <c r="FW54" s="871"/>
      <c r="FX54" s="871"/>
      <c r="FY54" s="871"/>
      <c r="FZ54" s="869"/>
      <c r="GA54" s="869"/>
      <c r="GB54" s="869"/>
      <c r="GC54" s="869"/>
      <c r="GD54" s="872"/>
    </row>
    <row r="55" spans="1:186" ht="20.100000000000001" customHeight="1">
      <c r="A55" s="300" t="s">
        <v>351</v>
      </c>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300"/>
      <c r="CP55" s="300"/>
      <c r="CQ55" s="300"/>
      <c r="CR55" s="300"/>
      <c r="CS55" s="300"/>
      <c r="CT55" s="300"/>
      <c r="CU55" s="300"/>
      <c r="CV55" s="300"/>
      <c r="CW55" s="300"/>
      <c r="CX55" s="300"/>
      <c r="CY55" s="300"/>
      <c r="CZ55" s="300"/>
      <c r="DA55" s="300"/>
      <c r="DB55" s="300"/>
      <c r="DC55" s="300"/>
      <c r="DD55" s="300"/>
      <c r="DE55" s="300"/>
      <c r="DF55" s="300"/>
      <c r="DG55" s="300"/>
      <c r="DH55" s="300"/>
      <c r="DI55" s="300"/>
      <c r="DJ55" s="300"/>
      <c r="DK55" s="300"/>
      <c r="DL55" s="300"/>
      <c r="DM55" s="300"/>
      <c r="DN55" s="300"/>
      <c r="DO55" s="300"/>
      <c r="DP55" s="300"/>
      <c r="DQ55" s="300"/>
      <c r="DR55" s="300"/>
      <c r="DS55" s="300"/>
      <c r="DT55" s="300"/>
      <c r="DU55" s="300"/>
      <c r="DV55" s="300"/>
      <c r="DW55" s="300"/>
      <c r="DX55" s="300"/>
      <c r="DY55" s="300"/>
      <c r="DZ55" s="300"/>
      <c r="EA55" s="300"/>
      <c r="EB55" s="300"/>
      <c r="EC55" s="300"/>
      <c r="ED55" s="300"/>
      <c r="EE55" s="300"/>
      <c r="EF55" s="300"/>
      <c r="EG55" s="300"/>
      <c r="EH55" s="300"/>
      <c r="EI55" s="300"/>
      <c r="EJ55" s="300"/>
      <c r="EK55" s="300"/>
      <c r="EL55" s="300"/>
      <c r="EM55" s="300"/>
      <c r="EN55" s="300"/>
      <c r="EO55" s="300"/>
      <c r="EP55" s="300"/>
      <c r="EQ55" s="300"/>
      <c r="ER55" s="300"/>
      <c r="ES55" s="300"/>
      <c r="ET55" s="300"/>
      <c r="EU55" s="300"/>
      <c r="EV55" s="300"/>
      <c r="EW55" s="300"/>
      <c r="EX55" s="300"/>
      <c r="EY55" s="300"/>
      <c r="EZ55" s="300"/>
      <c r="FA55" s="300"/>
      <c r="FB55" s="300"/>
      <c r="FC55" s="300"/>
      <c r="FD55" s="300"/>
      <c r="FE55" s="300"/>
      <c r="FF55" s="300"/>
      <c r="FG55" s="300"/>
      <c r="FH55" s="300"/>
      <c r="FI55" s="300"/>
      <c r="FJ55" s="300"/>
      <c r="FK55" s="300"/>
      <c r="FL55" s="300"/>
      <c r="FM55" s="300"/>
      <c r="FN55" s="300"/>
      <c r="FO55" s="300"/>
      <c r="FP55" s="300"/>
      <c r="FQ55" s="300"/>
      <c r="FR55" s="300"/>
      <c r="FS55" s="300"/>
      <c r="FT55" s="300"/>
      <c r="FU55" s="300"/>
      <c r="FV55" s="300"/>
      <c r="FW55" s="300"/>
      <c r="FX55" s="300"/>
      <c r="FY55" s="300"/>
      <c r="FZ55" s="300"/>
      <c r="GA55" s="300"/>
      <c r="GB55" s="300"/>
      <c r="GC55" s="300"/>
      <c r="GD55" s="300"/>
    </row>
    <row r="56" spans="1:186" ht="20.100000000000001" customHeight="1">
      <c r="A56" s="300" t="s">
        <v>350</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0"/>
      <c r="DF56" s="300"/>
      <c r="DG56" s="300"/>
      <c r="DH56" s="300"/>
      <c r="DI56" s="300"/>
      <c r="DJ56" s="300"/>
      <c r="DK56" s="300"/>
      <c r="DL56" s="300"/>
      <c r="DM56" s="300"/>
      <c r="DN56" s="300"/>
      <c r="DO56" s="300"/>
      <c r="DP56" s="300"/>
      <c r="DQ56" s="300"/>
      <c r="DR56" s="300"/>
      <c r="DS56" s="300"/>
      <c r="DT56" s="300"/>
      <c r="DU56" s="300"/>
      <c r="DV56" s="300"/>
      <c r="DW56" s="300"/>
      <c r="DX56" s="300"/>
      <c r="DY56" s="300"/>
      <c r="DZ56" s="300"/>
      <c r="EA56" s="300"/>
      <c r="EB56" s="300"/>
      <c r="EC56" s="300"/>
      <c r="ED56" s="300"/>
      <c r="EE56" s="300"/>
      <c r="EF56" s="300"/>
      <c r="EG56" s="300"/>
      <c r="EH56" s="300"/>
      <c r="EI56" s="300"/>
      <c r="EJ56" s="300"/>
      <c r="EK56" s="300"/>
      <c r="EL56" s="300"/>
      <c r="EM56" s="300"/>
      <c r="EN56" s="300"/>
      <c r="EO56" s="300"/>
      <c r="EP56" s="300"/>
      <c r="EQ56" s="300"/>
      <c r="ER56" s="300"/>
      <c r="ES56" s="300"/>
      <c r="ET56" s="300"/>
      <c r="EU56" s="300"/>
      <c r="EV56" s="300"/>
      <c r="EW56" s="300"/>
      <c r="EX56" s="300"/>
      <c r="EY56" s="300"/>
      <c r="EZ56" s="300"/>
      <c r="FA56" s="300"/>
      <c r="FB56" s="300"/>
      <c r="FC56" s="300"/>
      <c r="FD56" s="300"/>
      <c r="FE56" s="300"/>
      <c r="FF56" s="300"/>
      <c r="FG56" s="300"/>
      <c r="FH56" s="300"/>
      <c r="FI56" s="300"/>
      <c r="FJ56" s="300"/>
      <c r="FK56" s="300"/>
      <c r="FL56" s="300"/>
      <c r="FM56" s="300"/>
      <c r="FN56" s="300"/>
      <c r="FO56" s="300"/>
      <c r="FP56" s="300"/>
      <c r="FQ56" s="300"/>
      <c r="FR56" s="300"/>
      <c r="FS56" s="300"/>
      <c r="FT56" s="300"/>
      <c r="FU56" s="300"/>
      <c r="FV56" s="300"/>
      <c r="FW56" s="300"/>
      <c r="FX56" s="300"/>
      <c r="FY56" s="300"/>
      <c r="FZ56" s="300"/>
      <c r="GA56" s="300"/>
      <c r="GB56" s="300"/>
      <c r="GC56" s="300"/>
      <c r="GD56" s="300"/>
    </row>
    <row r="57" spans="1:186" ht="20.100000000000001" customHeight="1">
      <c r="A57" s="294" t="s">
        <v>349</v>
      </c>
    </row>
    <row r="58" spans="1:186" ht="20.100000000000001" customHeight="1">
      <c r="A58" s="294" t="s">
        <v>129</v>
      </c>
    </row>
    <row r="59" spans="1:186" ht="20.100000000000001" customHeight="1">
      <c r="A59" s="294" t="s">
        <v>130</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10:AD11"/>
    <mergeCell ref="AE10:GD11"/>
    <mergeCell ref="A8:AD9"/>
    <mergeCell ref="AE8:CO9"/>
    <mergeCell ref="CP8:DS9"/>
    <mergeCell ref="DT8:EG9"/>
    <mergeCell ref="EH8:EQ9"/>
    <mergeCell ref="ER8:ET9"/>
    <mergeCell ref="A12:F12"/>
    <mergeCell ref="G12:AT12"/>
    <mergeCell ref="AU12:GD12"/>
    <mergeCell ref="A1:AP1"/>
    <mergeCell ref="AQ1:EP1"/>
    <mergeCell ref="FL1:GD1"/>
    <mergeCell ref="A3:GD3"/>
    <mergeCell ref="A5:GD5"/>
    <mergeCell ref="A6:AD7"/>
    <mergeCell ref="AE6:GD7"/>
    <mergeCell ref="EU8:FH9"/>
    <mergeCell ref="FI8:FK9"/>
    <mergeCell ref="FL8:FW9"/>
    <mergeCell ref="FX8:GD9"/>
  </mergeCells>
  <phoneticPr fontId="2"/>
  <dataValidations count="2">
    <dataValidation type="list" allowBlank="1" showInputMessage="1" showErrorMessage="1" sqref="DT8:EG9" xr:uid="{00000000-0002-0000-0A00-000000000000}">
      <formula1>$A$57:$A$59</formula1>
    </dataValidation>
    <dataValidation type="list" allowBlank="1" showInputMessage="1" showErrorMessage="1" sqref="J13:S40" xr:uid="{00000000-0002-0000-0A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2B0D-A561-4DE0-A0CD-66258DB6AE7A}">
  <dimension ref="A1:GG75"/>
  <sheetViews>
    <sheetView showGridLines="0" tabSelected="1" view="pageBreakPreview" zoomScaleNormal="100" zoomScaleSheetLayoutView="100" workbookViewId="0">
      <selection activeCell="AO9" sqref="AO9:CR13"/>
    </sheetView>
  </sheetViews>
  <sheetFormatPr defaultColWidth="0.77734375" defaultRowHeight="14.1" customHeight="1"/>
  <cols>
    <col min="1" max="16384" width="0.77734375" style="235"/>
  </cols>
  <sheetData>
    <row r="1" spans="1:189" ht="14.1" customHeight="1">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370"/>
      <c r="DK1" s="370"/>
      <c r="DL1" s="370"/>
      <c r="DM1" s="370"/>
      <c r="DN1" s="370"/>
      <c r="DO1" s="370"/>
      <c r="DP1" s="370"/>
      <c r="DQ1" s="370"/>
      <c r="DR1" s="370"/>
      <c r="DS1" s="370"/>
      <c r="DT1" s="370"/>
      <c r="DU1" s="370"/>
      <c r="DV1" s="370"/>
      <c r="DW1" s="370"/>
      <c r="DX1" s="370"/>
      <c r="DY1" s="370"/>
      <c r="DZ1" s="370"/>
      <c r="EA1" s="370"/>
      <c r="EB1" s="370"/>
      <c r="EC1" s="370"/>
      <c r="ED1" s="370"/>
      <c r="EE1" s="370"/>
      <c r="EF1" s="370"/>
      <c r="EG1" s="370"/>
      <c r="EH1" s="370"/>
      <c r="EI1" s="370"/>
      <c r="EJ1" s="370"/>
      <c r="EK1" s="370"/>
      <c r="EL1" s="370"/>
      <c r="EM1" s="370"/>
      <c r="EN1" s="370"/>
      <c r="EO1" s="370"/>
      <c r="EP1" s="370"/>
      <c r="EQ1" s="370"/>
      <c r="ER1" s="370"/>
      <c r="ES1" s="370"/>
      <c r="ET1" s="370"/>
      <c r="EU1" s="370"/>
      <c r="EV1" s="370"/>
      <c r="EW1" s="370"/>
      <c r="EX1" s="370"/>
      <c r="EY1" s="370"/>
      <c r="EZ1" s="370"/>
      <c r="FA1" s="370"/>
      <c r="FB1" s="370"/>
      <c r="FC1" s="370"/>
      <c r="FD1" s="370"/>
      <c r="FE1" s="370"/>
      <c r="FF1" s="370"/>
      <c r="FG1" s="370"/>
      <c r="FH1" s="370"/>
      <c r="FI1" s="370"/>
      <c r="FJ1" s="370"/>
      <c r="FK1" s="370"/>
      <c r="FL1" s="370"/>
      <c r="FM1" s="370"/>
      <c r="FN1" s="370"/>
      <c r="FO1" s="370"/>
      <c r="FP1" s="370"/>
      <c r="FQ1" s="370"/>
      <c r="FR1" s="370"/>
      <c r="FS1" s="370"/>
      <c r="FT1" s="370"/>
      <c r="FU1" s="370"/>
      <c r="FV1" s="370"/>
      <c r="FW1" s="370"/>
      <c r="FX1" s="370"/>
      <c r="FY1" s="370"/>
      <c r="FZ1" s="370"/>
      <c r="GA1" s="370"/>
      <c r="GB1" s="370"/>
      <c r="GC1" s="370"/>
      <c r="GD1" s="370"/>
      <c r="GE1" s="370"/>
      <c r="GF1" s="370"/>
      <c r="GG1" s="370"/>
    </row>
    <row r="2" spans="1:189" ht="14.1" customHeight="1">
      <c r="A2" s="370"/>
      <c r="B2" s="906" t="s">
        <v>634</v>
      </c>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368"/>
      <c r="CH2" s="368"/>
      <c r="CI2" s="368"/>
      <c r="CJ2" s="368"/>
      <c r="CK2" s="368"/>
      <c r="CL2" s="898"/>
      <c r="CM2" s="898"/>
      <c r="CN2" s="898"/>
      <c r="CO2" s="898"/>
      <c r="CP2" s="898"/>
      <c r="CQ2" s="898"/>
      <c r="CR2" s="898"/>
      <c r="CS2" s="898"/>
      <c r="CT2" s="898"/>
      <c r="CU2" s="898"/>
      <c r="CV2" s="898"/>
      <c r="CW2" s="898"/>
      <c r="CX2" s="898"/>
      <c r="CY2" s="898"/>
      <c r="CZ2" s="898"/>
      <c r="DA2" s="89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70"/>
      <c r="EJ2" s="370"/>
      <c r="EK2" s="370"/>
      <c r="EL2" s="370"/>
      <c r="EM2" s="370"/>
      <c r="EN2" s="370"/>
      <c r="EO2" s="370"/>
      <c r="EP2" s="370"/>
      <c r="EQ2" s="370"/>
      <c r="ER2" s="370"/>
      <c r="ES2" s="370"/>
      <c r="ET2" s="370"/>
      <c r="EU2" s="370"/>
      <c r="EV2" s="370"/>
      <c r="EW2" s="370"/>
      <c r="EX2" s="370"/>
      <c r="EY2" s="370"/>
      <c r="EZ2" s="370"/>
      <c r="FA2" s="370"/>
      <c r="FB2" s="370"/>
      <c r="FC2" s="370"/>
      <c r="FD2" s="370"/>
      <c r="FE2" s="370"/>
      <c r="FF2" s="370"/>
      <c r="FG2" s="370"/>
      <c r="FH2" s="370"/>
      <c r="FI2" s="370"/>
      <c r="FJ2" s="370"/>
      <c r="FK2" s="370"/>
      <c r="FL2" s="370"/>
      <c r="FM2" s="898" t="s">
        <v>1</v>
      </c>
      <c r="FN2" s="898"/>
      <c r="FO2" s="898"/>
      <c r="FP2" s="898"/>
      <c r="FQ2" s="898"/>
      <c r="FR2" s="898"/>
      <c r="FS2" s="898"/>
      <c r="FT2" s="898"/>
      <c r="FU2" s="898"/>
      <c r="FV2" s="898"/>
      <c r="FW2" s="898"/>
      <c r="FX2" s="898"/>
      <c r="FY2" s="898"/>
      <c r="FZ2" s="898"/>
      <c r="GA2" s="898"/>
      <c r="GB2" s="898"/>
      <c r="GC2" s="898"/>
      <c r="GD2" s="898"/>
      <c r="GE2" s="898"/>
      <c r="GF2" s="370"/>
      <c r="GG2" s="370"/>
    </row>
    <row r="3" spans="1:189" ht="14.1"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c r="EF3" s="370"/>
      <c r="EG3" s="370"/>
      <c r="EH3" s="370"/>
      <c r="EI3" s="370"/>
      <c r="EJ3" s="370"/>
      <c r="EK3" s="370"/>
      <c r="EL3" s="370"/>
      <c r="EM3" s="370"/>
      <c r="EN3" s="370"/>
      <c r="EO3" s="370"/>
      <c r="EP3" s="370"/>
      <c r="EQ3" s="370"/>
      <c r="ER3" s="370"/>
      <c r="ES3" s="370"/>
      <c r="ET3" s="370"/>
      <c r="EU3" s="370"/>
      <c r="EV3" s="370"/>
      <c r="EW3" s="370"/>
      <c r="EX3" s="370"/>
      <c r="EY3" s="370"/>
      <c r="EZ3" s="370"/>
      <c r="FA3" s="370"/>
      <c r="FB3" s="370"/>
      <c r="FC3" s="370"/>
      <c r="FD3" s="370"/>
      <c r="FE3" s="370"/>
      <c r="FF3" s="370"/>
      <c r="FG3" s="370"/>
      <c r="FH3" s="370"/>
      <c r="FI3" s="370"/>
      <c r="FJ3" s="370"/>
      <c r="FK3" s="370"/>
      <c r="FL3" s="370"/>
      <c r="FM3" s="236"/>
      <c r="FN3" s="236"/>
      <c r="FO3" s="236"/>
      <c r="FP3" s="236"/>
      <c r="FQ3" s="236"/>
      <c r="FR3" s="236"/>
      <c r="FS3" s="236"/>
      <c r="FT3" s="236"/>
      <c r="FU3" s="236"/>
      <c r="FV3" s="236"/>
      <c r="FW3" s="236"/>
      <c r="FX3" s="236"/>
      <c r="FY3" s="236"/>
      <c r="FZ3" s="236"/>
      <c r="GA3" s="236"/>
      <c r="GB3" s="236"/>
      <c r="GC3" s="236"/>
      <c r="GD3" s="236"/>
      <c r="GE3" s="236"/>
      <c r="GF3" s="370"/>
      <c r="GG3" s="370"/>
    </row>
    <row r="4" spans="1:189" ht="20.100000000000001" customHeight="1">
      <c r="A4" s="370"/>
      <c r="B4" s="908" t="s">
        <v>557</v>
      </c>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8"/>
      <c r="BG4" s="908"/>
      <c r="BH4" s="908"/>
      <c r="BI4" s="908"/>
      <c r="BJ4" s="908"/>
      <c r="BK4" s="908"/>
      <c r="BL4" s="908"/>
      <c r="BM4" s="908"/>
      <c r="BN4" s="908"/>
      <c r="BO4" s="908"/>
      <c r="BP4" s="908"/>
      <c r="BQ4" s="908"/>
      <c r="BR4" s="908"/>
      <c r="BS4" s="908"/>
      <c r="BT4" s="908"/>
      <c r="BU4" s="908"/>
      <c r="BV4" s="908"/>
      <c r="BW4" s="908"/>
      <c r="BX4" s="908"/>
      <c r="BY4" s="908"/>
      <c r="BZ4" s="908"/>
      <c r="CA4" s="908"/>
      <c r="CB4" s="908"/>
      <c r="CC4" s="908"/>
      <c r="CD4" s="908"/>
      <c r="CE4" s="908"/>
      <c r="CF4" s="908"/>
      <c r="CG4" s="908"/>
      <c r="CH4" s="908"/>
      <c r="CI4" s="908"/>
      <c r="CJ4" s="908"/>
      <c r="CK4" s="908"/>
      <c r="CL4" s="908"/>
      <c r="CM4" s="908"/>
      <c r="CN4" s="908"/>
      <c r="CO4" s="908"/>
      <c r="CP4" s="908"/>
      <c r="CQ4" s="908"/>
      <c r="CR4" s="908"/>
      <c r="CS4" s="908"/>
      <c r="CT4" s="908"/>
      <c r="CU4" s="908"/>
      <c r="CV4" s="908"/>
      <c r="CW4" s="908"/>
      <c r="CX4" s="908"/>
      <c r="CY4" s="908"/>
      <c r="CZ4" s="908"/>
      <c r="DA4" s="908"/>
      <c r="DB4" s="908"/>
      <c r="DC4" s="908"/>
      <c r="DD4" s="908"/>
      <c r="DE4" s="908"/>
      <c r="DF4" s="908"/>
      <c r="DG4" s="908"/>
      <c r="DH4" s="908"/>
      <c r="DI4" s="908"/>
      <c r="DJ4" s="908"/>
      <c r="DK4" s="908"/>
      <c r="DL4" s="908"/>
      <c r="DM4" s="908"/>
      <c r="DN4" s="908"/>
      <c r="DO4" s="908"/>
      <c r="DP4" s="908"/>
      <c r="DQ4" s="908"/>
      <c r="DR4" s="908"/>
      <c r="DS4" s="908"/>
      <c r="DT4" s="908"/>
      <c r="DU4" s="908"/>
      <c r="DV4" s="908"/>
      <c r="DW4" s="908"/>
      <c r="DX4" s="908"/>
      <c r="DY4" s="908"/>
      <c r="DZ4" s="908"/>
      <c r="EA4" s="908"/>
      <c r="EB4" s="908"/>
      <c r="EC4" s="908"/>
      <c r="ED4" s="908"/>
      <c r="EE4" s="908"/>
      <c r="EF4" s="908"/>
      <c r="EG4" s="908"/>
      <c r="EH4" s="908"/>
      <c r="EI4" s="908"/>
      <c r="EJ4" s="908"/>
      <c r="EK4" s="908"/>
      <c r="EL4" s="908"/>
      <c r="EM4" s="908"/>
      <c r="EN4" s="908"/>
      <c r="EO4" s="908"/>
      <c r="EP4" s="908"/>
      <c r="EQ4" s="908"/>
      <c r="ER4" s="908"/>
      <c r="ES4" s="908"/>
      <c r="ET4" s="908"/>
      <c r="EU4" s="908"/>
      <c r="EV4" s="908"/>
      <c r="EW4" s="908"/>
      <c r="EX4" s="908"/>
      <c r="EY4" s="908"/>
      <c r="EZ4" s="908"/>
      <c r="FA4" s="908"/>
      <c r="FB4" s="908"/>
      <c r="FC4" s="908"/>
      <c r="FD4" s="908"/>
      <c r="FE4" s="908"/>
      <c r="FF4" s="908"/>
      <c r="FG4" s="908"/>
      <c r="FH4" s="908"/>
      <c r="FI4" s="908"/>
      <c r="FJ4" s="908"/>
      <c r="FK4" s="908"/>
      <c r="FL4" s="908"/>
      <c r="FM4" s="908"/>
      <c r="FN4" s="908"/>
      <c r="FO4" s="908"/>
      <c r="FP4" s="908"/>
      <c r="FQ4" s="908"/>
      <c r="FR4" s="908"/>
      <c r="FS4" s="908"/>
      <c r="FT4" s="908"/>
      <c r="FU4" s="908"/>
      <c r="FV4" s="908"/>
      <c r="FW4" s="908"/>
      <c r="FX4" s="908"/>
      <c r="FY4" s="908"/>
      <c r="FZ4" s="908"/>
      <c r="GA4" s="908"/>
      <c r="GB4" s="908"/>
      <c r="GC4" s="908"/>
      <c r="GD4" s="908"/>
      <c r="GE4" s="908"/>
      <c r="GF4" s="370"/>
      <c r="GG4" s="370"/>
    </row>
    <row r="5" spans="1:189" ht="14.1" customHeight="1">
      <c r="A5" s="370"/>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369"/>
      <c r="DG5" s="369"/>
      <c r="DH5" s="369"/>
      <c r="DI5" s="369"/>
      <c r="DJ5" s="369"/>
      <c r="DK5" s="369"/>
      <c r="DL5" s="369"/>
      <c r="DM5" s="369"/>
      <c r="DN5" s="369"/>
      <c r="DO5" s="369"/>
      <c r="DP5" s="369"/>
      <c r="DQ5" s="369"/>
      <c r="DR5" s="369"/>
      <c r="DS5" s="369"/>
      <c r="DT5" s="369"/>
      <c r="DU5" s="369"/>
      <c r="DV5" s="369"/>
      <c r="DW5" s="369"/>
      <c r="DX5" s="369"/>
      <c r="DY5" s="369"/>
      <c r="DZ5" s="369"/>
      <c r="EA5" s="369"/>
      <c r="EB5" s="369"/>
      <c r="EC5" s="369"/>
      <c r="ED5" s="369"/>
      <c r="EE5" s="369"/>
      <c r="EF5" s="369"/>
      <c r="EG5" s="369"/>
      <c r="EH5" s="369"/>
      <c r="EI5" s="369"/>
      <c r="EJ5" s="369"/>
      <c r="EK5" s="369"/>
      <c r="EL5" s="369"/>
      <c r="EM5" s="369"/>
      <c r="EN5" s="369"/>
      <c r="EO5" s="369"/>
      <c r="EP5" s="369"/>
      <c r="EQ5" s="369"/>
      <c r="ER5" s="369"/>
      <c r="ES5" s="369"/>
      <c r="ET5" s="369"/>
      <c r="EU5" s="369"/>
      <c r="EV5" s="369"/>
      <c r="EW5" s="369"/>
      <c r="EX5" s="369"/>
      <c r="EY5" s="369"/>
      <c r="EZ5" s="369"/>
      <c r="FA5" s="369"/>
      <c r="FB5" s="369"/>
      <c r="FC5" s="369"/>
      <c r="FD5" s="369"/>
      <c r="FE5" s="369"/>
      <c r="FF5" s="369"/>
      <c r="FG5" s="369"/>
      <c r="FH5" s="369"/>
      <c r="FI5" s="369"/>
      <c r="FJ5" s="369"/>
      <c r="FK5" s="369"/>
      <c r="FL5" s="369"/>
      <c r="FM5" s="369"/>
      <c r="FN5" s="369"/>
      <c r="FO5" s="369"/>
      <c r="FP5" s="369"/>
      <c r="FQ5" s="369"/>
      <c r="FR5" s="369"/>
      <c r="FS5" s="369"/>
      <c r="FT5" s="369"/>
      <c r="FU5" s="369"/>
      <c r="FV5" s="369"/>
      <c r="FW5" s="369"/>
      <c r="FX5" s="369"/>
      <c r="FY5" s="369"/>
      <c r="FZ5" s="369"/>
      <c r="GA5" s="369"/>
      <c r="GB5" s="369"/>
      <c r="GC5" s="369"/>
      <c r="GD5" s="369"/>
      <c r="GE5" s="369"/>
      <c r="GF5" s="370"/>
      <c r="GG5" s="370"/>
    </row>
    <row r="6" spans="1:189" ht="18" customHeight="1">
      <c r="A6" s="370"/>
      <c r="B6" s="909" t="s">
        <v>556</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09"/>
      <c r="AY6" s="909"/>
      <c r="AZ6" s="909"/>
      <c r="BA6" s="909"/>
      <c r="BB6" s="909"/>
      <c r="BC6" s="909"/>
      <c r="BD6" s="909"/>
      <c r="BE6" s="909"/>
      <c r="BF6" s="909"/>
      <c r="BG6" s="909"/>
      <c r="BH6" s="909"/>
      <c r="BI6" s="909"/>
      <c r="BJ6" s="909"/>
      <c r="BK6" s="909"/>
      <c r="BL6" s="909"/>
      <c r="BM6" s="909"/>
      <c r="BN6" s="909"/>
      <c r="BO6" s="909"/>
      <c r="BP6" s="909"/>
      <c r="BQ6" s="909"/>
      <c r="BR6" s="909"/>
      <c r="BS6" s="909"/>
      <c r="BT6" s="909"/>
      <c r="BU6" s="909"/>
      <c r="BV6" s="909"/>
      <c r="BW6" s="909"/>
      <c r="BX6" s="909"/>
      <c r="BY6" s="909"/>
      <c r="BZ6" s="909"/>
      <c r="CA6" s="909"/>
      <c r="CB6" s="909"/>
      <c r="CC6" s="909"/>
      <c r="CD6" s="909"/>
      <c r="CE6" s="909"/>
      <c r="CF6" s="909"/>
      <c r="CG6" s="909"/>
      <c r="CH6" s="909"/>
      <c r="CI6" s="909"/>
      <c r="CJ6" s="909"/>
      <c r="CK6" s="909"/>
      <c r="CL6" s="909"/>
      <c r="CM6" s="909"/>
      <c r="CN6" s="909"/>
      <c r="CO6" s="909"/>
      <c r="CP6" s="909"/>
      <c r="CQ6" s="909"/>
      <c r="CR6" s="909"/>
      <c r="CS6" s="909"/>
      <c r="CT6" s="909"/>
      <c r="CU6" s="909"/>
      <c r="CV6" s="909"/>
      <c r="CW6" s="909"/>
      <c r="CX6" s="909"/>
      <c r="CY6" s="909"/>
      <c r="CZ6" s="909"/>
      <c r="DA6" s="909"/>
      <c r="DB6" s="909"/>
      <c r="DC6" s="909"/>
      <c r="DD6" s="909"/>
      <c r="DE6" s="909"/>
      <c r="DF6" s="909"/>
      <c r="DG6" s="909"/>
      <c r="DH6" s="909"/>
      <c r="DI6" s="909"/>
      <c r="DJ6" s="909"/>
      <c r="DK6" s="909"/>
      <c r="DL6" s="909"/>
      <c r="DM6" s="909"/>
      <c r="DN6" s="909"/>
      <c r="DO6" s="909"/>
      <c r="DP6" s="909"/>
      <c r="DQ6" s="909"/>
      <c r="DR6" s="909"/>
      <c r="DS6" s="909"/>
      <c r="DT6" s="909"/>
      <c r="DU6" s="909"/>
      <c r="DV6" s="909"/>
      <c r="DW6" s="909"/>
      <c r="DX6" s="909"/>
      <c r="DY6" s="909"/>
      <c r="DZ6" s="909"/>
      <c r="EA6" s="909"/>
      <c r="EB6" s="909"/>
      <c r="EC6" s="909"/>
      <c r="ED6" s="909"/>
      <c r="EE6" s="909"/>
      <c r="EF6" s="909"/>
      <c r="EG6" s="909"/>
      <c r="EH6" s="909"/>
      <c r="EI6" s="909"/>
      <c r="EJ6" s="909"/>
      <c r="EK6" s="909"/>
      <c r="EL6" s="909"/>
      <c r="EM6" s="909"/>
      <c r="EN6" s="909"/>
      <c r="EO6" s="909"/>
      <c r="EP6" s="909"/>
      <c r="EQ6" s="909"/>
      <c r="ER6" s="909"/>
      <c r="ES6" s="909"/>
      <c r="ET6" s="909"/>
      <c r="EU6" s="909"/>
      <c r="EV6" s="909"/>
      <c r="EW6" s="909"/>
      <c r="EX6" s="909"/>
      <c r="EY6" s="909"/>
      <c r="EZ6" s="909"/>
      <c r="FA6" s="909"/>
      <c r="FB6" s="909"/>
      <c r="FC6" s="909"/>
      <c r="FD6" s="909"/>
      <c r="FE6" s="909"/>
      <c r="FF6" s="909"/>
      <c r="FG6" s="909"/>
      <c r="FH6" s="909"/>
      <c r="FI6" s="909"/>
      <c r="FJ6" s="909"/>
      <c r="FK6" s="909"/>
      <c r="FL6" s="909"/>
      <c r="FM6" s="909"/>
      <c r="FN6" s="909"/>
      <c r="FO6" s="909"/>
      <c r="FP6" s="909"/>
      <c r="FQ6" s="909"/>
      <c r="FR6" s="909"/>
      <c r="FS6" s="909"/>
      <c r="FT6" s="909"/>
      <c r="FU6" s="909"/>
      <c r="FV6" s="909"/>
      <c r="FW6" s="909"/>
      <c r="FX6" s="909"/>
      <c r="FY6" s="909"/>
      <c r="FZ6" s="909"/>
      <c r="GA6" s="909"/>
      <c r="GB6" s="909"/>
      <c r="GC6" s="909"/>
      <c r="GD6" s="909"/>
      <c r="GE6" s="909"/>
      <c r="GF6" s="370"/>
      <c r="GG6" s="370"/>
    </row>
    <row r="7" spans="1:189" ht="18" customHeight="1">
      <c r="A7" s="370"/>
      <c r="B7" s="909" t="s">
        <v>555</v>
      </c>
      <c r="C7" s="909"/>
      <c r="D7" s="909"/>
      <c r="E7" s="909"/>
      <c r="F7" s="909"/>
      <c r="G7" s="909"/>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09"/>
      <c r="AY7" s="909"/>
      <c r="AZ7" s="909"/>
      <c r="BA7" s="909"/>
      <c r="BB7" s="909"/>
      <c r="BC7" s="909"/>
      <c r="BD7" s="909"/>
      <c r="BE7" s="909"/>
      <c r="BF7" s="909"/>
      <c r="BG7" s="909"/>
      <c r="BH7" s="909"/>
      <c r="BI7" s="909"/>
      <c r="BJ7" s="909"/>
      <c r="BK7" s="909"/>
      <c r="BL7" s="909"/>
      <c r="BM7" s="909"/>
      <c r="BN7" s="909"/>
      <c r="BO7" s="909"/>
      <c r="BP7" s="909"/>
      <c r="BQ7" s="909"/>
      <c r="BR7" s="909"/>
      <c r="BS7" s="909"/>
      <c r="BT7" s="909"/>
      <c r="BU7" s="909"/>
      <c r="BV7" s="909"/>
      <c r="BW7" s="909"/>
      <c r="BX7" s="909"/>
      <c r="BY7" s="909"/>
      <c r="BZ7" s="909"/>
      <c r="CA7" s="909"/>
      <c r="CB7" s="909"/>
      <c r="CC7" s="909"/>
      <c r="CD7" s="909"/>
      <c r="CE7" s="909"/>
      <c r="CF7" s="909"/>
      <c r="CG7" s="909"/>
      <c r="CH7" s="909"/>
      <c r="CI7" s="909"/>
      <c r="CJ7" s="909"/>
      <c r="CK7" s="909"/>
      <c r="CL7" s="909"/>
      <c r="CM7" s="909"/>
      <c r="CN7" s="909"/>
      <c r="CO7" s="909"/>
      <c r="CP7" s="909"/>
      <c r="CQ7" s="909"/>
      <c r="CR7" s="909"/>
      <c r="CS7" s="909"/>
      <c r="CT7" s="909"/>
      <c r="CU7" s="909"/>
      <c r="CV7" s="909"/>
      <c r="CW7" s="909"/>
      <c r="CX7" s="909"/>
      <c r="CY7" s="909"/>
      <c r="CZ7" s="909"/>
      <c r="DA7" s="909"/>
      <c r="DB7" s="909"/>
      <c r="DC7" s="909"/>
      <c r="DD7" s="909"/>
      <c r="DE7" s="909"/>
      <c r="DF7" s="909"/>
      <c r="DG7" s="909"/>
      <c r="DH7" s="909"/>
      <c r="DI7" s="909"/>
      <c r="DJ7" s="909"/>
      <c r="DK7" s="909"/>
      <c r="DL7" s="909"/>
      <c r="DM7" s="909"/>
      <c r="DN7" s="909"/>
      <c r="DO7" s="909"/>
      <c r="DP7" s="909"/>
      <c r="DQ7" s="909"/>
      <c r="DR7" s="909"/>
      <c r="DS7" s="909"/>
      <c r="DT7" s="909"/>
      <c r="DU7" s="909"/>
      <c r="DV7" s="909"/>
      <c r="DW7" s="909"/>
      <c r="DX7" s="909"/>
      <c r="DY7" s="909"/>
      <c r="DZ7" s="909"/>
      <c r="EA7" s="909"/>
      <c r="EB7" s="909"/>
      <c r="EC7" s="909"/>
      <c r="ED7" s="909"/>
      <c r="EE7" s="909"/>
      <c r="EF7" s="909"/>
      <c r="EG7" s="909"/>
      <c r="EH7" s="909"/>
      <c r="EI7" s="909"/>
      <c r="EJ7" s="909"/>
      <c r="EK7" s="909"/>
      <c r="EL7" s="909"/>
      <c r="EM7" s="909"/>
      <c r="EN7" s="909"/>
      <c r="EO7" s="909"/>
      <c r="EP7" s="909"/>
      <c r="EQ7" s="909"/>
      <c r="ER7" s="909"/>
      <c r="ES7" s="909"/>
      <c r="ET7" s="909"/>
      <c r="EU7" s="909"/>
      <c r="EV7" s="909"/>
      <c r="EW7" s="909"/>
      <c r="EX7" s="909"/>
      <c r="EY7" s="909"/>
      <c r="EZ7" s="909"/>
      <c r="FA7" s="909"/>
      <c r="FB7" s="909"/>
      <c r="FC7" s="909"/>
      <c r="FD7" s="909"/>
      <c r="FE7" s="909"/>
      <c r="FF7" s="909"/>
      <c r="FG7" s="909"/>
      <c r="FH7" s="909"/>
      <c r="FI7" s="909"/>
      <c r="FJ7" s="909"/>
      <c r="FK7" s="909"/>
      <c r="FL7" s="909"/>
      <c r="FM7" s="909"/>
      <c r="FN7" s="909"/>
      <c r="FO7" s="909"/>
      <c r="FP7" s="909"/>
      <c r="FQ7" s="909"/>
      <c r="FR7" s="909"/>
      <c r="FS7" s="909"/>
      <c r="FT7" s="909"/>
      <c r="FU7" s="909"/>
      <c r="FV7" s="909"/>
      <c r="FW7" s="909"/>
      <c r="FX7" s="909"/>
      <c r="FY7" s="909"/>
      <c r="FZ7" s="909"/>
      <c r="GA7" s="909"/>
      <c r="GB7" s="909"/>
      <c r="GC7" s="909"/>
      <c r="GD7" s="909"/>
      <c r="GE7" s="909"/>
      <c r="GF7" s="370"/>
      <c r="GG7" s="370"/>
    </row>
    <row r="8" spans="1:189" ht="14.1" customHeight="1">
      <c r="A8" s="370"/>
      <c r="B8" s="901" t="s">
        <v>554</v>
      </c>
      <c r="C8" s="901"/>
      <c r="D8" s="901"/>
      <c r="E8" s="901"/>
      <c r="F8" s="901"/>
      <c r="G8" s="901"/>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1"/>
      <c r="AY8" s="901"/>
      <c r="AZ8" s="901"/>
      <c r="BA8" s="901"/>
      <c r="BB8" s="901"/>
      <c r="BC8" s="901"/>
      <c r="BD8" s="901"/>
      <c r="BE8" s="901"/>
      <c r="BF8" s="901"/>
      <c r="BG8" s="901"/>
      <c r="BH8" s="901"/>
      <c r="BI8" s="901"/>
      <c r="BJ8" s="901"/>
      <c r="BK8" s="901"/>
      <c r="BL8" s="901"/>
      <c r="BM8" s="901"/>
      <c r="BN8" s="901"/>
      <c r="BO8" s="901"/>
      <c r="BP8" s="901"/>
      <c r="BQ8" s="901"/>
      <c r="BR8" s="901"/>
      <c r="BS8" s="901"/>
      <c r="BT8" s="901"/>
      <c r="BU8" s="901"/>
      <c r="BV8" s="901"/>
      <c r="BW8" s="901"/>
      <c r="BX8" s="901"/>
      <c r="BY8" s="901"/>
      <c r="BZ8" s="901"/>
      <c r="CA8" s="901"/>
      <c r="CB8" s="901"/>
      <c r="CC8" s="901"/>
      <c r="CD8" s="901"/>
      <c r="CE8" s="901"/>
      <c r="CF8" s="901"/>
      <c r="CG8" s="901"/>
      <c r="CH8" s="901"/>
      <c r="CI8" s="901"/>
      <c r="CJ8" s="901"/>
      <c r="CK8" s="901"/>
      <c r="CL8" s="901"/>
      <c r="CM8" s="901"/>
      <c r="CN8" s="901"/>
      <c r="CO8" s="901"/>
      <c r="CP8" s="901"/>
      <c r="CQ8" s="901"/>
      <c r="CR8" s="901"/>
      <c r="CS8" s="901"/>
      <c r="CT8" s="901"/>
      <c r="CU8" s="901"/>
      <c r="CV8" s="901"/>
      <c r="CW8" s="901"/>
      <c r="CX8" s="901"/>
      <c r="CY8" s="901"/>
      <c r="CZ8" s="901"/>
      <c r="DA8" s="901"/>
      <c r="DB8" s="901"/>
      <c r="DC8" s="901"/>
      <c r="DD8" s="901"/>
      <c r="DE8" s="901"/>
      <c r="DF8" s="901"/>
      <c r="DG8" s="901"/>
      <c r="DH8" s="901"/>
      <c r="DI8" s="901"/>
      <c r="DJ8" s="901"/>
      <c r="DK8" s="901"/>
      <c r="DL8" s="901"/>
      <c r="DM8" s="901"/>
      <c r="DN8" s="901"/>
      <c r="DO8" s="901"/>
      <c r="DP8" s="901"/>
      <c r="DQ8" s="901"/>
      <c r="DR8" s="901"/>
      <c r="DS8" s="901"/>
      <c r="DT8" s="901"/>
      <c r="DU8" s="901"/>
      <c r="DV8" s="901"/>
      <c r="DW8" s="901"/>
      <c r="DX8" s="901"/>
      <c r="DY8" s="901"/>
      <c r="DZ8" s="901"/>
      <c r="EA8" s="901"/>
      <c r="EB8" s="901"/>
      <c r="EC8" s="901"/>
      <c r="ED8" s="901"/>
      <c r="EE8" s="901"/>
      <c r="EF8" s="901"/>
      <c r="EG8" s="901"/>
      <c r="EH8" s="901"/>
      <c r="EI8" s="901"/>
      <c r="EJ8" s="901"/>
      <c r="EK8" s="901"/>
      <c r="EL8" s="901"/>
      <c r="EM8" s="901"/>
      <c r="EN8" s="901"/>
      <c r="EO8" s="901"/>
      <c r="EP8" s="901"/>
      <c r="EQ8" s="901"/>
      <c r="ER8" s="901"/>
      <c r="ES8" s="901"/>
      <c r="ET8" s="901"/>
      <c r="EU8" s="901"/>
      <c r="EV8" s="901"/>
      <c r="EW8" s="901"/>
      <c r="EX8" s="901"/>
      <c r="EY8" s="901"/>
      <c r="EZ8" s="901"/>
      <c r="FA8" s="901"/>
      <c r="FB8" s="901"/>
      <c r="FC8" s="901"/>
      <c r="FD8" s="901"/>
      <c r="FE8" s="901"/>
      <c r="FF8" s="901"/>
      <c r="FG8" s="901"/>
      <c r="FH8" s="901"/>
      <c r="FI8" s="901"/>
      <c r="FJ8" s="901"/>
      <c r="FK8" s="901"/>
      <c r="FL8" s="901"/>
      <c r="FM8" s="901"/>
      <c r="FN8" s="901"/>
      <c r="FO8" s="901"/>
      <c r="FP8" s="901"/>
      <c r="FQ8" s="901"/>
      <c r="FR8" s="901"/>
      <c r="FS8" s="901"/>
      <c r="FT8" s="901"/>
      <c r="FU8" s="901"/>
      <c r="FV8" s="901"/>
      <c r="FW8" s="901"/>
      <c r="FX8" s="901"/>
      <c r="FY8" s="901"/>
      <c r="FZ8" s="901"/>
      <c r="GA8" s="901"/>
      <c r="GB8" s="901"/>
      <c r="GC8" s="901"/>
      <c r="GD8" s="901"/>
      <c r="GE8" s="901"/>
      <c r="GF8" s="370"/>
      <c r="GG8" s="370"/>
    </row>
    <row r="9" spans="1:189" ht="14.1" customHeight="1">
      <c r="A9" s="370"/>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367"/>
      <c r="DG9" s="367"/>
      <c r="DH9" s="367"/>
      <c r="DI9" s="367"/>
      <c r="DJ9" s="367"/>
      <c r="DK9" s="367"/>
      <c r="DL9" s="367"/>
      <c r="DM9" s="367"/>
      <c r="DN9" s="367"/>
      <c r="DO9" s="367"/>
      <c r="DP9" s="367"/>
      <c r="DQ9" s="367"/>
      <c r="DR9" s="367"/>
      <c r="DS9" s="367"/>
      <c r="DT9" s="367"/>
      <c r="DU9" s="367"/>
      <c r="DV9" s="367"/>
      <c r="DW9" s="367"/>
      <c r="DX9" s="367"/>
      <c r="DY9" s="367"/>
      <c r="DZ9" s="367"/>
      <c r="EA9" s="367"/>
      <c r="EB9" s="367"/>
      <c r="EC9" s="367"/>
      <c r="ED9" s="367"/>
      <c r="EE9" s="367"/>
      <c r="EF9" s="367"/>
      <c r="EG9" s="367"/>
      <c r="EH9" s="367"/>
      <c r="EI9" s="367"/>
      <c r="EJ9" s="367"/>
      <c r="EK9" s="367"/>
      <c r="EL9" s="367"/>
      <c r="EM9" s="367"/>
      <c r="EN9" s="367"/>
      <c r="EO9" s="367"/>
      <c r="EP9" s="367"/>
      <c r="EQ9" s="367"/>
      <c r="ER9" s="367"/>
      <c r="ES9" s="367"/>
      <c r="ET9" s="367"/>
      <c r="EU9" s="367"/>
      <c r="EV9" s="367"/>
      <c r="EW9" s="367"/>
      <c r="EX9" s="367"/>
      <c r="EY9" s="367"/>
      <c r="EZ9" s="367"/>
      <c r="FA9" s="367"/>
      <c r="FB9" s="367"/>
      <c r="FC9" s="367"/>
      <c r="FD9" s="367"/>
      <c r="FE9" s="367"/>
      <c r="FF9" s="367"/>
      <c r="FG9" s="367"/>
      <c r="FH9" s="367"/>
      <c r="FI9" s="367"/>
      <c r="FJ9" s="367"/>
      <c r="FK9" s="367"/>
      <c r="FL9" s="367"/>
      <c r="FM9" s="367"/>
      <c r="FN9" s="367"/>
      <c r="FO9" s="367"/>
      <c r="FP9" s="367"/>
      <c r="FQ9" s="367"/>
      <c r="FR9" s="367"/>
      <c r="FS9" s="367"/>
      <c r="FT9" s="367"/>
      <c r="FU9" s="367"/>
      <c r="FV9" s="367"/>
      <c r="FW9" s="367"/>
      <c r="FX9" s="367"/>
      <c r="FY9" s="367"/>
      <c r="FZ9" s="367"/>
      <c r="GA9" s="367"/>
      <c r="GB9" s="367"/>
      <c r="GC9" s="367"/>
      <c r="GD9" s="367"/>
      <c r="GE9" s="367"/>
      <c r="GF9" s="370"/>
      <c r="GG9" s="370"/>
    </row>
    <row r="10" spans="1:189" ht="14.1" customHeight="1">
      <c r="A10" s="370"/>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c r="ED10" s="367"/>
      <c r="EE10" s="367"/>
      <c r="EF10" s="367"/>
      <c r="EG10" s="367"/>
      <c r="EH10" s="367"/>
      <c r="EI10" s="367"/>
      <c r="EJ10" s="367"/>
      <c r="EK10" s="367"/>
      <c r="EL10" s="367"/>
      <c r="EM10" s="367"/>
      <c r="EN10" s="367"/>
      <c r="EO10" s="367"/>
      <c r="EP10" s="367"/>
      <c r="EQ10" s="367"/>
      <c r="ER10" s="367"/>
      <c r="ES10" s="367"/>
      <c r="ET10" s="367"/>
      <c r="EU10" s="367"/>
      <c r="EV10" s="367"/>
      <c r="EW10" s="367"/>
      <c r="EX10" s="367"/>
      <c r="EY10" s="367"/>
      <c r="EZ10" s="367"/>
      <c r="FA10" s="367"/>
      <c r="FB10" s="367"/>
      <c r="FC10" s="367"/>
      <c r="FD10" s="367"/>
      <c r="FE10" s="367"/>
      <c r="FF10" s="367"/>
      <c r="FG10" s="367"/>
      <c r="FH10" s="367"/>
      <c r="FI10" s="367"/>
      <c r="FJ10" s="367"/>
      <c r="FK10" s="367"/>
      <c r="FL10" s="367"/>
      <c r="FM10" s="367"/>
      <c r="FN10" s="367"/>
      <c r="FO10" s="367"/>
      <c r="FP10" s="367"/>
      <c r="FQ10" s="367"/>
      <c r="FR10" s="367"/>
      <c r="FS10" s="367"/>
      <c r="FT10" s="367"/>
      <c r="FU10" s="367"/>
      <c r="FV10" s="367"/>
      <c r="FW10" s="367"/>
      <c r="FX10" s="367"/>
      <c r="FY10" s="367"/>
      <c r="FZ10" s="367"/>
      <c r="GA10" s="367"/>
      <c r="GB10" s="367"/>
      <c r="GC10" s="367"/>
      <c r="GD10" s="367"/>
      <c r="GE10" s="367"/>
      <c r="GF10" s="370"/>
      <c r="GG10" s="370"/>
    </row>
    <row r="11" spans="1:189" ht="13.5" customHeigh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0"/>
      <c r="EK11" s="370"/>
      <c r="EL11" s="370"/>
      <c r="EM11" s="370"/>
      <c r="EN11" s="370"/>
      <c r="EO11" s="370"/>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c r="FO11" s="370"/>
      <c r="FP11" s="370"/>
      <c r="FQ11" s="370"/>
      <c r="FR11" s="370"/>
      <c r="FS11" s="370"/>
      <c r="FT11" s="370"/>
      <c r="FU11" s="370"/>
      <c r="FV11" s="370"/>
      <c r="FW11" s="370"/>
      <c r="FX11" s="370"/>
      <c r="FY11" s="370"/>
      <c r="FZ11" s="370"/>
      <c r="GA11" s="370"/>
      <c r="GB11" s="370"/>
      <c r="GC11" s="370"/>
      <c r="GD11" s="370"/>
      <c r="GE11" s="370"/>
      <c r="GF11" s="370"/>
      <c r="GG11" s="370"/>
    </row>
    <row r="12" spans="1:189" ht="13.5" customHeight="1">
      <c r="A12" s="370"/>
      <c r="B12" s="901"/>
      <c r="C12" s="901"/>
      <c r="D12" s="901"/>
      <c r="E12" s="901"/>
      <c r="F12" s="901"/>
      <c r="G12" s="901"/>
      <c r="H12" s="901"/>
      <c r="I12" s="901"/>
      <c r="J12" s="901"/>
      <c r="K12" s="901"/>
      <c r="L12" s="901"/>
      <c r="M12" s="901"/>
      <c r="N12" s="901"/>
      <c r="O12" s="901"/>
      <c r="P12" s="901"/>
      <c r="Q12" s="901"/>
      <c r="R12" s="901"/>
      <c r="S12" s="901"/>
      <c r="T12" s="901"/>
      <c r="U12" s="901"/>
      <c r="V12" s="901"/>
      <c r="W12" s="901"/>
      <c r="X12" s="901"/>
      <c r="Y12" s="901"/>
      <c r="Z12" s="901"/>
      <c r="AA12" s="901"/>
      <c r="AB12" s="901"/>
      <c r="AC12" s="901"/>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3"/>
      <c r="DA12" s="373"/>
      <c r="DB12" s="373"/>
      <c r="DC12" s="373"/>
      <c r="DD12" s="373"/>
      <c r="DE12" s="373"/>
      <c r="DF12" s="373"/>
      <c r="DG12" s="373"/>
      <c r="DH12" s="373"/>
      <c r="DI12" s="905"/>
      <c r="DJ12" s="905"/>
      <c r="DK12" s="905"/>
      <c r="DL12" s="905"/>
      <c r="DM12" s="905"/>
      <c r="DN12" s="905"/>
      <c r="DO12" s="905"/>
      <c r="DP12" s="905"/>
      <c r="DQ12" s="905"/>
      <c r="DR12" s="905"/>
      <c r="DS12" s="905"/>
      <c r="DT12" s="905"/>
      <c r="DU12" s="905"/>
      <c r="DV12" s="905"/>
      <c r="DW12" s="905"/>
      <c r="DX12" s="905"/>
      <c r="DY12" s="905"/>
      <c r="DZ12" s="905"/>
      <c r="EA12" s="905"/>
      <c r="EB12" s="905"/>
      <c r="EC12" s="905"/>
      <c r="ED12" s="905"/>
      <c r="EE12" s="905"/>
      <c r="EF12" s="905"/>
      <c r="EG12" s="905"/>
      <c r="EH12" s="905"/>
      <c r="EI12" s="905"/>
      <c r="EJ12" s="905"/>
      <c r="EK12" s="905"/>
      <c r="EL12" s="905"/>
      <c r="EM12" s="905"/>
      <c r="EN12" s="905"/>
      <c r="EO12" s="905"/>
      <c r="EP12" s="905"/>
      <c r="EQ12" s="905"/>
      <c r="ER12" s="905"/>
      <c r="ES12" s="905"/>
      <c r="ET12" s="905"/>
      <c r="EU12" s="905"/>
      <c r="EV12" s="905"/>
      <c r="EW12" s="905"/>
      <c r="EX12" s="905"/>
      <c r="EY12" s="905"/>
      <c r="EZ12" s="905"/>
      <c r="FA12" s="905"/>
      <c r="FB12" s="905"/>
      <c r="FC12" s="905"/>
      <c r="FD12" s="905"/>
      <c r="FE12" s="905"/>
      <c r="FF12" s="905"/>
      <c r="FG12" s="905"/>
      <c r="FH12" s="905"/>
      <c r="FI12" s="905"/>
      <c r="FJ12" s="905"/>
      <c r="FK12" s="905"/>
      <c r="FL12" s="905"/>
      <c r="FM12" s="905"/>
      <c r="FN12" s="905"/>
      <c r="FO12" s="905"/>
      <c r="FP12" s="905"/>
      <c r="FQ12" s="905"/>
      <c r="FR12" s="905"/>
      <c r="FS12" s="905"/>
      <c r="FT12" s="905"/>
      <c r="FU12" s="905"/>
      <c r="FV12" s="905"/>
      <c r="FW12" s="905"/>
      <c r="FX12" s="905"/>
      <c r="FY12" s="905"/>
      <c r="FZ12" s="905"/>
      <c r="GA12" s="905"/>
      <c r="GB12" s="905"/>
      <c r="GC12" s="905"/>
      <c r="GD12" s="905"/>
      <c r="GE12" s="905"/>
      <c r="GF12" s="905"/>
      <c r="GG12" s="370"/>
    </row>
    <row r="13" spans="1:189" ht="13.5" customHeight="1">
      <c r="A13" s="370"/>
      <c r="B13" s="901"/>
      <c r="C13" s="901"/>
      <c r="D13" s="901"/>
      <c r="E13" s="901"/>
      <c r="F13" s="901"/>
      <c r="G13" s="901"/>
      <c r="H13" s="901"/>
      <c r="I13" s="901"/>
      <c r="J13" s="901"/>
      <c r="K13" s="901"/>
      <c r="L13" s="901"/>
      <c r="M13" s="901"/>
      <c r="N13" s="901"/>
      <c r="O13" s="901"/>
      <c r="P13" s="901"/>
      <c r="Q13" s="901"/>
      <c r="R13" s="901"/>
      <c r="S13" s="901"/>
      <c r="T13" s="901"/>
      <c r="U13" s="901"/>
      <c r="V13" s="901"/>
      <c r="W13" s="901"/>
      <c r="X13" s="901"/>
      <c r="Y13" s="901"/>
      <c r="Z13" s="901"/>
      <c r="AA13" s="901"/>
      <c r="AB13" s="901"/>
      <c r="AC13" s="901"/>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537" t="s">
        <v>330</v>
      </c>
      <c r="DA13" s="537"/>
      <c r="DB13" s="537"/>
      <c r="DC13" s="537"/>
      <c r="DD13" s="537"/>
      <c r="DE13" s="537"/>
      <c r="DF13" s="537"/>
      <c r="DG13" s="537"/>
      <c r="DH13" s="537"/>
      <c r="DI13" s="905"/>
      <c r="DJ13" s="905"/>
      <c r="DK13" s="905"/>
      <c r="DL13" s="905"/>
      <c r="DM13" s="905"/>
      <c r="DN13" s="905"/>
      <c r="DO13" s="905"/>
      <c r="DP13" s="905"/>
      <c r="DQ13" s="905"/>
      <c r="DR13" s="905"/>
      <c r="DS13" s="905"/>
      <c r="DT13" s="905"/>
      <c r="DU13" s="905"/>
      <c r="DV13" s="905"/>
      <c r="DW13" s="905"/>
      <c r="DX13" s="905"/>
      <c r="DY13" s="905"/>
      <c r="DZ13" s="905"/>
      <c r="EA13" s="905"/>
      <c r="EB13" s="905"/>
      <c r="EC13" s="905"/>
      <c r="ED13" s="905"/>
      <c r="EE13" s="905"/>
      <c r="EF13" s="905"/>
      <c r="EG13" s="905"/>
      <c r="EH13" s="905"/>
      <c r="EI13" s="905"/>
      <c r="EJ13" s="905"/>
      <c r="EK13" s="905"/>
      <c r="EL13" s="905"/>
      <c r="EM13" s="905"/>
      <c r="EN13" s="905"/>
      <c r="EO13" s="905"/>
      <c r="EP13" s="905"/>
      <c r="EQ13" s="905"/>
      <c r="ER13" s="905"/>
      <c r="ES13" s="905"/>
      <c r="ET13" s="905"/>
      <c r="EU13" s="905"/>
      <c r="EV13" s="905"/>
      <c r="EW13" s="905"/>
      <c r="EX13" s="905"/>
      <c r="EY13" s="905"/>
      <c r="EZ13" s="905"/>
      <c r="FA13" s="905"/>
      <c r="FB13" s="905"/>
      <c r="FC13" s="905"/>
      <c r="FD13" s="905"/>
      <c r="FE13" s="905"/>
      <c r="FF13" s="905"/>
      <c r="FG13" s="905"/>
      <c r="FH13" s="905"/>
      <c r="FI13" s="905"/>
      <c r="FJ13" s="905"/>
      <c r="FK13" s="905"/>
      <c r="FL13" s="905"/>
      <c r="FM13" s="905"/>
      <c r="FN13" s="905"/>
      <c r="FO13" s="905"/>
      <c r="FP13" s="905"/>
      <c r="FQ13" s="905"/>
      <c r="FR13" s="905"/>
      <c r="FS13" s="905"/>
      <c r="FT13" s="905"/>
      <c r="FU13" s="905"/>
      <c r="FV13" s="905"/>
      <c r="FW13" s="905"/>
      <c r="FX13" s="905"/>
      <c r="FY13" s="905"/>
      <c r="FZ13" s="905"/>
      <c r="GA13" s="905"/>
      <c r="GB13" s="905"/>
      <c r="GC13" s="905"/>
      <c r="GD13" s="905"/>
      <c r="GE13" s="905"/>
      <c r="GF13" s="905"/>
      <c r="GG13" s="370"/>
    </row>
    <row r="14" spans="1:189" ht="13.5" customHeight="1">
      <c r="A14" s="370"/>
      <c r="B14" s="901" t="s">
        <v>11</v>
      </c>
      <c r="C14" s="901"/>
      <c r="D14" s="901"/>
      <c r="E14" s="901"/>
      <c r="F14" s="901"/>
      <c r="G14" s="901"/>
      <c r="H14" s="901"/>
      <c r="I14" s="901"/>
      <c r="J14" s="901"/>
      <c r="K14" s="901"/>
      <c r="L14" s="901"/>
      <c r="M14" s="901"/>
      <c r="N14" s="901"/>
      <c r="O14" s="901"/>
      <c r="P14" s="901"/>
      <c r="Q14" s="901"/>
      <c r="R14" s="901"/>
      <c r="S14" s="901"/>
      <c r="T14" s="901"/>
      <c r="U14" s="901"/>
      <c r="V14" s="901"/>
      <c r="W14" s="901"/>
      <c r="X14" s="901"/>
      <c r="Y14" s="901"/>
      <c r="Z14" s="901"/>
      <c r="AA14" s="901"/>
      <c r="AB14" s="901"/>
      <c r="AC14" s="901"/>
      <c r="AD14" s="370"/>
      <c r="AE14" s="370" t="s">
        <v>328</v>
      </c>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249"/>
      <c r="CW14" s="249"/>
      <c r="CX14" s="249"/>
      <c r="CY14" s="249"/>
      <c r="CZ14" s="790" t="s">
        <v>337</v>
      </c>
      <c r="DA14" s="790"/>
      <c r="DB14" s="790"/>
      <c r="DC14" s="790"/>
      <c r="DD14" s="790"/>
      <c r="DE14" s="790"/>
      <c r="DF14" s="790"/>
      <c r="DG14" s="790"/>
      <c r="DH14" s="790"/>
      <c r="DI14" s="902"/>
      <c r="DJ14" s="902"/>
      <c r="DK14" s="902"/>
      <c r="DL14" s="902"/>
      <c r="DM14" s="902"/>
      <c r="DN14" s="902"/>
      <c r="DO14" s="902"/>
      <c r="DP14" s="902"/>
      <c r="DQ14" s="902"/>
      <c r="DR14" s="902"/>
      <c r="DS14" s="902"/>
      <c r="DT14" s="902"/>
      <c r="DU14" s="902"/>
      <c r="DV14" s="902"/>
      <c r="DW14" s="902"/>
      <c r="DX14" s="902"/>
      <c r="DY14" s="902"/>
      <c r="DZ14" s="902"/>
      <c r="EA14" s="902"/>
      <c r="EB14" s="902"/>
      <c r="EC14" s="902"/>
      <c r="ED14" s="902"/>
      <c r="EE14" s="902"/>
      <c r="EF14" s="902"/>
      <c r="EG14" s="902"/>
      <c r="EH14" s="902"/>
      <c r="EI14" s="902"/>
      <c r="EJ14" s="902"/>
      <c r="EK14" s="902"/>
      <c r="EL14" s="902"/>
      <c r="EM14" s="902"/>
      <c r="EN14" s="902"/>
      <c r="EO14" s="902"/>
      <c r="EP14" s="902"/>
      <c r="EQ14" s="902"/>
      <c r="ER14" s="902"/>
      <c r="ES14" s="902"/>
      <c r="ET14" s="902"/>
      <c r="EU14" s="902"/>
      <c r="EV14" s="902"/>
      <c r="EW14" s="902"/>
      <c r="EX14" s="902"/>
      <c r="EY14" s="902"/>
      <c r="EZ14" s="902"/>
      <c r="FA14" s="902"/>
      <c r="FB14" s="902"/>
      <c r="FC14" s="902"/>
      <c r="FD14" s="902"/>
      <c r="FE14" s="902"/>
      <c r="FF14" s="902"/>
      <c r="FG14" s="902"/>
      <c r="FH14" s="902"/>
      <c r="FI14" s="902"/>
      <c r="FJ14" s="902"/>
      <c r="FK14" s="902"/>
      <c r="FL14" s="902"/>
      <c r="FM14" s="902"/>
      <c r="FN14" s="902"/>
      <c r="FO14" s="902"/>
      <c r="FP14" s="902"/>
      <c r="FQ14" s="902"/>
      <c r="FR14" s="902"/>
      <c r="FS14" s="902"/>
      <c r="FT14" s="902"/>
      <c r="FU14" s="902"/>
      <c r="FV14" s="902"/>
      <c r="FW14" s="902"/>
      <c r="FX14" s="902"/>
      <c r="FY14" s="902"/>
      <c r="FZ14" s="902"/>
      <c r="GA14" s="902"/>
      <c r="GB14" s="902"/>
      <c r="GC14" s="903"/>
      <c r="GD14" s="903"/>
      <c r="GE14" s="903"/>
      <c r="GF14" s="903"/>
      <c r="GG14" s="370"/>
    </row>
    <row r="15" spans="1:189" ht="13.5" customHeight="1">
      <c r="A15" s="370"/>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237"/>
      <c r="AV15" s="237"/>
      <c r="AW15" s="237"/>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370"/>
      <c r="GG15" s="370"/>
    </row>
    <row r="16" spans="1:189" ht="13.5" customHeight="1">
      <c r="A16" s="370"/>
      <c r="B16" s="370"/>
      <c r="C16" s="370"/>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37"/>
      <c r="AV16" s="237"/>
      <c r="AW16" s="237"/>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37"/>
      <c r="DD16" s="370" t="s">
        <v>18</v>
      </c>
      <c r="DE16" s="237"/>
      <c r="DF16" s="241"/>
      <c r="DG16" s="241"/>
      <c r="DH16" s="241"/>
      <c r="DI16" s="241"/>
      <c r="DJ16" s="241"/>
      <c r="DK16" s="241"/>
      <c r="DL16" s="241"/>
      <c r="DM16" s="241"/>
      <c r="DN16" s="241"/>
      <c r="DO16" s="241"/>
      <c r="DP16" s="241"/>
      <c r="DQ16" s="241"/>
      <c r="DR16" s="241"/>
      <c r="DS16" s="241"/>
      <c r="DT16" s="241"/>
      <c r="DU16" s="241"/>
      <c r="DV16" s="241"/>
      <c r="DW16" s="237"/>
      <c r="DX16" s="237"/>
      <c r="DY16" s="237"/>
      <c r="DZ16" s="241"/>
      <c r="EA16" s="241"/>
      <c r="EB16" s="241"/>
      <c r="EC16" s="241"/>
      <c r="ED16" s="241"/>
      <c r="EE16" s="241"/>
      <c r="EF16" s="241"/>
      <c r="EG16" s="241"/>
      <c r="EH16" s="241"/>
      <c r="EI16" s="241"/>
      <c r="EJ16" s="241"/>
      <c r="EK16" s="241"/>
      <c r="EL16" s="241"/>
      <c r="EM16" s="241"/>
      <c r="EN16" s="241"/>
      <c r="EO16" s="237"/>
      <c r="EP16" s="237"/>
      <c r="EQ16" s="237"/>
      <c r="ER16" s="241"/>
      <c r="ES16" s="241"/>
      <c r="ET16" s="241"/>
      <c r="EU16" s="241"/>
      <c r="EV16" s="241"/>
      <c r="EW16" s="241"/>
      <c r="EX16" s="241"/>
      <c r="EY16" s="241"/>
      <c r="EZ16" s="237"/>
      <c r="FA16" s="237"/>
      <c r="FB16" s="237"/>
      <c r="FC16" s="241"/>
      <c r="FD16" s="241"/>
      <c r="FE16" s="241"/>
      <c r="FF16" s="241"/>
      <c r="FG16" s="241"/>
      <c r="FH16" s="241"/>
      <c r="FI16" s="241"/>
      <c r="FJ16" s="241"/>
      <c r="FK16" s="237"/>
      <c r="FL16" s="237"/>
      <c r="FM16" s="237"/>
      <c r="FN16" s="241"/>
      <c r="FO16" s="241"/>
      <c r="FP16" s="241"/>
      <c r="FQ16" s="241"/>
      <c r="FR16" s="241"/>
      <c r="FS16" s="241"/>
      <c r="FT16" s="241"/>
      <c r="FU16" s="241"/>
      <c r="FV16" s="370"/>
      <c r="FW16" s="370"/>
      <c r="FX16" s="370"/>
      <c r="FY16" s="370"/>
      <c r="FZ16" s="370"/>
      <c r="GA16" s="370"/>
      <c r="GB16" s="370"/>
      <c r="GC16" s="370"/>
      <c r="GD16" s="370"/>
      <c r="GE16" s="370"/>
      <c r="GF16" s="370"/>
      <c r="GG16" s="370"/>
    </row>
    <row r="17" spans="1:189" ht="13.5" customHeight="1">
      <c r="A17" s="370"/>
      <c r="B17" s="370"/>
      <c r="C17" s="370"/>
      <c r="D17" s="904" t="s">
        <v>20</v>
      </c>
      <c r="E17" s="904"/>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370"/>
      <c r="AE17" s="370"/>
      <c r="AF17" s="370"/>
      <c r="AG17" s="898" t="s">
        <v>11</v>
      </c>
      <c r="AH17" s="898"/>
      <c r="AI17" s="898"/>
      <c r="AJ17" s="898"/>
      <c r="AK17" s="898"/>
      <c r="AL17" s="898"/>
      <c r="AM17" s="898"/>
      <c r="AN17" s="898"/>
      <c r="AO17" s="898"/>
      <c r="AP17" s="898"/>
      <c r="AQ17" s="898"/>
      <c r="AR17" s="898"/>
      <c r="AS17" s="898"/>
      <c r="AT17" s="898"/>
      <c r="AU17" s="898"/>
      <c r="AV17" s="898"/>
      <c r="AW17" s="898" t="s">
        <v>22</v>
      </c>
      <c r="AX17" s="898"/>
      <c r="AY17" s="898"/>
      <c r="AZ17" s="898"/>
      <c r="BA17" s="898"/>
      <c r="BB17" s="898"/>
      <c r="BC17" s="898" t="s">
        <v>23</v>
      </c>
      <c r="BD17" s="898"/>
      <c r="BE17" s="898"/>
      <c r="BF17" s="898" t="s">
        <v>24</v>
      </c>
      <c r="BG17" s="898"/>
      <c r="BH17" s="898"/>
      <c r="BI17" s="898" t="s">
        <v>25</v>
      </c>
      <c r="BJ17" s="898"/>
      <c r="BK17" s="898"/>
      <c r="BL17" s="898"/>
      <c r="BM17" s="898"/>
      <c r="BN17" s="898"/>
      <c r="BO17" s="898"/>
      <c r="BP17" s="898"/>
      <c r="BQ17" s="898"/>
      <c r="BR17" s="898" t="s">
        <v>26</v>
      </c>
      <c r="BS17" s="898"/>
      <c r="BT17" s="898"/>
      <c r="BU17" s="898" t="s">
        <v>27</v>
      </c>
      <c r="BV17" s="898"/>
      <c r="BW17" s="898"/>
      <c r="BX17" s="898"/>
      <c r="BY17" s="898"/>
      <c r="BZ17" s="898"/>
      <c r="CA17" s="898"/>
      <c r="CB17" s="898"/>
      <c r="CC17" s="898"/>
      <c r="CD17" s="898"/>
      <c r="CE17" s="898"/>
      <c r="CF17" s="898"/>
      <c r="CG17" s="898"/>
      <c r="CH17" s="898"/>
      <c r="CI17" s="898"/>
      <c r="CJ17" s="898"/>
      <c r="CK17" s="898"/>
      <c r="CL17" s="898"/>
      <c r="CM17" s="898"/>
      <c r="CN17" s="898"/>
      <c r="CO17" s="898"/>
      <c r="CP17" s="898" t="s">
        <v>28</v>
      </c>
      <c r="CQ17" s="898"/>
      <c r="CR17" s="898"/>
      <c r="CS17" s="370"/>
      <c r="CT17" s="370"/>
      <c r="CU17" s="370"/>
      <c r="CV17" s="370"/>
      <c r="CW17" s="370"/>
      <c r="CX17" s="898" t="s">
        <v>130</v>
      </c>
      <c r="CY17" s="898"/>
      <c r="CZ17" s="898"/>
      <c r="DA17" s="898"/>
      <c r="DB17" s="898"/>
      <c r="DC17" s="898"/>
      <c r="DD17" s="898"/>
      <c r="DE17" s="899"/>
      <c r="DF17" s="899"/>
      <c r="DG17" s="899"/>
      <c r="DH17" s="899"/>
      <c r="DI17" s="899"/>
      <c r="DJ17" s="899"/>
      <c r="DK17" s="898" t="s">
        <v>8</v>
      </c>
      <c r="DL17" s="898"/>
      <c r="DM17" s="898"/>
      <c r="DN17" s="898"/>
      <c r="DO17" s="899"/>
      <c r="DP17" s="899"/>
      <c r="DQ17" s="899"/>
      <c r="DR17" s="899"/>
      <c r="DS17" s="899"/>
      <c r="DT17" s="899"/>
      <c r="DU17" s="898" t="s">
        <v>29</v>
      </c>
      <c r="DV17" s="898"/>
      <c r="DW17" s="898"/>
      <c r="DX17" s="898"/>
      <c r="DY17" s="899"/>
      <c r="DZ17" s="899"/>
      <c r="EA17" s="899"/>
      <c r="EB17" s="899"/>
      <c r="EC17" s="899"/>
      <c r="ED17" s="899"/>
      <c r="EE17" s="898" t="s">
        <v>10</v>
      </c>
      <c r="EF17" s="898"/>
      <c r="EG17" s="898"/>
      <c r="EH17" s="898"/>
      <c r="EI17" s="370"/>
      <c r="EJ17" s="370"/>
      <c r="EK17" s="370"/>
      <c r="EL17" s="370"/>
      <c r="EM17" s="370"/>
      <c r="EN17" s="370"/>
      <c r="EO17" s="370"/>
      <c r="EP17" s="370"/>
      <c r="EQ17" s="370"/>
      <c r="ER17" s="248"/>
      <c r="ES17" s="370"/>
      <c r="ET17" s="370"/>
      <c r="EU17" s="370"/>
      <c r="EV17" s="370"/>
      <c r="EW17" s="370"/>
      <c r="EX17" s="370"/>
      <c r="EY17" s="370"/>
      <c r="EZ17" s="248"/>
      <c r="FA17" s="248"/>
      <c r="FB17" s="248"/>
      <c r="FC17" s="248"/>
      <c r="FD17" s="248"/>
      <c r="FE17" s="248"/>
      <c r="FF17" s="248"/>
      <c r="FG17" s="370"/>
      <c r="FH17" s="370"/>
      <c r="FI17" s="370"/>
      <c r="FJ17" s="370"/>
      <c r="FK17" s="248"/>
      <c r="FL17" s="248"/>
      <c r="FM17" s="248"/>
      <c r="FN17" s="248"/>
      <c r="FO17" s="248"/>
      <c r="FP17" s="248"/>
      <c r="FQ17" s="248"/>
      <c r="FR17" s="370"/>
      <c r="FS17" s="370"/>
      <c r="FT17" s="370"/>
      <c r="FU17" s="370"/>
      <c r="FV17" s="370"/>
      <c r="FW17" s="370"/>
      <c r="FX17" s="370"/>
      <c r="FY17" s="370"/>
      <c r="FZ17" s="370"/>
      <c r="GA17" s="370"/>
      <c r="GB17" s="370"/>
      <c r="GC17" s="370"/>
      <c r="GD17" s="370"/>
      <c r="GE17" s="370"/>
      <c r="GF17" s="370"/>
      <c r="GG17" s="370"/>
    </row>
    <row r="18" spans="1:189" ht="13.5" customHeight="1">
      <c r="A18" s="370"/>
      <c r="B18" s="370"/>
      <c r="C18" s="370"/>
      <c r="D18" s="904"/>
      <c r="E18" s="904"/>
      <c r="F18" s="904"/>
      <c r="G18" s="904"/>
      <c r="H18" s="904"/>
      <c r="I18" s="904"/>
      <c r="J18" s="904"/>
      <c r="K18" s="904"/>
      <c r="L18" s="904"/>
      <c r="M18" s="904"/>
      <c r="N18" s="904"/>
      <c r="O18" s="904"/>
      <c r="P18" s="904"/>
      <c r="Q18" s="904"/>
      <c r="R18" s="904"/>
      <c r="S18" s="904"/>
      <c r="T18" s="904"/>
      <c r="U18" s="904"/>
      <c r="V18" s="904"/>
      <c r="W18" s="904"/>
      <c r="X18" s="904"/>
      <c r="Y18" s="904"/>
      <c r="Z18" s="904"/>
      <c r="AA18" s="904"/>
      <c r="AB18" s="904"/>
      <c r="AC18" s="904"/>
      <c r="AD18" s="370"/>
      <c r="AE18" s="370"/>
      <c r="AF18" s="370"/>
      <c r="AG18" s="898"/>
      <c r="AH18" s="898"/>
      <c r="AI18" s="898"/>
      <c r="AJ18" s="898"/>
      <c r="AK18" s="898"/>
      <c r="AL18" s="898"/>
      <c r="AM18" s="898"/>
      <c r="AN18" s="898"/>
      <c r="AO18" s="898"/>
      <c r="AP18" s="898"/>
      <c r="AQ18" s="898"/>
      <c r="AR18" s="898"/>
      <c r="AS18" s="898"/>
      <c r="AT18" s="898"/>
      <c r="AU18" s="898"/>
      <c r="AV18" s="898"/>
      <c r="AW18" s="898"/>
      <c r="AX18" s="898"/>
      <c r="AY18" s="898"/>
      <c r="AZ18" s="898"/>
      <c r="BA18" s="898"/>
      <c r="BB18" s="898"/>
      <c r="BC18" s="898"/>
      <c r="BD18" s="898"/>
      <c r="BE18" s="898"/>
      <c r="BF18" s="898" t="s">
        <v>30</v>
      </c>
      <c r="BG18" s="898"/>
      <c r="BH18" s="898"/>
      <c r="BI18" s="898"/>
      <c r="BJ18" s="898"/>
      <c r="BK18" s="898"/>
      <c r="BL18" s="592"/>
      <c r="BM18" s="592"/>
      <c r="BN18" s="592"/>
      <c r="BO18" s="592"/>
      <c r="BP18" s="592"/>
      <c r="BQ18" s="592"/>
      <c r="BR18" s="898"/>
      <c r="BS18" s="898"/>
      <c r="BT18" s="898"/>
      <c r="BU18" s="898"/>
      <c r="BV18" s="898"/>
      <c r="BW18" s="898"/>
      <c r="BX18" s="592"/>
      <c r="BY18" s="592"/>
      <c r="BZ18" s="592"/>
      <c r="CA18" s="592"/>
      <c r="CB18" s="592"/>
      <c r="CC18" s="592"/>
      <c r="CD18" s="592"/>
      <c r="CE18" s="592"/>
      <c r="CF18" s="592"/>
      <c r="CG18" s="592"/>
      <c r="CH18" s="592"/>
      <c r="CI18" s="592"/>
      <c r="CJ18" s="592"/>
      <c r="CK18" s="592"/>
      <c r="CL18" s="592"/>
      <c r="CM18" s="592"/>
      <c r="CN18" s="592"/>
      <c r="CO18" s="592"/>
      <c r="CP18" s="898"/>
      <c r="CQ18" s="898"/>
      <c r="CR18" s="898"/>
      <c r="CS18" s="370"/>
      <c r="CT18" s="370"/>
      <c r="CU18" s="370"/>
      <c r="CV18" s="370"/>
      <c r="CW18" s="370"/>
      <c r="CX18" s="898"/>
      <c r="CY18" s="898"/>
      <c r="CZ18" s="898"/>
      <c r="DA18" s="898"/>
      <c r="DB18" s="898"/>
      <c r="DC18" s="898"/>
      <c r="DD18" s="898"/>
      <c r="DE18" s="900"/>
      <c r="DF18" s="900"/>
      <c r="DG18" s="900"/>
      <c r="DH18" s="900"/>
      <c r="DI18" s="900"/>
      <c r="DJ18" s="900"/>
      <c r="DK18" s="898"/>
      <c r="DL18" s="898"/>
      <c r="DM18" s="898"/>
      <c r="DN18" s="898"/>
      <c r="DO18" s="900"/>
      <c r="DP18" s="900"/>
      <c r="DQ18" s="900"/>
      <c r="DR18" s="900"/>
      <c r="DS18" s="900"/>
      <c r="DT18" s="900"/>
      <c r="DU18" s="898"/>
      <c r="DV18" s="898"/>
      <c r="DW18" s="898"/>
      <c r="DX18" s="898"/>
      <c r="DY18" s="900"/>
      <c r="DZ18" s="900"/>
      <c r="EA18" s="900"/>
      <c r="EB18" s="900"/>
      <c r="EC18" s="900"/>
      <c r="ED18" s="900"/>
      <c r="EE18" s="898"/>
      <c r="EF18" s="898"/>
      <c r="EG18" s="898"/>
      <c r="EH18" s="898"/>
      <c r="EI18" s="370"/>
      <c r="EJ18" s="370"/>
      <c r="EK18" s="370"/>
      <c r="EL18" s="370"/>
      <c r="EM18" s="370"/>
      <c r="EN18" s="370"/>
      <c r="EO18" s="370"/>
      <c r="EP18" s="370"/>
      <c r="EQ18" s="370"/>
      <c r="ER18" s="248"/>
      <c r="ES18" s="370"/>
      <c r="ET18" s="370"/>
      <c r="EU18" s="370"/>
      <c r="EV18" s="370"/>
      <c r="EW18" s="370"/>
      <c r="EX18" s="370"/>
      <c r="EY18" s="370"/>
      <c r="EZ18" s="248"/>
      <c r="FA18" s="248"/>
      <c r="FB18" s="248"/>
      <c r="FC18" s="248"/>
      <c r="FD18" s="248"/>
      <c r="FE18" s="248"/>
      <c r="FF18" s="248"/>
      <c r="FG18" s="370"/>
      <c r="FH18" s="370"/>
      <c r="FI18" s="370"/>
      <c r="FJ18" s="370"/>
      <c r="FK18" s="248"/>
      <c r="FL18" s="248"/>
      <c r="FM18" s="248"/>
      <c r="FN18" s="248"/>
      <c r="FO18" s="248"/>
      <c r="FP18" s="248"/>
      <c r="FQ18" s="248"/>
      <c r="FR18" s="370"/>
      <c r="FS18" s="370"/>
      <c r="FT18" s="370"/>
      <c r="FU18" s="370"/>
      <c r="FV18" s="370"/>
      <c r="FW18" s="370"/>
      <c r="FX18" s="370"/>
      <c r="FY18" s="370"/>
      <c r="FZ18" s="370"/>
      <c r="GA18" s="370"/>
      <c r="GB18" s="370"/>
      <c r="GC18" s="370"/>
      <c r="GD18" s="370"/>
      <c r="GE18" s="370"/>
      <c r="GF18" s="370"/>
      <c r="GG18" s="370"/>
    </row>
    <row r="19" spans="1:189" ht="20.100000000000001" customHeight="1">
      <c r="A19" s="370"/>
      <c r="B19" s="898"/>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898"/>
      <c r="BB19" s="898"/>
      <c r="BC19" s="898"/>
      <c r="BD19" s="898"/>
      <c r="BE19" s="898"/>
      <c r="BF19" s="898"/>
      <c r="BG19" s="898"/>
      <c r="BH19" s="898"/>
      <c r="BI19" s="898"/>
      <c r="BJ19" s="898"/>
      <c r="BK19" s="898"/>
      <c r="BL19" s="898"/>
      <c r="BM19" s="898"/>
      <c r="BN19" s="898"/>
      <c r="BO19" s="898"/>
      <c r="BP19" s="898"/>
      <c r="BQ19" s="898"/>
      <c r="BR19" s="898"/>
      <c r="BS19" s="898"/>
      <c r="BT19" s="898"/>
      <c r="BU19" s="898"/>
      <c r="BV19" s="898"/>
      <c r="BW19" s="898"/>
      <c r="BX19" s="898"/>
      <c r="BY19" s="898"/>
      <c r="BZ19" s="898"/>
      <c r="CA19" s="898"/>
      <c r="CB19" s="898"/>
      <c r="CC19" s="898"/>
      <c r="CD19" s="898"/>
      <c r="CE19" s="898"/>
      <c r="CF19" s="898"/>
      <c r="CG19" s="898"/>
      <c r="CH19" s="898"/>
      <c r="CI19" s="898"/>
      <c r="CJ19" s="898"/>
      <c r="CK19" s="898"/>
      <c r="CL19" s="898"/>
      <c r="CM19" s="898"/>
      <c r="CN19" s="898"/>
      <c r="CO19" s="898"/>
      <c r="CP19" s="898"/>
      <c r="CQ19" s="898"/>
      <c r="CR19" s="898"/>
      <c r="CS19" s="898"/>
      <c r="CT19" s="898"/>
      <c r="CU19" s="898"/>
      <c r="CV19" s="898"/>
      <c r="CW19" s="898"/>
      <c r="CX19" s="898"/>
      <c r="CY19" s="898"/>
      <c r="CZ19" s="898"/>
      <c r="DA19" s="898"/>
      <c r="DB19" s="898"/>
      <c r="DC19" s="898"/>
      <c r="DD19" s="898"/>
      <c r="DE19" s="898"/>
      <c r="DF19" s="898"/>
      <c r="DG19" s="898"/>
      <c r="DH19" s="898"/>
      <c r="DI19" s="898"/>
      <c r="DJ19" s="898"/>
      <c r="DK19" s="898"/>
      <c r="DL19" s="898"/>
      <c r="DM19" s="898"/>
      <c r="DN19" s="898"/>
      <c r="DO19" s="898"/>
      <c r="DP19" s="898"/>
      <c r="DQ19" s="898"/>
      <c r="DR19" s="898"/>
      <c r="DS19" s="898"/>
      <c r="DT19" s="898"/>
      <c r="DU19" s="898"/>
      <c r="DV19" s="898"/>
      <c r="DW19" s="898"/>
      <c r="DX19" s="898"/>
      <c r="DY19" s="898"/>
      <c r="DZ19" s="898"/>
      <c r="EA19" s="898"/>
      <c r="EB19" s="898"/>
      <c r="EC19" s="898"/>
      <c r="ED19" s="898"/>
      <c r="EE19" s="898"/>
      <c r="EF19" s="898"/>
      <c r="EG19" s="898"/>
      <c r="EH19" s="898"/>
      <c r="EI19" s="898"/>
      <c r="EJ19" s="898"/>
      <c r="EK19" s="898"/>
      <c r="EL19" s="898"/>
      <c r="EM19" s="898"/>
      <c r="EN19" s="898"/>
      <c r="EO19" s="898"/>
      <c r="EP19" s="898"/>
      <c r="EQ19" s="898"/>
      <c r="ER19" s="898"/>
      <c r="ES19" s="898"/>
      <c r="ET19" s="898"/>
      <c r="EU19" s="898"/>
      <c r="EV19" s="898"/>
      <c r="EW19" s="898"/>
      <c r="EX19" s="898"/>
      <c r="EY19" s="898"/>
      <c r="EZ19" s="898"/>
      <c r="FA19" s="898"/>
      <c r="FB19" s="898"/>
      <c r="FC19" s="898"/>
      <c r="FD19" s="898"/>
      <c r="FE19" s="898"/>
      <c r="FF19" s="898"/>
      <c r="FG19" s="898"/>
      <c r="FH19" s="898"/>
      <c r="FI19" s="898"/>
      <c r="FJ19" s="898"/>
      <c r="FK19" s="898"/>
      <c r="FL19" s="898"/>
      <c r="FM19" s="898"/>
      <c r="FN19" s="898"/>
      <c r="FO19" s="898"/>
      <c r="FP19" s="898"/>
      <c r="FQ19" s="898"/>
      <c r="FR19" s="898"/>
      <c r="FS19" s="898"/>
      <c r="FT19" s="898"/>
      <c r="FU19" s="898"/>
      <c r="FV19" s="898"/>
      <c r="FW19" s="898"/>
      <c r="FX19" s="898"/>
      <c r="FY19" s="898"/>
      <c r="FZ19" s="898"/>
      <c r="GA19" s="898"/>
      <c r="GB19" s="898"/>
      <c r="GC19" s="898"/>
      <c r="GD19" s="898"/>
      <c r="GE19" s="898"/>
      <c r="GF19" s="370"/>
      <c r="GG19" s="370"/>
    </row>
    <row r="20" spans="1:189" ht="4.5" customHeight="1">
      <c r="A20" s="370"/>
      <c r="B20" s="247"/>
      <c r="C20" s="247"/>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237"/>
      <c r="BL20" s="246"/>
      <c r="BM20" s="246"/>
      <c r="BN20" s="246"/>
      <c r="BO20" s="246"/>
      <c r="BP20" s="246"/>
      <c r="BQ20" s="246"/>
      <c r="BR20" s="246"/>
      <c r="BS20" s="246"/>
      <c r="BT20" s="246"/>
      <c r="BU20" s="368"/>
      <c r="BV20" s="368"/>
      <c r="BW20" s="368"/>
      <c r="BX20" s="368"/>
      <c r="BY20" s="368"/>
      <c r="BZ20" s="368"/>
      <c r="CA20" s="368"/>
      <c r="CB20" s="368"/>
      <c r="CC20" s="368"/>
      <c r="CD20" s="368"/>
      <c r="CE20" s="368"/>
      <c r="CF20" s="368"/>
      <c r="CG20" s="368"/>
      <c r="CH20" s="368"/>
      <c r="CI20" s="368"/>
      <c r="CJ20" s="368"/>
      <c r="CK20" s="368"/>
      <c r="CL20" s="368"/>
      <c r="CM20" s="368"/>
      <c r="CN20" s="368"/>
      <c r="CO20" s="368"/>
      <c r="CP20" s="368"/>
      <c r="CQ20" s="368"/>
      <c r="CR20" s="368"/>
      <c r="CS20" s="368"/>
      <c r="CT20" s="368"/>
      <c r="CU20" s="368"/>
      <c r="CV20" s="368"/>
      <c r="CW20" s="368"/>
      <c r="CX20" s="368"/>
      <c r="CY20" s="368"/>
      <c r="CZ20" s="368"/>
      <c r="DA20" s="368"/>
      <c r="DB20" s="368"/>
      <c r="DC20" s="368"/>
      <c r="DD20" s="368"/>
      <c r="DE20" s="368"/>
      <c r="DF20" s="368"/>
      <c r="DG20" s="368"/>
      <c r="DH20" s="368"/>
      <c r="DI20" s="368"/>
      <c r="DJ20" s="368"/>
      <c r="DK20" s="368"/>
      <c r="DL20" s="368"/>
      <c r="DM20" s="368"/>
      <c r="DN20" s="368"/>
      <c r="DO20" s="368"/>
      <c r="DP20" s="368"/>
      <c r="DQ20" s="368"/>
      <c r="DR20" s="368"/>
      <c r="DS20" s="368"/>
      <c r="DT20" s="368"/>
      <c r="DU20" s="368"/>
      <c r="DV20" s="368"/>
      <c r="DW20" s="368"/>
      <c r="DX20" s="368"/>
      <c r="DY20" s="368"/>
      <c r="DZ20" s="368"/>
      <c r="EA20" s="368"/>
      <c r="EB20" s="368"/>
      <c r="EC20" s="368"/>
      <c r="ED20" s="368"/>
      <c r="EE20" s="368"/>
      <c r="EF20" s="368"/>
      <c r="EG20" s="370"/>
      <c r="EH20" s="368"/>
      <c r="EI20" s="368"/>
      <c r="EJ20" s="368"/>
      <c r="EK20" s="368"/>
      <c r="EL20" s="368"/>
      <c r="EM20" s="368"/>
      <c r="EN20" s="368"/>
      <c r="EO20" s="368"/>
      <c r="EP20" s="368"/>
      <c r="EQ20" s="368"/>
      <c r="ER20" s="368"/>
      <c r="ES20" s="368"/>
      <c r="ET20" s="368"/>
      <c r="EU20" s="368"/>
      <c r="EV20" s="368"/>
      <c r="EW20" s="368"/>
      <c r="EX20" s="368"/>
      <c r="EY20" s="368"/>
      <c r="EZ20" s="368"/>
      <c r="FA20" s="368"/>
      <c r="FB20" s="368"/>
      <c r="FC20" s="368"/>
      <c r="FD20" s="368"/>
      <c r="FE20" s="368"/>
      <c r="FF20" s="368"/>
      <c r="FG20" s="368"/>
      <c r="FH20" s="368"/>
      <c r="FI20" s="368"/>
      <c r="FJ20" s="368"/>
      <c r="FK20" s="368"/>
      <c r="FL20" s="368"/>
      <c r="FM20" s="368"/>
      <c r="FN20" s="368"/>
      <c r="FO20" s="368"/>
      <c r="FP20" s="368"/>
      <c r="FQ20" s="368"/>
      <c r="FR20" s="368"/>
      <c r="FS20" s="368"/>
      <c r="FT20" s="368"/>
      <c r="FU20" s="368"/>
      <c r="FV20" s="368"/>
      <c r="FW20" s="368"/>
      <c r="FX20" s="368"/>
      <c r="FY20" s="368"/>
      <c r="FZ20" s="368"/>
      <c r="GA20" s="368"/>
      <c r="GB20" s="368"/>
      <c r="GC20" s="368"/>
      <c r="GD20" s="368"/>
      <c r="GE20" s="368"/>
      <c r="GF20" s="370"/>
      <c r="GG20" s="370"/>
    </row>
    <row r="21" spans="1:189" ht="5.0999999999999996" customHeight="1">
      <c r="A21" s="370"/>
      <c r="B21" s="370"/>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0"/>
      <c r="CY21" s="370"/>
      <c r="CZ21" s="370"/>
      <c r="DA21" s="370"/>
      <c r="DB21" s="370"/>
      <c r="DC21" s="370"/>
      <c r="DD21" s="370"/>
      <c r="DE21" s="370"/>
      <c r="DF21" s="370"/>
      <c r="DG21" s="370"/>
      <c r="DH21" s="370"/>
      <c r="DI21" s="370"/>
      <c r="DJ21" s="370"/>
      <c r="DK21" s="370"/>
      <c r="DL21" s="370"/>
      <c r="DM21" s="370"/>
      <c r="DN21" s="370"/>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70"/>
      <c r="EN21" s="370"/>
      <c r="EO21" s="370"/>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0"/>
      <c r="FU21" s="370"/>
      <c r="FV21" s="370"/>
      <c r="FW21" s="370"/>
      <c r="FX21" s="370"/>
      <c r="FY21" s="370"/>
      <c r="FZ21" s="370"/>
      <c r="GA21" s="370"/>
      <c r="GB21" s="370"/>
      <c r="GC21" s="370"/>
      <c r="GD21" s="370"/>
      <c r="GE21" s="370"/>
      <c r="GF21" s="370"/>
      <c r="GG21" s="370"/>
    </row>
    <row r="22" spans="1:189" ht="14.1" customHeight="1">
      <c r="A22" s="370"/>
      <c r="B22" s="245" t="s">
        <v>553</v>
      </c>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244"/>
      <c r="BL22" s="243"/>
      <c r="BM22" s="243"/>
      <c r="BN22" s="243"/>
      <c r="BO22" s="243"/>
      <c r="BP22" s="243"/>
      <c r="BQ22" s="243"/>
      <c r="BR22" s="243"/>
      <c r="BS22" s="243"/>
      <c r="BT22" s="243"/>
      <c r="BU22" s="363"/>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363"/>
      <c r="DS22" s="363"/>
      <c r="DT22" s="363"/>
      <c r="DU22" s="363"/>
      <c r="DV22" s="363"/>
      <c r="DW22" s="363"/>
      <c r="DX22" s="363"/>
      <c r="DY22" s="363"/>
      <c r="DZ22" s="363"/>
      <c r="EA22" s="363"/>
      <c r="EB22" s="363"/>
      <c r="EC22" s="363"/>
      <c r="ED22" s="363"/>
      <c r="EE22" s="363"/>
      <c r="EF22" s="363"/>
      <c r="EG22" s="242"/>
      <c r="EH22" s="363"/>
      <c r="EI22" s="363"/>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c r="FJ22" s="363"/>
      <c r="FK22" s="363"/>
      <c r="FL22" s="363"/>
      <c r="FM22" s="363"/>
      <c r="FN22" s="363"/>
      <c r="FO22" s="363"/>
      <c r="FP22" s="363"/>
      <c r="FQ22" s="363"/>
      <c r="FR22" s="363"/>
      <c r="FS22" s="363"/>
      <c r="FT22" s="363"/>
      <c r="FU22" s="363"/>
      <c r="FV22" s="363"/>
      <c r="FW22" s="363"/>
      <c r="FX22" s="363"/>
      <c r="FY22" s="363"/>
      <c r="FZ22" s="363"/>
      <c r="GA22" s="363"/>
      <c r="GB22" s="363"/>
      <c r="GC22" s="363"/>
      <c r="GD22" s="363"/>
      <c r="GE22" s="363"/>
      <c r="GF22" s="370"/>
      <c r="GG22" s="370"/>
    </row>
    <row r="23" spans="1:189" s="370" customFormat="1" ht="14.1" customHeight="1">
      <c r="B23" s="881" t="s">
        <v>373</v>
      </c>
      <c r="C23" s="881"/>
      <c r="D23" s="881"/>
      <c r="E23" s="881"/>
      <c r="F23" s="881"/>
      <c r="G23" s="881"/>
      <c r="H23" s="881"/>
      <c r="I23" s="881"/>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1"/>
      <c r="AG23" s="881"/>
      <c r="AH23" s="881" t="s">
        <v>552</v>
      </c>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t="s">
        <v>551</v>
      </c>
      <c r="BG23" s="881"/>
      <c r="BH23" s="881"/>
      <c r="BI23" s="881"/>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1"/>
      <c r="DB23" s="881"/>
      <c r="DC23" s="881"/>
      <c r="DD23" s="881"/>
      <c r="DE23" s="881"/>
      <c r="DF23" s="881"/>
      <c r="DG23" s="881"/>
      <c r="DH23" s="881"/>
      <c r="DI23" s="881"/>
      <c r="DJ23" s="881"/>
      <c r="DK23" s="881"/>
      <c r="DL23" s="881"/>
      <c r="DM23" s="881"/>
      <c r="DN23" s="881"/>
      <c r="DO23" s="881"/>
      <c r="DP23" s="881"/>
      <c r="DQ23" s="881"/>
      <c r="DR23" s="881"/>
      <c r="DS23" s="881"/>
      <c r="DT23" s="881"/>
      <c r="DU23" s="881"/>
      <c r="DV23" s="881"/>
      <c r="DW23" s="881" t="s">
        <v>550</v>
      </c>
      <c r="DX23" s="881"/>
      <c r="DY23" s="881"/>
      <c r="DZ23" s="881"/>
      <c r="EA23" s="881"/>
      <c r="EB23" s="881"/>
      <c r="EC23" s="881"/>
      <c r="ED23" s="881"/>
      <c r="EE23" s="881"/>
      <c r="EF23" s="881"/>
      <c r="EG23" s="881"/>
      <c r="EH23" s="881"/>
      <c r="EI23" s="881"/>
      <c r="EJ23" s="881"/>
      <c r="EK23" s="881"/>
      <c r="EL23" s="881"/>
      <c r="EM23" s="881"/>
      <c r="EN23" s="881"/>
      <c r="EO23" s="881"/>
      <c r="EP23" s="881"/>
      <c r="EQ23" s="881"/>
      <c r="ER23" s="881"/>
      <c r="ES23" s="881"/>
      <c r="ET23" s="881"/>
      <c r="EU23" s="881"/>
      <c r="EV23" s="881"/>
      <c r="EW23" s="881"/>
      <c r="EX23" s="881"/>
      <c r="EY23" s="881"/>
      <c r="EZ23" s="881"/>
      <c r="FA23" s="881"/>
      <c r="FB23" s="881"/>
      <c r="FC23" s="881"/>
      <c r="FD23" s="881"/>
      <c r="FE23" s="881"/>
      <c r="FF23" s="881"/>
      <c r="FG23" s="881"/>
      <c r="FH23" s="881"/>
      <c r="FI23" s="881"/>
      <c r="FJ23" s="881"/>
      <c r="FK23" s="881"/>
      <c r="FL23" s="881"/>
      <c r="FM23" s="881"/>
      <c r="FN23" s="881"/>
      <c r="FO23" s="881"/>
      <c r="FP23" s="881"/>
      <c r="FQ23" s="881"/>
      <c r="FR23" s="881"/>
      <c r="FS23" s="881"/>
      <c r="FT23" s="881"/>
      <c r="FU23" s="881"/>
      <c r="FV23" s="881"/>
      <c r="FW23" s="881"/>
      <c r="FX23" s="881"/>
      <c r="FY23" s="881"/>
      <c r="FZ23" s="881"/>
      <c r="GA23" s="881"/>
      <c r="GB23" s="881"/>
      <c r="GC23" s="881"/>
      <c r="GD23" s="881"/>
      <c r="GE23" s="881"/>
    </row>
    <row r="24" spans="1:189" s="370" customFormat="1" ht="9.9" customHeight="1">
      <c r="B24" s="881"/>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c r="EN24" s="881"/>
      <c r="EO24" s="881"/>
      <c r="EP24" s="881"/>
      <c r="EQ24" s="881"/>
      <c r="ER24" s="881"/>
      <c r="ES24" s="881"/>
      <c r="ET24" s="881"/>
      <c r="EU24" s="881"/>
      <c r="EV24" s="881"/>
      <c r="EW24" s="881"/>
      <c r="EX24" s="881"/>
      <c r="EY24" s="881"/>
      <c r="EZ24" s="881"/>
      <c r="FA24" s="881"/>
      <c r="FB24" s="881"/>
      <c r="FC24" s="881"/>
      <c r="FD24" s="881"/>
      <c r="FE24" s="881"/>
      <c r="FF24" s="881"/>
      <c r="FG24" s="881"/>
      <c r="FH24" s="881"/>
      <c r="FI24" s="881"/>
      <c r="FJ24" s="881"/>
      <c r="FK24" s="881"/>
      <c r="FL24" s="881"/>
      <c r="FM24" s="881"/>
      <c r="FN24" s="881"/>
      <c r="FO24" s="881"/>
      <c r="FP24" s="881"/>
      <c r="FQ24" s="881"/>
      <c r="FR24" s="881"/>
      <c r="FS24" s="881"/>
      <c r="FT24" s="881"/>
      <c r="FU24" s="881"/>
      <c r="FV24" s="881"/>
      <c r="FW24" s="881"/>
      <c r="FX24" s="881"/>
      <c r="FY24" s="881"/>
      <c r="FZ24" s="881"/>
      <c r="GA24" s="881"/>
      <c r="GB24" s="881"/>
      <c r="GC24" s="881"/>
      <c r="GD24" s="881"/>
      <c r="GE24" s="881"/>
      <c r="GF24" s="241"/>
      <c r="GG24" s="241"/>
    </row>
    <row r="25" spans="1:189" s="370" customFormat="1" ht="14.1" customHeight="1">
      <c r="B25" s="881"/>
      <c r="C25" s="881"/>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t="s">
        <v>549</v>
      </c>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t="s">
        <v>548</v>
      </c>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t="s">
        <v>547</v>
      </c>
      <c r="DA25" s="881"/>
      <c r="DB25" s="881"/>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81"/>
      <c r="EE25" s="881"/>
      <c r="EF25" s="881"/>
      <c r="EG25" s="881"/>
      <c r="EH25" s="881"/>
      <c r="EI25" s="881"/>
      <c r="EJ25" s="881"/>
      <c r="EK25" s="881"/>
      <c r="EL25" s="881"/>
      <c r="EM25" s="881"/>
      <c r="EN25" s="881"/>
      <c r="EO25" s="881"/>
      <c r="EP25" s="881"/>
      <c r="EQ25" s="881"/>
      <c r="ER25" s="881"/>
      <c r="ES25" s="881"/>
      <c r="ET25" s="881"/>
      <c r="EU25" s="881"/>
      <c r="EV25" s="881"/>
      <c r="EW25" s="881"/>
      <c r="EX25" s="881"/>
      <c r="EY25" s="881"/>
      <c r="EZ25" s="881"/>
      <c r="FA25" s="881"/>
      <c r="FB25" s="881"/>
      <c r="FC25" s="881"/>
      <c r="FD25" s="881"/>
      <c r="FE25" s="881"/>
      <c r="FF25" s="881"/>
      <c r="FG25" s="881"/>
      <c r="FH25" s="881"/>
      <c r="FI25" s="881"/>
      <c r="FJ25" s="881"/>
      <c r="FK25" s="881"/>
      <c r="FL25" s="881"/>
      <c r="FM25" s="881"/>
      <c r="FN25" s="881"/>
      <c r="FO25" s="881"/>
      <c r="FP25" s="881"/>
      <c r="FQ25" s="881"/>
      <c r="FR25" s="881"/>
      <c r="FS25" s="881"/>
      <c r="FT25" s="881"/>
      <c r="FU25" s="881"/>
      <c r="FV25" s="881"/>
      <c r="FW25" s="881"/>
      <c r="FX25" s="881"/>
      <c r="FY25" s="881"/>
      <c r="FZ25" s="881"/>
      <c r="GA25" s="881"/>
      <c r="GB25" s="881"/>
      <c r="GC25" s="881"/>
      <c r="GD25" s="881"/>
      <c r="GE25" s="881"/>
      <c r="GF25" s="368"/>
      <c r="GG25" s="368"/>
    </row>
    <row r="26" spans="1:189" s="370" customFormat="1" ht="14.1" customHeight="1">
      <c r="B26" s="881"/>
      <c r="C26" s="881"/>
      <c r="D26" s="881"/>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81"/>
      <c r="EE26" s="881"/>
      <c r="EF26" s="881"/>
      <c r="EG26" s="881"/>
      <c r="EH26" s="881"/>
      <c r="EI26" s="881"/>
      <c r="EJ26" s="881"/>
      <c r="EK26" s="881"/>
      <c r="EL26" s="881"/>
      <c r="EM26" s="881"/>
      <c r="EN26" s="881"/>
      <c r="EO26" s="881"/>
      <c r="EP26" s="881"/>
      <c r="EQ26" s="881"/>
      <c r="ER26" s="881"/>
      <c r="ES26" s="881"/>
      <c r="ET26" s="881"/>
      <c r="EU26" s="881"/>
      <c r="EV26" s="881"/>
      <c r="EW26" s="881"/>
      <c r="EX26" s="881"/>
      <c r="EY26" s="881"/>
      <c r="EZ26" s="881"/>
      <c r="FA26" s="881"/>
      <c r="FB26" s="881"/>
      <c r="FC26" s="881"/>
      <c r="FD26" s="881"/>
      <c r="FE26" s="881"/>
      <c r="FF26" s="881"/>
      <c r="FG26" s="881"/>
      <c r="FH26" s="881"/>
      <c r="FI26" s="881"/>
      <c r="FJ26" s="881"/>
      <c r="FK26" s="881"/>
      <c r="FL26" s="881"/>
      <c r="FM26" s="881"/>
      <c r="FN26" s="881"/>
      <c r="FO26" s="881"/>
      <c r="FP26" s="881"/>
      <c r="FQ26" s="881"/>
      <c r="FR26" s="881"/>
      <c r="FS26" s="881"/>
      <c r="FT26" s="881"/>
      <c r="FU26" s="881"/>
      <c r="FV26" s="881"/>
      <c r="FW26" s="881"/>
      <c r="FX26" s="881"/>
      <c r="FY26" s="881"/>
      <c r="FZ26" s="881"/>
      <c r="GA26" s="881"/>
      <c r="GB26" s="881"/>
      <c r="GC26" s="881"/>
      <c r="GD26" s="881"/>
      <c r="GE26" s="881"/>
      <c r="GF26" s="368"/>
      <c r="GG26" s="368"/>
    </row>
    <row r="27" spans="1:189" s="370" customFormat="1" ht="23.1" customHeight="1">
      <c r="B27" s="896"/>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F27" s="896"/>
      <c r="AG27" s="896"/>
      <c r="AH27" s="882"/>
      <c r="AI27" s="883"/>
      <c r="AJ27" s="883"/>
      <c r="AK27" s="883"/>
      <c r="AL27" s="883"/>
      <c r="AM27" s="883"/>
      <c r="AN27" s="883"/>
      <c r="AO27" s="883"/>
      <c r="AP27" s="883"/>
      <c r="AQ27" s="883"/>
      <c r="AR27" s="883"/>
      <c r="AS27" s="883"/>
      <c r="AT27" s="883"/>
      <c r="AU27" s="883"/>
      <c r="AV27" s="883"/>
      <c r="AW27" s="883"/>
      <c r="AX27" s="883"/>
      <c r="AY27" s="883"/>
      <c r="AZ27" s="883"/>
      <c r="BA27" s="883"/>
      <c r="BB27" s="883"/>
      <c r="BC27" s="883"/>
      <c r="BD27" s="883"/>
      <c r="BE27" s="884"/>
      <c r="BF27" s="897"/>
      <c r="BG27" s="897"/>
      <c r="BH27" s="897"/>
      <c r="BI27" s="897"/>
      <c r="BJ27" s="897"/>
      <c r="BK27" s="897"/>
      <c r="BL27" s="897"/>
      <c r="BM27" s="897"/>
      <c r="BN27" s="897"/>
      <c r="BO27" s="897"/>
      <c r="BP27" s="897"/>
      <c r="BQ27" s="897"/>
      <c r="BR27" s="897"/>
      <c r="BS27" s="897"/>
      <c r="BT27" s="897"/>
      <c r="BU27" s="897"/>
      <c r="BV27" s="897"/>
      <c r="BW27" s="897"/>
      <c r="BX27" s="897"/>
      <c r="BY27" s="897"/>
      <c r="BZ27" s="897"/>
      <c r="CA27" s="897"/>
      <c r="CB27" s="897"/>
      <c r="CC27" s="897"/>
      <c r="CD27" s="897"/>
      <c r="CE27" s="897"/>
      <c r="CF27" s="897"/>
      <c r="CG27" s="897"/>
      <c r="CH27" s="897"/>
      <c r="CI27" s="897"/>
      <c r="CJ27" s="897"/>
      <c r="CK27" s="897"/>
      <c r="CL27" s="897"/>
      <c r="CM27" s="897"/>
      <c r="CN27" s="897"/>
      <c r="CO27" s="897"/>
      <c r="CP27" s="897"/>
      <c r="CQ27" s="897"/>
      <c r="CR27" s="897"/>
      <c r="CS27" s="897"/>
      <c r="CT27" s="897"/>
      <c r="CU27" s="897"/>
      <c r="CV27" s="897"/>
      <c r="CW27" s="897"/>
      <c r="CX27" s="897"/>
      <c r="CY27" s="897"/>
      <c r="CZ27" s="897"/>
      <c r="DA27" s="897"/>
      <c r="DB27" s="897"/>
      <c r="DC27" s="897"/>
      <c r="DD27" s="897"/>
      <c r="DE27" s="897"/>
      <c r="DF27" s="897"/>
      <c r="DG27" s="897"/>
      <c r="DH27" s="897"/>
      <c r="DI27" s="897"/>
      <c r="DJ27" s="897"/>
      <c r="DK27" s="897"/>
      <c r="DL27" s="897"/>
      <c r="DM27" s="897"/>
      <c r="DN27" s="897"/>
      <c r="DO27" s="897"/>
      <c r="DP27" s="897"/>
      <c r="DQ27" s="897"/>
      <c r="DR27" s="897"/>
      <c r="DS27" s="897"/>
      <c r="DT27" s="897"/>
      <c r="DU27" s="897"/>
      <c r="DV27" s="897"/>
      <c r="DW27" s="881" t="s">
        <v>549</v>
      </c>
      <c r="DX27" s="881"/>
      <c r="DY27" s="881"/>
      <c r="DZ27" s="881"/>
      <c r="EA27" s="881"/>
      <c r="EB27" s="881"/>
      <c r="EC27" s="881"/>
      <c r="ED27" s="881"/>
      <c r="EE27" s="881"/>
      <c r="EF27" s="881"/>
      <c r="EG27" s="881"/>
      <c r="EH27" s="881"/>
      <c r="EI27" s="881"/>
      <c r="EJ27" s="881"/>
      <c r="EK27" s="881"/>
      <c r="EL27" s="881"/>
      <c r="EM27" s="881"/>
      <c r="EN27" s="881"/>
      <c r="EO27" s="881"/>
      <c r="EP27" s="881"/>
      <c r="EQ27" s="895"/>
      <c r="ER27" s="895"/>
      <c r="ES27" s="895"/>
      <c r="ET27" s="895"/>
      <c r="EU27" s="895"/>
      <c r="EV27" s="895"/>
      <c r="EW27" s="895"/>
      <c r="EX27" s="895"/>
      <c r="EY27" s="895"/>
      <c r="EZ27" s="895"/>
      <c r="FA27" s="895"/>
      <c r="FB27" s="895"/>
      <c r="FC27" s="895"/>
      <c r="FD27" s="895"/>
      <c r="FE27" s="895"/>
      <c r="FF27" s="895"/>
      <c r="FG27" s="895"/>
      <c r="FH27" s="895"/>
      <c r="FI27" s="895"/>
      <c r="FJ27" s="895"/>
      <c r="FK27" s="895"/>
      <c r="FL27" s="895"/>
      <c r="FM27" s="895"/>
      <c r="FN27" s="895"/>
      <c r="FO27" s="895"/>
      <c r="FP27" s="895"/>
      <c r="FQ27" s="895"/>
      <c r="FR27" s="895"/>
      <c r="FS27" s="895"/>
      <c r="FT27" s="895"/>
      <c r="FU27" s="895"/>
      <c r="FV27" s="895"/>
      <c r="FW27" s="895"/>
      <c r="FX27" s="895"/>
      <c r="FY27" s="895"/>
      <c r="FZ27" s="895"/>
      <c r="GA27" s="895"/>
      <c r="GB27" s="895"/>
      <c r="GC27" s="895"/>
      <c r="GD27" s="895"/>
      <c r="GE27" s="895"/>
    </row>
    <row r="28" spans="1:189" s="370" customFormat="1" ht="23.1" customHeight="1">
      <c r="B28" s="896"/>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86"/>
      <c r="AI28" s="887"/>
      <c r="AJ28" s="887"/>
      <c r="AK28" s="887"/>
      <c r="AL28" s="887"/>
      <c r="AM28" s="887"/>
      <c r="AN28" s="887"/>
      <c r="AO28" s="887"/>
      <c r="AP28" s="887"/>
      <c r="AQ28" s="887"/>
      <c r="AR28" s="887"/>
      <c r="AS28" s="887"/>
      <c r="AT28" s="887"/>
      <c r="AU28" s="887"/>
      <c r="AV28" s="887"/>
      <c r="AW28" s="888" t="s">
        <v>546</v>
      </c>
      <c r="AX28" s="888"/>
      <c r="AY28" s="888"/>
      <c r="AZ28" s="888"/>
      <c r="BA28" s="888"/>
      <c r="BB28" s="888"/>
      <c r="BC28" s="888"/>
      <c r="BD28" s="888"/>
      <c r="BE28" s="889"/>
      <c r="BF28" s="897"/>
      <c r="BG28" s="897"/>
      <c r="BH28" s="897"/>
      <c r="BI28" s="897"/>
      <c r="BJ28" s="897"/>
      <c r="BK28" s="897"/>
      <c r="BL28" s="897"/>
      <c r="BM28" s="897"/>
      <c r="BN28" s="897"/>
      <c r="BO28" s="897"/>
      <c r="BP28" s="897"/>
      <c r="BQ28" s="897"/>
      <c r="BR28" s="897"/>
      <c r="BS28" s="897"/>
      <c r="BT28" s="897"/>
      <c r="BU28" s="897"/>
      <c r="BV28" s="897"/>
      <c r="BW28" s="897"/>
      <c r="BX28" s="897"/>
      <c r="BY28" s="897"/>
      <c r="BZ28" s="897"/>
      <c r="CA28" s="897"/>
      <c r="CB28" s="897"/>
      <c r="CC28" s="897"/>
      <c r="CD28" s="897"/>
      <c r="CE28" s="897"/>
      <c r="CF28" s="897"/>
      <c r="CG28" s="897"/>
      <c r="CH28" s="897"/>
      <c r="CI28" s="897"/>
      <c r="CJ28" s="897"/>
      <c r="CK28" s="897"/>
      <c r="CL28" s="897"/>
      <c r="CM28" s="897"/>
      <c r="CN28" s="897"/>
      <c r="CO28" s="897"/>
      <c r="CP28" s="897"/>
      <c r="CQ28" s="897"/>
      <c r="CR28" s="897"/>
      <c r="CS28" s="897"/>
      <c r="CT28" s="897"/>
      <c r="CU28" s="897"/>
      <c r="CV28" s="897"/>
      <c r="CW28" s="897"/>
      <c r="CX28" s="897"/>
      <c r="CY28" s="897"/>
      <c r="CZ28" s="897"/>
      <c r="DA28" s="897"/>
      <c r="DB28" s="897"/>
      <c r="DC28" s="897"/>
      <c r="DD28" s="897"/>
      <c r="DE28" s="897"/>
      <c r="DF28" s="897"/>
      <c r="DG28" s="897"/>
      <c r="DH28" s="897"/>
      <c r="DI28" s="897"/>
      <c r="DJ28" s="897"/>
      <c r="DK28" s="897"/>
      <c r="DL28" s="897"/>
      <c r="DM28" s="897"/>
      <c r="DN28" s="897"/>
      <c r="DO28" s="897"/>
      <c r="DP28" s="897"/>
      <c r="DQ28" s="897"/>
      <c r="DR28" s="897"/>
      <c r="DS28" s="897"/>
      <c r="DT28" s="897"/>
      <c r="DU28" s="897"/>
      <c r="DV28" s="897"/>
      <c r="DW28" s="881" t="s">
        <v>548</v>
      </c>
      <c r="DX28" s="881"/>
      <c r="DY28" s="881"/>
      <c r="DZ28" s="881"/>
      <c r="EA28" s="881"/>
      <c r="EB28" s="881"/>
      <c r="EC28" s="881"/>
      <c r="ED28" s="881"/>
      <c r="EE28" s="881"/>
      <c r="EF28" s="881"/>
      <c r="EG28" s="881"/>
      <c r="EH28" s="881"/>
      <c r="EI28" s="881"/>
      <c r="EJ28" s="881"/>
      <c r="EK28" s="881"/>
      <c r="EL28" s="881"/>
      <c r="EM28" s="881"/>
      <c r="EN28" s="881"/>
      <c r="EO28" s="881"/>
      <c r="EP28" s="881"/>
      <c r="EQ28" s="895"/>
      <c r="ER28" s="895"/>
      <c r="ES28" s="895"/>
      <c r="ET28" s="895"/>
      <c r="EU28" s="895"/>
      <c r="EV28" s="895"/>
      <c r="EW28" s="895"/>
      <c r="EX28" s="895"/>
      <c r="EY28" s="895"/>
      <c r="EZ28" s="895"/>
      <c r="FA28" s="895"/>
      <c r="FB28" s="895"/>
      <c r="FC28" s="895"/>
      <c r="FD28" s="895"/>
      <c r="FE28" s="895"/>
      <c r="FF28" s="895"/>
      <c r="FG28" s="895"/>
      <c r="FH28" s="895"/>
      <c r="FI28" s="895"/>
      <c r="FJ28" s="895"/>
      <c r="FK28" s="895"/>
      <c r="FL28" s="895"/>
      <c r="FM28" s="895"/>
      <c r="FN28" s="895"/>
      <c r="FO28" s="895"/>
      <c r="FP28" s="895"/>
      <c r="FQ28" s="895"/>
      <c r="FR28" s="895"/>
      <c r="FS28" s="895"/>
      <c r="FT28" s="895"/>
      <c r="FU28" s="895"/>
      <c r="FV28" s="895"/>
      <c r="FW28" s="895"/>
      <c r="FX28" s="895"/>
      <c r="FY28" s="895"/>
      <c r="FZ28" s="895"/>
      <c r="GA28" s="895"/>
      <c r="GB28" s="895"/>
      <c r="GC28" s="895"/>
      <c r="GD28" s="895"/>
      <c r="GE28" s="895"/>
    </row>
    <row r="29" spans="1:189" s="370" customFormat="1" ht="23.1" customHeight="1">
      <c r="B29" s="896"/>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0" t="s">
        <v>23</v>
      </c>
      <c r="AI29" s="891"/>
      <c r="AJ29" s="891"/>
      <c r="AK29" s="891"/>
      <c r="AL29" s="891"/>
      <c r="AM29" s="892"/>
      <c r="AN29" s="892"/>
      <c r="AO29" s="892"/>
      <c r="AP29" s="892"/>
      <c r="AQ29" s="892"/>
      <c r="AR29" s="892"/>
      <c r="AS29" s="892"/>
      <c r="AT29" s="892"/>
      <c r="AU29" s="892"/>
      <c r="AV29" s="892"/>
      <c r="AW29" s="892"/>
      <c r="AX29" s="893" t="s">
        <v>545</v>
      </c>
      <c r="AY29" s="893"/>
      <c r="AZ29" s="893"/>
      <c r="BA29" s="893"/>
      <c r="BB29" s="893"/>
      <c r="BC29" s="893"/>
      <c r="BD29" s="893"/>
      <c r="BE29" s="894"/>
      <c r="BF29" s="897"/>
      <c r="BG29" s="897"/>
      <c r="BH29" s="897"/>
      <c r="BI29" s="897"/>
      <c r="BJ29" s="897"/>
      <c r="BK29" s="897"/>
      <c r="BL29" s="897"/>
      <c r="BM29" s="897"/>
      <c r="BN29" s="897"/>
      <c r="BO29" s="897"/>
      <c r="BP29" s="897"/>
      <c r="BQ29" s="897"/>
      <c r="BR29" s="897"/>
      <c r="BS29" s="897"/>
      <c r="BT29" s="897"/>
      <c r="BU29" s="897"/>
      <c r="BV29" s="897"/>
      <c r="BW29" s="897"/>
      <c r="BX29" s="897"/>
      <c r="BY29" s="897"/>
      <c r="BZ29" s="897"/>
      <c r="CA29" s="897"/>
      <c r="CB29" s="897"/>
      <c r="CC29" s="897"/>
      <c r="CD29" s="897"/>
      <c r="CE29" s="897"/>
      <c r="CF29" s="897"/>
      <c r="CG29" s="897"/>
      <c r="CH29" s="897"/>
      <c r="CI29" s="897"/>
      <c r="CJ29" s="897"/>
      <c r="CK29" s="897"/>
      <c r="CL29" s="897"/>
      <c r="CM29" s="897"/>
      <c r="CN29" s="897"/>
      <c r="CO29" s="897"/>
      <c r="CP29" s="897"/>
      <c r="CQ29" s="897"/>
      <c r="CR29" s="897"/>
      <c r="CS29" s="897"/>
      <c r="CT29" s="897"/>
      <c r="CU29" s="897"/>
      <c r="CV29" s="897"/>
      <c r="CW29" s="897"/>
      <c r="CX29" s="897"/>
      <c r="CY29" s="897"/>
      <c r="CZ29" s="897"/>
      <c r="DA29" s="897"/>
      <c r="DB29" s="897"/>
      <c r="DC29" s="897"/>
      <c r="DD29" s="897"/>
      <c r="DE29" s="897"/>
      <c r="DF29" s="897"/>
      <c r="DG29" s="897"/>
      <c r="DH29" s="897"/>
      <c r="DI29" s="897"/>
      <c r="DJ29" s="897"/>
      <c r="DK29" s="897"/>
      <c r="DL29" s="897"/>
      <c r="DM29" s="897"/>
      <c r="DN29" s="897"/>
      <c r="DO29" s="897"/>
      <c r="DP29" s="897"/>
      <c r="DQ29" s="897"/>
      <c r="DR29" s="897"/>
      <c r="DS29" s="897"/>
      <c r="DT29" s="897"/>
      <c r="DU29" s="897"/>
      <c r="DV29" s="897"/>
      <c r="DW29" s="881" t="s">
        <v>547</v>
      </c>
      <c r="DX29" s="881"/>
      <c r="DY29" s="881"/>
      <c r="DZ29" s="881"/>
      <c r="EA29" s="881"/>
      <c r="EB29" s="881"/>
      <c r="EC29" s="881"/>
      <c r="ED29" s="881"/>
      <c r="EE29" s="881"/>
      <c r="EF29" s="881"/>
      <c r="EG29" s="881"/>
      <c r="EH29" s="881"/>
      <c r="EI29" s="881"/>
      <c r="EJ29" s="881"/>
      <c r="EK29" s="881"/>
      <c r="EL29" s="881"/>
      <c r="EM29" s="881"/>
      <c r="EN29" s="881"/>
      <c r="EO29" s="881"/>
      <c r="EP29" s="881"/>
      <c r="EQ29" s="895"/>
      <c r="ER29" s="895"/>
      <c r="ES29" s="895"/>
      <c r="ET29" s="895"/>
      <c r="EU29" s="895"/>
      <c r="EV29" s="895"/>
      <c r="EW29" s="895"/>
      <c r="EX29" s="895"/>
      <c r="EY29" s="895"/>
      <c r="EZ29" s="895"/>
      <c r="FA29" s="895"/>
      <c r="FB29" s="895"/>
      <c r="FC29" s="895"/>
      <c r="FD29" s="895"/>
      <c r="FE29" s="895"/>
      <c r="FF29" s="895"/>
      <c r="FG29" s="895"/>
      <c r="FH29" s="895"/>
      <c r="FI29" s="895"/>
      <c r="FJ29" s="895"/>
      <c r="FK29" s="895"/>
      <c r="FL29" s="895"/>
      <c r="FM29" s="895"/>
      <c r="FN29" s="895"/>
      <c r="FO29" s="895"/>
      <c r="FP29" s="895"/>
      <c r="FQ29" s="895"/>
      <c r="FR29" s="895"/>
      <c r="FS29" s="895"/>
      <c r="FT29" s="895"/>
      <c r="FU29" s="895"/>
      <c r="FV29" s="895"/>
      <c r="FW29" s="895"/>
      <c r="FX29" s="895"/>
      <c r="FY29" s="895"/>
      <c r="FZ29" s="895"/>
      <c r="GA29" s="895"/>
      <c r="GB29" s="895"/>
      <c r="GC29" s="895"/>
      <c r="GD29" s="895"/>
      <c r="GE29" s="895"/>
    </row>
    <row r="30" spans="1:189" s="370" customFormat="1" ht="23.1" customHeight="1">
      <c r="B30" s="896"/>
      <c r="C30" s="896"/>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82"/>
      <c r="AI30" s="883"/>
      <c r="AJ30" s="883"/>
      <c r="AK30" s="883"/>
      <c r="AL30" s="883"/>
      <c r="AM30" s="883"/>
      <c r="AN30" s="883"/>
      <c r="AO30" s="883"/>
      <c r="AP30" s="883"/>
      <c r="AQ30" s="883"/>
      <c r="AR30" s="883"/>
      <c r="AS30" s="883"/>
      <c r="AT30" s="883"/>
      <c r="AU30" s="883"/>
      <c r="AV30" s="883"/>
      <c r="AW30" s="883"/>
      <c r="AX30" s="883"/>
      <c r="AY30" s="883"/>
      <c r="AZ30" s="883"/>
      <c r="BA30" s="883"/>
      <c r="BB30" s="883"/>
      <c r="BC30" s="883"/>
      <c r="BD30" s="883"/>
      <c r="BE30" s="884"/>
      <c r="BF30" s="897"/>
      <c r="BG30" s="897"/>
      <c r="BH30" s="897"/>
      <c r="BI30" s="897"/>
      <c r="BJ30" s="897"/>
      <c r="BK30" s="897"/>
      <c r="BL30" s="897"/>
      <c r="BM30" s="897"/>
      <c r="BN30" s="897"/>
      <c r="BO30" s="897"/>
      <c r="BP30" s="897"/>
      <c r="BQ30" s="897"/>
      <c r="BR30" s="897"/>
      <c r="BS30" s="897"/>
      <c r="BT30" s="897"/>
      <c r="BU30" s="897"/>
      <c r="BV30" s="897"/>
      <c r="BW30" s="897"/>
      <c r="BX30" s="897"/>
      <c r="BY30" s="897"/>
      <c r="BZ30" s="897"/>
      <c r="CA30" s="897"/>
      <c r="CB30" s="897"/>
      <c r="CC30" s="897"/>
      <c r="CD30" s="897"/>
      <c r="CE30" s="897"/>
      <c r="CF30" s="897"/>
      <c r="CG30" s="897"/>
      <c r="CH30" s="897"/>
      <c r="CI30" s="897"/>
      <c r="CJ30" s="897"/>
      <c r="CK30" s="897"/>
      <c r="CL30" s="897"/>
      <c r="CM30" s="897"/>
      <c r="CN30" s="897"/>
      <c r="CO30" s="897"/>
      <c r="CP30" s="897"/>
      <c r="CQ30" s="897"/>
      <c r="CR30" s="897"/>
      <c r="CS30" s="897"/>
      <c r="CT30" s="897"/>
      <c r="CU30" s="897"/>
      <c r="CV30" s="897"/>
      <c r="CW30" s="897"/>
      <c r="CX30" s="897"/>
      <c r="CY30" s="897"/>
      <c r="CZ30" s="897"/>
      <c r="DA30" s="897"/>
      <c r="DB30" s="897"/>
      <c r="DC30" s="897"/>
      <c r="DD30" s="897"/>
      <c r="DE30" s="897"/>
      <c r="DF30" s="897"/>
      <c r="DG30" s="897"/>
      <c r="DH30" s="897"/>
      <c r="DI30" s="897"/>
      <c r="DJ30" s="897"/>
      <c r="DK30" s="897"/>
      <c r="DL30" s="897"/>
      <c r="DM30" s="897"/>
      <c r="DN30" s="897"/>
      <c r="DO30" s="897"/>
      <c r="DP30" s="897"/>
      <c r="DQ30" s="897"/>
      <c r="DR30" s="897"/>
      <c r="DS30" s="897"/>
      <c r="DT30" s="897"/>
      <c r="DU30" s="897"/>
      <c r="DV30" s="897"/>
      <c r="DW30" s="881" t="s">
        <v>549</v>
      </c>
      <c r="DX30" s="881"/>
      <c r="DY30" s="881"/>
      <c r="DZ30" s="881"/>
      <c r="EA30" s="881"/>
      <c r="EB30" s="881"/>
      <c r="EC30" s="881"/>
      <c r="ED30" s="881"/>
      <c r="EE30" s="881"/>
      <c r="EF30" s="881"/>
      <c r="EG30" s="881"/>
      <c r="EH30" s="881"/>
      <c r="EI30" s="881"/>
      <c r="EJ30" s="881"/>
      <c r="EK30" s="881"/>
      <c r="EL30" s="881"/>
      <c r="EM30" s="881"/>
      <c r="EN30" s="881"/>
      <c r="EO30" s="881"/>
      <c r="EP30" s="881"/>
      <c r="EQ30" s="895"/>
      <c r="ER30" s="895"/>
      <c r="ES30" s="895"/>
      <c r="ET30" s="895"/>
      <c r="EU30" s="895"/>
      <c r="EV30" s="895"/>
      <c r="EW30" s="895"/>
      <c r="EX30" s="895"/>
      <c r="EY30" s="895"/>
      <c r="EZ30" s="895"/>
      <c r="FA30" s="895"/>
      <c r="FB30" s="895"/>
      <c r="FC30" s="895"/>
      <c r="FD30" s="895"/>
      <c r="FE30" s="895"/>
      <c r="FF30" s="895"/>
      <c r="FG30" s="895"/>
      <c r="FH30" s="895"/>
      <c r="FI30" s="895"/>
      <c r="FJ30" s="895"/>
      <c r="FK30" s="895"/>
      <c r="FL30" s="895"/>
      <c r="FM30" s="895"/>
      <c r="FN30" s="895"/>
      <c r="FO30" s="895"/>
      <c r="FP30" s="895"/>
      <c r="FQ30" s="895"/>
      <c r="FR30" s="895"/>
      <c r="FS30" s="895"/>
      <c r="FT30" s="895"/>
      <c r="FU30" s="895"/>
      <c r="FV30" s="895"/>
      <c r="FW30" s="895"/>
      <c r="FX30" s="895"/>
      <c r="FY30" s="895"/>
      <c r="FZ30" s="895"/>
      <c r="GA30" s="895"/>
      <c r="GB30" s="895"/>
      <c r="GC30" s="895"/>
      <c r="GD30" s="895"/>
      <c r="GE30" s="895"/>
    </row>
    <row r="31" spans="1:189" s="370" customFormat="1" ht="23.1" customHeight="1">
      <c r="B31" s="896"/>
      <c r="C31" s="896"/>
      <c r="D31" s="896"/>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86"/>
      <c r="AI31" s="887"/>
      <c r="AJ31" s="887"/>
      <c r="AK31" s="887"/>
      <c r="AL31" s="887"/>
      <c r="AM31" s="887"/>
      <c r="AN31" s="887"/>
      <c r="AO31" s="887"/>
      <c r="AP31" s="887"/>
      <c r="AQ31" s="887"/>
      <c r="AR31" s="887"/>
      <c r="AS31" s="887"/>
      <c r="AT31" s="887"/>
      <c r="AU31" s="887"/>
      <c r="AV31" s="887"/>
      <c r="AW31" s="888" t="s">
        <v>546</v>
      </c>
      <c r="AX31" s="888"/>
      <c r="AY31" s="888"/>
      <c r="AZ31" s="888"/>
      <c r="BA31" s="888"/>
      <c r="BB31" s="888"/>
      <c r="BC31" s="888"/>
      <c r="BD31" s="888"/>
      <c r="BE31" s="889"/>
      <c r="BF31" s="897"/>
      <c r="BG31" s="897"/>
      <c r="BH31" s="897"/>
      <c r="BI31" s="897"/>
      <c r="BJ31" s="897"/>
      <c r="BK31" s="897"/>
      <c r="BL31" s="897"/>
      <c r="BM31" s="897"/>
      <c r="BN31" s="897"/>
      <c r="BO31" s="897"/>
      <c r="BP31" s="897"/>
      <c r="BQ31" s="897"/>
      <c r="BR31" s="897"/>
      <c r="BS31" s="897"/>
      <c r="BT31" s="897"/>
      <c r="BU31" s="897"/>
      <c r="BV31" s="897"/>
      <c r="BW31" s="897"/>
      <c r="BX31" s="897"/>
      <c r="BY31" s="897"/>
      <c r="BZ31" s="897"/>
      <c r="CA31" s="897"/>
      <c r="CB31" s="897"/>
      <c r="CC31" s="897"/>
      <c r="CD31" s="897"/>
      <c r="CE31" s="897"/>
      <c r="CF31" s="897"/>
      <c r="CG31" s="897"/>
      <c r="CH31" s="897"/>
      <c r="CI31" s="897"/>
      <c r="CJ31" s="897"/>
      <c r="CK31" s="897"/>
      <c r="CL31" s="897"/>
      <c r="CM31" s="897"/>
      <c r="CN31" s="897"/>
      <c r="CO31" s="897"/>
      <c r="CP31" s="897"/>
      <c r="CQ31" s="897"/>
      <c r="CR31" s="897"/>
      <c r="CS31" s="897"/>
      <c r="CT31" s="897"/>
      <c r="CU31" s="897"/>
      <c r="CV31" s="897"/>
      <c r="CW31" s="897"/>
      <c r="CX31" s="897"/>
      <c r="CY31" s="897"/>
      <c r="CZ31" s="897"/>
      <c r="DA31" s="897"/>
      <c r="DB31" s="897"/>
      <c r="DC31" s="897"/>
      <c r="DD31" s="897"/>
      <c r="DE31" s="897"/>
      <c r="DF31" s="897"/>
      <c r="DG31" s="897"/>
      <c r="DH31" s="897"/>
      <c r="DI31" s="897"/>
      <c r="DJ31" s="897"/>
      <c r="DK31" s="897"/>
      <c r="DL31" s="897"/>
      <c r="DM31" s="897"/>
      <c r="DN31" s="897"/>
      <c r="DO31" s="897"/>
      <c r="DP31" s="897"/>
      <c r="DQ31" s="897"/>
      <c r="DR31" s="897"/>
      <c r="DS31" s="897"/>
      <c r="DT31" s="897"/>
      <c r="DU31" s="897"/>
      <c r="DV31" s="897"/>
      <c r="DW31" s="881" t="s">
        <v>548</v>
      </c>
      <c r="DX31" s="881"/>
      <c r="DY31" s="881"/>
      <c r="DZ31" s="881"/>
      <c r="EA31" s="881"/>
      <c r="EB31" s="881"/>
      <c r="EC31" s="881"/>
      <c r="ED31" s="881"/>
      <c r="EE31" s="881"/>
      <c r="EF31" s="881"/>
      <c r="EG31" s="881"/>
      <c r="EH31" s="881"/>
      <c r="EI31" s="881"/>
      <c r="EJ31" s="881"/>
      <c r="EK31" s="881"/>
      <c r="EL31" s="881"/>
      <c r="EM31" s="881"/>
      <c r="EN31" s="881"/>
      <c r="EO31" s="881"/>
      <c r="EP31" s="881"/>
      <c r="EQ31" s="895"/>
      <c r="ER31" s="895"/>
      <c r="ES31" s="895"/>
      <c r="ET31" s="895"/>
      <c r="EU31" s="895"/>
      <c r="EV31" s="895"/>
      <c r="EW31" s="895"/>
      <c r="EX31" s="895"/>
      <c r="EY31" s="895"/>
      <c r="EZ31" s="895"/>
      <c r="FA31" s="895"/>
      <c r="FB31" s="895"/>
      <c r="FC31" s="895"/>
      <c r="FD31" s="895"/>
      <c r="FE31" s="895"/>
      <c r="FF31" s="895"/>
      <c r="FG31" s="895"/>
      <c r="FH31" s="895"/>
      <c r="FI31" s="895"/>
      <c r="FJ31" s="895"/>
      <c r="FK31" s="895"/>
      <c r="FL31" s="895"/>
      <c r="FM31" s="895"/>
      <c r="FN31" s="895"/>
      <c r="FO31" s="895"/>
      <c r="FP31" s="895"/>
      <c r="FQ31" s="895"/>
      <c r="FR31" s="895"/>
      <c r="FS31" s="895"/>
      <c r="FT31" s="895"/>
      <c r="FU31" s="895"/>
      <c r="FV31" s="895"/>
      <c r="FW31" s="895"/>
      <c r="FX31" s="895"/>
      <c r="FY31" s="895"/>
      <c r="FZ31" s="895"/>
      <c r="GA31" s="895"/>
      <c r="GB31" s="895"/>
      <c r="GC31" s="895"/>
      <c r="GD31" s="895"/>
      <c r="GE31" s="895"/>
    </row>
    <row r="32" spans="1:189" s="370" customFormat="1" ht="23.1" customHeight="1">
      <c r="B32" s="896"/>
      <c r="C32" s="896"/>
      <c r="D32" s="896"/>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0" t="s">
        <v>23</v>
      </c>
      <c r="AI32" s="891"/>
      <c r="AJ32" s="891"/>
      <c r="AK32" s="891"/>
      <c r="AL32" s="891"/>
      <c r="AM32" s="892"/>
      <c r="AN32" s="892"/>
      <c r="AO32" s="892"/>
      <c r="AP32" s="892"/>
      <c r="AQ32" s="892"/>
      <c r="AR32" s="892"/>
      <c r="AS32" s="892"/>
      <c r="AT32" s="892"/>
      <c r="AU32" s="892"/>
      <c r="AV32" s="892"/>
      <c r="AW32" s="892"/>
      <c r="AX32" s="893" t="s">
        <v>545</v>
      </c>
      <c r="AY32" s="893"/>
      <c r="AZ32" s="893"/>
      <c r="BA32" s="893"/>
      <c r="BB32" s="893"/>
      <c r="BC32" s="893"/>
      <c r="BD32" s="893"/>
      <c r="BE32" s="894"/>
      <c r="BF32" s="897"/>
      <c r="BG32" s="897"/>
      <c r="BH32" s="897"/>
      <c r="BI32" s="897"/>
      <c r="BJ32" s="897"/>
      <c r="BK32" s="897"/>
      <c r="BL32" s="897"/>
      <c r="BM32" s="897"/>
      <c r="BN32" s="897"/>
      <c r="BO32" s="897"/>
      <c r="BP32" s="897"/>
      <c r="BQ32" s="897"/>
      <c r="BR32" s="897"/>
      <c r="BS32" s="897"/>
      <c r="BT32" s="897"/>
      <c r="BU32" s="897"/>
      <c r="BV32" s="897"/>
      <c r="BW32" s="897"/>
      <c r="BX32" s="897"/>
      <c r="BY32" s="897"/>
      <c r="BZ32" s="897"/>
      <c r="CA32" s="897"/>
      <c r="CB32" s="897"/>
      <c r="CC32" s="897"/>
      <c r="CD32" s="897"/>
      <c r="CE32" s="897"/>
      <c r="CF32" s="897"/>
      <c r="CG32" s="897"/>
      <c r="CH32" s="897"/>
      <c r="CI32" s="897"/>
      <c r="CJ32" s="897"/>
      <c r="CK32" s="897"/>
      <c r="CL32" s="897"/>
      <c r="CM32" s="897"/>
      <c r="CN32" s="897"/>
      <c r="CO32" s="897"/>
      <c r="CP32" s="897"/>
      <c r="CQ32" s="897"/>
      <c r="CR32" s="897"/>
      <c r="CS32" s="897"/>
      <c r="CT32" s="897"/>
      <c r="CU32" s="897"/>
      <c r="CV32" s="897"/>
      <c r="CW32" s="897"/>
      <c r="CX32" s="897"/>
      <c r="CY32" s="897"/>
      <c r="CZ32" s="897"/>
      <c r="DA32" s="897"/>
      <c r="DB32" s="897"/>
      <c r="DC32" s="897"/>
      <c r="DD32" s="897"/>
      <c r="DE32" s="897"/>
      <c r="DF32" s="897"/>
      <c r="DG32" s="897"/>
      <c r="DH32" s="897"/>
      <c r="DI32" s="897"/>
      <c r="DJ32" s="897"/>
      <c r="DK32" s="897"/>
      <c r="DL32" s="897"/>
      <c r="DM32" s="897"/>
      <c r="DN32" s="897"/>
      <c r="DO32" s="897"/>
      <c r="DP32" s="897"/>
      <c r="DQ32" s="897"/>
      <c r="DR32" s="897"/>
      <c r="DS32" s="897"/>
      <c r="DT32" s="897"/>
      <c r="DU32" s="897"/>
      <c r="DV32" s="897"/>
      <c r="DW32" s="881" t="s">
        <v>547</v>
      </c>
      <c r="DX32" s="881"/>
      <c r="DY32" s="881"/>
      <c r="DZ32" s="881"/>
      <c r="EA32" s="881"/>
      <c r="EB32" s="881"/>
      <c r="EC32" s="881"/>
      <c r="ED32" s="881"/>
      <c r="EE32" s="881"/>
      <c r="EF32" s="881"/>
      <c r="EG32" s="881"/>
      <c r="EH32" s="881"/>
      <c r="EI32" s="881"/>
      <c r="EJ32" s="881"/>
      <c r="EK32" s="881"/>
      <c r="EL32" s="881"/>
      <c r="EM32" s="881"/>
      <c r="EN32" s="881"/>
      <c r="EO32" s="881"/>
      <c r="EP32" s="881"/>
      <c r="EQ32" s="895"/>
      <c r="ER32" s="895"/>
      <c r="ES32" s="895"/>
      <c r="ET32" s="895"/>
      <c r="EU32" s="895"/>
      <c r="EV32" s="895"/>
      <c r="EW32" s="895"/>
      <c r="EX32" s="895"/>
      <c r="EY32" s="895"/>
      <c r="EZ32" s="895"/>
      <c r="FA32" s="895"/>
      <c r="FB32" s="895"/>
      <c r="FC32" s="895"/>
      <c r="FD32" s="895"/>
      <c r="FE32" s="895"/>
      <c r="FF32" s="895"/>
      <c r="FG32" s="895"/>
      <c r="FH32" s="895"/>
      <c r="FI32" s="895"/>
      <c r="FJ32" s="895"/>
      <c r="FK32" s="895"/>
      <c r="FL32" s="895"/>
      <c r="FM32" s="895"/>
      <c r="FN32" s="895"/>
      <c r="FO32" s="895"/>
      <c r="FP32" s="895"/>
      <c r="FQ32" s="895"/>
      <c r="FR32" s="895"/>
      <c r="FS32" s="895"/>
      <c r="FT32" s="895"/>
      <c r="FU32" s="895"/>
      <c r="FV32" s="895"/>
      <c r="FW32" s="895"/>
      <c r="FX32" s="895"/>
      <c r="FY32" s="895"/>
      <c r="FZ32" s="895"/>
      <c r="GA32" s="895"/>
      <c r="GB32" s="895"/>
      <c r="GC32" s="895"/>
      <c r="GD32" s="895"/>
      <c r="GE32" s="895"/>
    </row>
    <row r="33" spans="1:189" s="370" customFormat="1" ht="23.1" customHeight="1">
      <c r="B33" s="896"/>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82"/>
      <c r="AI33" s="883"/>
      <c r="AJ33" s="883"/>
      <c r="AK33" s="883"/>
      <c r="AL33" s="883"/>
      <c r="AM33" s="883"/>
      <c r="AN33" s="883"/>
      <c r="AO33" s="883"/>
      <c r="AP33" s="883"/>
      <c r="AQ33" s="883"/>
      <c r="AR33" s="883"/>
      <c r="AS33" s="883"/>
      <c r="AT33" s="883"/>
      <c r="AU33" s="883"/>
      <c r="AV33" s="883"/>
      <c r="AW33" s="883"/>
      <c r="AX33" s="883"/>
      <c r="AY33" s="883"/>
      <c r="AZ33" s="883"/>
      <c r="BA33" s="883"/>
      <c r="BB33" s="883"/>
      <c r="BC33" s="883"/>
      <c r="BD33" s="883"/>
      <c r="BE33" s="884"/>
      <c r="BF33" s="897"/>
      <c r="BG33" s="897"/>
      <c r="BH33" s="897"/>
      <c r="BI33" s="897"/>
      <c r="BJ33" s="897"/>
      <c r="BK33" s="897"/>
      <c r="BL33" s="897"/>
      <c r="BM33" s="897"/>
      <c r="BN33" s="897"/>
      <c r="BO33" s="897"/>
      <c r="BP33" s="897"/>
      <c r="BQ33" s="897"/>
      <c r="BR33" s="897"/>
      <c r="BS33" s="897"/>
      <c r="BT33" s="897"/>
      <c r="BU33" s="897"/>
      <c r="BV33" s="897"/>
      <c r="BW33" s="897"/>
      <c r="BX33" s="897"/>
      <c r="BY33" s="897"/>
      <c r="BZ33" s="897"/>
      <c r="CA33" s="897"/>
      <c r="CB33" s="897"/>
      <c r="CC33" s="897"/>
      <c r="CD33" s="897"/>
      <c r="CE33" s="897"/>
      <c r="CF33" s="897"/>
      <c r="CG33" s="897"/>
      <c r="CH33" s="897"/>
      <c r="CI33" s="897"/>
      <c r="CJ33" s="897"/>
      <c r="CK33" s="897"/>
      <c r="CL33" s="897"/>
      <c r="CM33" s="897"/>
      <c r="CN33" s="897"/>
      <c r="CO33" s="897"/>
      <c r="CP33" s="897"/>
      <c r="CQ33" s="897"/>
      <c r="CR33" s="897"/>
      <c r="CS33" s="897"/>
      <c r="CT33" s="897"/>
      <c r="CU33" s="897"/>
      <c r="CV33" s="897"/>
      <c r="CW33" s="897"/>
      <c r="CX33" s="897"/>
      <c r="CY33" s="897"/>
      <c r="CZ33" s="897"/>
      <c r="DA33" s="897"/>
      <c r="DB33" s="897"/>
      <c r="DC33" s="897"/>
      <c r="DD33" s="897"/>
      <c r="DE33" s="897"/>
      <c r="DF33" s="897"/>
      <c r="DG33" s="897"/>
      <c r="DH33" s="897"/>
      <c r="DI33" s="897"/>
      <c r="DJ33" s="897"/>
      <c r="DK33" s="897"/>
      <c r="DL33" s="897"/>
      <c r="DM33" s="897"/>
      <c r="DN33" s="897"/>
      <c r="DO33" s="897"/>
      <c r="DP33" s="897"/>
      <c r="DQ33" s="897"/>
      <c r="DR33" s="897"/>
      <c r="DS33" s="897"/>
      <c r="DT33" s="897"/>
      <c r="DU33" s="897"/>
      <c r="DV33" s="897"/>
      <c r="DW33" s="881" t="s">
        <v>549</v>
      </c>
      <c r="DX33" s="881"/>
      <c r="DY33" s="881"/>
      <c r="DZ33" s="881"/>
      <c r="EA33" s="881"/>
      <c r="EB33" s="881"/>
      <c r="EC33" s="881"/>
      <c r="ED33" s="881"/>
      <c r="EE33" s="881"/>
      <c r="EF33" s="881"/>
      <c r="EG33" s="881"/>
      <c r="EH33" s="881"/>
      <c r="EI33" s="881"/>
      <c r="EJ33" s="881"/>
      <c r="EK33" s="881"/>
      <c r="EL33" s="881"/>
      <c r="EM33" s="881"/>
      <c r="EN33" s="881"/>
      <c r="EO33" s="881"/>
      <c r="EP33" s="881"/>
      <c r="EQ33" s="895"/>
      <c r="ER33" s="895"/>
      <c r="ES33" s="895"/>
      <c r="ET33" s="895"/>
      <c r="EU33" s="895"/>
      <c r="EV33" s="895"/>
      <c r="EW33" s="895"/>
      <c r="EX33" s="895"/>
      <c r="EY33" s="895"/>
      <c r="EZ33" s="895"/>
      <c r="FA33" s="895"/>
      <c r="FB33" s="895"/>
      <c r="FC33" s="895"/>
      <c r="FD33" s="895"/>
      <c r="FE33" s="895"/>
      <c r="FF33" s="895"/>
      <c r="FG33" s="895"/>
      <c r="FH33" s="895"/>
      <c r="FI33" s="895"/>
      <c r="FJ33" s="895"/>
      <c r="FK33" s="895"/>
      <c r="FL33" s="895"/>
      <c r="FM33" s="895"/>
      <c r="FN33" s="895"/>
      <c r="FO33" s="895"/>
      <c r="FP33" s="895"/>
      <c r="FQ33" s="895"/>
      <c r="FR33" s="895"/>
      <c r="FS33" s="895"/>
      <c r="FT33" s="895"/>
      <c r="FU33" s="895"/>
      <c r="FV33" s="895"/>
      <c r="FW33" s="895"/>
      <c r="FX33" s="895"/>
      <c r="FY33" s="895"/>
      <c r="FZ33" s="895"/>
      <c r="GA33" s="895"/>
      <c r="GB33" s="895"/>
      <c r="GC33" s="895"/>
      <c r="GD33" s="895"/>
      <c r="GE33" s="895"/>
    </row>
    <row r="34" spans="1:189" s="370" customFormat="1" ht="23.1" customHeight="1">
      <c r="B34" s="896"/>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86"/>
      <c r="AI34" s="887"/>
      <c r="AJ34" s="887"/>
      <c r="AK34" s="887"/>
      <c r="AL34" s="887"/>
      <c r="AM34" s="887"/>
      <c r="AN34" s="887"/>
      <c r="AO34" s="887"/>
      <c r="AP34" s="887"/>
      <c r="AQ34" s="887"/>
      <c r="AR34" s="887"/>
      <c r="AS34" s="887"/>
      <c r="AT34" s="887"/>
      <c r="AU34" s="887"/>
      <c r="AV34" s="887"/>
      <c r="AW34" s="888" t="s">
        <v>546</v>
      </c>
      <c r="AX34" s="888"/>
      <c r="AY34" s="888"/>
      <c r="AZ34" s="888"/>
      <c r="BA34" s="888"/>
      <c r="BB34" s="888"/>
      <c r="BC34" s="888"/>
      <c r="BD34" s="888"/>
      <c r="BE34" s="889"/>
      <c r="BF34" s="897"/>
      <c r="BG34" s="897"/>
      <c r="BH34" s="897"/>
      <c r="BI34" s="897"/>
      <c r="BJ34" s="897"/>
      <c r="BK34" s="897"/>
      <c r="BL34" s="897"/>
      <c r="BM34" s="897"/>
      <c r="BN34" s="897"/>
      <c r="BO34" s="897"/>
      <c r="BP34" s="897"/>
      <c r="BQ34" s="897"/>
      <c r="BR34" s="897"/>
      <c r="BS34" s="897"/>
      <c r="BT34" s="897"/>
      <c r="BU34" s="897"/>
      <c r="BV34" s="897"/>
      <c r="BW34" s="897"/>
      <c r="BX34" s="897"/>
      <c r="BY34" s="897"/>
      <c r="BZ34" s="897"/>
      <c r="CA34" s="897"/>
      <c r="CB34" s="897"/>
      <c r="CC34" s="897"/>
      <c r="CD34" s="897"/>
      <c r="CE34" s="897"/>
      <c r="CF34" s="897"/>
      <c r="CG34" s="897"/>
      <c r="CH34" s="897"/>
      <c r="CI34" s="897"/>
      <c r="CJ34" s="897"/>
      <c r="CK34" s="897"/>
      <c r="CL34" s="897"/>
      <c r="CM34" s="897"/>
      <c r="CN34" s="897"/>
      <c r="CO34" s="897"/>
      <c r="CP34" s="897"/>
      <c r="CQ34" s="897"/>
      <c r="CR34" s="897"/>
      <c r="CS34" s="897"/>
      <c r="CT34" s="897"/>
      <c r="CU34" s="897"/>
      <c r="CV34" s="897"/>
      <c r="CW34" s="897"/>
      <c r="CX34" s="897"/>
      <c r="CY34" s="897"/>
      <c r="CZ34" s="897"/>
      <c r="DA34" s="897"/>
      <c r="DB34" s="897"/>
      <c r="DC34" s="897"/>
      <c r="DD34" s="897"/>
      <c r="DE34" s="897"/>
      <c r="DF34" s="897"/>
      <c r="DG34" s="897"/>
      <c r="DH34" s="897"/>
      <c r="DI34" s="897"/>
      <c r="DJ34" s="897"/>
      <c r="DK34" s="897"/>
      <c r="DL34" s="897"/>
      <c r="DM34" s="897"/>
      <c r="DN34" s="897"/>
      <c r="DO34" s="897"/>
      <c r="DP34" s="897"/>
      <c r="DQ34" s="897"/>
      <c r="DR34" s="897"/>
      <c r="DS34" s="897"/>
      <c r="DT34" s="897"/>
      <c r="DU34" s="897"/>
      <c r="DV34" s="897"/>
      <c r="DW34" s="881" t="s">
        <v>548</v>
      </c>
      <c r="DX34" s="881"/>
      <c r="DY34" s="881"/>
      <c r="DZ34" s="881"/>
      <c r="EA34" s="881"/>
      <c r="EB34" s="881"/>
      <c r="EC34" s="881"/>
      <c r="ED34" s="881"/>
      <c r="EE34" s="881"/>
      <c r="EF34" s="881"/>
      <c r="EG34" s="881"/>
      <c r="EH34" s="881"/>
      <c r="EI34" s="881"/>
      <c r="EJ34" s="881"/>
      <c r="EK34" s="881"/>
      <c r="EL34" s="881"/>
      <c r="EM34" s="881"/>
      <c r="EN34" s="881"/>
      <c r="EO34" s="881"/>
      <c r="EP34" s="881"/>
      <c r="EQ34" s="895"/>
      <c r="ER34" s="895"/>
      <c r="ES34" s="895"/>
      <c r="ET34" s="895"/>
      <c r="EU34" s="895"/>
      <c r="EV34" s="895"/>
      <c r="EW34" s="895"/>
      <c r="EX34" s="895"/>
      <c r="EY34" s="895"/>
      <c r="EZ34" s="895"/>
      <c r="FA34" s="895"/>
      <c r="FB34" s="895"/>
      <c r="FC34" s="895"/>
      <c r="FD34" s="895"/>
      <c r="FE34" s="895"/>
      <c r="FF34" s="895"/>
      <c r="FG34" s="895"/>
      <c r="FH34" s="895"/>
      <c r="FI34" s="895"/>
      <c r="FJ34" s="895"/>
      <c r="FK34" s="895"/>
      <c r="FL34" s="895"/>
      <c r="FM34" s="895"/>
      <c r="FN34" s="895"/>
      <c r="FO34" s="895"/>
      <c r="FP34" s="895"/>
      <c r="FQ34" s="895"/>
      <c r="FR34" s="895"/>
      <c r="FS34" s="895"/>
      <c r="FT34" s="895"/>
      <c r="FU34" s="895"/>
      <c r="FV34" s="895"/>
      <c r="FW34" s="895"/>
      <c r="FX34" s="895"/>
      <c r="FY34" s="895"/>
      <c r="FZ34" s="895"/>
      <c r="GA34" s="895"/>
      <c r="GB34" s="895"/>
      <c r="GC34" s="895"/>
      <c r="GD34" s="895"/>
      <c r="GE34" s="895"/>
    </row>
    <row r="35" spans="1:189" s="370" customFormat="1" ht="23.1" customHeight="1">
      <c r="B35" s="896"/>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0" t="s">
        <v>23</v>
      </c>
      <c r="AI35" s="891"/>
      <c r="AJ35" s="891"/>
      <c r="AK35" s="891"/>
      <c r="AL35" s="891"/>
      <c r="AM35" s="892"/>
      <c r="AN35" s="892"/>
      <c r="AO35" s="892"/>
      <c r="AP35" s="892"/>
      <c r="AQ35" s="892"/>
      <c r="AR35" s="892"/>
      <c r="AS35" s="892"/>
      <c r="AT35" s="892"/>
      <c r="AU35" s="892"/>
      <c r="AV35" s="892"/>
      <c r="AW35" s="892"/>
      <c r="AX35" s="893" t="s">
        <v>545</v>
      </c>
      <c r="AY35" s="893"/>
      <c r="AZ35" s="893"/>
      <c r="BA35" s="893"/>
      <c r="BB35" s="893"/>
      <c r="BC35" s="893"/>
      <c r="BD35" s="893"/>
      <c r="BE35" s="894"/>
      <c r="BF35" s="897"/>
      <c r="BG35" s="897"/>
      <c r="BH35" s="897"/>
      <c r="BI35" s="897"/>
      <c r="BJ35" s="897"/>
      <c r="BK35" s="897"/>
      <c r="BL35" s="897"/>
      <c r="BM35" s="897"/>
      <c r="BN35" s="897"/>
      <c r="BO35" s="897"/>
      <c r="BP35" s="897"/>
      <c r="BQ35" s="897"/>
      <c r="BR35" s="897"/>
      <c r="BS35" s="897"/>
      <c r="BT35" s="897"/>
      <c r="BU35" s="897"/>
      <c r="BV35" s="897"/>
      <c r="BW35" s="897"/>
      <c r="BX35" s="897"/>
      <c r="BY35" s="897"/>
      <c r="BZ35" s="897"/>
      <c r="CA35" s="897"/>
      <c r="CB35" s="897"/>
      <c r="CC35" s="897"/>
      <c r="CD35" s="897"/>
      <c r="CE35" s="897"/>
      <c r="CF35" s="897"/>
      <c r="CG35" s="897"/>
      <c r="CH35" s="897"/>
      <c r="CI35" s="897"/>
      <c r="CJ35" s="897"/>
      <c r="CK35" s="897"/>
      <c r="CL35" s="897"/>
      <c r="CM35" s="897"/>
      <c r="CN35" s="897"/>
      <c r="CO35" s="897"/>
      <c r="CP35" s="897"/>
      <c r="CQ35" s="897"/>
      <c r="CR35" s="897"/>
      <c r="CS35" s="897"/>
      <c r="CT35" s="897"/>
      <c r="CU35" s="897"/>
      <c r="CV35" s="897"/>
      <c r="CW35" s="897"/>
      <c r="CX35" s="897"/>
      <c r="CY35" s="897"/>
      <c r="CZ35" s="897"/>
      <c r="DA35" s="897"/>
      <c r="DB35" s="897"/>
      <c r="DC35" s="897"/>
      <c r="DD35" s="897"/>
      <c r="DE35" s="897"/>
      <c r="DF35" s="897"/>
      <c r="DG35" s="897"/>
      <c r="DH35" s="897"/>
      <c r="DI35" s="897"/>
      <c r="DJ35" s="897"/>
      <c r="DK35" s="897"/>
      <c r="DL35" s="897"/>
      <c r="DM35" s="897"/>
      <c r="DN35" s="897"/>
      <c r="DO35" s="897"/>
      <c r="DP35" s="897"/>
      <c r="DQ35" s="897"/>
      <c r="DR35" s="897"/>
      <c r="DS35" s="897"/>
      <c r="DT35" s="897"/>
      <c r="DU35" s="897"/>
      <c r="DV35" s="897"/>
      <c r="DW35" s="881" t="s">
        <v>547</v>
      </c>
      <c r="DX35" s="881"/>
      <c r="DY35" s="881"/>
      <c r="DZ35" s="881"/>
      <c r="EA35" s="881"/>
      <c r="EB35" s="881"/>
      <c r="EC35" s="881"/>
      <c r="ED35" s="881"/>
      <c r="EE35" s="881"/>
      <c r="EF35" s="881"/>
      <c r="EG35" s="881"/>
      <c r="EH35" s="881"/>
      <c r="EI35" s="881"/>
      <c r="EJ35" s="881"/>
      <c r="EK35" s="881"/>
      <c r="EL35" s="881"/>
      <c r="EM35" s="881"/>
      <c r="EN35" s="881"/>
      <c r="EO35" s="881"/>
      <c r="EP35" s="881"/>
      <c r="EQ35" s="895"/>
      <c r="ER35" s="895"/>
      <c r="ES35" s="895"/>
      <c r="ET35" s="895"/>
      <c r="EU35" s="895"/>
      <c r="EV35" s="895"/>
      <c r="EW35" s="895"/>
      <c r="EX35" s="895"/>
      <c r="EY35" s="895"/>
      <c r="EZ35" s="895"/>
      <c r="FA35" s="895"/>
      <c r="FB35" s="895"/>
      <c r="FC35" s="895"/>
      <c r="FD35" s="895"/>
      <c r="FE35" s="895"/>
      <c r="FF35" s="895"/>
      <c r="FG35" s="895"/>
      <c r="FH35" s="895"/>
      <c r="FI35" s="895"/>
      <c r="FJ35" s="895"/>
      <c r="FK35" s="895"/>
      <c r="FL35" s="895"/>
      <c r="FM35" s="895"/>
      <c r="FN35" s="895"/>
      <c r="FO35" s="895"/>
      <c r="FP35" s="895"/>
      <c r="FQ35" s="895"/>
      <c r="FR35" s="895"/>
      <c r="FS35" s="895"/>
      <c r="FT35" s="895"/>
      <c r="FU35" s="895"/>
      <c r="FV35" s="895"/>
      <c r="FW35" s="895"/>
      <c r="FX35" s="895"/>
      <c r="FY35" s="895"/>
      <c r="FZ35" s="895"/>
      <c r="GA35" s="895"/>
      <c r="GB35" s="895"/>
      <c r="GC35" s="895"/>
      <c r="GD35" s="895"/>
      <c r="GE35" s="895"/>
    </row>
    <row r="36" spans="1:189" s="370" customFormat="1" ht="23.1" customHeight="1">
      <c r="B36" s="896"/>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82"/>
      <c r="AI36" s="883"/>
      <c r="AJ36" s="883"/>
      <c r="AK36" s="883"/>
      <c r="AL36" s="883"/>
      <c r="AM36" s="883"/>
      <c r="AN36" s="883"/>
      <c r="AO36" s="883"/>
      <c r="AP36" s="883"/>
      <c r="AQ36" s="883"/>
      <c r="AR36" s="883"/>
      <c r="AS36" s="883"/>
      <c r="AT36" s="883"/>
      <c r="AU36" s="883"/>
      <c r="AV36" s="883"/>
      <c r="AW36" s="883"/>
      <c r="AX36" s="883"/>
      <c r="AY36" s="883"/>
      <c r="AZ36" s="883"/>
      <c r="BA36" s="883"/>
      <c r="BB36" s="883"/>
      <c r="BC36" s="883"/>
      <c r="BD36" s="883"/>
      <c r="BE36" s="884"/>
      <c r="BF36" s="897"/>
      <c r="BG36" s="897"/>
      <c r="BH36" s="897"/>
      <c r="BI36" s="897"/>
      <c r="BJ36" s="897"/>
      <c r="BK36" s="897"/>
      <c r="BL36" s="897"/>
      <c r="BM36" s="897"/>
      <c r="BN36" s="897"/>
      <c r="BO36" s="897"/>
      <c r="BP36" s="897"/>
      <c r="BQ36" s="897"/>
      <c r="BR36" s="897"/>
      <c r="BS36" s="897"/>
      <c r="BT36" s="897"/>
      <c r="BU36" s="897"/>
      <c r="BV36" s="897"/>
      <c r="BW36" s="897"/>
      <c r="BX36" s="897"/>
      <c r="BY36" s="897"/>
      <c r="BZ36" s="897"/>
      <c r="CA36" s="897"/>
      <c r="CB36" s="897"/>
      <c r="CC36" s="897"/>
      <c r="CD36" s="897"/>
      <c r="CE36" s="897"/>
      <c r="CF36" s="897"/>
      <c r="CG36" s="897"/>
      <c r="CH36" s="897"/>
      <c r="CI36" s="897"/>
      <c r="CJ36" s="897"/>
      <c r="CK36" s="897"/>
      <c r="CL36" s="897"/>
      <c r="CM36" s="897"/>
      <c r="CN36" s="897"/>
      <c r="CO36" s="897"/>
      <c r="CP36" s="897"/>
      <c r="CQ36" s="897"/>
      <c r="CR36" s="897"/>
      <c r="CS36" s="897"/>
      <c r="CT36" s="897"/>
      <c r="CU36" s="897"/>
      <c r="CV36" s="897"/>
      <c r="CW36" s="897"/>
      <c r="CX36" s="897"/>
      <c r="CY36" s="897"/>
      <c r="CZ36" s="897"/>
      <c r="DA36" s="897"/>
      <c r="DB36" s="897"/>
      <c r="DC36" s="897"/>
      <c r="DD36" s="897"/>
      <c r="DE36" s="897"/>
      <c r="DF36" s="897"/>
      <c r="DG36" s="897"/>
      <c r="DH36" s="897"/>
      <c r="DI36" s="897"/>
      <c r="DJ36" s="897"/>
      <c r="DK36" s="897"/>
      <c r="DL36" s="897"/>
      <c r="DM36" s="897"/>
      <c r="DN36" s="897"/>
      <c r="DO36" s="897"/>
      <c r="DP36" s="897"/>
      <c r="DQ36" s="897"/>
      <c r="DR36" s="897"/>
      <c r="DS36" s="897"/>
      <c r="DT36" s="897"/>
      <c r="DU36" s="897"/>
      <c r="DV36" s="897"/>
      <c r="DW36" s="881" t="s">
        <v>549</v>
      </c>
      <c r="DX36" s="881"/>
      <c r="DY36" s="881"/>
      <c r="DZ36" s="881"/>
      <c r="EA36" s="881"/>
      <c r="EB36" s="881"/>
      <c r="EC36" s="881"/>
      <c r="ED36" s="881"/>
      <c r="EE36" s="881"/>
      <c r="EF36" s="881"/>
      <c r="EG36" s="881"/>
      <c r="EH36" s="881"/>
      <c r="EI36" s="881"/>
      <c r="EJ36" s="881"/>
      <c r="EK36" s="881"/>
      <c r="EL36" s="881"/>
      <c r="EM36" s="881"/>
      <c r="EN36" s="881"/>
      <c r="EO36" s="881"/>
      <c r="EP36" s="881"/>
      <c r="EQ36" s="895"/>
      <c r="ER36" s="895"/>
      <c r="ES36" s="895"/>
      <c r="ET36" s="895"/>
      <c r="EU36" s="895"/>
      <c r="EV36" s="895"/>
      <c r="EW36" s="895"/>
      <c r="EX36" s="895"/>
      <c r="EY36" s="895"/>
      <c r="EZ36" s="895"/>
      <c r="FA36" s="895"/>
      <c r="FB36" s="895"/>
      <c r="FC36" s="895"/>
      <c r="FD36" s="895"/>
      <c r="FE36" s="895"/>
      <c r="FF36" s="895"/>
      <c r="FG36" s="895"/>
      <c r="FH36" s="895"/>
      <c r="FI36" s="895"/>
      <c r="FJ36" s="895"/>
      <c r="FK36" s="895"/>
      <c r="FL36" s="895"/>
      <c r="FM36" s="895"/>
      <c r="FN36" s="895"/>
      <c r="FO36" s="895"/>
      <c r="FP36" s="895"/>
      <c r="FQ36" s="895"/>
      <c r="FR36" s="895"/>
      <c r="FS36" s="895"/>
      <c r="FT36" s="895"/>
      <c r="FU36" s="895"/>
      <c r="FV36" s="895"/>
      <c r="FW36" s="895"/>
      <c r="FX36" s="895"/>
      <c r="FY36" s="895"/>
      <c r="FZ36" s="895"/>
      <c r="GA36" s="895"/>
      <c r="GB36" s="895"/>
      <c r="GC36" s="895"/>
      <c r="GD36" s="895"/>
      <c r="GE36" s="895"/>
    </row>
    <row r="37" spans="1:189" s="370" customFormat="1" ht="23.1" customHeight="1">
      <c r="B37" s="896"/>
      <c r="C37" s="896"/>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886"/>
      <c r="AI37" s="887"/>
      <c r="AJ37" s="887"/>
      <c r="AK37" s="887"/>
      <c r="AL37" s="887"/>
      <c r="AM37" s="887"/>
      <c r="AN37" s="887"/>
      <c r="AO37" s="887"/>
      <c r="AP37" s="887"/>
      <c r="AQ37" s="887"/>
      <c r="AR37" s="887"/>
      <c r="AS37" s="887"/>
      <c r="AT37" s="887"/>
      <c r="AU37" s="887"/>
      <c r="AV37" s="887"/>
      <c r="AW37" s="888" t="s">
        <v>546</v>
      </c>
      <c r="AX37" s="888"/>
      <c r="AY37" s="888"/>
      <c r="AZ37" s="888"/>
      <c r="BA37" s="888"/>
      <c r="BB37" s="888"/>
      <c r="BC37" s="888"/>
      <c r="BD37" s="888"/>
      <c r="BE37" s="889"/>
      <c r="BF37" s="897"/>
      <c r="BG37" s="897"/>
      <c r="BH37" s="897"/>
      <c r="BI37" s="897"/>
      <c r="BJ37" s="897"/>
      <c r="BK37" s="897"/>
      <c r="BL37" s="897"/>
      <c r="BM37" s="897"/>
      <c r="BN37" s="897"/>
      <c r="BO37" s="897"/>
      <c r="BP37" s="897"/>
      <c r="BQ37" s="897"/>
      <c r="BR37" s="897"/>
      <c r="BS37" s="897"/>
      <c r="BT37" s="897"/>
      <c r="BU37" s="897"/>
      <c r="BV37" s="897"/>
      <c r="BW37" s="897"/>
      <c r="BX37" s="897"/>
      <c r="BY37" s="897"/>
      <c r="BZ37" s="897"/>
      <c r="CA37" s="897"/>
      <c r="CB37" s="897"/>
      <c r="CC37" s="897"/>
      <c r="CD37" s="897"/>
      <c r="CE37" s="897"/>
      <c r="CF37" s="897"/>
      <c r="CG37" s="897"/>
      <c r="CH37" s="897"/>
      <c r="CI37" s="897"/>
      <c r="CJ37" s="897"/>
      <c r="CK37" s="897"/>
      <c r="CL37" s="897"/>
      <c r="CM37" s="897"/>
      <c r="CN37" s="897"/>
      <c r="CO37" s="897"/>
      <c r="CP37" s="897"/>
      <c r="CQ37" s="897"/>
      <c r="CR37" s="897"/>
      <c r="CS37" s="897"/>
      <c r="CT37" s="897"/>
      <c r="CU37" s="897"/>
      <c r="CV37" s="897"/>
      <c r="CW37" s="897"/>
      <c r="CX37" s="897"/>
      <c r="CY37" s="897"/>
      <c r="CZ37" s="897"/>
      <c r="DA37" s="897"/>
      <c r="DB37" s="897"/>
      <c r="DC37" s="897"/>
      <c r="DD37" s="897"/>
      <c r="DE37" s="897"/>
      <c r="DF37" s="897"/>
      <c r="DG37" s="897"/>
      <c r="DH37" s="897"/>
      <c r="DI37" s="897"/>
      <c r="DJ37" s="897"/>
      <c r="DK37" s="897"/>
      <c r="DL37" s="897"/>
      <c r="DM37" s="897"/>
      <c r="DN37" s="897"/>
      <c r="DO37" s="897"/>
      <c r="DP37" s="897"/>
      <c r="DQ37" s="897"/>
      <c r="DR37" s="897"/>
      <c r="DS37" s="897"/>
      <c r="DT37" s="897"/>
      <c r="DU37" s="897"/>
      <c r="DV37" s="897"/>
      <c r="DW37" s="881" t="s">
        <v>548</v>
      </c>
      <c r="DX37" s="881"/>
      <c r="DY37" s="881"/>
      <c r="DZ37" s="881"/>
      <c r="EA37" s="881"/>
      <c r="EB37" s="881"/>
      <c r="EC37" s="881"/>
      <c r="ED37" s="881"/>
      <c r="EE37" s="881"/>
      <c r="EF37" s="881"/>
      <c r="EG37" s="881"/>
      <c r="EH37" s="881"/>
      <c r="EI37" s="881"/>
      <c r="EJ37" s="881"/>
      <c r="EK37" s="881"/>
      <c r="EL37" s="881"/>
      <c r="EM37" s="881"/>
      <c r="EN37" s="881"/>
      <c r="EO37" s="881"/>
      <c r="EP37" s="881"/>
      <c r="EQ37" s="895"/>
      <c r="ER37" s="895"/>
      <c r="ES37" s="895"/>
      <c r="ET37" s="895"/>
      <c r="EU37" s="895"/>
      <c r="EV37" s="895"/>
      <c r="EW37" s="895"/>
      <c r="EX37" s="895"/>
      <c r="EY37" s="895"/>
      <c r="EZ37" s="895"/>
      <c r="FA37" s="895"/>
      <c r="FB37" s="895"/>
      <c r="FC37" s="895"/>
      <c r="FD37" s="895"/>
      <c r="FE37" s="895"/>
      <c r="FF37" s="895"/>
      <c r="FG37" s="895"/>
      <c r="FH37" s="895"/>
      <c r="FI37" s="895"/>
      <c r="FJ37" s="895"/>
      <c r="FK37" s="895"/>
      <c r="FL37" s="895"/>
      <c r="FM37" s="895"/>
      <c r="FN37" s="895"/>
      <c r="FO37" s="895"/>
      <c r="FP37" s="895"/>
      <c r="FQ37" s="895"/>
      <c r="FR37" s="895"/>
      <c r="FS37" s="895"/>
      <c r="FT37" s="895"/>
      <c r="FU37" s="895"/>
      <c r="FV37" s="895"/>
      <c r="FW37" s="895"/>
      <c r="FX37" s="895"/>
      <c r="FY37" s="895"/>
      <c r="FZ37" s="895"/>
      <c r="GA37" s="895"/>
      <c r="GB37" s="895"/>
      <c r="GC37" s="895"/>
      <c r="GD37" s="895"/>
      <c r="GE37" s="895"/>
    </row>
    <row r="38" spans="1:189" s="370" customFormat="1" ht="23.1" customHeight="1">
      <c r="B38" s="896"/>
      <c r="C38" s="896"/>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0" t="s">
        <v>23</v>
      </c>
      <c r="AI38" s="891"/>
      <c r="AJ38" s="891"/>
      <c r="AK38" s="891"/>
      <c r="AL38" s="891"/>
      <c r="AM38" s="892"/>
      <c r="AN38" s="892"/>
      <c r="AO38" s="892"/>
      <c r="AP38" s="892"/>
      <c r="AQ38" s="892"/>
      <c r="AR38" s="892"/>
      <c r="AS38" s="892"/>
      <c r="AT38" s="892"/>
      <c r="AU38" s="892"/>
      <c r="AV38" s="892"/>
      <c r="AW38" s="892"/>
      <c r="AX38" s="893" t="s">
        <v>545</v>
      </c>
      <c r="AY38" s="893"/>
      <c r="AZ38" s="893"/>
      <c r="BA38" s="893"/>
      <c r="BB38" s="893"/>
      <c r="BC38" s="893"/>
      <c r="BD38" s="893"/>
      <c r="BE38" s="894"/>
      <c r="BF38" s="897"/>
      <c r="BG38" s="897"/>
      <c r="BH38" s="897"/>
      <c r="BI38" s="897"/>
      <c r="BJ38" s="897"/>
      <c r="BK38" s="897"/>
      <c r="BL38" s="897"/>
      <c r="BM38" s="897"/>
      <c r="BN38" s="897"/>
      <c r="BO38" s="897"/>
      <c r="BP38" s="897"/>
      <c r="BQ38" s="897"/>
      <c r="BR38" s="897"/>
      <c r="BS38" s="897"/>
      <c r="BT38" s="897"/>
      <c r="BU38" s="897"/>
      <c r="BV38" s="897"/>
      <c r="BW38" s="897"/>
      <c r="BX38" s="897"/>
      <c r="BY38" s="897"/>
      <c r="BZ38" s="897"/>
      <c r="CA38" s="897"/>
      <c r="CB38" s="897"/>
      <c r="CC38" s="897"/>
      <c r="CD38" s="897"/>
      <c r="CE38" s="897"/>
      <c r="CF38" s="897"/>
      <c r="CG38" s="897"/>
      <c r="CH38" s="897"/>
      <c r="CI38" s="897"/>
      <c r="CJ38" s="897"/>
      <c r="CK38" s="897"/>
      <c r="CL38" s="897"/>
      <c r="CM38" s="897"/>
      <c r="CN38" s="897"/>
      <c r="CO38" s="897"/>
      <c r="CP38" s="897"/>
      <c r="CQ38" s="897"/>
      <c r="CR38" s="897"/>
      <c r="CS38" s="897"/>
      <c r="CT38" s="897"/>
      <c r="CU38" s="897"/>
      <c r="CV38" s="897"/>
      <c r="CW38" s="897"/>
      <c r="CX38" s="897"/>
      <c r="CY38" s="897"/>
      <c r="CZ38" s="897"/>
      <c r="DA38" s="897"/>
      <c r="DB38" s="897"/>
      <c r="DC38" s="897"/>
      <c r="DD38" s="897"/>
      <c r="DE38" s="897"/>
      <c r="DF38" s="897"/>
      <c r="DG38" s="897"/>
      <c r="DH38" s="897"/>
      <c r="DI38" s="897"/>
      <c r="DJ38" s="897"/>
      <c r="DK38" s="897"/>
      <c r="DL38" s="897"/>
      <c r="DM38" s="897"/>
      <c r="DN38" s="897"/>
      <c r="DO38" s="897"/>
      <c r="DP38" s="897"/>
      <c r="DQ38" s="897"/>
      <c r="DR38" s="897"/>
      <c r="DS38" s="897"/>
      <c r="DT38" s="897"/>
      <c r="DU38" s="897"/>
      <c r="DV38" s="897"/>
      <c r="DW38" s="881" t="s">
        <v>547</v>
      </c>
      <c r="DX38" s="881"/>
      <c r="DY38" s="881"/>
      <c r="DZ38" s="881"/>
      <c r="EA38" s="881"/>
      <c r="EB38" s="881"/>
      <c r="EC38" s="881"/>
      <c r="ED38" s="881"/>
      <c r="EE38" s="881"/>
      <c r="EF38" s="881"/>
      <c r="EG38" s="881"/>
      <c r="EH38" s="881"/>
      <c r="EI38" s="881"/>
      <c r="EJ38" s="881"/>
      <c r="EK38" s="881"/>
      <c r="EL38" s="881"/>
      <c r="EM38" s="881"/>
      <c r="EN38" s="881"/>
      <c r="EO38" s="881"/>
      <c r="EP38" s="881"/>
      <c r="EQ38" s="895"/>
      <c r="ER38" s="895"/>
      <c r="ES38" s="895"/>
      <c r="ET38" s="895"/>
      <c r="EU38" s="895"/>
      <c r="EV38" s="895"/>
      <c r="EW38" s="895"/>
      <c r="EX38" s="895"/>
      <c r="EY38" s="895"/>
      <c r="EZ38" s="895"/>
      <c r="FA38" s="895"/>
      <c r="FB38" s="895"/>
      <c r="FC38" s="895"/>
      <c r="FD38" s="895"/>
      <c r="FE38" s="895"/>
      <c r="FF38" s="895"/>
      <c r="FG38" s="895"/>
      <c r="FH38" s="895"/>
      <c r="FI38" s="895"/>
      <c r="FJ38" s="895"/>
      <c r="FK38" s="895"/>
      <c r="FL38" s="895"/>
      <c r="FM38" s="895"/>
      <c r="FN38" s="895"/>
      <c r="FO38" s="895"/>
      <c r="FP38" s="895"/>
      <c r="FQ38" s="895"/>
      <c r="FR38" s="895"/>
      <c r="FS38" s="895"/>
      <c r="FT38" s="895"/>
      <c r="FU38" s="895"/>
      <c r="FV38" s="895"/>
      <c r="FW38" s="895"/>
      <c r="FX38" s="895"/>
      <c r="FY38" s="895"/>
      <c r="FZ38" s="895"/>
      <c r="GA38" s="895"/>
      <c r="GB38" s="895"/>
      <c r="GC38" s="895"/>
      <c r="GD38" s="895"/>
      <c r="GE38" s="895"/>
    </row>
    <row r="39" spans="1:189" s="370" customFormat="1" ht="23.1" customHeight="1">
      <c r="B39" s="896"/>
      <c r="C39" s="896"/>
      <c r="D39" s="896"/>
      <c r="E39" s="896"/>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82"/>
      <c r="AI39" s="883"/>
      <c r="AJ39" s="883"/>
      <c r="AK39" s="883"/>
      <c r="AL39" s="883"/>
      <c r="AM39" s="883"/>
      <c r="AN39" s="883"/>
      <c r="AO39" s="883"/>
      <c r="AP39" s="883"/>
      <c r="AQ39" s="883"/>
      <c r="AR39" s="883"/>
      <c r="AS39" s="883"/>
      <c r="AT39" s="883"/>
      <c r="AU39" s="883"/>
      <c r="AV39" s="883"/>
      <c r="AW39" s="883"/>
      <c r="AX39" s="883"/>
      <c r="AY39" s="883"/>
      <c r="AZ39" s="883"/>
      <c r="BA39" s="883"/>
      <c r="BB39" s="883"/>
      <c r="BC39" s="883"/>
      <c r="BD39" s="883"/>
      <c r="BE39" s="884"/>
      <c r="BF39" s="897"/>
      <c r="BG39" s="897"/>
      <c r="BH39" s="897"/>
      <c r="BI39" s="897"/>
      <c r="BJ39" s="897"/>
      <c r="BK39" s="897"/>
      <c r="BL39" s="897"/>
      <c r="BM39" s="897"/>
      <c r="BN39" s="897"/>
      <c r="BO39" s="897"/>
      <c r="BP39" s="897"/>
      <c r="BQ39" s="897"/>
      <c r="BR39" s="897"/>
      <c r="BS39" s="897"/>
      <c r="BT39" s="897"/>
      <c r="BU39" s="897"/>
      <c r="BV39" s="897"/>
      <c r="BW39" s="897"/>
      <c r="BX39" s="897"/>
      <c r="BY39" s="897"/>
      <c r="BZ39" s="897"/>
      <c r="CA39" s="897"/>
      <c r="CB39" s="897"/>
      <c r="CC39" s="897"/>
      <c r="CD39" s="897"/>
      <c r="CE39" s="897"/>
      <c r="CF39" s="897"/>
      <c r="CG39" s="897"/>
      <c r="CH39" s="897"/>
      <c r="CI39" s="897"/>
      <c r="CJ39" s="897"/>
      <c r="CK39" s="897"/>
      <c r="CL39" s="897"/>
      <c r="CM39" s="897"/>
      <c r="CN39" s="897"/>
      <c r="CO39" s="897"/>
      <c r="CP39" s="897"/>
      <c r="CQ39" s="897"/>
      <c r="CR39" s="897"/>
      <c r="CS39" s="897"/>
      <c r="CT39" s="897"/>
      <c r="CU39" s="897"/>
      <c r="CV39" s="897"/>
      <c r="CW39" s="897"/>
      <c r="CX39" s="897"/>
      <c r="CY39" s="897"/>
      <c r="CZ39" s="897"/>
      <c r="DA39" s="897"/>
      <c r="DB39" s="897"/>
      <c r="DC39" s="897"/>
      <c r="DD39" s="897"/>
      <c r="DE39" s="897"/>
      <c r="DF39" s="897"/>
      <c r="DG39" s="897"/>
      <c r="DH39" s="897"/>
      <c r="DI39" s="897"/>
      <c r="DJ39" s="897"/>
      <c r="DK39" s="897"/>
      <c r="DL39" s="897"/>
      <c r="DM39" s="897"/>
      <c r="DN39" s="897"/>
      <c r="DO39" s="897"/>
      <c r="DP39" s="897"/>
      <c r="DQ39" s="897"/>
      <c r="DR39" s="897"/>
      <c r="DS39" s="897"/>
      <c r="DT39" s="897"/>
      <c r="DU39" s="897"/>
      <c r="DV39" s="897"/>
      <c r="DW39" s="881" t="s">
        <v>549</v>
      </c>
      <c r="DX39" s="881"/>
      <c r="DY39" s="881"/>
      <c r="DZ39" s="881"/>
      <c r="EA39" s="881"/>
      <c r="EB39" s="881"/>
      <c r="EC39" s="881"/>
      <c r="ED39" s="881"/>
      <c r="EE39" s="881"/>
      <c r="EF39" s="881"/>
      <c r="EG39" s="881"/>
      <c r="EH39" s="881"/>
      <c r="EI39" s="881"/>
      <c r="EJ39" s="881"/>
      <c r="EK39" s="881"/>
      <c r="EL39" s="881"/>
      <c r="EM39" s="881"/>
      <c r="EN39" s="881"/>
      <c r="EO39" s="881"/>
      <c r="EP39" s="881"/>
      <c r="EQ39" s="895"/>
      <c r="ER39" s="895"/>
      <c r="ES39" s="895"/>
      <c r="ET39" s="895"/>
      <c r="EU39" s="895"/>
      <c r="EV39" s="895"/>
      <c r="EW39" s="895"/>
      <c r="EX39" s="895"/>
      <c r="EY39" s="895"/>
      <c r="EZ39" s="895"/>
      <c r="FA39" s="895"/>
      <c r="FB39" s="895"/>
      <c r="FC39" s="895"/>
      <c r="FD39" s="895"/>
      <c r="FE39" s="895"/>
      <c r="FF39" s="895"/>
      <c r="FG39" s="895"/>
      <c r="FH39" s="895"/>
      <c r="FI39" s="895"/>
      <c r="FJ39" s="895"/>
      <c r="FK39" s="895"/>
      <c r="FL39" s="895"/>
      <c r="FM39" s="895"/>
      <c r="FN39" s="895"/>
      <c r="FO39" s="895"/>
      <c r="FP39" s="895"/>
      <c r="FQ39" s="895"/>
      <c r="FR39" s="895"/>
      <c r="FS39" s="895"/>
      <c r="FT39" s="895"/>
      <c r="FU39" s="895"/>
      <c r="FV39" s="895"/>
      <c r="FW39" s="895"/>
      <c r="FX39" s="895"/>
      <c r="FY39" s="895"/>
      <c r="FZ39" s="895"/>
      <c r="GA39" s="895"/>
      <c r="GB39" s="895"/>
      <c r="GC39" s="895"/>
      <c r="GD39" s="895"/>
      <c r="GE39" s="895"/>
    </row>
    <row r="40" spans="1:189" s="370" customFormat="1" ht="23.1" customHeight="1">
      <c r="B40" s="896"/>
      <c r="C40" s="896"/>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86"/>
      <c r="AI40" s="887"/>
      <c r="AJ40" s="887"/>
      <c r="AK40" s="887"/>
      <c r="AL40" s="887"/>
      <c r="AM40" s="887"/>
      <c r="AN40" s="887"/>
      <c r="AO40" s="887"/>
      <c r="AP40" s="887"/>
      <c r="AQ40" s="887"/>
      <c r="AR40" s="887"/>
      <c r="AS40" s="887"/>
      <c r="AT40" s="887"/>
      <c r="AU40" s="887"/>
      <c r="AV40" s="887"/>
      <c r="AW40" s="888" t="s">
        <v>546</v>
      </c>
      <c r="AX40" s="888"/>
      <c r="AY40" s="888"/>
      <c r="AZ40" s="888"/>
      <c r="BA40" s="888"/>
      <c r="BB40" s="888"/>
      <c r="BC40" s="888"/>
      <c r="BD40" s="888"/>
      <c r="BE40" s="889"/>
      <c r="BF40" s="897"/>
      <c r="BG40" s="897"/>
      <c r="BH40" s="897"/>
      <c r="BI40" s="897"/>
      <c r="BJ40" s="897"/>
      <c r="BK40" s="897"/>
      <c r="BL40" s="897"/>
      <c r="BM40" s="897"/>
      <c r="BN40" s="897"/>
      <c r="BO40" s="897"/>
      <c r="BP40" s="897"/>
      <c r="BQ40" s="897"/>
      <c r="BR40" s="897"/>
      <c r="BS40" s="897"/>
      <c r="BT40" s="897"/>
      <c r="BU40" s="897"/>
      <c r="BV40" s="897"/>
      <c r="BW40" s="897"/>
      <c r="BX40" s="897"/>
      <c r="BY40" s="897"/>
      <c r="BZ40" s="897"/>
      <c r="CA40" s="897"/>
      <c r="CB40" s="897"/>
      <c r="CC40" s="897"/>
      <c r="CD40" s="897"/>
      <c r="CE40" s="897"/>
      <c r="CF40" s="897"/>
      <c r="CG40" s="897"/>
      <c r="CH40" s="897"/>
      <c r="CI40" s="897"/>
      <c r="CJ40" s="897"/>
      <c r="CK40" s="897"/>
      <c r="CL40" s="897"/>
      <c r="CM40" s="897"/>
      <c r="CN40" s="897"/>
      <c r="CO40" s="897"/>
      <c r="CP40" s="897"/>
      <c r="CQ40" s="897"/>
      <c r="CR40" s="897"/>
      <c r="CS40" s="897"/>
      <c r="CT40" s="897"/>
      <c r="CU40" s="897"/>
      <c r="CV40" s="897"/>
      <c r="CW40" s="897"/>
      <c r="CX40" s="897"/>
      <c r="CY40" s="897"/>
      <c r="CZ40" s="897"/>
      <c r="DA40" s="897"/>
      <c r="DB40" s="897"/>
      <c r="DC40" s="897"/>
      <c r="DD40" s="897"/>
      <c r="DE40" s="897"/>
      <c r="DF40" s="897"/>
      <c r="DG40" s="897"/>
      <c r="DH40" s="897"/>
      <c r="DI40" s="897"/>
      <c r="DJ40" s="897"/>
      <c r="DK40" s="897"/>
      <c r="DL40" s="897"/>
      <c r="DM40" s="897"/>
      <c r="DN40" s="897"/>
      <c r="DO40" s="897"/>
      <c r="DP40" s="897"/>
      <c r="DQ40" s="897"/>
      <c r="DR40" s="897"/>
      <c r="DS40" s="897"/>
      <c r="DT40" s="897"/>
      <c r="DU40" s="897"/>
      <c r="DV40" s="897"/>
      <c r="DW40" s="881" t="s">
        <v>548</v>
      </c>
      <c r="DX40" s="881"/>
      <c r="DY40" s="881"/>
      <c r="DZ40" s="881"/>
      <c r="EA40" s="881"/>
      <c r="EB40" s="881"/>
      <c r="EC40" s="881"/>
      <c r="ED40" s="881"/>
      <c r="EE40" s="881"/>
      <c r="EF40" s="881"/>
      <c r="EG40" s="881"/>
      <c r="EH40" s="881"/>
      <c r="EI40" s="881"/>
      <c r="EJ40" s="881"/>
      <c r="EK40" s="881"/>
      <c r="EL40" s="881"/>
      <c r="EM40" s="881"/>
      <c r="EN40" s="881"/>
      <c r="EO40" s="881"/>
      <c r="EP40" s="881"/>
      <c r="EQ40" s="895"/>
      <c r="ER40" s="895"/>
      <c r="ES40" s="895"/>
      <c r="ET40" s="895"/>
      <c r="EU40" s="895"/>
      <c r="EV40" s="895"/>
      <c r="EW40" s="895"/>
      <c r="EX40" s="895"/>
      <c r="EY40" s="895"/>
      <c r="EZ40" s="895"/>
      <c r="FA40" s="895"/>
      <c r="FB40" s="895"/>
      <c r="FC40" s="895"/>
      <c r="FD40" s="895"/>
      <c r="FE40" s="895"/>
      <c r="FF40" s="895"/>
      <c r="FG40" s="895"/>
      <c r="FH40" s="895"/>
      <c r="FI40" s="895"/>
      <c r="FJ40" s="895"/>
      <c r="FK40" s="895"/>
      <c r="FL40" s="895"/>
      <c r="FM40" s="895"/>
      <c r="FN40" s="895"/>
      <c r="FO40" s="895"/>
      <c r="FP40" s="895"/>
      <c r="FQ40" s="895"/>
      <c r="FR40" s="895"/>
      <c r="FS40" s="895"/>
      <c r="FT40" s="895"/>
      <c r="FU40" s="895"/>
      <c r="FV40" s="895"/>
      <c r="FW40" s="895"/>
      <c r="FX40" s="895"/>
      <c r="FY40" s="895"/>
      <c r="FZ40" s="895"/>
      <c r="GA40" s="895"/>
      <c r="GB40" s="895"/>
      <c r="GC40" s="895"/>
      <c r="GD40" s="895"/>
      <c r="GE40" s="895"/>
    </row>
    <row r="41" spans="1:189" s="370" customFormat="1" ht="23.1" customHeight="1">
      <c r="B41" s="896"/>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0" t="s">
        <v>23</v>
      </c>
      <c r="AI41" s="891"/>
      <c r="AJ41" s="891"/>
      <c r="AK41" s="891"/>
      <c r="AL41" s="891"/>
      <c r="AM41" s="892"/>
      <c r="AN41" s="892"/>
      <c r="AO41" s="892"/>
      <c r="AP41" s="892"/>
      <c r="AQ41" s="892"/>
      <c r="AR41" s="892"/>
      <c r="AS41" s="892"/>
      <c r="AT41" s="892"/>
      <c r="AU41" s="892"/>
      <c r="AV41" s="892"/>
      <c r="AW41" s="892"/>
      <c r="AX41" s="893" t="s">
        <v>545</v>
      </c>
      <c r="AY41" s="893"/>
      <c r="AZ41" s="893"/>
      <c r="BA41" s="893"/>
      <c r="BB41" s="893"/>
      <c r="BC41" s="893"/>
      <c r="BD41" s="893"/>
      <c r="BE41" s="894"/>
      <c r="BF41" s="897"/>
      <c r="BG41" s="897"/>
      <c r="BH41" s="897"/>
      <c r="BI41" s="897"/>
      <c r="BJ41" s="897"/>
      <c r="BK41" s="897"/>
      <c r="BL41" s="897"/>
      <c r="BM41" s="897"/>
      <c r="BN41" s="897"/>
      <c r="BO41" s="897"/>
      <c r="BP41" s="897"/>
      <c r="BQ41" s="897"/>
      <c r="BR41" s="897"/>
      <c r="BS41" s="897"/>
      <c r="BT41" s="897"/>
      <c r="BU41" s="897"/>
      <c r="BV41" s="897"/>
      <c r="BW41" s="897"/>
      <c r="BX41" s="897"/>
      <c r="BY41" s="897"/>
      <c r="BZ41" s="897"/>
      <c r="CA41" s="897"/>
      <c r="CB41" s="897"/>
      <c r="CC41" s="897"/>
      <c r="CD41" s="897"/>
      <c r="CE41" s="897"/>
      <c r="CF41" s="897"/>
      <c r="CG41" s="897"/>
      <c r="CH41" s="897"/>
      <c r="CI41" s="897"/>
      <c r="CJ41" s="897"/>
      <c r="CK41" s="897"/>
      <c r="CL41" s="897"/>
      <c r="CM41" s="897"/>
      <c r="CN41" s="897"/>
      <c r="CO41" s="897"/>
      <c r="CP41" s="897"/>
      <c r="CQ41" s="897"/>
      <c r="CR41" s="897"/>
      <c r="CS41" s="897"/>
      <c r="CT41" s="897"/>
      <c r="CU41" s="897"/>
      <c r="CV41" s="897"/>
      <c r="CW41" s="897"/>
      <c r="CX41" s="897"/>
      <c r="CY41" s="897"/>
      <c r="CZ41" s="897"/>
      <c r="DA41" s="897"/>
      <c r="DB41" s="897"/>
      <c r="DC41" s="897"/>
      <c r="DD41" s="897"/>
      <c r="DE41" s="897"/>
      <c r="DF41" s="897"/>
      <c r="DG41" s="897"/>
      <c r="DH41" s="897"/>
      <c r="DI41" s="897"/>
      <c r="DJ41" s="897"/>
      <c r="DK41" s="897"/>
      <c r="DL41" s="897"/>
      <c r="DM41" s="897"/>
      <c r="DN41" s="897"/>
      <c r="DO41" s="897"/>
      <c r="DP41" s="897"/>
      <c r="DQ41" s="897"/>
      <c r="DR41" s="897"/>
      <c r="DS41" s="897"/>
      <c r="DT41" s="897"/>
      <c r="DU41" s="897"/>
      <c r="DV41" s="897"/>
      <c r="DW41" s="881" t="s">
        <v>547</v>
      </c>
      <c r="DX41" s="881"/>
      <c r="DY41" s="881"/>
      <c r="DZ41" s="881"/>
      <c r="EA41" s="881"/>
      <c r="EB41" s="881"/>
      <c r="EC41" s="881"/>
      <c r="ED41" s="881"/>
      <c r="EE41" s="881"/>
      <c r="EF41" s="881"/>
      <c r="EG41" s="881"/>
      <c r="EH41" s="881"/>
      <c r="EI41" s="881"/>
      <c r="EJ41" s="881"/>
      <c r="EK41" s="881"/>
      <c r="EL41" s="881"/>
      <c r="EM41" s="881"/>
      <c r="EN41" s="881"/>
      <c r="EO41" s="881"/>
      <c r="EP41" s="881"/>
      <c r="EQ41" s="895"/>
      <c r="ER41" s="895"/>
      <c r="ES41" s="895"/>
      <c r="ET41" s="895"/>
      <c r="EU41" s="895"/>
      <c r="EV41" s="895"/>
      <c r="EW41" s="895"/>
      <c r="EX41" s="895"/>
      <c r="EY41" s="895"/>
      <c r="EZ41" s="895"/>
      <c r="FA41" s="895"/>
      <c r="FB41" s="895"/>
      <c r="FC41" s="895"/>
      <c r="FD41" s="895"/>
      <c r="FE41" s="895"/>
      <c r="FF41" s="895"/>
      <c r="FG41" s="895"/>
      <c r="FH41" s="895"/>
      <c r="FI41" s="895"/>
      <c r="FJ41" s="895"/>
      <c r="FK41" s="895"/>
      <c r="FL41" s="895"/>
      <c r="FM41" s="895"/>
      <c r="FN41" s="895"/>
      <c r="FO41" s="895"/>
      <c r="FP41" s="895"/>
      <c r="FQ41" s="895"/>
      <c r="FR41" s="895"/>
      <c r="FS41" s="895"/>
      <c r="FT41" s="895"/>
      <c r="FU41" s="895"/>
      <c r="FV41" s="895"/>
      <c r="FW41" s="895"/>
      <c r="FX41" s="895"/>
      <c r="FY41" s="895"/>
      <c r="FZ41" s="895"/>
      <c r="GA41" s="895"/>
      <c r="GB41" s="895"/>
      <c r="GC41" s="895"/>
      <c r="GD41" s="895"/>
      <c r="GE41" s="895"/>
    </row>
    <row r="42" spans="1:189" s="370" customFormat="1" ht="23.1" customHeight="1">
      <c r="B42" s="881" t="s">
        <v>393</v>
      </c>
      <c r="C42" s="881"/>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2"/>
      <c r="AI42" s="883"/>
      <c r="AJ42" s="883"/>
      <c r="AK42" s="883"/>
      <c r="AL42" s="883"/>
      <c r="AM42" s="883"/>
      <c r="AN42" s="883"/>
      <c r="AO42" s="883"/>
      <c r="AP42" s="883"/>
      <c r="AQ42" s="883"/>
      <c r="AR42" s="883"/>
      <c r="AS42" s="883"/>
      <c r="AT42" s="883"/>
      <c r="AU42" s="883"/>
      <c r="AV42" s="883"/>
      <c r="AW42" s="883"/>
      <c r="AX42" s="883"/>
      <c r="AY42" s="883"/>
      <c r="AZ42" s="883"/>
      <c r="BA42" s="883"/>
      <c r="BB42" s="883"/>
      <c r="BC42" s="883"/>
      <c r="BD42" s="883"/>
      <c r="BE42" s="884"/>
      <c r="BF42" s="885"/>
      <c r="BG42" s="885"/>
      <c r="BH42" s="885"/>
      <c r="BI42" s="885"/>
      <c r="BJ42" s="885"/>
      <c r="BK42" s="885"/>
      <c r="BL42" s="885"/>
      <c r="BM42" s="885"/>
      <c r="BN42" s="885"/>
      <c r="BO42" s="885"/>
      <c r="BP42" s="885"/>
      <c r="BQ42" s="885"/>
      <c r="BR42" s="885"/>
      <c r="BS42" s="885"/>
      <c r="BT42" s="885"/>
      <c r="BU42" s="885"/>
      <c r="BV42" s="885"/>
      <c r="BW42" s="885"/>
      <c r="BX42" s="885"/>
      <c r="BY42" s="885"/>
      <c r="BZ42" s="885"/>
      <c r="CA42" s="885"/>
      <c r="CB42" s="885"/>
      <c r="CC42" s="885"/>
      <c r="CD42" s="885"/>
      <c r="CE42" s="885"/>
      <c r="CF42" s="885"/>
      <c r="CG42" s="885"/>
      <c r="CH42" s="885"/>
      <c r="CI42" s="885"/>
      <c r="CJ42" s="885"/>
      <c r="CK42" s="885"/>
      <c r="CL42" s="885"/>
      <c r="CM42" s="885"/>
      <c r="CN42" s="885"/>
      <c r="CO42" s="885"/>
      <c r="CP42" s="885"/>
      <c r="CQ42" s="885"/>
      <c r="CR42" s="885"/>
      <c r="CS42" s="885"/>
      <c r="CT42" s="885"/>
      <c r="CU42" s="885"/>
      <c r="CV42" s="885"/>
      <c r="CW42" s="885"/>
      <c r="CX42" s="885"/>
      <c r="CY42" s="885"/>
      <c r="CZ42" s="885"/>
      <c r="DA42" s="885"/>
      <c r="DB42" s="885"/>
      <c r="DC42" s="885"/>
      <c r="DD42" s="885"/>
      <c r="DE42" s="885"/>
      <c r="DF42" s="885"/>
      <c r="DG42" s="885"/>
      <c r="DH42" s="885"/>
      <c r="DI42" s="885"/>
      <c r="DJ42" s="885"/>
      <c r="DK42" s="885"/>
      <c r="DL42" s="885"/>
      <c r="DM42" s="885"/>
      <c r="DN42" s="885"/>
      <c r="DO42" s="885"/>
      <c r="DP42" s="885"/>
      <c r="DQ42" s="885"/>
      <c r="DR42" s="885"/>
      <c r="DS42" s="885"/>
      <c r="DT42" s="885"/>
      <c r="DU42" s="885"/>
      <c r="DV42" s="885"/>
      <c r="DW42" s="885"/>
      <c r="DX42" s="885"/>
      <c r="DY42" s="885"/>
      <c r="DZ42" s="885"/>
      <c r="EA42" s="885"/>
      <c r="EB42" s="885"/>
      <c r="EC42" s="885"/>
      <c r="ED42" s="885"/>
      <c r="EE42" s="885"/>
      <c r="EF42" s="885"/>
      <c r="EG42" s="885"/>
      <c r="EH42" s="885"/>
      <c r="EI42" s="885"/>
      <c r="EJ42" s="885"/>
      <c r="EK42" s="885"/>
      <c r="EL42" s="885"/>
      <c r="EM42" s="885"/>
      <c r="EN42" s="885"/>
      <c r="EO42" s="885"/>
      <c r="EP42" s="885"/>
      <c r="EQ42" s="885"/>
      <c r="ER42" s="885"/>
      <c r="ES42" s="885"/>
      <c r="ET42" s="885"/>
      <c r="EU42" s="885"/>
      <c r="EV42" s="885"/>
      <c r="EW42" s="885"/>
      <c r="EX42" s="885"/>
      <c r="EY42" s="885"/>
      <c r="EZ42" s="885"/>
      <c r="FA42" s="885"/>
      <c r="FB42" s="885"/>
      <c r="FC42" s="885"/>
      <c r="FD42" s="885"/>
      <c r="FE42" s="885"/>
      <c r="FF42" s="885"/>
      <c r="FG42" s="885"/>
      <c r="FH42" s="885"/>
      <c r="FI42" s="885"/>
      <c r="FJ42" s="885"/>
      <c r="FK42" s="885"/>
      <c r="FL42" s="885"/>
      <c r="FM42" s="885"/>
      <c r="FN42" s="885"/>
      <c r="FO42" s="885"/>
      <c r="FP42" s="885"/>
      <c r="FQ42" s="885"/>
      <c r="FR42" s="885"/>
      <c r="FS42" s="885"/>
      <c r="FT42" s="885"/>
      <c r="FU42" s="885"/>
      <c r="FV42" s="885"/>
      <c r="FW42" s="885"/>
      <c r="FX42" s="885"/>
      <c r="FY42" s="885"/>
      <c r="FZ42" s="885"/>
      <c r="GA42" s="885"/>
      <c r="GB42" s="885"/>
      <c r="GC42" s="885"/>
      <c r="GD42" s="885"/>
      <c r="GE42" s="885"/>
    </row>
    <row r="43" spans="1:189" s="370" customFormat="1" ht="23.1" customHeight="1">
      <c r="B43" s="881"/>
      <c r="C43" s="881"/>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6"/>
      <c r="AI43" s="887"/>
      <c r="AJ43" s="887"/>
      <c r="AK43" s="887"/>
      <c r="AL43" s="887"/>
      <c r="AM43" s="887"/>
      <c r="AN43" s="887" t="str">
        <f>IF(AN28="","",AN28+AN31+AN34+AN37+AN40)</f>
        <v/>
      </c>
      <c r="AO43" s="887"/>
      <c r="AP43" s="887"/>
      <c r="AQ43" s="887"/>
      <c r="AR43" s="887"/>
      <c r="AS43" s="887"/>
      <c r="AT43" s="887"/>
      <c r="AU43" s="887"/>
      <c r="AV43" s="887"/>
      <c r="AW43" s="888" t="s">
        <v>546</v>
      </c>
      <c r="AX43" s="888"/>
      <c r="AY43" s="888"/>
      <c r="AZ43" s="888"/>
      <c r="BA43" s="888"/>
      <c r="BB43" s="888"/>
      <c r="BC43" s="888"/>
      <c r="BD43" s="888"/>
      <c r="BE43" s="889"/>
      <c r="BF43" s="885"/>
      <c r="BG43" s="885"/>
      <c r="BH43" s="885"/>
      <c r="BI43" s="885"/>
      <c r="BJ43" s="885"/>
      <c r="BK43" s="885"/>
      <c r="BL43" s="885"/>
      <c r="BM43" s="885"/>
      <c r="BN43" s="885"/>
      <c r="BO43" s="885"/>
      <c r="BP43" s="885"/>
      <c r="BQ43" s="885"/>
      <c r="BR43" s="885"/>
      <c r="BS43" s="885"/>
      <c r="BT43" s="885"/>
      <c r="BU43" s="885"/>
      <c r="BV43" s="885"/>
      <c r="BW43" s="885"/>
      <c r="BX43" s="885"/>
      <c r="BY43" s="885"/>
      <c r="BZ43" s="885"/>
      <c r="CA43" s="885"/>
      <c r="CB43" s="885"/>
      <c r="CC43" s="885"/>
      <c r="CD43" s="885"/>
      <c r="CE43" s="885"/>
      <c r="CF43" s="885"/>
      <c r="CG43" s="885"/>
      <c r="CH43" s="885"/>
      <c r="CI43" s="885"/>
      <c r="CJ43" s="885"/>
      <c r="CK43" s="885"/>
      <c r="CL43" s="885"/>
      <c r="CM43" s="885"/>
      <c r="CN43" s="885"/>
      <c r="CO43" s="885"/>
      <c r="CP43" s="885"/>
      <c r="CQ43" s="885"/>
      <c r="CR43" s="885"/>
      <c r="CS43" s="885"/>
      <c r="CT43" s="885"/>
      <c r="CU43" s="885"/>
      <c r="CV43" s="885"/>
      <c r="CW43" s="885"/>
      <c r="CX43" s="885"/>
      <c r="CY43" s="885"/>
      <c r="CZ43" s="885"/>
      <c r="DA43" s="885"/>
      <c r="DB43" s="885"/>
      <c r="DC43" s="885"/>
      <c r="DD43" s="885"/>
      <c r="DE43" s="885"/>
      <c r="DF43" s="885"/>
      <c r="DG43" s="885"/>
      <c r="DH43" s="885"/>
      <c r="DI43" s="885"/>
      <c r="DJ43" s="885"/>
      <c r="DK43" s="885"/>
      <c r="DL43" s="885"/>
      <c r="DM43" s="885"/>
      <c r="DN43" s="885"/>
      <c r="DO43" s="885"/>
      <c r="DP43" s="885"/>
      <c r="DQ43" s="885"/>
      <c r="DR43" s="885"/>
      <c r="DS43" s="885"/>
      <c r="DT43" s="885"/>
      <c r="DU43" s="885"/>
      <c r="DV43" s="885"/>
      <c r="DW43" s="885"/>
      <c r="DX43" s="885"/>
      <c r="DY43" s="885"/>
      <c r="DZ43" s="885"/>
      <c r="EA43" s="885"/>
      <c r="EB43" s="885"/>
      <c r="EC43" s="885"/>
      <c r="ED43" s="885"/>
      <c r="EE43" s="885"/>
      <c r="EF43" s="885"/>
      <c r="EG43" s="885"/>
      <c r="EH43" s="885"/>
      <c r="EI43" s="885"/>
      <c r="EJ43" s="885"/>
      <c r="EK43" s="885"/>
      <c r="EL43" s="885"/>
      <c r="EM43" s="885"/>
      <c r="EN43" s="885"/>
      <c r="EO43" s="885"/>
      <c r="EP43" s="885"/>
      <c r="EQ43" s="885"/>
      <c r="ER43" s="885"/>
      <c r="ES43" s="885"/>
      <c r="ET43" s="885"/>
      <c r="EU43" s="885"/>
      <c r="EV43" s="885"/>
      <c r="EW43" s="885"/>
      <c r="EX43" s="885"/>
      <c r="EY43" s="885"/>
      <c r="EZ43" s="885"/>
      <c r="FA43" s="885"/>
      <c r="FB43" s="885"/>
      <c r="FC43" s="885"/>
      <c r="FD43" s="885"/>
      <c r="FE43" s="885"/>
      <c r="FF43" s="885"/>
      <c r="FG43" s="885"/>
      <c r="FH43" s="885"/>
      <c r="FI43" s="885"/>
      <c r="FJ43" s="885"/>
      <c r="FK43" s="885"/>
      <c r="FL43" s="885"/>
      <c r="FM43" s="885"/>
      <c r="FN43" s="885"/>
      <c r="FO43" s="885"/>
      <c r="FP43" s="885"/>
      <c r="FQ43" s="885"/>
      <c r="FR43" s="885"/>
      <c r="FS43" s="885"/>
      <c r="FT43" s="885"/>
      <c r="FU43" s="885"/>
      <c r="FV43" s="885"/>
      <c r="FW43" s="885"/>
      <c r="FX43" s="885"/>
      <c r="FY43" s="885"/>
      <c r="FZ43" s="885"/>
      <c r="GA43" s="885"/>
      <c r="GB43" s="885"/>
      <c r="GC43" s="885"/>
      <c r="GD43" s="885"/>
      <c r="GE43" s="885"/>
    </row>
    <row r="44" spans="1:189" s="370" customFormat="1" ht="23.1" customHeight="1">
      <c r="B44" s="881"/>
      <c r="C44" s="881"/>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c r="AH44" s="890" t="s">
        <v>23</v>
      </c>
      <c r="AI44" s="891"/>
      <c r="AJ44" s="891"/>
      <c r="AK44" s="891"/>
      <c r="AL44" s="891"/>
      <c r="AM44" s="892" t="str">
        <f>IF(AM29="","",AM29+AM32+AM35+AM38+AM41)</f>
        <v/>
      </c>
      <c r="AN44" s="892"/>
      <c r="AO44" s="892"/>
      <c r="AP44" s="892"/>
      <c r="AQ44" s="892"/>
      <c r="AR44" s="892"/>
      <c r="AS44" s="892"/>
      <c r="AT44" s="892"/>
      <c r="AU44" s="892"/>
      <c r="AV44" s="892"/>
      <c r="AW44" s="892"/>
      <c r="AX44" s="893" t="s">
        <v>545</v>
      </c>
      <c r="AY44" s="893"/>
      <c r="AZ44" s="893"/>
      <c r="BA44" s="893"/>
      <c r="BB44" s="893"/>
      <c r="BC44" s="893"/>
      <c r="BD44" s="893"/>
      <c r="BE44" s="894"/>
      <c r="BF44" s="885"/>
      <c r="BG44" s="885"/>
      <c r="BH44" s="885"/>
      <c r="BI44" s="885"/>
      <c r="BJ44" s="885"/>
      <c r="BK44" s="885"/>
      <c r="BL44" s="885"/>
      <c r="BM44" s="885"/>
      <c r="BN44" s="885"/>
      <c r="BO44" s="885"/>
      <c r="BP44" s="885"/>
      <c r="BQ44" s="885"/>
      <c r="BR44" s="885"/>
      <c r="BS44" s="885"/>
      <c r="BT44" s="885"/>
      <c r="BU44" s="885"/>
      <c r="BV44" s="885"/>
      <c r="BW44" s="885"/>
      <c r="BX44" s="885"/>
      <c r="BY44" s="885"/>
      <c r="BZ44" s="885"/>
      <c r="CA44" s="885"/>
      <c r="CB44" s="885"/>
      <c r="CC44" s="885"/>
      <c r="CD44" s="885"/>
      <c r="CE44" s="885"/>
      <c r="CF44" s="885"/>
      <c r="CG44" s="885"/>
      <c r="CH44" s="885"/>
      <c r="CI44" s="885"/>
      <c r="CJ44" s="885"/>
      <c r="CK44" s="885"/>
      <c r="CL44" s="885"/>
      <c r="CM44" s="885"/>
      <c r="CN44" s="885"/>
      <c r="CO44" s="885"/>
      <c r="CP44" s="885"/>
      <c r="CQ44" s="885"/>
      <c r="CR44" s="885"/>
      <c r="CS44" s="885"/>
      <c r="CT44" s="885"/>
      <c r="CU44" s="885"/>
      <c r="CV44" s="885"/>
      <c r="CW44" s="885"/>
      <c r="CX44" s="885"/>
      <c r="CY44" s="885"/>
      <c r="CZ44" s="885"/>
      <c r="DA44" s="885"/>
      <c r="DB44" s="885"/>
      <c r="DC44" s="885"/>
      <c r="DD44" s="885"/>
      <c r="DE44" s="885"/>
      <c r="DF44" s="885"/>
      <c r="DG44" s="885"/>
      <c r="DH44" s="885"/>
      <c r="DI44" s="885"/>
      <c r="DJ44" s="885"/>
      <c r="DK44" s="885"/>
      <c r="DL44" s="885"/>
      <c r="DM44" s="885"/>
      <c r="DN44" s="885"/>
      <c r="DO44" s="885"/>
      <c r="DP44" s="885"/>
      <c r="DQ44" s="885"/>
      <c r="DR44" s="885"/>
      <c r="DS44" s="885"/>
      <c r="DT44" s="885"/>
      <c r="DU44" s="885"/>
      <c r="DV44" s="885"/>
      <c r="DW44" s="885"/>
      <c r="DX44" s="885"/>
      <c r="DY44" s="885"/>
      <c r="DZ44" s="885"/>
      <c r="EA44" s="885"/>
      <c r="EB44" s="885"/>
      <c r="EC44" s="885"/>
      <c r="ED44" s="885"/>
      <c r="EE44" s="885"/>
      <c r="EF44" s="885"/>
      <c r="EG44" s="885"/>
      <c r="EH44" s="885"/>
      <c r="EI44" s="885"/>
      <c r="EJ44" s="885"/>
      <c r="EK44" s="885"/>
      <c r="EL44" s="885"/>
      <c r="EM44" s="885"/>
      <c r="EN44" s="885"/>
      <c r="EO44" s="885"/>
      <c r="EP44" s="885"/>
      <c r="EQ44" s="885"/>
      <c r="ER44" s="885"/>
      <c r="ES44" s="885"/>
      <c r="ET44" s="885"/>
      <c r="EU44" s="885"/>
      <c r="EV44" s="885"/>
      <c r="EW44" s="885"/>
      <c r="EX44" s="885"/>
      <c r="EY44" s="885"/>
      <c r="EZ44" s="885"/>
      <c r="FA44" s="885"/>
      <c r="FB44" s="885"/>
      <c r="FC44" s="885"/>
      <c r="FD44" s="885"/>
      <c r="FE44" s="885"/>
      <c r="FF44" s="885"/>
      <c r="FG44" s="885"/>
      <c r="FH44" s="885"/>
      <c r="FI44" s="885"/>
      <c r="FJ44" s="885"/>
      <c r="FK44" s="885"/>
      <c r="FL44" s="885"/>
      <c r="FM44" s="885"/>
      <c r="FN44" s="885"/>
      <c r="FO44" s="885"/>
      <c r="FP44" s="885"/>
      <c r="FQ44" s="885"/>
      <c r="FR44" s="885"/>
      <c r="FS44" s="885"/>
      <c r="FT44" s="885"/>
      <c r="FU44" s="885"/>
      <c r="FV44" s="885"/>
      <c r="FW44" s="885"/>
      <c r="FX44" s="885"/>
      <c r="FY44" s="885"/>
      <c r="FZ44" s="885"/>
      <c r="GA44" s="885"/>
      <c r="GB44" s="885"/>
      <c r="GC44" s="885"/>
      <c r="GD44" s="885"/>
      <c r="GE44" s="885"/>
    </row>
    <row r="45" spans="1:189" s="372" customFormat="1" ht="20.100000000000001" customHeight="1">
      <c r="A45" s="239"/>
      <c r="B45" s="879"/>
      <c r="C45" s="879"/>
      <c r="D45" s="879"/>
      <c r="E45" s="879"/>
      <c r="F45" s="879"/>
      <c r="G45" s="879"/>
      <c r="H45" s="879"/>
      <c r="I45" s="879"/>
      <c r="J45" s="879"/>
      <c r="K45" s="879"/>
      <c r="L45" s="879"/>
      <c r="M45" s="879"/>
      <c r="N45" s="879"/>
      <c r="O45" s="879"/>
      <c r="P45" s="879"/>
      <c r="Q45" s="879"/>
      <c r="R45" s="879"/>
      <c r="S45" s="879"/>
      <c r="T45" s="879"/>
      <c r="U45" s="879"/>
      <c r="V45" s="879"/>
      <c r="W45" s="879"/>
      <c r="X45" s="879"/>
      <c r="Y45" s="879"/>
      <c r="Z45" s="879"/>
      <c r="AA45" s="879"/>
      <c r="AB45" s="879"/>
      <c r="AC45" s="879"/>
      <c r="AD45" s="879"/>
      <c r="AE45" s="879"/>
      <c r="AF45" s="879"/>
      <c r="AG45" s="879"/>
      <c r="AH45" s="879"/>
      <c r="AI45" s="879"/>
      <c r="AJ45" s="879"/>
      <c r="AK45" s="87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row>
    <row r="46" spans="1:189" s="372" customFormat="1" ht="20.100000000000001" customHeight="1">
      <c r="A46" s="239"/>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239"/>
      <c r="DA46" s="239"/>
      <c r="DB46" s="239"/>
      <c r="DC46" s="239"/>
      <c r="DD46" s="239"/>
      <c r="DE46" s="239"/>
      <c r="DF46" s="239"/>
      <c r="DG46" s="239"/>
      <c r="DH46" s="239"/>
      <c r="DI46" s="239"/>
      <c r="DJ46" s="239"/>
      <c r="DK46" s="239"/>
      <c r="DL46" s="239"/>
      <c r="DM46" s="239"/>
      <c r="DN46" s="239"/>
      <c r="DO46" s="239"/>
      <c r="DP46" s="239"/>
      <c r="DQ46" s="239"/>
      <c r="DR46" s="239"/>
      <c r="DS46" s="239"/>
      <c r="DT46" s="239"/>
      <c r="DU46" s="239"/>
      <c r="DV46" s="239"/>
      <c r="DW46" s="239"/>
      <c r="DX46" s="239"/>
      <c r="DY46" s="239"/>
      <c r="DZ46" s="239"/>
      <c r="EA46" s="239"/>
      <c r="EB46" s="239"/>
      <c r="EC46" s="239"/>
      <c r="ED46" s="239"/>
      <c r="EE46" s="239"/>
      <c r="EF46" s="239"/>
      <c r="EG46" s="239"/>
      <c r="EH46" s="239"/>
      <c r="EI46" s="239"/>
      <c r="EJ46" s="239"/>
      <c r="EK46" s="239"/>
      <c r="EL46" s="239"/>
      <c r="EM46" s="239"/>
      <c r="EN46" s="239"/>
      <c r="EO46" s="239"/>
      <c r="EP46" s="239"/>
      <c r="EQ46" s="239"/>
      <c r="ER46" s="239"/>
      <c r="ES46" s="239"/>
      <c r="ET46" s="239"/>
      <c r="EU46" s="239"/>
      <c r="EV46" s="239"/>
      <c r="EW46" s="239"/>
      <c r="EX46" s="239"/>
      <c r="EY46" s="239"/>
      <c r="EZ46" s="239"/>
      <c r="FA46" s="239"/>
      <c r="FB46" s="239"/>
      <c r="FC46" s="239"/>
      <c r="FD46" s="239"/>
      <c r="FE46" s="239"/>
      <c r="FF46" s="239"/>
      <c r="FG46" s="239"/>
      <c r="FH46" s="239"/>
      <c r="FI46" s="239"/>
      <c r="FJ46" s="239"/>
      <c r="FK46" s="239"/>
      <c r="FL46" s="239"/>
      <c r="FM46" s="239"/>
      <c r="FN46" s="239"/>
      <c r="FO46" s="239"/>
      <c r="FP46" s="239"/>
      <c r="FQ46" s="239"/>
      <c r="FR46" s="239"/>
      <c r="FS46" s="239"/>
      <c r="FT46" s="239"/>
      <c r="FU46" s="239"/>
      <c r="FV46" s="239"/>
      <c r="FW46" s="239"/>
      <c r="FX46" s="239"/>
      <c r="FY46" s="239"/>
      <c r="FZ46" s="239"/>
      <c r="GA46" s="239"/>
      <c r="GB46" s="239"/>
      <c r="GC46" s="239"/>
      <c r="GD46" s="239"/>
      <c r="GE46" s="239"/>
      <c r="GF46" s="239"/>
      <c r="GG46" s="239"/>
    </row>
    <row r="47" spans="1:189" s="372" customFormat="1" ht="20.100000000000001" customHeight="1">
      <c r="A47" s="239"/>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C47" s="239"/>
      <c r="DD47" s="239"/>
      <c r="DE47" s="239"/>
      <c r="DF47" s="239"/>
      <c r="DG47" s="239"/>
      <c r="DH47" s="239"/>
      <c r="DI47" s="239"/>
      <c r="DJ47" s="239"/>
      <c r="DK47" s="239"/>
      <c r="DL47" s="239"/>
      <c r="DM47" s="239"/>
      <c r="DN47" s="239"/>
      <c r="DO47" s="239"/>
      <c r="DP47" s="239"/>
      <c r="DQ47" s="239"/>
      <c r="DR47" s="239"/>
      <c r="DS47" s="239"/>
      <c r="DT47" s="239"/>
      <c r="DU47" s="239"/>
      <c r="DV47" s="239"/>
      <c r="DW47" s="239"/>
      <c r="DX47" s="239"/>
      <c r="DY47" s="239"/>
      <c r="DZ47" s="239"/>
      <c r="EA47" s="239"/>
      <c r="EB47" s="239"/>
      <c r="EC47" s="239"/>
      <c r="ED47" s="239"/>
      <c r="EE47" s="239"/>
      <c r="EF47" s="239"/>
      <c r="EG47" s="239"/>
      <c r="EH47" s="239"/>
      <c r="EI47" s="239"/>
      <c r="EJ47" s="239"/>
      <c r="EK47" s="239"/>
      <c r="EL47" s="239"/>
      <c r="EM47" s="239"/>
      <c r="EN47" s="239"/>
      <c r="EO47" s="239"/>
      <c r="EP47" s="239"/>
      <c r="EQ47" s="239"/>
      <c r="ER47" s="239"/>
      <c r="ES47" s="239"/>
      <c r="ET47" s="239"/>
      <c r="EU47" s="239"/>
      <c r="EV47" s="239"/>
      <c r="EW47" s="239"/>
      <c r="EX47" s="239"/>
      <c r="EY47" s="239"/>
      <c r="EZ47" s="239"/>
      <c r="FA47" s="239"/>
      <c r="FB47" s="239"/>
      <c r="FC47" s="239"/>
      <c r="FD47" s="239"/>
      <c r="FE47" s="239"/>
      <c r="FF47" s="239"/>
      <c r="FG47" s="239"/>
      <c r="FH47" s="239"/>
      <c r="FI47" s="239"/>
      <c r="FJ47" s="239"/>
      <c r="FK47" s="239"/>
      <c r="FL47" s="239"/>
      <c r="FM47" s="239"/>
      <c r="FN47" s="239"/>
      <c r="FO47" s="239"/>
      <c r="FP47" s="239"/>
      <c r="FQ47" s="239"/>
      <c r="FR47" s="239"/>
      <c r="FS47" s="239"/>
      <c r="FT47" s="239"/>
      <c r="FU47" s="239"/>
      <c r="FV47" s="239"/>
      <c r="FW47" s="239"/>
      <c r="FX47" s="239"/>
      <c r="FY47" s="239"/>
      <c r="FZ47" s="239"/>
      <c r="GA47" s="239"/>
      <c r="GB47" s="239"/>
      <c r="GC47" s="239"/>
      <c r="GD47" s="239"/>
      <c r="GE47" s="239"/>
      <c r="GF47" s="239"/>
      <c r="GG47" s="239"/>
    </row>
    <row r="48" spans="1:189" s="372" customFormat="1" ht="20.100000000000001" customHeight="1">
      <c r="A48" s="239"/>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C48" s="239"/>
      <c r="DD48" s="239"/>
      <c r="DE48" s="239"/>
      <c r="DF48" s="239"/>
      <c r="DG48" s="239"/>
      <c r="DH48" s="239"/>
      <c r="DI48" s="239"/>
      <c r="DJ48" s="239"/>
      <c r="DK48" s="239"/>
      <c r="DL48" s="239"/>
      <c r="DM48" s="239"/>
      <c r="DN48" s="239"/>
      <c r="DO48" s="239"/>
      <c r="DP48" s="239"/>
      <c r="DQ48" s="239"/>
      <c r="DR48" s="239"/>
      <c r="DS48" s="239"/>
      <c r="DT48" s="239"/>
      <c r="DU48" s="239"/>
      <c r="DV48" s="239"/>
      <c r="DW48" s="239"/>
      <c r="DX48" s="239"/>
      <c r="DY48" s="239"/>
      <c r="DZ48" s="239"/>
      <c r="EA48" s="239"/>
      <c r="EB48" s="239"/>
      <c r="EC48" s="239"/>
      <c r="ED48" s="239"/>
      <c r="EE48" s="239"/>
      <c r="EF48" s="239"/>
      <c r="EG48" s="239"/>
      <c r="EH48" s="239"/>
      <c r="EI48" s="239"/>
      <c r="EJ48" s="239"/>
      <c r="EK48" s="239"/>
      <c r="EL48" s="239"/>
      <c r="EM48" s="239"/>
      <c r="EN48" s="239"/>
      <c r="EO48" s="239"/>
      <c r="EP48" s="239"/>
      <c r="EQ48" s="239"/>
      <c r="ER48" s="239"/>
      <c r="ES48" s="239"/>
      <c r="ET48" s="239"/>
      <c r="EU48" s="239"/>
      <c r="EV48" s="239"/>
      <c r="EW48" s="239"/>
      <c r="EX48" s="239"/>
      <c r="EY48" s="239"/>
      <c r="EZ48" s="239"/>
      <c r="FA48" s="239"/>
      <c r="FB48" s="239"/>
      <c r="FC48" s="239"/>
      <c r="FD48" s="239"/>
      <c r="FE48" s="239"/>
      <c r="FF48" s="239"/>
      <c r="FG48" s="239"/>
      <c r="FH48" s="239"/>
      <c r="FI48" s="239"/>
      <c r="FJ48" s="239"/>
      <c r="FK48" s="239"/>
      <c r="FL48" s="239"/>
      <c r="FM48" s="239"/>
      <c r="FN48" s="239"/>
      <c r="FO48" s="239"/>
      <c r="FP48" s="239"/>
      <c r="FQ48" s="239"/>
      <c r="FR48" s="239"/>
      <c r="FS48" s="239"/>
      <c r="FT48" s="239"/>
      <c r="FU48" s="239"/>
      <c r="FV48" s="239"/>
      <c r="FW48" s="239"/>
      <c r="FX48" s="239"/>
      <c r="FY48" s="239"/>
      <c r="FZ48" s="239"/>
      <c r="GA48" s="239"/>
      <c r="GB48" s="239"/>
      <c r="GC48" s="239"/>
      <c r="GD48" s="239"/>
      <c r="GE48" s="239"/>
      <c r="GF48" s="239"/>
      <c r="GG48" s="239"/>
    </row>
    <row r="49" spans="1:189" s="372" customFormat="1" ht="20.100000000000001" customHeight="1">
      <c r="A49" s="239"/>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39"/>
      <c r="CW49" s="239"/>
      <c r="CX49" s="239"/>
      <c r="CY49" s="239"/>
      <c r="CZ49" s="239"/>
      <c r="DA49" s="239"/>
      <c r="DB49" s="239"/>
      <c r="DC49" s="239"/>
      <c r="DD49" s="239"/>
      <c r="DE49" s="239"/>
      <c r="DF49" s="239"/>
      <c r="DG49" s="239"/>
      <c r="DH49" s="239"/>
      <c r="DI49" s="239"/>
      <c r="DJ49" s="239"/>
      <c r="DK49" s="239"/>
      <c r="DL49" s="239"/>
      <c r="DM49" s="239"/>
      <c r="DN49" s="239"/>
      <c r="DO49" s="239"/>
      <c r="DP49" s="239"/>
      <c r="DQ49" s="239"/>
      <c r="DR49" s="239"/>
      <c r="DS49" s="239"/>
      <c r="DT49" s="239"/>
      <c r="DU49" s="239"/>
      <c r="DV49" s="239"/>
      <c r="DW49" s="239"/>
      <c r="DX49" s="239"/>
      <c r="DY49" s="239"/>
      <c r="DZ49" s="239"/>
      <c r="EA49" s="239"/>
      <c r="EB49" s="239"/>
      <c r="EC49" s="239"/>
      <c r="ED49" s="239"/>
      <c r="EE49" s="239"/>
      <c r="EF49" s="239"/>
      <c r="EG49" s="239"/>
      <c r="EH49" s="239"/>
      <c r="EI49" s="239"/>
      <c r="EJ49" s="239"/>
      <c r="EK49" s="239"/>
      <c r="EL49" s="239"/>
      <c r="EM49" s="239"/>
      <c r="EN49" s="239"/>
      <c r="EO49" s="239"/>
      <c r="EP49" s="239"/>
      <c r="EQ49" s="239"/>
      <c r="ER49" s="239"/>
      <c r="ES49" s="239"/>
      <c r="ET49" s="239"/>
      <c r="EU49" s="239"/>
      <c r="EV49" s="239"/>
      <c r="EW49" s="239"/>
      <c r="EX49" s="239"/>
      <c r="EY49" s="239"/>
      <c r="EZ49" s="239"/>
      <c r="FA49" s="239"/>
      <c r="FB49" s="239"/>
      <c r="FC49" s="239"/>
      <c r="FD49" s="239"/>
      <c r="FE49" s="239"/>
      <c r="FF49" s="239"/>
      <c r="FG49" s="239"/>
      <c r="FH49" s="239"/>
      <c r="FI49" s="239"/>
      <c r="FJ49" s="239"/>
      <c r="FK49" s="239"/>
      <c r="FL49" s="239"/>
      <c r="FM49" s="239"/>
      <c r="FN49" s="239"/>
      <c r="FO49" s="239"/>
      <c r="FP49" s="239"/>
      <c r="FQ49" s="239"/>
      <c r="FR49" s="239"/>
      <c r="FS49" s="239"/>
      <c r="FT49" s="239"/>
      <c r="FU49" s="239"/>
      <c r="FV49" s="239"/>
      <c r="FW49" s="239"/>
      <c r="FX49" s="239"/>
      <c r="FY49" s="239"/>
      <c r="FZ49" s="239"/>
      <c r="GA49" s="239"/>
      <c r="GB49" s="239"/>
      <c r="GC49" s="239"/>
      <c r="GD49" s="239"/>
      <c r="GE49" s="239"/>
      <c r="GF49" s="239"/>
      <c r="GG49" s="239"/>
    </row>
    <row r="50" spans="1:189" s="372" customFormat="1" ht="20.100000000000001" customHeight="1">
      <c r="A50" s="239"/>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240"/>
      <c r="DI50" s="240"/>
      <c r="DJ50" s="240"/>
      <c r="DK50" s="240"/>
      <c r="DL50" s="240"/>
      <c r="DM50" s="240"/>
      <c r="DN50" s="240"/>
      <c r="DO50" s="240"/>
      <c r="DP50" s="240"/>
      <c r="DQ50" s="240"/>
      <c r="DR50" s="240"/>
      <c r="DS50" s="240"/>
      <c r="DT50" s="240"/>
      <c r="DU50" s="240"/>
      <c r="DV50" s="240"/>
      <c r="DW50" s="240"/>
      <c r="DX50" s="240"/>
      <c r="DY50" s="240"/>
      <c r="DZ50" s="240"/>
      <c r="EA50" s="240"/>
      <c r="EB50" s="240"/>
      <c r="EC50" s="240"/>
      <c r="ED50" s="240"/>
      <c r="EE50" s="240"/>
      <c r="EF50" s="240"/>
      <c r="EG50" s="240"/>
      <c r="EH50" s="240"/>
      <c r="EI50" s="240"/>
      <c r="EJ50" s="240"/>
      <c r="EK50" s="240"/>
      <c r="EL50" s="240"/>
      <c r="EM50" s="240"/>
      <c r="EN50" s="240"/>
      <c r="EO50" s="240"/>
      <c r="EP50" s="240"/>
      <c r="EQ50" s="240"/>
      <c r="ER50" s="240"/>
      <c r="ES50" s="240"/>
      <c r="ET50" s="240"/>
      <c r="EU50" s="240"/>
      <c r="EV50" s="240"/>
      <c r="EW50" s="240"/>
      <c r="EX50" s="240"/>
      <c r="EY50" s="240"/>
      <c r="EZ50" s="240"/>
      <c r="FA50" s="240"/>
      <c r="FB50" s="240"/>
      <c r="FC50" s="240"/>
      <c r="FD50" s="240"/>
      <c r="FE50" s="240"/>
      <c r="FF50" s="240"/>
      <c r="FG50" s="240"/>
      <c r="FH50" s="240"/>
      <c r="FI50" s="240"/>
      <c r="FJ50" s="240"/>
      <c r="FK50" s="240"/>
      <c r="FL50" s="240"/>
      <c r="FM50" s="240"/>
      <c r="FN50" s="240"/>
      <c r="FO50" s="240"/>
      <c r="FP50" s="240"/>
      <c r="FQ50" s="240"/>
      <c r="FR50" s="240"/>
      <c r="FS50" s="240"/>
      <c r="FT50" s="240"/>
      <c r="FU50" s="240"/>
      <c r="FV50" s="240"/>
      <c r="FW50" s="240"/>
      <c r="FX50" s="240"/>
      <c r="FY50" s="240"/>
      <c r="FZ50" s="240"/>
      <c r="GA50" s="240"/>
      <c r="GB50" s="240"/>
      <c r="GC50" s="240"/>
      <c r="GD50" s="240"/>
      <c r="GE50" s="240"/>
      <c r="GF50" s="239"/>
      <c r="GG50" s="239"/>
    </row>
    <row r="51" spans="1:189" s="372" customFormat="1" ht="20.100000000000001" customHeight="1">
      <c r="A51" s="239"/>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c r="DO51" s="240"/>
      <c r="DP51" s="240"/>
      <c r="DQ51" s="240"/>
      <c r="DR51" s="240"/>
      <c r="DS51" s="240"/>
      <c r="DT51" s="240"/>
      <c r="DU51" s="240"/>
      <c r="DV51" s="240"/>
      <c r="DW51" s="240"/>
      <c r="DX51" s="240"/>
      <c r="DY51" s="240"/>
      <c r="DZ51" s="240"/>
      <c r="EA51" s="240"/>
      <c r="EB51" s="240"/>
      <c r="EC51" s="240"/>
      <c r="ED51" s="240"/>
      <c r="EE51" s="240"/>
      <c r="EF51" s="240"/>
      <c r="EG51" s="240"/>
      <c r="EH51" s="240"/>
      <c r="EI51" s="240"/>
      <c r="EJ51" s="240"/>
      <c r="EK51" s="240"/>
      <c r="EL51" s="240"/>
      <c r="EM51" s="240"/>
      <c r="EN51" s="240"/>
      <c r="EO51" s="240"/>
      <c r="EP51" s="240"/>
      <c r="EQ51" s="240"/>
      <c r="ER51" s="240"/>
      <c r="ES51" s="240"/>
      <c r="ET51" s="240"/>
      <c r="EU51" s="240"/>
      <c r="EV51" s="240"/>
      <c r="EW51" s="240"/>
      <c r="EX51" s="240"/>
      <c r="EY51" s="240"/>
      <c r="EZ51" s="240"/>
      <c r="FA51" s="240"/>
      <c r="FB51" s="240"/>
      <c r="FC51" s="240"/>
      <c r="FD51" s="240"/>
      <c r="FE51" s="240"/>
      <c r="FF51" s="240"/>
      <c r="FG51" s="240"/>
      <c r="FH51" s="240"/>
      <c r="FI51" s="240"/>
      <c r="FJ51" s="240"/>
      <c r="FK51" s="240"/>
      <c r="FL51" s="240"/>
      <c r="FM51" s="240"/>
      <c r="FN51" s="240"/>
      <c r="FO51" s="240"/>
      <c r="FP51" s="240"/>
      <c r="FQ51" s="240"/>
      <c r="FR51" s="240"/>
      <c r="FS51" s="240"/>
      <c r="FT51" s="240"/>
      <c r="FU51" s="240"/>
      <c r="FV51" s="240"/>
      <c r="FW51" s="240"/>
      <c r="FX51" s="240"/>
      <c r="FY51" s="240"/>
      <c r="FZ51" s="240"/>
      <c r="GA51" s="240"/>
      <c r="GB51" s="240"/>
      <c r="GC51" s="240"/>
      <c r="GD51" s="240"/>
      <c r="GE51" s="240"/>
      <c r="GF51" s="239"/>
      <c r="GG51" s="239"/>
    </row>
    <row r="52" spans="1:189" s="372" customFormat="1" ht="20.100000000000001" customHeight="1">
      <c r="A52" s="239"/>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240"/>
      <c r="DI52" s="240"/>
      <c r="DJ52" s="240"/>
      <c r="DK52" s="240"/>
      <c r="DL52" s="240"/>
      <c r="DM52" s="240"/>
      <c r="DN52" s="240"/>
      <c r="DO52" s="240"/>
      <c r="DP52" s="240"/>
      <c r="DQ52" s="240"/>
      <c r="DR52" s="240"/>
      <c r="DS52" s="240"/>
      <c r="DT52" s="240"/>
      <c r="DU52" s="240"/>
      <c r="DV52" s="240"/>
      <c r="DW52" s="240"/>
      <c r="DX52" s="240"/>
      <c r="DY52" s="240"/>
      <c r="DZ52" s="240"/>
      <c r="EA52" s="240"/>
      <c r="EB52" s="240"/>
      <c r="EC52" s="240"/>
      <c r="ED52" s="240"/>
      <c r="EE52" s="240"/>
      <c r="EF52" s="240"/>
      <c r="EG52" s="240"/>
      <c r="EH52" s="240"/>
      <c r="EI52" s="240"/>
      <c r="EJ52" s="240"/>
      <c r="EK52" s="240"/>
      <c r="EL52" s="240"/>
      <c r="EM52" s="240"/>
      <c r="EN52" s="240"/>
      <c r="EO52" s="240"/>
      <c r="EP52" s="240"/>
      <c r="EQ52" s="240"/>
      <c r="ER52" s="240"/>
      <c r="ES52" s="240"/>
      <c r="ET52" s="240"/>
      <c r="EU52" s="240"/>
      <c r="EV52" s="240"/>
      <c r="EW52" s="240"/>
      <c r="EX52" s="240"/>
      <c r="EY52" s="240"/>
      <c r="EZ52" s="240"/>
      <c r="FA52" s="240"/>
      <c r="FB52" s="240"/>
      <c r="FC52" s="240"/>
      <c r="FD52" s="240"/>
      <c r="FE52" s="240"/>
      <c r="FF52" s="240"/>
      <c r="FG52" s="240"/>
      <c r="FH52" s="240"/>
      <c r="FI52" s="240"/>
      <c r="FJ52" s="240"/>
      <c r="FK52" s="240"/>
      <c r="FL52" s="240"/>
      <c r="FM52" s="240"/>
      <c r="FN52" s="240"/>
      <c r="FO52" s="240"/>
      <c r="FP52" s="240"/>
      <c r="FQ52" s="240"/>
      <c r="FR52" s="240"/>
      <c r="FS52" s="240"/>
      <c r="FT52" s="240"/>
      <c r="FU52" s="240"/>
      <c r="FV52" s="240"/>
      <c r="FW52" s="240"/>
      <c r="FX52" s="240"/>
      <c r="FY52" s="240"/>
      <c r="FZ52" s="240"/>
      <c r="GA52" s="240"/>
      <c r="GB52" s="240"/>
      <c r="GC52" s="240"/>
      <c r="GD52" s="240"/>
      <c r="GE52" s="240"/>
      <c r="GF52" s="239"/>
      <c r="GG52" s="239"/>
    </row>
    <row r="53" spans="1:189" s="372" customFormat="1" ht="20.100000000000001" customHeight="1">
      <c r="A53" s="239"/>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240"/>
      <c r="DI53" s="240"/>
      <c r="DJ53" s="240"/>
      <c r="DK53" s="240"/>
      <c r="DL53" s="240"/>
      <c r="DM53" s="240"/>
      <c r="DN53" s="240"/>
      <c r="DO53" s="240"/>
      <c r="DP53" s="240"/>
      <c r="DQ53" s="240"/>
      <c r="DR53" s="240"/>
      <c r="DS53" s="240"/>
      <c r="DT53" s="240"/>
      <c r="DU53" s="240"/>
      <c r="DV53" s="240"/>
      <c r="DW53" s="240"/>
      <c r="DX53" s="240"/>
      <c r="DY53" s="240"/>
      <c r="DZ53" s="240"/>
      <c r="EA53" s="240"/>
      <c r="EB53" s="240"/>
      <c r="EC53" s="240"/>
      <c r="ED53" s="240"/>
      <c r="EE53" s="240"/>
      <c r="EF53" s="240"/>
      <c r="EG53" s="240"/>
      <c r="EH53" s="240"/>
      <c r="EI53" s="240"/>
      <c r="EJ53" s="240"/>
      <c r="EK53" s="240"/>
      <c r="EL53" s="240"/>
      <c r="EM53" s="240"/>
      <c r="EN53" s="240"/>
      <c r="EO53" s="240"/>
      <c r="EP53" s="240"/>
      <c r="EQ53" s="240"/>
      <c r="ER53" s="240"/>
      <c r="ES53" s="240"/>
      <c r="ET53" s="240"/>
      <c r="EU53" s="240"/>
      <c r="EV53" s="240"/>
      <c r="EW53" s="240"/>
      <c r="EX53" s="240"/>
      <c r="EY53" s="240"/>
      <c r="EZ53" s="240"/>
      <c r="FA53" s="240"/>
      <c r="FB53" s="240"/>
      <c r="FC53" s="240"/>
      <c r="FD53" s="240"/>
      <c r="FE53" s="240"/>
      <c r="FF53" s="240"/>
      <c r="FG53" s="240"/>
      <c r="FH53" s="240"/>
      <c r="FI53" s="240"/>
      <c r="FJ53" s="240"/>
      <c r="FK53" s="240"/>
      <c r="FL53" s="240"/>
      <c r="FM53" s="240"/>
      <c r="FN53" s="240"/>
      <c r="FO53" s="240"/>
      <c r="FP53" s="240"/>
      <c r="FQ53" s="240"/>
      <c r="FR53" s="240"/>
      <c r="FS53" s="240"/>
      <c r="FT53" s="240"/>
      <c r="FU53" s="240"/>
      <c r="FV53" s="240"/>
      <c r="FW53" s="240"/>
      <c r="FX53" s="240"/>
      <c r="FY53" s="240"/>
      <c r="FZ53" s="240"/>
      <c r="GA53" s="240"/>
      <c r="GB53" s="240"/>
      <c r="GC53" s="240"/>
      <c r="GD53" s="240"/>
      <c r="GE53" s="240"/>
      <c r="GF53" s="239"/>
      <c r="GG53" s="239"/>
    </row>
    <row r="54" spans="1:189" s="372" customFormat="1" ht="20.100000000000001" customHeight="1">
      <c r="A54" s="239"/>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240"/>
      <c r="DI54" s="240"/>
      <c r="DJ54" s="240"/>
      <c r="DK54" s="240"/>
      <c r="DL54" s="240"/>
      <c r="DM54" s="240"/>
      <c r="DN54" s="240"/>
      <c r="DO54" s="240"/>
      <c r="DP54" s="240"/>
      <c r="DQ54" s="240"/>
      <c r="DR54" s="240"/>
      <c r="DS54" s="240"/>
      <c r="DT54" s="240"/>
      <c r="DU54" s="240"/>
      <c r="DV54" s="240"/>
      <c r="DW54" s="240"/>
      <c r="DX54" s="240"/>
      <c r="DY54" s="240"/>
      <c r="DZ54" s="240"/>
      <c r="EA54" s="240"/>
      <c r="EB54" s="240"/>
      <c r="EC54" s="240"/>
      <c r="ED54" s="240"/>
      <c r="EE54" s="240"/>
      <c r="EF54" s="240"/>
      <c r="EG54" s="240"/>
      <c r="EH54" s="240"/>
      <c r="EI54" s="240"/>
      <c r="EJ54" s="240"/>
      <c r="EK54" s="240"/>
      <c r="EL54" s="240"/>
      <c r="EM54" s="240"/>
      <c r="EN54" s="240"/>
      <c r="EO54" s="240"/>
      <c r="EP54" s="240"/>
      <c r="EQ54" s="240"/>
      <c r="ER54" s="240"/>
      <c r="ES54" s="240"/>
      <c r="ET54" s="240"/>
      <c r="EU54" s="240"/>
      <c r="EV54" s="240"/>
      <c r="EW54" s="240"/>
      <c r="EX54" s="240"/>
      <c r="EY54" s="240"/>
      <c r="EZ54" s="240"/>
      <c r="FA54" s="240"/>
      <c r="FB54" s="240"/>
      <c r="FC54" s="240"/>
      <c r="FD54" s="240"/>
      <c r="FE54" s="240"/>
      <c r="FF54" s="240"/>
      <c r="FG54" s="240"/>
      <c r="FH54" s="240"/>
      <c r="FI54" s="240"/>
      <c r="FJ54" s="240"/>
      <c r="FK54" s="240"/>
      <c r="FL54" s="240"/>
      <c r="FM54" s="240"/>
      <c r="FN54" s="240"/>
      <c r="FO54" s="240"/>
      <c r="FP54" s="240"/>
      <c r="FQ54" s="240"/>
      <c r="FR54" s="240"/>
      <c r="FS54" s="240"/>
      <c r="FT54" s="240"/>
      <c r="FU54" s="240"/>
      <c r="FV54" s="240"/>
      <c r="FW54" s="240"/>
      <c r="FX54" s="240"/>
      <c r="FY54" s="240"/>
      <c r="FZ54" s="240"/>
      <c r="GA54" s="240"/>
      <c r="GB54" s="240"/>
      <c r="GC54" s="240"/>
      <c r="GD54" s="240"/>
      <c r="GE54" s="240"/>
      <c r="GF54" s="239"/>
      <c r="GG54" s="239"/>
    </row>
    <row r="55" spans="1:189" s="372" customFormat="1" ht="20.100000000000001" customHeight="1">
      <c r="A55" s="239"/>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240"/>
      <c r="DI55" s="240"/>
      <c r="DJ55" s="240"/>
      <c r="DK55" s="240"/>
      <c r="DL55" s="240"/>
      <c r="DM55" s="240"/>
      <c r="DN55" s="240"/>
      <c r="DO55" s="240"/>
      <c r="DP55" s="240"/>
      <c r="DQ55" s="240"/>
      <c r="DR55" s="240"/>
      <c r="DS55" s="240"/>
      <c r="DT55" s="240"/>
      <c r="DU55" s="240"/>
      <c r="DV55" s="240"/>
      <c r="DW55" s="240"/>
      <c r="DX55" s="240"/>
      <c r="DY55" s="240"/>
      <c r="DZ55" s="240"/>
      <c r="EA55" s="240"/>
      <c r="EB55" s="240"/>
      <c r="EC55" s="240"/>
      <c r="ED55" s="240"/>
      <c r="EE55" s="240"/>
      <c r="EF55" s="240"/>
      <c r="EG55" s="240"/>
      <c r="EH55" s="240"/>
      <c r="EI55" s="240"/>
      <c r="EJ55" s="240"/>
      <c r="EK55" s="240"/>
      <c r="EL55" s="240"/>
      <c r="EM55" s="240"/>
      <c r="EN55" s="240"/>
      <c r="EO55" s="240"/>
      <c r="EP55" s="240"/>
      <c r="EQ55" s="240"/>
      <c r="ER55" s="240"/>
      <c r="ES55" s="240"/>
      <c r="ET55" s="240"/>
      <c r="EU55" s="240"/>
      <c r="EV55" s="240"/>
      <c r="EW55" s="240"/>
      <c r="EX55" s="240"/>
      <c r="EY55" s="240"/>
      <c r="EZ55" s="240"/>
      <c r="FA55" s="240"/>
      <c r="FB55" s="240"/>
      <c r="FC55" s="240"/>
      <c r="FD55" s="240"/>
      <c r="FE55" s="240"/>
      <c r="FF55" s="240"/>
      <c r="FG55" s="240"/>
      <c r="FH55" s="240"/>
      <c r="FI55" s="240"/>
      <c r="FJ55" s="240"/>
      <c r="FK55" s="240"/>
      <c r="FL55" s="240"/>
      <c r="FM55" s="240"/>
      <c r="FN55" s="240"/>
      <c r="FO55" s="240"/>
      <c r="FP55" s="240"/>
      <c r="FQ55" s="240"/>
      <c r="FR55" s="240"/>
      <c r="FS55" s="240"/>
      <c r="FT55" s="240"/>
      <c r="FU55" s="240"/>
      <c r="FV55" s="240"/>
      <c r="FW55" s="240"/>
      <c r="FX55" s="240"/>
      <c r="FY55" s="240"/>
      <c r="FZ55" s="240"/>
      <c r="GA55" s="240"/>
      <c r="GB55" s="240"/>
      <c r="GC55" s="240"/>
      <c r="GD55" s="240"/>
      <c r="GE55" s="240"/>
      <c r="GF55" s="239"/>
      <c r="GG55" s="239"/>
    </row>
    <row r="56" spans="1:189" s="372" customFormat="1" ht="20.100000000000001" customHeight="1">
      <c r="A56" s="239"/>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240"/>
      <c r="DI56" s="240"/>
      <c r="DJ56" s="240"/>
      <c r="DK56" s="240"/>
      <c r="DL56" s="240"/>
      <c r="DM56" s="240"/>
      <c r="DN56" s="240"/>
      <c r="DO56" s="240"/>
      <c r="DP56" s="240"/>
      <c r="DQ56" s="240"/>
      <c r="DR56" s="240"/>
      <c r="DS56" s="240"/>
      <c r="DT56" s="240"/>
      <c r="DU56" s="240"/>
      <c r="DV56" s="240"/>
      <c r="DW56" s="240"/>
      <c r="DX56" s="240"/>
      <c r="DY56" s="240"/>
      <c r="DZ56" s="240"/>
      <c r="EA56" s="240"/>
      <c r="EB56" s="240"/>
      <c r="EC56" s="240"/>
      <c r="ED56" s="240"/>
      <c r="EE56" s="240"/>
      <c r="EF56" s="240"/>
      <c r="EG56" s="240"/>
      <c r="EH56" s="240"/>
      <c r="EI56" s="240"/>
      <c r="EJ56" s="240"/>
      <c r="EK56" s="240"/>
      <c r="EL56" s="240"/>
      <c r="EM56" s="240"/>
      <c r="EN56" s="240"/>
      <c r="EO56" s="240"/>
      <c r="EP56" s="240"/>
      <c r="EQ56" s="240"/>
      <c r="ER56" s="240"/>
      <c r="ES56" s="240"/>
      <c r="ET56" s="240"/>
      <c r="EU56" s="240"/>
      <c r="EV56" s="240"/>
      <c r="EW56" s="240"/>
      <c r="EX56" s="240"/>
      <c r="EY56" s="240"/>
      <c r="EZ56" s="240"/>
      <c r="FA56" s="240"/>
      <c r="FB56" s="240"/>
      <c r="FC56" s="240"/>
      <c r="FD56" s="240"/>
      <c r="FE56" s="240"/>
      <c r="FF56" s="240"/>
      <c r="FG56" s="240"/>
      <c r="FH56" s="240"/>
      <c r="FI56" s="240"/>
      <c r="FJ56" s="240"/>
      <c r="FK56" s="240"/>
      <c r="FL56" s="240"/>
      <c r="FM56" s="240"/>
      <c r="FN56" s="240"/>
      <c r="FO56" s="240"/>
      <c r="FP56" s="240"/>
      <c r="FQ56" s="240"/>
      <c r="FR56" s="240"/>
      <c r="FS56" s="240"/>
      <c r="FT56" s="240"/>
      <c r="FU56" s="240"/>
      <c r="FV56" s="240"/>
      <c r="FW56" s="240"/>
      <c r="FX56" s="240"/>
      <c r="FY56" s="240"/>
      <c r="FZ56" s="240"/>
      <c r="GA56" s="240"/>
      <c r="GB56" s="240"/>
      <c r="GC56" s="240"/>
      <c r="GD56" s="240"/>
      <c r="GE56" s="240"/>
      <c r="GF56" s="239"/>
      <c r="GG56" s="239"/>
    </row>
    <row r="57" spans="1:189" s="372" customFormat="1" ht="20.100000000000001" customHeight="1">
      <c r="A57" s="239"/>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240"/>
      <c r="DI57" s="240"/>
      <c r="DJ57" s="240"/>
      <c r="DK57" s="240"/>
      <c r="DL57" s="240"/>
      <c r="DM57" s="240"/>
      <c r="DN57" s="240"/>
      <c r="DO57" s="240"/>
      <c r="DP57" s="240"/>
      <c r="DQ57" s="240"/>
      <c r="DR57" s="240"/>
      <c r="DS57" s="240"/>
      <c r="DT57" s="240"/>
      <c r="DU57" s="240"/>
      <c r="DV57" s="240"/>
      <c r="DW57" s="240"/>
      <c r="DX57" s="240"/>
      <c r="DY57" s="240"/>
      <c r="DZ57" s="240"/>
      <c r="EA57" s="240"/>
      <c r="EB57" s="240"/>
      <c r="EC57" s="240"/>
      <c r="ED57" s="240"/>
      <c r="EE57" s="240"/>
      <c r="EF57" s="240"/>
      <c r="EG57" s="240"/>
      <c r="EH57" s="240"/>
      <c r="EI57" s="240"/>
      <c r="EJ57" s="240"/>
      <c r="EK57" s="240"/>
      <c r="EL57" s="240"/>
      <c r="EM57" s="240"/>
      <c r="EN57" s="240"/>
      <c r="EO57" s="240"/>
      <c r="EP57" s="240"/>
      <c r="EQ57" s="240"/>
      <c r="ER57" s="240"/>
      <c r="ES57" s="240"/>
      <c r="ET57" s="240"/>
      <c r="EU57" s="240"/>
      <c r="EV57" s="240"/>
      <c r="EW57" s="240"/>
      <c r="EX57" s="240"/>
      <c r="EY57" s="240"/>
      <c r="EZ57" s="240"/>
      <c r="FA57" s="240"/>
      <c r="FB57" s="240"/>
      <c r="FC57" s="240"/>
      <c r="FD57" s="240"/>
      <c r="FE57" s="240"/>
      <c r="FF57" s="240"/>
      <c r="FG57" s="240"/>
      <c r="FH57" s="240"/>
      <c r="FI57" s="240"/>
      <c r="FJ57" s="240"/>
      <c r="FK57" s="240"/>
      <c r="FL57" s="240"/>
      <c r="FM57" s="240"/>
      <c r="FN57" s="240"/>
      <c r="FO57" s="240"/>
      <c r="FP57" s="240"/>
      <c r="FQ57" s="240"/>
      <c r="FR57" s="240"/>
      <c r="FS57" s="240"/>
      <c r="FT57" s="240"/>
      <c r="FU57" s="240"/>
      <c r="FV57" s="240"/>
      <c r="FW57" s="240"/>
      <c r="FX57" s="240"/>
      <c r="FY57" s="240"/>
      <c r="FZ57" s="240"/>
      <c r="GA57" s="240"/>
      <c r="GB57" s="240"/>
      <c r="GC57" s="240"/>
      <c r="GD57" s="240"/>
      <c r="GE57" s="240"/>
      <c r="GF57" s="239"/>
      <c r="GG57" s="239"/>
    </row>
    <row r="58" spans="1:189" s="372" customFormat="1" ht="20.100000000000001" customHeight="1">
      <c r="A58" s="239"/>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c r="DH58" s="240"/>
      <c r="DI58" s="240"/>
      <c r="DJ58" s="240"/>
      <c r="DK58" s="240"/>
      <c r="DL58" s="240"/>
      <c r="DM58" s="240"/>
      <c r="DN58" s="240"/>
      <c r="DO58" s="240"/>
      <c r="DP58" s="240"/>
      <c r="DQ58" s="240"/>
      <c r="DR58" s="240"/>
      <c r="DS58" s="240"/>
      <c r="DT58" s="240"/>
      <c r="DU58" s="240"/>
      <c r="DV58" s="240"/>
      <c r="DW58" s="240"/>
      <c r="DX58" s="240"/>
      <c r="DY58" s="240"/>
      <c r="DZ58" s="240"/>
      <c r="EA58" s="240"/>
      <c r="EB58" s="240"/>
      <c r="EC58" s="240"/>
      <c r="ED58" s="240"/>
      <c r="EE58" s="240"/>
      <c r="EF58" s="240"/>
      <c r="EG58" s="240"/>
      <c r="EH58" s="240"/>
      <c r="EI58" s="240"/>
      <c r="EJ58" s="240"/>
      <c r="EK58" s="240"/>
      <c r="EL58" s="240"/>
      <c r="EM58" s="240"/>
      <c r="EN58" s="240"/>
      <c r="EO58" s="240"/>
      <c r="EP58" s="240"/>
      <c r="EQ58" s="240"/>
      <c r="ER58" s="240"/>
      <c r="ES58" s="240"/>
      <c r="ET58" s="240"/>
      <c r="EU58" s="240"/>
      <c r="EV58" s="240"/>
      <c r="EW58" s="240"/>
      <c r="EX58" s="240"/>
      <c r="EY58" s="240"/>
      <c r="EZ58" s="240"/>
      <c r="FA58" s="240"/>
      <c r="FB58" s="240"/>
      <c r="FC58" s="240"/>
      <c r="FD58" s="240"/>
      <c r="FE58" s="240"/>
      <c r="FF58" s="240"/>
      <c r="FG58" s="240"/>
      <c r="FH58" s="240"/>
      <c r="FI58" s="240"/>
      <c r="FJ58" s="240"/>
      <c r="FK58" s="240"/>
      <c r="FL58" s="240"/>
      <c r="FM58" s="240"/>
      <c r="FN58" s="240"/>
      <c r="FO58" s="240"/>
      <c r="FP58" s="240"/>
      <c r="FQ58" s="240"/>
      <c r="FR58" s="240"/>
      <c r="FS58" s="240"/>
      <c r="FT58" s="240"/>
      <c r="FU58" s="240"/>
      <c r="FV58" s="240"/>
      <c r="FW58" s="240"/>
      <c r="FX58" s="240"/>
      <c r="FY58" s="240"/>
      <c r="FZ58" s="240"/>
      <c r="GA58" s="240"/>
      <c r="GB58" s="240"/>
      <c r="GC58" s="240"/>
      <c r="GD58" s="240"/>
      <c r="GE58" s="240"/>
      <c r="GF58" s="239"/>
      <c r="GG58" s="239"/>
    </row>
    <row r="59" spans="1:189" s="372" customFormat="1" ht="20.100000000000001" customHeight="1">
      <c r="A59" s="239"/>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39"/>
      <c r="GG59" s="239"/>
    </row>
    <row r="60" spans="1:189" s="372" customFormat="1" ht="20.100000000000001" customHeight="1">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c r="DM60" s="238"/>
      <c r="DN60" s="238"/>
      <c r="DO60" s="238"/>
      <c r="DP60" s="238"/>
      <c r="DQ60" s="238"/>
      <c r="DR60" s="238"/>
      <c r="DS60" s="238"/>
      <c r="DT60" s="238"/>
      <c r="DU60" s="238"/>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238"/>
      <c r="EZ60" s="238"/>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row>
    <row r="61" spans="1:189" s="372" customFormat="1" ht="20.100000000000001" customHeight="1">
      <c r="A61" s="880" t="s">
        <v>129</v>
      </c>
      <c r="B61" s="880"/>
      <c r="C61" s="880"/>
      <c r="D61" s="880"/>
      <c r="E61" s="880"/>
      <c r="F61" s="880"/>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c r="DL61" s="238"/>
      <c r="DM61" s="238"/>
      <c r="DN61" s="238"/>
      <c r="DO61" s="238"/>
      <c r="DP61" s="238"/>
      <c r="DQ61" s="238"/>
      <c r="DR61" s="238"/>
      <c r="DS61" s="238"/>
      <c r="DT61" s="238"/>
      <c r="DU61" s="238"/>
      <c r="DV61" s="238"/>
      <c r="DW61" s="238"/>
      <c r="DX61" s="238"/>
      <c r="DY61" s="238"/>
      <c r="DZ61" s="238"/>
      <c r="EA61" s="238"/>
      <c r="EB61" s="238"/>
      <c r="EC61" s="238"/>
      <c r="ED61" s="238"/>
      <c r="EE61" s="238"/>
      <c r="EF61" s="238"/>
      <c r="EG61" s="238"/>
      <c r="EH61" s="238"/>
      <c r="EI61" s="238"/>
      <c r="EJ61" s="238"/>
      <c r="EK61" s="238"/>
      <c r="EL61" s="238"/>
      <c r="EM61" s="238"/>
      <c r="EN61" s="238"/>
      <c r="EO61" s="238"/>
      <c r="EP61" s="238"/>
      <c r="EQ61" s="238"/>
      <c r="ER61" s="238"/>
      <c r="ES61" s="238"/>
      <c r="ET61" s="238"/>
      <c r="EU61" s="238"/>
      <c r="EV61" s="238"/>
      <c r="EW61" s="238"/>
      <c r="EX61" s="238"/>
      <c r="EY61" s="238"/>
      <c r="EZ61" s="238"/>
      <c r="FA61" s="238"/>
      <c r="FB61" s="238"/>
      <c r="FC61" s="238"/>
      <c r="FD61" s="238"/>
      <c r="FE61" s="238"/>
      <c r="FF61" s="238"/>
      <c r="FG61" s="238"/>
      <c r="FH61" s="238"/>
      <c r="FI61" s="238"/>
      <c r="FJ61" s="238"/>
      <c r="FK61" s="238"/>
      <c r="FL61" s="238"/>
      <c r="FM61" s="238"/>
      <c r="FN61" s="238"/>
      <c r="FO61" s="238"/>
      <c r="FP61" s="238"/>
      <c r="FQ61" s="238"/>
      <c r="FR61" s="238"/>
      <c r="FS61" s="238"/>
      <c r="FT61" s="238"/>
      <c r="FU61" s="238"/>
      <c r="FV61" s="238"/>
      <c r="FW61" s="238"/>
      <c r="FX61" s="238"/>
      <c r="FY61" s="238"/>
      <c r="FZ61" s="238"/>
      <c r="GA61" s="238"/>
      <c r="GB61" s="238"/>
      <c r="GC61" s="238"/>
      <c r="GD61" s="238"/>
      <c r="GE61" s="238"/>
    </row>
    <row r="62" spans="1:189" s="372" customFormat="1" ht="20.100000000000001" customHeight="1">
      <c r="A62" s="880" t="s">
        <v>130</v>
      </c>
      <c r="B62" s="880"/>
      <c r="C62" s="880"/>
      <c r="D62" s="880"/>
      <c r="E62" s="880"/>
      <c r="F62" s="880"/>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row>
    <row r="63" spans="1:189" s="372" customFormat="1" ht="20.100000000000001" customHeight="1">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238"/>
      <c r="EN63" s="238"/>
      <c r="EO63" s="238"/>
      <c r="EP63" s="238"/>
      <c r="EQ63" s="238"/>
      <c r="ER63" s="238"/>
      <c r="ES63" s="238"/>
      <c r="ET63" s="238"/>
      <c r="EU63" s="238"/>
      <c r="EV63" s="238"/>
      <c r="EW63" s="238"/>
      <c r="EX63" s="238"/>
      <c r="EY63" s="238"/>
      <c r="EZ63" s="238"/>
      <c r="FA63" s="238"/>
      <c r="FB63" s="238"/>
      <c r="FC63" s="238"/>
      <c r="FD63" s="238"/>
      <c r="FE63" s="238"/>
      <c r="FF63" s="238"/>
      <c r="FG63" s="238"/>
      <c r="FH63" s="238"/>
      <c r="FI63" s="238"/>
      <c r="FJ63" s="238"/>
      <c r="FK63" s="238"/>
      <c r="FL63" s="238"/>
      <c r="FM63" s="238"/>
      <c r="FN63" s="238"/>
      <c r="FO63" s="238"/>
      <c r="FP63" s="238"/>
      <c r="FQ63" s="238"/>
      <c r="FR63" s="238"/>
      <c r="FS63" s="238"/>
      <c r="FT63" s="238"/>
      <c r="FU63" s="238"/>
      <c r="FV63" s="238"/>
      <c r="FW63" s="238"/>
      <c r="FX63" s="238"/>
      <c r="FY63" s="238"/>
      <c r="FZ63" s="238"/>
      <c r="GA63" s="238"/>
      <c r="GB63" s="238"/>
      <c r="GC63" s="238"/>
      <c r="GD63" s="238"/>
      <c r="GE63" s="238"/>
    </row>
    <row r="64" spans="1:189" s="372" customFormat="1" ht="20.100000000000001" customHeight="1">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c r="DM64" s="238"/>
      <c r="DN64" s="238"/>
      <c r="DO64" s="238"/>
      <c r="DP64" s="238"/>
      <c r="DQ64" s="238"/>
      <c r="DR64" s="238"/>
      <c r="DS64" s="238"/>
      <c r="DT64" s="238"/>
      <c r="DU64" s="238"/>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38"/>
      <c r="EU64" s="238"/>
      <c r="EV64" s="238"/>
      <c r="EW64" s="238"/>
      <c r="EX64" s="238"/>
      <c r="EY64" s="238"/>
      <c r="EZ64" s="238"/>
      <c r="FA64" s="238"/>
      <c r="FB64" s="238"/>
      <c r="FC64" s="238"/>
      <c r="FD64" s="238"/>
      <c r="FE64" s="238"/>
      <c r="FF64" s="238"/>
      <c r="FG64" s="238"/>
      <c r="FH64" s="238"/>
      <c r="FI64" s="238"/>
      <c r="FJ64" s="238"/>
      <c r="FK64" s="238"/>
      <c r="FL64" s="238"/>
      <c r="FM64" s="238"/>
      <c r="FN64" s="238"/>
      <c r="FO64" s="238"/>
      <c r="FP64" s="238"/>
      <c r="FQ64" s="238"/>
      <c r="FR64" s="238"/>
      <c r="FS64" s="238"/>
      <c r="FT64" s="238"/>
      <c r="FU64" s="238"/>
      <c r="FV64" s="238"/>
      <c r="FW64" s="238"/>
      <c r="FX64" s="238"/>
      <c r="FY64" s="238"/>
      <c r="FZ64" s="238"/>
      <c r="GA64" s="238"/>
      <c r="GB64" s="238"/>
      <c r="GC64" s="238"/>
      <c r="GD64" s="238"/>
      <c r="GE64" s="238"/>
    </row>
    <row r="65" spans="2:187" s="372" customFormat="1" ht="20.100000000000001" customHeight="1">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238"/>
      <c r="DL65" s="238"/>
      <c r="DM65" s="238"/>
      <c r="DN65" s="238"/>
      <c r="DO65" s="238"/>
      <c r="DP65" s="238"/>
      <c r="DQ65" s="238"/>
      <c r="DR65" s="238"/>
      <c r="DS65" s="238"/>
      <c r="DT65" s="238"/>
      <c r="DU65" s="238"/>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38"/>
      <c r="EU65" s="238"/>
      <c r="EV65" s="238"/>
      <c r="EW65" s="238"/>
      <c r="EX65" s="238"/>
      <c r="EY65" s="238"/>
      <c r="EZ65" s="238"/>
      <c r="FA65" s="238"/>
      <c r="FB65" s="238"/>
      <c r="FC65" s="238"/>
      <c r="FD65" s="238"/>
      <c r="FE65" s="238"/>
      <c r="FF65" s="238"/>
      <c r="FG65" s="238"/>
      <c r="FH65" s="238"/>
      <c r="FI65" s="238"/>
      <c r="FJ65" s="238"/>
      <c r="FK65" s="238"/>
      <c r="FL65" s="238"/>
      <c r="FM65" s="238"/>
      <c r="FN65" s="238"/>
      <c r="FO65" s="238"/>
      <c r="FP65" s="238"/>
      <c r="FQ65" s="238"/>
      <c r="FR65" s="238"/>
      <c r="FS65" s="238"/>
      <c r="FT65" s="238"/>
      <c r="FU65" s="238"/>
      <c r="FV65" s="238"/>
      <c r="FW65" s="238"/>
      <c r="FX65" s="238"/>
      <c r="FY65" s="238"/>
      <c r="FZ65" s="238"/>
      <c r="GA65" s="238"/>
      <c r="GB65" s="238"/>
      <c r="GC65" s="238"/>
      <c r="GD65" s="238"/>
      <c r="GE65" s="238"/>
    </row>
    <row r="66" spans="2:187" s="372" customFormat="1" ht="20.100000000000001" customHeight="1">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238"/>
    </row>
    <row r="67" spans="2:187" s="372" customFormat="1" ht="20.100000000000001" customHeight="1">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8"/>
      <c r="CK67" s="238"/>
      <c r="CL67" s="238"/>
      <c r="CM67" s="238"/>
      <c r="CN67" s="238"/>
      <c r="CO67" s="238"/>
      <c r="CP67" s="238"/>
      <c r="CQ67" s="238"/>
      <c r="CR67" s="238"/>
      <c r="CS67" s="238"/>
      <c r="CT67" s="238"/>
      <c r="CU67" s="238"/>
      <c r="CV67" s="238"/>
      <c r="CW67" s="238"/>
      <c r="CX67" s="238"/>
      <c r="CY67" s="238"/>
      <c r="CZ67" s="238"/>
      <c r="DA67" s="238"/>
      <c r="DB67" s="238"/>
      <c r="DC67" s="238"/>
      <c r="DD67" s="238"/>
      <c r="DE67" s="238"/>
      <c r="DF67" s="238"/>
      <c r="DG67" s="238"/>
      <c r="DH67" s="238"/>
      <c r="DI67" s="238"/>
      <c r="DJ67" s="238"/>
      <c r="DK67" s="238"/>
      <c r="DL67" s="238"/>
      <c r="DM67" s="238"/>
      <c r="DN67" s="238"/>
      <c r="DO67" s="238"/>
      <c r="DP67" s="238"/>
      <c r="DQ67" s="238"/>
      <c r="DR67" s="238"/>
      <c r="DS67" s="238"/>
      <c r="DT67" s="238"/>
      <c r="DU67" s="238"/>
      <c r="DV67" s="238"/>
      <c r="DW67" s="238"/>
      <c r="DX67" s="238"/>
      <c r="DY67" s="238"/>
      <c r="DZ67" s="238"/>
      <c r="EA67" s="238"/>
      <c r="EB67" s="238"/>
      <c r="EC67" s="238"/>
      <c r="ED67" s="238"/>
      <c r="EE67" s="238"/>
      <c r="EF67" s="238"/>
      <c r="EG67" s="238"/>
      <c r="EH67" s="238"/>
      <c r="EI67" s="238"/>
      <c r="EJ67" s="238"/>
      <c r="EK67" s="238"/>
      <c r="EL67" s="238"/>
      <c r="EM67" s="238"/>
      <c r="EN67" s="238"/>
      <c r="EO67" s="238"/>
      <c r="EP67" s="238"/>
      <c r="EQ67" s="238"/>
      <c r="ER67" s="238"/>
      <c r="ES67" s="238"/>
      <c r="ET67" s="238"/>
      <c r="EU67" s="238"/>
      <c r="EV67" s="238"/>
      <c r="EW67" s="238"/>
      <c r="EX67" s="238"/>
      <c r="EY67" s="238"/>
      <c r="EZ67" s="238"/>
      <c r="FA67" s="238"/>
      <c r="FB67" s="238"/>
      <c r="FC67" s="238"/>
      <c r="FD67" s="238"/>
      <c r="FE67" s="238"/>
      <c r="FF67" s="238"/>
      <c r="FG67" s="238"/>
      <c r="FH67" s="238"/>
      <c r="FI67" s="238"/>
      <c r="FJ67" s="238"/>
      <c r="FK67" s="238"/>
      <c r="FL67" s="238"/>
      <c r="FM67" s="238"/>
      <c r="FN67" s="238"/>
      <c r="FO67" s="238"/>
      <c r="FP67" s="238"/>
      <c r="FQ67" s="238"/>
      <c r="FR67" s="238"/>
      <c r="FS67" s="238"/>
      <c r="FT67" s="238"/>
      <c r="FU67" s="238"/>
      <c r="FV67" s="238"/>
      <c r="FW67" s="238"/>
      <c r="FX67" s="238"/>
      <c r="FY67" s="238"/>
      <c r="FZ67" s="238"/>
      <c r="GA67" s="238"/>
      <c r="GB67" s="238"/>
      <c r="GC67" s="238"/>
      <c r="GD67" s="238"/>
      <c r="GE67" s="238"/>
    </row>
    <row r="68" spans="2:187" s="372" customFormat="1" ht="20.100000000000001" customHeight="1">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238"/>
      <c r="DI68" s="238"/>
      <c r="DJ68" s="238"/>
      <c r="DK68" s="238"/>
      <c r="DL68" s="238"/>
      <c r="DM68" s="238"/>
      <c r="DN68" s="238"/>
      <c r="DO68" s="238"/>
      <c r="DP68" s="238"/>
      <c r="DQ68" s="238"/>
      <c r="DR68" s="238"/>
      <c r="DS68" s="238"/>
      <c r="DT68" s="238"/>
      <c r="DU68" s="238"/>
      <c r="DV68" s="238"/>
      <c r="DW68" s="238"/>
      <c r="DX68" s="238"/>
      <c r="DY68" s="238"/>
      <c r="DZ68" s="238"/>
      <c r="EA68" s="238"/>
      <c r="EB68" s="238"/>
      <c r="EC68" s="238"/>
      <c r="ED68" s="238"/>
      <c r="EE68" s="238"/>
      <c r="EF68" s="238"/>
      <c r="EG68" s="238"/>
      <c r="EH68" s="238"/>
      <c r="EI68" s="238"/>
      <c r="EJ68" s="238"/>
      <c r="EK68" s="238"/>
      <c r="EL68" s="238"/>
      <c r="EM68" s="238"/>
      <c r="EN68" s="238"/>
      <c r="EO68" s="238"/>
      <c r="EP68" s="238"/>
      <c r="EQ68" s="238"/>
      <c r="ER68" s="238"/>
      <c r="ES68" s="238"/>
      <c r="ET68" s="238"/>
      <c r="EU68" s="238"/>
      <c r="EV68" s="238"/>
      <c r="EW68" s="238"/>
      <c r="EX68" s="238"/>
      <c r="EY68" s="238"/>
      <c r="EZ68" s="238"/>
      <c r="FA68" s="238"/>
      <c r="FB68" s="238"/>
      <c r="FC68" s="238"/>
      <c r="FD68" s="238"/>
      <c r="FE68" s="238"/>
      <c r="FF68" s="238"/>
      <c r="FG68" s="238"/>
      <c r="FH68" s="238"/>
      <c r="FI68" s="238"/>
      <c r="FJ68" s="238"/>
      <c r="FK68" s="238"/>
      <c r="FL68" s="238"/>
      <c r="FM68" s="238"/>
      <c r="FN68" s="238"/>
      <c r="FO68" s="238"/>
      <c r="FP68" s="238"/>
      <c r="FQ68" s="238"/>
      <c r="FR68" s="238"/>
      <c r="FS68" s="238"/>
      <c r="FT68" s="238"/>
      <c r="FU68" s="238"/>
      <c r="FV68" s="238"/>
      <c r="FW68" s="238"/>
      <c r="FX68" s="238"/>
      <c r="FY68" s="238"/>
      <c r="FZ68" s="238"/>
      <c r="GA68" s="238"/>
      <c r="GB68" s="238"/>
      <c r="GC68" s="238"/>
      <c r="GD68" s="238"/>
      <c r="GE68" s="238"/>
    </row>
    <row r="69" spans="2:187" s="372" customFormat="1" ht="20.100000000000001" customHeight="1">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238"/>
      <c r="CW69" s="238"/>
      <c r="CX69" s="238"/>
      <c r="CY69" s="238"/>
      <c r="CZ69" s="238"/>
      <c r="DA69" s="238"/>
      <c r="DB69" s="238"/>
      <c r="DC69" s="238"/>
      <c r="DD69" s="238"/>
      <c r="DE69" s="238"/>
      <c r="DF69" s="238"/>
      <c r="DG69" s="238"/>
      <c r="DH69" s="238"/>
      <c r="DI69" s="238"/>
      <c r="DJ69" s="238"/>
      <c r="DK69" s="238"/>
      <c r="DL69" s="238"/>
      <c r="DM69" s="238"/>
      <c r="DN69" s="238"/>
      <c r="DO69" s="238"/>
      <c r="DP69" s="238"/>
      <c r="DQ69" s="238"/>
      <c r="DR69" s="238"/>
      <c r="DS69" s="238"/>
      <c r="DT69" s="238"/>
      <c r="DU69" s="238"/>
      <c r="DV69" s="238"/>
      <c r="DW69" s="238"/>
      <c r="DX69" s="238"/>
      <c r="DY69" s="238"/>
      <c r="DZ69" s="238"/>
      <c r="EA69" s="238"/>
      <c r="EB69" s="238"/>
      <c r="EC69" s="238"/>
      <c r="ED69" s="238"/>
      <c r="EE69" s="238"/>
      <c r="EF69" s="238"/>
      <c r="EG69" s="238"/>
      <c r="EH69" s="238"/>
      <c r="EI69" s="238"/>
      <c r="EJ69" s="238"/>
      <c r="EK69" s="238"/>
      <c r="EL69" s="238"/>
      <c r="EM69" s="238"/>
      <c r="EN69" s="238"/>
      <c r="EO69" s="238"/>
      <c r="EP69" s="238"/>
      <c r="EQ69" s="238"/>
      <c r="ER69" s="238"/>
      <c r="ES69" s="238"/>
      <c r="ET69" s="238"/>
      <c r="EU69" s="238"/>
      <c r="EV69" s="238"/>
      <c r="EW69" s="238"/>
      <c r="EX69" s="238"/>
      <c r="EY69" s="238"/>
      <c r="EZ69" s="238"/>
      <c r="FA69" s="238"/>
      <c r="FB69" s="238"/>
      <c r="FC69" s="238"/>
      <c r="FD69" s="238"/>
      <c r="FE69" s="238"/>
      <c r="FF69" s="238"/>
      <c r="FG69" s="238"/>
      <c r="FH69" s="238"/>
      <c r="FI69" s="238"/>
      <c r="FJ69" s="238"/>
      <c r="FK69" s="238"/>
      <c r="FL69" s="238"/>
      <c r="FM69" s="238"/>
      <c r="FN69" s="238"/>
      <c r="FO69" s="238"/>
      <c r="FP69" s="238"/>
      <c r="FQ69" s="238"/>
      <c r="FR69" s="238"/>
      <c r="FS69" s="238"/>
      <c r="FT69" s="238"/>
      <c r="FU69" s="238"/>
      <c r="FV69" s="238"/>
      <c r="FW69" s="238"/>
      <c r="FX69" s="238"/>
      <c r="FY69" s="238"/>
      <c r="FZ69" s="238"/>
      <c r="GA69" s="238"/>
      <c r="GB69" s="238"/>
      <c r="GC69" s="238"/>
      <c r="GD69" s="238"/>
      <c r="GE69" s="238"/>
    </row>
    <row r="70" spans="2:187" s="370" customFormat="1" ht="5.0999999999999996" customHeight="1"/>
    <row r="71" spans="2:187" s="370" customFormat="1" ht="14.1" customHeight="1">
      <c r="AW71" s="878"/>
      <c r="AX71" s="878"/>
      <c r="AY71" s="878"/>
      <c r="BJ71" s="878"/>
      <c r="BK71" s="878"/>
      <c r="BL71" s="878"/>
      <c r="BW71" s="878"/>
      <c r="BX71" s="878"/>
      <c r="BY71" s="878"/>
      <c r="CJ71" s="878"/>
      <c r="CK71" s="878"/>
      <c r="CL71" s="878"/>
      <c r="CW71" s="878"/>
      <c r="CX71" s="878"/>
      <c r="CY71" s="878"/>
      <c r="DJ71" s="878"/>
      <c r="DK71" s="878"/>
      <c r="DL71" s="878"/>
      <c r="DW71" s="878"/>
      <c r="DX71" s="878"/>
      <c r="DY71" s="878"/>
      <c r="EJ71" s="878"/>
      <c r="EK71" s="878"/>
      <c r="EL71" s="878"/>
    </row>
    <row r="72" spans="2:187" s="370" customFormat="1" ht="9.9" customHeight="1">
      <c r="AU72" s="237"/>
      <c r="AV72" s="237"/>
      <c r="AW72" s="237"/>
      <c r="AY72" s="368"/>
      <c r="AZ72" s="368"/>
      <c r="BA72" s="368"/>
      <c r="BH72" s="237"/>
      <c r="BI72" s="237"/>
      <c r="BJ72" s="237"/>
      <c r="BL72" s="368"/>
      <c r="BM72" s="368"/>
      <c r="BN72" s="368"/>
      <c r="BU72" s="237"/>
      <c r="BV72" s="237"/>
      <c r="BW72" s="237"/>
      <c r="BY72" s="368"/>
      <c r="BZ72" s="368"/>
      <c r="CA72" s="368"/>
      <c r="CH72" s="237"/>
      <c r="CI72" s="237"/>
      <c r="CJ72" s="237"/>
      <c r="CL72" s="368"/>
      <c r="CM72" s="368"/>
      <c r="CN72" s="368"/>
      <c r="CU72" s="237"/>
      <c r="CV72" s="237"/>
      <c r="CW72" s="237"/>
      <c r="CY72" s="368"/>
      <c r="CZ72" s="368"/>
      <c r="DA72" s="368"/>
      <c r="DH72" s="237"/>
      <c r="DI72" s="237"/>
      <c r="DJ72" s="237"/>
      <c r="DL72" s="368"/>
      <c r="DM72" s="368"/>
      <c r="DN72" s="368"/>
      <c r="DU72" s="237"/>
      <c r="DV72" s="237"/>
      <c r="DW72" s="237"/>
      <c r="DY72" s="368"/>
      <c r="DZ72" s="368"/>
      <c r="EA72" s="368"/>
      <c r="EH72" s="237"/>
      <c r="EI72" s="237"/>
      <c r="EJ72" s="237"/>
      <c r="EL72" s="368"/>
      <c r="EM72" s="368"/>
      <c r="EN72" s="368"/>
    </row>
    <row r="73" spans="2:187" s="370" customFormat="1" ht="14.1" customHeight="1">
      <c r="AJ73" s="368"/>
      <c r="AK73" s="236"/>
      <c r="AL73" s="236"/>
      <c r="AM73" s="236"/>
      <c r="AN73" s="236"/>
      <c r="AO73" s="236"/>
      <c r="AP73" s="236"/>
      <c r="AQ73" s="236"/>
    </row>
    <row r="74" spans="2:187" s="370" customFormat="1" ht="14.1" customHeight="1">
      <c r="AJ74" s="368"/>
      <c r="AK74" s="236"/>
      <c r="AL74" s="236"/>
      <c r="AM74" s="236"/>
      <c r="AN74" s="236"/>
      <c r="AO74" s="236"/>
      <c r="AP74" s="236"/>
      <c r="AQ74" s="236"/>
    </row>
    <row r="75" spans="2:187" s="370" customFormat="1" ht="5.0999999999999996" customHeight="1"/>
  </sheetData>
  <mergeCells count="157">
    <mergeCell ref="B8:GE8"/>
    <mergeCell ref="B12:AC12"/>
    <mergeCell ref="DI12:GF12"/>
    <mergeCell ref="B13:AC13"/>
    <mergeCell ref="CZ13:DH13"/>
    <mergeCell ref="DI13:GF13"/>
    <mergeCell ref="B2:CF2"/>
    <mergeCell ref="CL2:DA2"/>
    <mergeCell ref="FM2:GE2"/>
    <mergeCell ref="B4:GE4"/>
    <mergeCell ref="B6:GE6"/>
    <mergeCell ref="B7:GE7"/>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42:AG44"/>
    <mergeCell ref="AH42:BE42"/>
    <mergeCell ref="BF42:GE44"/>
    <mergeCell ref="AH43:AM43"/>
    <mergeCell ref="AN43:AV43"/>
    <mergeCell ref="AW43:BE43"/>
    <mergeCell ref="AH44:AL44"/>
    <mergeCell ref="AM44:AW44"/>
    <mergeCell ref="AX44:BE44"/>
    <mergeCell ref="CJ71:CL71"/>
    <mergeCell ref="CW71:CY71"/>
    <mergeCell ref="DJ71:DL71"/>
    <mergeCell ref="DW71:DY71"/>
    <mergeCell ref="EJ71:EL71"/>
    <mergeCell ref="B45:AK45"/>
    <mergeCell ref="A61:F61"/>
    <mergeCell ref="A62:F62"/>
    <mergeCell ref="AW71:AY71"/>
    <mergeCell ref="BJ71:BL71"/>
    <mergeCell ref="BW71:BY71"/>
  </mergeCells>
  <phoneticPr fontId="2"/>
  <dataValidations count="1">
    <dataValidation type="list" allowBlank="1" showInputMessage="1" showErrorMessage="1" sqref="CX17:DD18" xr:uid="{DE3F8670-1F60-4879-A271-39E913B185F0}">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B1A4-1EB0-46A5-84C0-E255A4D67A6B}">
  <dimension ref="B1:GH110"/>
  <sheetViews>
    <sheetView tabSelected="1" view="pageBreakPreview" zoomScale="121" zoomScaleNormal="70" zoomScaleSheetLayoutView="99" workbookViewId="0">
      <selection activeCell="AO9" sqref="AO9:CR13"/>
    </sheetView>
  </sheetViews>
  <sheetFormatPr defaultColWidth="0.77734375" defaultRowHeight="13.2"/>
  <cols>
    <col min="1" max="16384" width="0.77734375" style="401"/>
  </cols>
  <sheetData>
    <row r="1" spans="2:188">
      <c r="B1" s="618" t="s">
        <v>693</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0"/>
      <c r="DQ1" s="500"/>
      <c r="DR1" s="500"/>
      <c r="DS1" s="500"/>
      <c r="DT1" s="500"/>
      <c r="DU1" s="500"/>
      <c r="DV1" s="500"/>
      <c r="DW1" s="500"/>
      <c r="DX1" s="500"/>
      <c r="DY1" s="500"/>
      <c r="DZ1" s="500"/>
      <c r="EA1" s="500"/>
      <c r="EB1" s="500"/>
      <c r="EC1" s="500"/>
      <c r="ED1" s="500"/>
      <c r="EE1" s="500"/>
      <c r="EF1" s="500"/>
      <c r="EG1" s="500"/>
      <c r="EH1" s="500"/>
      <c r="EI1" s="500"/>
      <c r="EJ1" s="500"/>
      <c r="EK1" s="500"/>
      <c r="EL1" s="500"/>
      <c r="EM1" s="500"/>
      <c r="EN1" s="500"/>
      <c r="EO1" s="500"/>
      <c r="EP1" s="500"/>
      <c r="EQ1" s="500"/>
      <c r="ER1" s="500"/>
      <c r="FN1" s="500" t="s">
        <v>1</v>
      </c>
      <c r="FO1" s="500"/>
      <c r="FP1" s="500"/>
      <c r="FQ1" s="500"/>
      <c r="FR1" s="500"/>
      <c r="FS1" s="500"/>
      <c r="FT1" s="500"/>
      <c r="FU1" s="500"/>
      <c r="FV1" s="500"/>
      <c r="FW1" s="500"/>
      <c r="FX1" s="500"/>
      <c r="FY1" s="500"/>
      <c r="FZ1" s="500"/>
      <c r="GA1" s="500"/>
      <c r="GB1" s="500"/>
      <c r="GC1" s="500"/>
      <c r="GD1" s="500"/>
      <c r="GE1" s="500"/>
      <c r="GF1" s="500"/>
    </row>
    <row r="2" spans="2:188">
      <c r="FN2" s="509" t="s">
        <v>2</v>
      </c>
      <c r="FO2" s="510"/>
      <c r="FP2" s="511"/>
      <c r="FQ2" s="308"/>
      <c r="FR2" s="509" t="s">
        <v>2</v>
      </c>
      <c r="FS2" s="510"/>
      <c r="FT2" s="511"/>
      <c r="FU2" s="308"/>
      <c r="FV2" s="509" t="s">
        <v>2</v>
      </c>
      <c r="FW2" s="510"/>
      <c r="FX2" s="511"/>
      <c r="FY2" s="308"/>
      <c r="FZ2" s="509" t="s">
        <v>2</v>
      </c>
      <c r="GA2" s="510"/>
      <c r="GB2" s="511"/>
      <c r="GC2" s="308"/>
      <c r="GD2" s="509" t="s">
        <v>56</v>
      </c>
      <c r="GE2" s="510"/>
      <c r="GF2" s="511"/>
    </row>
    <row r="3" spans="2:188">
      <c r="FN3" s="512"/>
      <c r="FO3" s="513"/>
      <c r="FP3" s="514"/>
      <c r="FQ3" s="308"/>
      <c r="FR3" s="512"/>
      <c r="FS3" s="513"/>
      <c r="FT3" s="514"/>
      <c r="FU3" s="308"/>
      <c r="FV3" s="512"/>
      <c r="FW3" s="513"/>
      <c r="FX3" s="514"/>
      <c r="FY3" s="308"/>
      <c r="FZ3" s="512"/>
      <c r="GA3" s="513"/>
      <c r="GB3" s="514"/>
      <c r="GC3" s="308"/>
      <c r="GD3" s="512"/>
      <c r="GE3" s="513"/>
      <c r="GF3" s="514"/>
    </row>
    <row r="4" spans="2:188" ht="19.2">
      <c r="B4" s="785" t="s">
        <v>694</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c r="BM4" s="785"/>
      <c r="BN4" s="785"/>
      <c r="BO4" s="785"/>
      <c r="BP4" s="785"/>
      <c r="BQ4" s="785"/>
      <c r="BR4" s="785"/>
      <c r="BS4" s="785"/>
      <c r="BT4" s="785"/>
      <c r="BU4" s="785"/>
      <c r="BV4" s="785"/>
      <c r="BW4" s="785"/>
      <c r="BX4" s="785"/>
      <c r="BY4" s="785"/>
      <c r="BZ4" s="785"/>
      <c r="CA4" s="785"/>
      <c r="CB4" s="785"/>
      <c r="CC4" s="785"/>
      <c r="CD4" s="785"/>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5"/>
      <c r="ED4" s="785"/>
      <c r="EE4" s="785"/>
      <c r="EF4" s="785"/>
      <c r="EG4" s="785"/>
      <c r="EH4" s="785"/>
      <c r="EI4" s="785"/>
      <c r="EJ4" s="785"/>
      <c r="EK4" s="785"/>
      <c r="EL4" s="785"/>
      <c r="EM4" s="785"/>
      <c r="EN4" s="785"/>
      <c r="EO4" s="785"/>
      <c r="EP4" s="785"/>
      <c r="EQ4" s="785"/>
      <c r="ER4" s="785"/>
      <c r="ES4" s="785"/>
      <c r="ET4" s="785"/>
      <c r="EU4" s="785"/>
      <c r="EV4" s="785"/>
      <c r="EW4" s="785"/>
      <c r="EX4" s="785"/>
      <c r="EY4" s="785"/>
      <c r="EZ4" s="785"/>
      <c r="FA4" s="785"/>
      <c r="FB4" s="785"/>
      <c r="FC4" s="785"/>
      <c r="FD4" s="785"/>
      <c r="FE4" s="785"/>
      <c r="FF4" s="785"/>
      <c r="FG4" s="785"/>
      <c r="FH4" s="785"/>
      <c r="FI4" s="785"/>
      <c r="FJ4" s="785"/>
      <c r="FK4" s="785"/>
      <c r="FL4" s="785"/>
      <c r="FM4" s="785"/>
      <c r="FN4" s="785"/>
      <c r="FO4" s="785"/>
      <c r="FP4" s="785"/>
      <c r="FQ4" s="785"/>
      <c r="FR4" s="785"/>
      <c r="FS4" s="785"/>
      <c r="FT4" s="785"/>
      <c r="FU4" s="785"/>
      <c r="FV4" s="785"/>
      <c r="FW4" s="785"/>
      <c r="FX4" s="785"/>
      <c r="FY4" s="785"/>
      <c r="FZ4" s="785"/>
      <c r="GA4" s="785"/>
      <c r="GB4" s="785"/>
      <c r="GC4" s="785"/>
      <c r="GD4" s="785"/>
      <c r="GE4" s="785"/>
      <c r="GF4" s="785"/>
    </row>
    <row r="5" spans="2:188" ht="14.1" customHeight="1">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398"/>
      <c r="DG5" s="398"/>
      <c r="DH5" s="398"/>
      <c r="DI5" s="398"/>
      <c r="DJ5" s="398"/>
      <c r="DK5" s="398"/>
      <c r="DL5" s="398"/>
      <c r="DM5" s="398"/>
      <c r="DN5" s="398"/>
      <c r="DO5" s="398"/>
      <c r="DP5" s="398"/>
      <c r="DQ5" s="398"/>
      <c r="DR5" s="398"/>
      <c r="DS5" s="398"/>
      <c r="DT5" s="398"/>
      <c r="DU5" s="398"/>
      <c r="DV5" s="398"/>
      <c r="DW5" s="398"/>
      <c r="DX5" s="398"/>
      <c r="DY5" s="398"/>
      <c r="DZ5" s="398"/>
      <c r="EA5" s="398"/>
      <c r="EB5" s="398"/>
      <c r="EC5" s="398"/>
      <c r="ED5" s="398"/>
      <c r="EE5" s="398"/>
      <c r="EF5" s="398"/>
      <c r="EG5" s="398"/>
      <c r="EH5" s="398"/>
      <c r="EI5" s="398"/>
      <c r="EJ5" s="398"/>
      <c r="EK5" s="398"/>
      <c r="EL5" s="398"/>
      <c r="EM5" s="398"/>
      <c r="EN5" s="398"/>
      <c r="EO5" s="398"/>
      <c r="EP5" s="398"/>
      <c r="EQ5" s="398"/>
      <c r="ER5" s="398"/>
      <c r="ES5" s="398"/>
      <c r="ET5" s="398"/>
      <c r="EU5" s="398"/>
      <c r="EV5" s="398"/>
      <c r="EW5" s="398"/>
      <c r="EX5" s="398"/>
      <c r="EY5" s="398"/>
      <c r="EZ5" s="398"/>
      <c r="FA5" s="398"/>
      <c r="FB5" s="398"/>
      <c r="FC5" s="398"/>
      <c r="FD5" s="398"/>
      <c r="FE5" s="398"/>
      <c r="FF5" s="398"/>
      <c r="FG5" s="398"/>
      <c r="FH5" s="398"/>
      <c r="FI5" s="398"/>
      <c r="FJ5" s="398"/>
      <c r="FK5" s="398"/>
      <c r="FL5" s="398"/>
      <c r="FM5" s="398"/>
      <c r="FN5" s="398"/>
      <c r="FO5" s="398"/>
      <c r="FP5" s="398"/>
      <c r="FQ5" s="398"/>
      <c r="FR5" s="398"/>
      <c r="FS5" s="398"/>
      <c r="FT5" s="398"/>
      <c r="FU5" s="398"/>
      <c r="FV5" s="398"/>
      <c r="FW5" s="398"/>
      <c r="FX5" s="398"/>
      <c r="FY5" s="398"/>
      <c r="FZ5" s="398"/>
      <c r="GA5" s="398"/>
      <c r="GB5" s="398"/>
      <c r="GC5" s="398"/>
      <c r="GD5" s="398"/>
      <c r="GE5" s="398"/>
      <c r="GF5" s="398"/>
    </row>
    <row r="6" spans="2:188">
      <c r="B6" s="518" t="s">
        <v>695</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H6" s="500" t="s">
        <v>388</v>
      </c>
      <c r="AI6" s="500"/>
      <c r="AJ6" s="500"/>
      <c r="AK6" s="500"/>
      <c r="AL6" s="500"/>
      <c r="AM6" s="500"/>
      <c r="AN6" s="500"/>
      <c r="AO6" s="500"/>
      <c r="AP6" s="500"/>
      <c r="AQ6" s="500"/>
      <c r="AR6" s="500"/>
      <c r="AS6" s="500"/>
      <c r="AT6" s="500"/>
      <c r="AU6" s="500"/>
      <c r="AV6" s="500"/>
      <c r="AW6" s="500"/>
      <c r="AX6" s="500"/>
      <c r="AY6" s="500"/>
      <c r="AZ6" s="500"/>
      <c r="BA6" s="500"/>
      <c r="BB6" s="500"/>
      <c r="BC6" s="500"/>
      <c r="BD6" s="500"/>
      <c r="BE6" s="500"/>
      <c r="BF6" s="500"/>
      <c r="BG6" s="500"/>
      <c r="BH6" s="500"/>
      <c r="BI6" s="500"/>
      <c r="BJ6" s="500"/>
      <c r="BK6" s="500"/>
      <c r="BO6" s="518" t="s">
        <v>696</v>
      </c>
      <c r="BP6" s="518"/>
      <c r="BQ6" s="518"/>
      <c r="BR6" s="518"/>
      <c r="BS6" s="518"/>
      <c r="BT6" s="518"/>
      <c r="BU6" s="518"/>
      <c r="BV6" s="518"/>
      <c r="BW6" s="518"/>
      <c r="BX6" s="518"/>
      <c r="BY6" s="518"/>
      <c r="BZ6" s="518"/>
      <c r="CA6" s="518"/>
      <c r="CB6" s="518"/>
      <c r="CC6" s="518"/>
      <c r="CD6" s="518"/>
      <c r="CE6" s="518"/>
      <c r="CF6" s="518"/>
      <c r="CG6" s="518"/>
      <c r="CH6" s="518"/>
      <c r="CI6" s="518"/>
      <c r="CJ6" s="518"/>
      <c r="CK6" s="518"/>
      <c r="CL6" s="518"/>
      <c r="CM6" s="518"/>
      <c r="CN6" s="518"/>
      <c r="CO6" s="518"/>
      <c r="CP6" s="518"/>
      <c r="CQ6" s="518"/>
      <c r="CR6" s="518"/>
      <c r="CS6" s="518"/>
      <c r="CT6" s="518"/>
      <c r="CU6" s="518"/>
      <c r="CV6" s="518"/>
      <c r="CW6" s="518"/>
      <c r="CX6" s="518"/>
      <c r="CY6" s="518"/>
      <c r="CZ6" s="518"/>
      <c r="DA6" s="518"/>
      <c r="DB6" s="518"/>
      <c r="DC6" s="518"/>
      <c r="DD6" s="518"/>
      <c r="DE6" s="518"/>
      <c r="DF6" s="518"/>
      <c r="DG6" s="518"/>
      <c r="DH6" s="518"/>
      <c r="DI6" s="518"/>
      <c r="DJ6" s="518"/>
      <c r="DK6" s="518"/>
      <c r="DL6" s="518"/>
      <c r="DM6" s="518"/>
      <c r="DN6" s="518"/>
      <c r="DO6" s="518"/>
      <c r="DP6" s="518"/>
      <c r="DQ6" s="518"/>
      <c r="DR6" s="518"/>
      <c r="DS6" s="518"/>
      <c r="DT6" s="518"/>
      <c r="DU6" s="518"/>
      <c r="DV6" s="518"/>
      <c r="DW6" s="518"/>
      <c r="DX6" s="518"/>
      <c r="DY6" s="518"/>
      <c r="DZ6" s="518"/>
      <c r="EA6" s="518"/>
      <c r="EB6" s="518"/>
      <c r="EC6" s="518"/>
      <c r="ED6" s="518"/>
      <c r="EE6" s="518"/>
      <c r="EF6" s="518"/>
      <c r="EG6" s="518"/>
      <c r="EH6" s="518"/>
      <c r="EI6" s="518"/>
      <c r="EJ6" s="518"/>
      <c r="EK6" s="518"/>
      <c r="EL6" s="518"/>
      <c r="EM6" s="518"/>
      <c r="EN6" s="518"/>
      <c r="EO6" s="518"/>
      <c r="EP6" s="518"/>
      <c r="EQ6" s="518"/>
      <c r="ER6" s="518"/>
      <c r="ES6" s="518"/>
      <c r="ET6" s="518"/>
      <c r="EU6" s="518"/>
      <c r="EV6" s="518"/>
      <c r="EW6" s="518"/>
      <c r="EX6" s="518"/>
      <c r="EY6" s="518"/>
      <c r="EZ6" s="518"/>
      <c r="FA6" s="518"/>
      <c r="FB6" s="518"/>
      <c r="FC6" s="518"/>
      <c r="FD6" s="518"/>
      <c r="FE6" s="518"/>
      <c r="FF6" s="518"/>
      <c r="FG6" s="518"/>
      <c r="FH6" s="518"/>
      <c r="FI6" s="518"/>
      <c r="FJ6" s="518"/>
      <c r="FK6" s="518"/>
      <c r="FL6" s="518"/>
      <c r="FM6" s="518"/>
    </row>
    <row r="7" spans="2:18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H7" s="500" t="s">
        <v>387</v>
      </c>
      <c r="AI7" s="500"/>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O7" s="518"/>
      <c r="BP7" s="518"/>
      <c r="BQ7" s="518"/>
      <c r="BR7" s="518"/>
      <c r="BS7" s="518"/>
      <c r="BT7" s="518"/>
      <c r="BU7" s="518"/>
      <c r="BV7" s="518"/>
      <c r="BW7" s="518"/>
      <c r="BX7" s="518"/>
      <c r="BY7" s="518"/>
      <c r="BZ7" s="518"/>
      <c r="CA7" s="518"/>
      <c r="CB7" s="518"/>
      <c r="CC7" s="518"/>
      <c r="CD7" s="518"/>
      <c r="CE7" s="518"/>
      <c r="CF7" s="518"/>
      <c r="CG7" s="518"/>
      <c r="CH7" s="518"/>
      <c r="CI7" s="518"/>
      <c r="CJ7" s="518"/>
      <c r="CK7" s="518"/>
      <c r="CL7" s="518"/>
      <c r="CM7" s="518"/>
      <c r="CN7" s="518"/>
      <c r="CO7" s="518"/>
      <c r="CP7" s="518"/>
      <c r="CQ7" s="518"/>
      <c r="CR7" s="518"/>
      <c r="CS7" s="518"/>
      <c r="CT7" s="518"/>
      <c r="CU7" s="518"/>
      <c r="CV7" s="518"/>
      <c r="CW7" s="518"/>
      <c r="CX7" s="518"/>
      <c r="CY7" s="518"/>
      <c r="CZ7" s="518"/>
      <c r="DA7" s="518"/>
      <c r="DB7" s="518"/>
      <c r="DC7" s="518"/>
      <c r="DD7" s="518"/>
      <c r="DE7" s="518"/>
      <c r="DF7" s="518"/>
      <c r="DG7" s="518"/>
      <c r="DH7" s="518"/>
      <c r="DI7" s="518"/>
      <c r="DJ7" s="518"/>
      <c r="DK7" s="518"/>
      <c r="DL7" s="518"/>
      <c r="DM7" s="518"/>
      <c r="DN7" s="518"/>
      <c r="DO7" s="518"/>
      <c r="DP7" s="518"/>
      <c r="DQ7" s="518"/>
      <c r="DR7" s="518"/>
      <c r="DS7" s="518"/>
      <c r="DT7" s="518"/>
      <c r="DU7" s="518"/>
      <c r="DV7" s="518"/>
      <c r="DW7" s="518"/>
      <c r="DX7" s="518"/>
      <c r="DY7" s="518"/>
      <c r="DZ7" s="518"/>
      <c r="EA7" s="518"/>
      <c r="EB7" s="518"/>
      <c r="EC7" s="518"/>
      <c r="ED7" s="518"/>
      <c r="EE7" s="518"/>
      <c r="EF7" s="518"/>
      <c r="EG7" s="518"/>
      <c r="EH7" s="518"/>
      <c r="EI7" s="518"/>
      <c r="EJ7" s="518"/>
      <c r="EK7" s="518"/>
      <c r="EL7" s="518"/>
      <c r="EM7" s="518"/>
      <c r="EN7" s="518"/>
      <c r="EO7" s="518"/>
      <c r="EP7" s="518"/>
      <c r="EQ7" s="518"/>
      <c r="ER7" s="518"/>
      <c r="ES7" s="518"/>
      <c r="ET7" s="518"/>
      <c r="EU7" s="518"/>
      <c r="EV7" s="518"/>
      <c r="EW7" s="518"/>
      <c r="EX7" s="518"/>
      <c r="EY7" s="518"/>
      <c r="EZ7" s="518"/>
      <c r="FA7" s="518"/>
      <c r="FB7" s="518"/>
      <c r="FC7" s="518"/>
      <c r="FD7" s="518"/>
      <c r="FE7" s="518"/>
      <c r="FF7" s="518"/>
      <c r="FG7" s="518"/>
      <c r="FH7" s="518"/>
      <c r="FI7" s="518"/>
      <c r="FJ7" s="518"/>
      <c r="FK7" s="518"/>
      <c r="FL7" s="518"/>
      <c r="FM7" s="518"/>
    </row>
    <row r="8" spans="2:188">
      <c r="B8" s="401" t="s">
        <v>697</v>
      </c>
    </row>
    <row r="10" spans="2:188" ht="12" customHeight="1">
      <c r="B10" s="501" t="s">
        <v>619</v>
      </c>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1"/>
      <c r="BZ10" s="501"/>
      <c r="CA10" s="501"/>
      <c r="CB10" s="501"/>
      <c r="CC10" s="501"/>
      <c r="CD10" s="501"/>
      <c r="CE10" s="501"/>
      <c r="CF10" s="501"/>
      <c r="CG10" s="501"/>
      <c r="CH10" s="501"/>
      <c r="CI10" s="501"/>
      <c r="CJ10" s="501"/>
      <c r="CK10" s="501"/>
      <c r="CL10" s="501"/>
      <c r="CM10" s="501"/>
      <c r="CN10" s="501"/>
      <c r="CO10" s="501"/>
      <c r="CP10" s="501"/>
      <c r="CQ10" s="501"/>
      <c r="CR10" s="501"/>
      <c r="CS10" s="501"/>
      <c r="CT10" s="501"/>
      <c r="CU10" s="501"/>
      <c r="CV10" s="501"/>
      <c r="CW10" s="501"/>
      <c r="CX10" s="501"/>
      <c r="CY10" s="501"/>
      <c r="CZ10" s="501"/>
      <c r="DA10" s="501"/>
      <c r="DB10" s="501"/>
      <c r="DC10" s="501"/>
      <c r="DD10" s="501"/>
      <c r="DE10" s="501"/>
      <c r="DF10" s="501"/>
      <c r="DG10" s="501"/>
      <c r="DH10" s="501"/>
      <c r="DI10" s="501"/>
      <c r="DJ10" s="501"/>
      <c r="DK10" s="501"/>
      <c r="DL10" s="501"/>
      <c r="DM10" s="501"/>
      <c r="DN10" s="501"/>
      <c r="DO10" s="501"/>
      <c r="DP10" s="501"/>
      <c r="DQ10" s="501"/>
      <c r="DR10" s="501"/>
      <c r="DS10" s="501"/>
      <c r="DT10" s="501"/>
      <c r="DU10" s="501"/>
      <c r="DV10" s="501"/>
      <c r="DW10" s="501"/>
      <c r="DX10" s="501"/>
      <c r="DY10" s="501"/>
      <c r="DZ10" s="501"/>
      <c r="EA10" s="501"/>
      <c r="EB10" s="501"/>
      <c r="EC10" s="501"/>
      <c r="ED10" s="501"/>
      <c r="EE10" s="501"/>
      <c r="EF10" s="501"/>
      <c r="EG10" s="501"/>
      <c r="EH10" s="501"/>
      <c r="EI10" s="501"/>
      <c r="EJ10" s="501"/>
      <c r="EK10" s="501"/>
      <c r="EL10" s="501"/>
      <c r="EM10" s="501"/>
      <c r="EN10" s="501"/>
      <c r="EO10" s="501"/>
      <c r="EP10" s="501"/>
      <c r="EQ10" s="501"/>
      <c r="ER10" s="501"/>
      <c r="ES10" s="501"/>
      <c r="ET10" s="501"/>
      <c r="EU10" s="501"/>
      <c r="EV10" s="501"/>
      <c r="EW10" s="501"/>
      <c r="EX10" s="501"/>
      <c r="EY10" s="501"/>
      <c r="EZ10" s="501"/>
      <c r="FA10" s="501"/>
      <c r="FB10" s="501"/>
      <c r="FC10" s="501"/>
      <c r="FD10" s="501"/>
      <c r="FE10" s="501"/>
      <c r="FF10" s="501"/>
      <c r="FG10" s="501"/>
      <c r="FH10" s="501"/>
      <c r="FI10" s="501"/>
      <c r="FJ10" s="501"/>
      <c r="FK10" s="501"/>
      <c r="FL10" s="501"/>
      <c r="FM10" s="501"/>
      <c r="FN10" s="501"/>
      <c r="FO10" s="501"/>
      <c r="FP10" s="501"/>
      <c r="FQ10" s="501"/>
      <c r="FR10" s="501"/>
      <c r="FS10" s="501"/>
      <c r="FT10" s="501"/>
      <c r="FU10" s="501"/>
      <c r="FV10" s="501"/>
      <c r="FW10" s="501"/>
      <c r="FX10" s="501"/>
      <c r="FY10" s="501"/>
      <c r="FZ10" s="501"/>
      <c r="GA10" s="501"/>
      <c r="GB10" s="501"/>
      <c r="GC10" s="501"/>
      <c r="GD10" s="501"/>
      <c r="GE10" s="501"/>
      <c r="GF10" s="501"/>
    </row>
    <row r="11" spans="2:188" ht="13.05" customHeight="1">
      <c r="BC11" s="402"/>
    </row>
    <row r="12" spans="2:188" ht="13.05" customHeight="1">
      <c r="B12" s="533" t="s">
        <v>599</v>
      </c>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DM12" s="492"/>
      <c r="DN12" s="492"/>
      <c r="DO12" s="492"/>
      <c r="DP12" s="492"/>
      <c r="DQ12" s="492"/>
      <c r="DR12" s="492"/>
      <c r="DS12" s="492"/>
      <c r="DT12" s="492"/>
      <c r="DU12" s="492"/>
      <c r="DV12" s="492"/>
      <c r="DW12" s="492"/>
      <c r="DX12" s="492"/>
      <c r="DY12" s="492"/>
      <c r="DZ12" s="492"/>
      <c r="EA12" s="492"/>
      <c r="EB12" s="492"/>
      <c r="EC12" s="492"/>
      <c r="ED12" s="492"/>
      <c r="EE12" s="492"/>
      <c r="EF12" s="492"/>
      <c r="EG12" s="492"/>
      <c r="EH12" s="492"/>
      <c r="EI12" s="492"/>
      <c r="EJ12" s="492"/>
      <c r="EK12" s="492"/>
      <c r="EL12" s="492"/>
      <c r="EM12" s="492"/>
      <c r="EN12" s="492"/>
      <c r="EO12" s="492"/>
      <c r="EP12" s="492"/>
      <c r="EQ12" s="492"/>
      <c r="ER12" s="492"/>
      <c r="ES12" s="492"/>
      <c r="ET12" s="492"/>
      <c r="EU12" s="492"/>
      <c r="EV12" s="492"/>
      <c r="EW12" s="492"/>
      <c r="EX12" s="492"/>
      <c r="EY12" s="492"/>
      <c r="EZ12" s="492"/>
      <c r="FA12" s="492"/>
      <c r="FB12" s="492"/>
      <c r="FC12" s="492"/>
      <c r="FD12" s="492"/>
      <c r="FE12" s="492"/>
      <c r="FF12" s="492"/>
      <c r="FG12" s="492"/>
      <c r="FH12" s="492"/>
      <c r="FI12" s="492"/>
      <c r="FJ12" s="492"/>
      <c r="FK12" s="492"/>
      <c r="FL12" s="492"/>
      <c r="FM12" s="492"/>
      <c r="FN12" s="492"/>
      <c r="FO12" s="492"/>
      <c r="FP12" s="492"/>
      <c r="FQ12" s="492"/>
      <c r="FR12" s="492"/>
      <c r="FS12" s="492"/>
      <c r="FT12" s="492"/>
      <c r="FU12" s="492"/>
      <c r="FV12" s="492"/>
      <c r="FW12" s="492"/>
      <c r="FX12" s="492"/>
      <c r="FY12" s="492"/>
      <c r="FZ12" s="492"/>
      <c r="GA12" s="492"/>
      <c r="GB12" s="492"/>
      <c r="GC12" s="492"/>
      <c r="GD12" s="492"/>
      <c r="GE12" s="492"/>
      <c r="GF12" s="492"/>
    </row>
    <row r="13" spans="2:188" ht="13.05" customHeight="1">
      <c r="B13" s="533" t="s">
        <v>600</v>
      </c>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DD13" s="500" t="s">
        <v>330</v>
      </c>
      <c r="DE13" s="500"/>
      <c r="DF13" s="500"/>
      <c r="DG13" s="500"/>
      <c r="DH13" s="500"/>
      <c r="DI13" s="500"/>
      <c r="DJ13" s="500"/>
      <c r="DK13" s="500"/>
      <c r="DL13" s="500"/>
      <c r="DM13" s="492"/>
      <c r="DN13" s="492"/>
      <c r="DO13" s="492"/>
      <c r="DP13" s="492"/>
      <c r="DQ13" s="492"/>
      <c r="DR13" s="492"/>
      <c r="DS13" s="492"/>
      <c r="DT13" s="492"/>
      <c r="DU13" s="492"/>
      <c r="DV13" s="492"/>
      <c r="DW13" s="492"/>
      <c r="DX13" s="492"/>
      <c r="DY13" s="492"/>
      <c r="DZ13" s="492"/>
      <c r="EA13" s="492"/>
      <c r="EB13" s="492"/>
      <c r="EC13" s="492"/>
      <c r="ED13" s="492"/>
      <c r="EE13" s="492"/>
      <c r="EF13" s="492"/>
      <c r="EG13" s="492"/>
      <c r="EH13" s="492"/>
      <c r="EI13" s="492"/>
      <c r="EJ13" s="492"/>
      <c r="EK13" s="492"/>
      <c r="EL13" s="492"/>
      <c r="EM13" s="492"/>
      <c r="EN13" s="492"/>
      <c r="EO13" s="492"/>
      <c r="EP13" s="492"/>
      <c r="EQ13" s="492"/>
      <c r="ER13" s="492"/>
      <c r="ES13" s="492"/>
      <c r="ET13" s="492"/>
      <c r="EU13" s="492"/>
      <c r="EV13" s="492"/>
      <c r="EW13" s="492"/>
      <c r="EX13" s="492"/>
      <c r="EY13" s="492"/>
      <c r="EZ13" s="492"/>
      <c r="FA13" s="492"/>
      <c r="FB13" s="492"/>
      <c r="FC13" s="492"/>
      <c r="FD13" s="492"/>
      <c r="FE13" s="492"/>
      <c r="FF13" s="492"/>
      <c r="FG13" s="492"/>
      <c r="FH13" s="492"/>
      <c r="FI13" s="492"/>
      <c r="FJ13" s="492"/>
      <c r="FK13" s="492"/>
      <c r="FL13" s="492"/>
      <c r="FM13" s="492"/>
      <c r="FN13" s="492"/>
      <c r="FO13" s="492"/>
      <c r="FP13" s="492"/>
      <c r="FQ13" s="492"/>
      <c r="FR13" s="492"/>
      <c r="FS13" s="492"/>
      <c r="FT13" s="492"/>
      <c r="FU13" s="492"/>
      <c r="FV13" s="492"/>
      <c r="FW13" s="492"/>
      <c r="FX13" s="492"/>
      <c r="FY13" s="492"/>
      <c r="FZ13" s="492"/>
      <c r="GA13" s="492"/>
      <c r="GB13" s="492"/>
      <c r="GC13" s="492"/>
      <c r="GD13" s="492"/>
      <c r="GE13" s="492"/>
      <c r="GF13" s="492"/>
    </row>
    <row r="14" spans="2:188" ht="13.05" customHeight="1">
      <c r="B14" s="501" t="s">
        <v>11</v>
      </c>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D14" s="401" t="s">
        <v>328</v>
      </c>
      <c r="DD14" s="924" t="s">
        <v>337</v>
      </c>
      <c r="DE14" s="924"/>
      <c r="DF14" s="924"/>
      <c r="DG14" s="924"/>
      <c r="DH14" s="924"/>
      <c r="DI14" s="924"/>
      <c r="DJ14" s="924"/>
      <c r="DK14" s="924"/>
      <c r="DL14" s="924"/>
      <c r="DM14" s="534"/>
      <c r="DN14" s="1389"/>
      <c r="DO14" s="1389"/>
      <c r="DP14" s="1389"/>
      <c r="DQ14" s="1389"/>
      <c r="DR14" s="1389"/>
      <c r="DS14" s="1389"/>
      <c r="DT14" s="1389"/>
      <c r="DU14" s="1389"/>
      <c r="DV14" s="1389"/>
      <c r="DW14" s="1389"/>
      <c r="DX14" s="1389"/>
      <c r="DY14" s="1389"/>
      <c r="DZ14" s="1389"/>
      <c r="EA14" s="1389"/>
      <c r="EB14" s="1389"/>
      <c r="EC14" s="1389"/>
      <c r="ED14" s="1389"/>
      <c r="EE14" s="1389"/>
      <c r="EF14" s="1389"/>
      <c r="EG14" s="1389"/>
      <c r="EH14" s="1389"/>
      <c r="EI14" s="1389"/>
      <c r="EJ14" s="1389"/>
      <c r="EK14" s="1389"/>
      <c r="EL14" s="1389"/>
      <c r="EM14" s="1389"/>
      <c r="EN14" s="1389"/>
      <c r="EO14" s="1389"/>
      <c r="EP14" s="1389"/>
      <c r="EQ14" s="1389"/>
      <c r="ER14" s="1389"/>
      <c r="ES14" s="1389"/>
      <c r="ET14" s="1389"/>
      <c r="EU14" s="1389"/>
      <c r="EV14" s="1389"/>
      <c r="EW14" s="1389"/>
      <c r="EX14" s="1389"/>
      <c r="EY14" s="1389"/>
      <c r="EZ14" s="1389"/>
      <c r="FA14" s="1389"/>
      <c r="FB14" s="1389"/>
      <c r="FC14" s="1389"/>
      <c r="FD14" s="1389"/>
      <c r="FE14" s="1389"/>
      <c r="FF14" s="1389"/>
      <c r="FG14" s="1389"/>
      <c r="FH14" s="1389"/>
      <c r="FI14" s="1389"/>
      <c r="FJ14" s="1389"/>
      <c r="FK14" s="1389"/>
      <c r="FL14" s="1389"/>
      <c r="FM14" s="1389"/>
      <c r="FN14" s="1389"/>
      <c r="FO14" s="1389"/>
      <c r="FP14" s="1389"/>
      <c r="FQ14" s="1389"/>
      <c r="FR14" s="1389"/>
      <c r="FS14" s="1389"/>
      <c r="FT14" s="1389"/>
      <c r="FU14" s="1389"/>
      <c r="FV14" s="1389"/>
      <c r="FW14" s="1389"/>
      <c r="FX14" s="1389"/>
      <c r="FY14" s="1389"/>
      <c r="FZ14" s="1389"/>
      <c r="GA14" s="1389"/>
      <c r="GB14" s="1389"/>
      <c r="GC14" s="1389"/>
      <c r="GD14" s="1389"/>
      <c r="GE14" s="1389"/>
      <c r="GF14" s="1389"/>
    </row>
    <row r="15" spans="2:188" ht="13.05" customHeight="1">
      <c r="AJ15" s="500" t="s">
        <v>19</v>
      </c>
      <c r="AK15" s="500"/>
      <c r="AL15" s="500"/>
      <c r="AM15" s="500"/>
      <c r="AN15" s="500"/>
      <c r="AO15" s="500"/>
      <c r="AP15" s="500"/>
      <c r="AT15" s="502">
        <v>3</v>
      </c>
      <c r="AU15" s="502"/>
      <c r="AV15" s="502"/>
      <c r="BA15" s="414"/>
      <c r="BB15" s="414"/>
      <c r="BC15" s="414"/>
      <c r="BD15" s="414"/>
      <c r="BE15" s="414"/>
      <c r="BF15" s="414"/>
      <c r="BG15" s="414"/>
      <c r="BH15" s="414"/>
      <c r="BI15" s="414"/>
      <c r="BJ15" s="414"/>
      <c r="BK15" s="414"/>
      <c r="BL15" s="414"/>
      <c r="BM15" s="414"/>
      <c r="BN15" s="414"/>
      <c r="BO15" s="414"/>
      <c r="BP15" s="414"/>
      <c r="BQ15" s="414"/>
      <c r="BR15" s="414"/>
      <c r="BS15" s="414"/>
      <c r="BT15" s="414"/>
      <c r="BU15" s="414"/>
      <c r="BV15" s="414"/>
      <c r="BW15" s="414"/>
      <c r="BX15" s="414"/>
      <c r="BY15" s="414"/>
      <c r="BZ15" s="414"/>
      <c r="CA15" s="414"/>
      <c r="CB15" s="414"/>
      <c r="CC15" s="414"/>
      <c r="CD15" s="414"/>
      <c r="CE15" s="414"/>
      <c r="CF15" s="414"/>
      <c r="CG15" s="414"/>
      <c r="CH15" s="414"/>
      <c r="CI15" s="414"/>
      <c r="CJ15" s="414"/>
      <c r="CK15" s="414"/>
      <c r="CL15" s="414"/>
      <c r="CM15" s="414"/>
      <c r="CN15" s="414"/>
      <c r="CO15" s="414"/>
      <c r="CP15" s="414"/>
      <c r="CQ15" s="414"/>
      <c r="CR15" s="414"/>
      <c r="CS15" s="414"/>
      <c r="CT15" s="414"/>
      <c r="CU15" s="414"/>
      <c r="CV15" s="414"/>
      <c r="CW15" s="414"/>
      <c r="CX15" s="414"/>
      <c r="CY15" s="414"/>
      <c r="CZ15" s="414"/>
      <c r="DA15" s="414"/>
      <c r="DB15" s="414"/>
      <c r="DC15" s="414"/>
      <c r="DD15" s="414"/>
      <c r="DE15" s="414"/>
      <c r="DF15" s="414"/>
      <c r="DG15" s="414"/>
      <c r="DH15" s="414"/>
      <c r="DI15" s="414"/>
      <c r="DJ15" s="414"/>
      <c r="DK15" s="414"/>
      <c r="DL15" s="414"/>
      <c r="DM15" s="414"/>
      <c r="DN15" s="414"/>
      <c r="DO15" s="414"/>
      <c r="DP15" s="414"/>
      <c r="DQ15" s="414"/>
      <c r="DR15" s="414"/>
      <c r="DS15" s="414"/>
      <c r="DT15" s="414"/>
      <c r="DU15" s="414"/>
      <c r="DV15" s="414"/>
      <c r="DW15" s="414"/>
      <c r="DX15" s="414"/>
      <c r="DY15" s="414"/>
      <c r="DZ15" s="414"/>
      <c r="EA15" s="414"/>
      <c r="EB15" s="414"/>
      <c r="EC15" s="414"/>
      <c r="ED15" s="414"/>
      <c r="EE15" s="414"/>
      <c r="EF15" s="414"/>
      <c r="EG15" s="414"/>
      <c r="EH15" s="414"/>
      <c r="EI15" s="414"/>
      <c r="EJ15" s="414"/>
      <c r="EK15" s="414"/>
      <c r="EL15" s="414"/>
      <c r="EM15" s="414"/>
      <c r="EN15" s="414"/>
      <c r="EO15" s="414"/>
      <c r="EP15" s="414"/>
      <c r="EQ15" s="414"/>
      <c r="ER15" s="414"/>
      <c r="ES15" s="414"/>
      <c r="ET15" s="414"/>
      <c r="EU15" s="414"/>
      <c r="EV15" s="414"/>
      <c r="EW15" s="414"/>
      <c r="EX15" s="414"/>
      <c r="EY15" s="414"/>
      <c r="EZ15" s="414"/>
      <c r="FA15" s="414"/>
      <c r="FB15" s="414"/>
      <c r="FC15" s="414"/>
      <c r="FD15" s="414"/>
      <c r="FE15" s="414"/>
      <c r="FF15" s="414"/>
      <c r="FG15" s="414"/>
      <c r="FH15" s="414"/>
      <c r="FI15" s="414"/>
      <c r="FJ15" s="414"/>
      <c r="FK15" s="414"/>
      <c r="FL15" s="414"/>
      <c r="FM15" s="414"/>
      <c r="FN15" s="414"/>
      <c r="FO15" s="414"/>
      <c r="FP15" s="414"/>
      <c r="FQ15" s="414"/>
      <c r="FR15" s="414"/>
      <c r="FS15" s="414"/>
      <c r="FT15" s="414"/>
      <c r="FU15" s="414"/>
      <c r="FV15" s="414"/>
      <c r="FW15" s="414"/>
      <c r="FX15" s="414"/>
      <c r="FY15" s="414"/>
      <c r="FZ15" s="414"/>
      <c r="GA15" s="414"/>
      <c r="GB15" s="414"/>
    </row>
    <row r="16" spans="2:188" ht="13.05" customHeight="1">
      <c r="D16" s="503" t="s">
        <v>193</v>
      </c>
      <c r="E16" s="503"/>
      <c r="F16" s="503"/>
      <c r="G16" s="503"/>
      <c r="H16" s="503"/>
      <c r="I16" s="503"/>
      <c r="J16" s="503"/>
      <c r="K16" s="503"/>
      <c r="L16" s="503"/>
      <c r="M16" s="503"/>
      <c r="N16" s="503"/>
      <c r="O16" s="503"/>
      <c r="P16" s="503"/>
      <c r="Q16" s="503"/>
      <c r="R16" s="503"/>
      <c r="S16" s="503"/>
      <c r="T16" s="503"/>
      <c r="U16" s="503"/>
      <c r="V16" s="503"/>
      <c r="W16" s="503"/>
      <c r="X16" s="503"/>
      <c r="Y16" s="503"/>
      <c r="Z16" s="503"/>
      <c r="AA16" s="405"/>
      <c r="AD16" s="504"/>
      <c r="AE16" s="505"/>
      <c r="AF16" s="506"/>
      <c r="AI16" s="402"/>
      <c r="AJ16" s="509" t="s">
        <v>93</v>
      </c>
      <c r="AK16" s="510"/>
      <c r="AL16" s="511"/>
      <c r="AM16" s="308"/>
      <c r="AN16" s="509" t="s">
        <v>3</v>
      </c>
      <c r="AO16" s="510"/>
      <c r="AP16" s="511"/>
      <c r="AT16" s="493">
        <v>1</v>
      </c>
      <c r="AU16" s="494"/>
      <c r="AV16" s="495"/>
      <c r="BA16" s="414"/>
      <c r="BB16" s="414" t="s">
        <v>386</v>
      </c>
      <c r="BC16" s="414"/>
      <c r="BD16" s="414"/>
      <c r="BE16" s="414"/>
      <c r="BF16" s="414"/>
      <c r="BG16" s="414"/>
      <c r="BH16" s="414"/>
      <c r="BI16" s="414"/>
      <c r="BJ16" s="414"/>
      <c r="BK16" s="414"/>
      <c r="BL16" s="414"/>
      <c r="BM16" s="414"/>
      <c r="BN16" s="414"/>
      <c r="BO16" s="414"/>
      <c r="BP16" s="414"/>
      <c r="BQ16" s="414"/>
      <c r="BR16" s="414" t="s">
        <v>698</v>
      </c>
      <c r="BU16" s="414"/>
      <c r="BV16" s="414"/>
      <c r="BW16" s="414"/>
      <c r="BX16" s="414"/>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t="s">
        <v>699</v>
      </c>
      <c r="DC16" s="414"/>
      <c r="DD16" s="414"/>
      <c r="DE16" s="414"/>
      <c r="DF16" s="414"/>
      <c r="DG16" s="414"/>
      <c r="DH16" s="414"/>
      <c r="DI16" s="414"/>
      <c r="DJ16" s="414"/>
      <c r="DK16" s="414"/>
      <c r="DL16" s="414"/>
      <c r="DM16" s="414"/>
      <c r="DN16" s="414"/>
      <c r="DO16" s="414"/>
      <c r="DP16" s="414"/>
      <c r="DQ16" s="414"/>
      <c r="DR16" s="414"/>
      <c r="DS16" s="414"/>
      <c r="DT16" s="414" t="s">
        <v>700</v>
      </c>
      <c r="DU16" s="414"/>
      <c r="DV16" s="414"/>
      <c r="DW16" s="414"/>
      <c r="DX16" s="414"/>
      <c r="DY16" s="414"/>
      <c r="DZ16" s="414"/>
      <c r="EA16" s="414"/>
      <c r="EB16" s="414"/>
      <c r="EC16" s="414"/>
      <c r="ED16" s="414"/>
      <c r="EE16" s="414"/>
      <c r="EF16" s="414"/>
      <c r="EG16" s="414"/>
      <c r="EH16" s="414"/>
      <c r="EI16" s="414"/>
      <c r="EJ16" s="414"/>
      <c r="EK16" s="414"/>
      <c r="EL16" s="414"/>
      <c r="EM16" s="414"/>
      <c r="EN16" s="414"/>
      <c r="EO16" s="414"/>
      <c r="EP16" s="414"/>
      <c r="EQ16" s="414"/>
      <c r="ER16" s="414"/>
      <c r="ET16" s="414" t="s">
        <v>701</v>
      </c>
      <c r="EU16" s="414"/>
      <c r="EV16" s="414"/>
      <c r="EW16" s="414"/>
      <c r="EX16" s="414"/>
      <c r="EY16" s="414"/>
      <c r="EZ16" s="414"/>
      <c r="FA16" s="414"/>
      <c r="FB16" s="414"/>
      <c r="FC16" s="414"/>
      <c r="FD16" s="414"/>
      <c r="FE16" s="414"/>
      <c r="FF16" s="414"/>
      <c r="FG16" s="414"/>
      <c r="FH16" s="414"/>
      <c r="FI16" s="414"/>
      <c r="FJ16" s="414"/>
      <c r="FK16" s="414"/>
      <c r="FL16" s="414"/>
      <c r="FM16" s="414"/>
      <c r="FN16" s="414"/>
      <c r="FO16" s="414"/>
      <c r="FP16" s="414"/>
      <c r="FQ16" s="414"/>
      <c r="FR16" s="414"/>
      <c r="FS16" s="414"/>
      <c r="FT16" s="414"/>
      <c r="FU16" s="414"/>
      <c r="FV16" s="414"/>
      <c r="FW16" s="414"/>
      <c r="FX16" s="414"/>
      <c r="FY16" s="414"/>
      <c r="FZ16" s="414"/>
      <c r="GA16" s="414"/>
      <c r="GB16" s="414"/>
    </row>
    <row r="17" spans="2:188" ht="13.05" customHeight="1">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405"/>
      <c r="AD17" s="507"/>
      <c r="AE17" s="490"/>
      <c r="AF17" s="508"/>
      <c r="AI17" s="402"/>
      <c r="AJ17" s="512"/>
      <c r="AK17" s="513"/>
      <c r="AL17" s="514"/>
      <c r="AM17" s="308"/>
      <c r="AN17" s="512"/>
      <c r="AO17" s="513"/>
      <c r="AP17" s="514"/>
      <c r="AT17" s="496"/>
      <c r="AU17" s="497"/>
      <c r="AV17" s="498"/>
      <c r="BA17" s="414"/>
      <c r="BB17" s="414" t="s">
        <v>385</v>
      </c>
      <c r="BC17" s="421"/>
      <c r="BD17" s="412"/>
      <c r="BE17" s="412"/>
      <c r="BF17" s="422"/>
      <c r="BG17" s="414"/>
      <c r="BH17" s="414"/>
      <c r="BI17" s="414"/>
      <c r="BJ17" s="414"/>
      <c r="BK17" s="414"/>
      <c r="BL17" s="414"/>
      <c r="BM17" s="414"/>
      <c r="BN17" s="414"/>
      <c r="BO17" s="414"/>
      <c r="BP17" s="414"/>
      <c r="BQ17" s="414"/>
      <c r="BR17" s="414" t="s">
        <v>384</v>
      </c>
      <c r="BU17" s="414"/>
      <c r="BV17" s="414"/>
      <c r="BW17" s="414"/>
      <c r="BX17" s="414"/>
      <c r="BY17" s="414"/>
      <c r="BZ17" s="414"/>
      <c r="CA17" s="414"/>
      <c r="CB17" s="414"/>
      <c r="CC17" s="414"/>
      <c r="CD17" s="414"/>
      <c r="CE17" s="414"/>
      <c r="CF17" s="414"/>
      <c r="CG17" s="414"/>
      <c r="CH17" s="414"/>
      <c r="CI17" s="414"/>
      <c r="CJ17" s="414"/>
      <c r="CK17" s="414"/>
      <c r="CL17" s="414"/>
      <c r="CM17" s="414"/>
      <c r="CN17" s="414"/>
      <c r="CO17" s="414"/>
      <c r="CP17" s="414"/>
      <c r="CQ17" s="414"/>
      <c r="CR17" s="414"/>
      <c r="CS17" s="414"/>
      <c r="CT17" s="414"/>
      <c r="CU17" s="414"/>
      <c r="CV17" s="414"/>
      <c r="CW17" s="414"/>
      <c r="CX17" s="414"/>
      <c r="CY17" s="414"/>
      <c r="CZ17" s="414"/>
      <c r="DA17" s="414"/>
      <c r="DB17" s="414" t="s">
        <v>702</v>
      </c>
      <c r="DC17" s="414"/>
      <c r="DD17" s="414"/>
      <c r="DE17" s="414"/>
      <c r="DF17" s="414"/>
      <c r="DG17" s="414"/>
      <c r="DH17" s="414"/>
      <c r="DI17" s="414"/>
      <c r="DJ17" s="414"/>
      <c r="DK17" s="414"/>
      <c r="DL17" s="414"/>
      <c r="DM17" s="414"/>
      <c r="DN17" s="414"/>
      <c r="DO17" s="414"/>
      <c r="DP17" s="414"/>
      <c r="DQ17" s="414"/>
      <c r="DR17" s="414"/>
      <c r="DS17" s="414"/>
      <c r="DT17" s="414" t="s">
        <v>703</v>
      </c>
      <c r="DU17" s="414"/>
      <c r="DV17" s="414"/>
      <c r="DW17" s="414"/>
      <c r="DX17" s="414"/>
      <c r="DY17" s="414"/>
      <c r="DZ17" s="414"/>
      <c r="EA17" s="414"/>
      <c r="EB17" s="414"/>
      <c r="EC17" s="414"/>
      <c r="ED17" s="414"/>
      <c r="EE17" s="414"/>
      <c r="EF17" s="414"/>
      <c r="EG17" s="414"/>
      <c r="EH17" s="414"/>
      <c r="EI17" s="414"/>
      <c r="EJ17" s="414"/>
      <c r="EK17" s="414"/>
      <c r="EL17" s="414"/>
      <c r="EM17" s="414"/>
      <c r="EN17" s="414"/>
      <c r="EO17" s="414"/>
      <c r="EP17" s="414"/>
      <c r="EQ17" s="414"/>
      <c r="ER17" s="414"/>
      <c r="ET17" s="414" t="s">
        <v>383</v>
      </c>
      <c r="EU17" s="414"/>
      <c r="EV17" s="414"/>
      <c r="EW17" s="414"/>
      <c r="EX17" s="414"/>
      <c r="EY17" s="414"/>
      <c r="EZ17" s="414"/>
      <c r="FA17" s="414"/>
      <c r="FB17" s="414"/>
      <c r="FC17" s="414"/>
      <c r="FD17" s="414"/>
      <c r="FE17" s="414"/>
      <c r="FF17" s="414"/>
      <c r="FG17" s="414"/>
      <c r="FH17" s="414"/>
      <c r="FI17" s="414"/>
      <c r="FJ17" s="414"/>
      <c r="FK17" s="414"/>
      <c r="FL17" s="414"/>
      <c r="FM17" s="414"/>
      <c r="FN17" s="414"/>
      <c r="FO17" s="414"/>
      <c r="FP17" s="414"/>
      <c r="FQ17" s="414"/>
      <c r="FR17" s="414"/>
      <c r="FS17" s="414"/>
      <c r="FT17" s="414"/>
      <c r="FU17" s="414"/>
      <c r="FV17" s="414"/>
      <c r="FW17" s="414"/>
      <c r="FX17" s="414"/>
      <c r="FY17" s="414"/>
      <c r="FZ17" s="414"/>
      <c r="GA17" s="414"/>
      <c r="GB17" s="414"/>
    </row>
    <row r="18" spans="2:188" ht="13.05" customHeight="1">
      <c r="D18" s="423"/>
      <c r="AR18" s="515" t="s">
        <v>15</v>
      </c>
      <c r="AS18" s="515"/>
      <c r="AT18" s="515"/>
      <c r="AU18" s="515"/>
      <c r="AV18" s="515"/>
      <c r="AW18" s="515"/>
      <c r="AX18" s="500" t="s">
        <v>16</v>
      </c>
      <c r="AY18" s="500"/>
      <c r="AZ18" s="500"/>
      <c r="BA18" s="500"/>
      <c r="BB18" s="500"/>
      <c r="BC18" s="500"/>
      <c r="BD18" s="500"/>
      <c r="BE18" s="500"/>
      <c r="BG18" s="402"/>
    </row>
    <row r="19" spans="2:188" ht="13.05" customHeight="1">
      <c r="AR19" s="515" t="s">
        <v>17</v>
      </c>
      <c r="AS19" s="515"/>
      <c r="AT19" s="515"/>
      <c r="AU19" s="515"/>
      <c r="AV19" s="515"/>
      <c r="AW19" s="515"/>
      <c r="AX19" s="500"/>
      <c r="AY19" s="500"/>
      <c r="AZ19" s="500"/>
      <c r="BA19" s="500"/>
      <c r="BB19" s="500"/>
      <c r="BC19" s="500"/>
      <c r="BD19" s="500"/>
      <c r="BE19" s="500"/>
      <c r="BG19" s="402"/>
      <c r="EM19" s="401" t="s">
        <v>18</v>
      </c>
    </row>
    <row r="20" spans="2:188" ht="13.05" customHeight="1">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502">
        <v>3</v>
      </c>
      <c r="AU20" s="502"/>
      <c r="AV20" s="502"/>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5"/>
      <c r="CC20" s="415"/>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502">
        <v>5</v>
      </c>
      <c r="DC20" s="502"/>
      <c r="DD20" s="502"/>
      <c r="DE20" s="415"/>
      <c r="DF20" s="415"/>
      <c r="DG20" s="415"/>
      <c r="DH20" s="415"/>
      <c r="DI20" s="415"/>
      <c r="DJ20" s="415"/>
      <c r="DK20" s="415"/>
      <c r="DL20" s="415"/>
      <c r="DM20" s="415"/>
      <c r="DN20" s="415"/>
      <c r="DO20" s="415"/>
      <c r="DP20" s="415"/>
      <c r="DQ20" s="415"/>
      <c r="DR20" s="415"/>
      <c r="DS20" s="415"/>
      <c r="DT20" s="415"/>
      <c r="DU20" s="415"/>
      <c r="DV20" s="502">
        <v>10</v>
      </c>
      <c r="DW20" s="502"/>
      <c r="DX20" s="502"/>
      <c r="DY20" s="415"/>
      <c r="DZ20" s="415"/>
      <c r="EA20" s="415"/>
      <c r="EB20" s="415"/>
      <c r="EC20" s="415"/>
      <c r="ED20" s="415"/>
      <c r="EE20" s="415"/>
      <c r="EF20" s="415"/>
      <c r="EG20" s="415"/>
      <c r="EH20" s="415"/>
      <c r="EI20" s="415"/>
      <c r="EJ20" s="415"/>
      <c r="EK20" s="415"/>
      <c r="EL20" s="415"/>
      <c r="EM20" s="415"/>
      <c r="EN20" s="502">
        <v>11</v>
      </c>
      <c r="EO20" s="502"/>
      <c r="EP20" s="502"/>
      <c r="EQ20" s="415"/>
      <c r="ER20" s="415"/>
      <c r="ES20" s="415"/>
      <c r="ET20" s="415"/>
      <c r="EU20" s="415"/>
      <c r="EV20" s="415"/>
      <c r="EW20" s="415"/>
      <c r="EX20" s="415"/>
      <c r="EY20" s="502">
        <v>13</v>
      </c>
      <c r="EZ20" s="502"/>
      <c r="FA20" s="502"/>
      <c r="FB20" s="415"/>
      <c r="FC20" s="415"/>
      <c r="FD20" s="415"/>
      <c r="FE20" s="415"/>
      <c r="FF20" s="415"/>
      <c r="FG20" s="415"/>
      <c r="FH20" s="415"/>
      <c r="FI20" s="415"/>
      <c r="FJ20" s="502">
        <v>15</v>
      </c>
      <c r="FK20" s="502"/>
      <c r="FL20" s="502"/>
      <c r="FM20" s="415"/>
      <c r="FN20" s="415"/>
      <c r="FO20" s="415"/>
      <c r="FP20" s="415"/>
      <c r="FQ20" s="415"/>
      <c r="FR20" s="415"/>
      <c r="FS20" s="415"/>
      <c r="FT20" s="415"/>
    </row>
    <row r="21" spans="2:188" ht="13.05" customHeight="1">
      <c r="D21" s="522" t="s">
        <v>20</v>
      </c>
      <c r="E21" s="522"/>
      <c r="F21" s="522"/>
      <c r="G21" s="522"/>
      <c r="H21" s="522"/>
      <c r="I21" s="522"/>
      <c r="J21" s="522"/>
      <c r="K21" s="522"/>
      <c r="L21" s="522"/>
      <c r="M21" s="522"/>
      <c r="N21" s="522"/>
      <c r="O21" s="522"/>
      <c r="P21" s="522"/>
      <c r="Q21" s="522"/>
      <c r="R21" s="522"/>
      <c r="S21" s="522"/>
      <c r="T21" s="522"/>
      <c r="U21" s="522"/>
      <c r="V21" s="522"/>
      <c r="W21" s="522"/>
      <c r="X21" s="522"/>
      <c r="Y21" s="522"/>
      <c r="Z21" s="522"/>
      <c r="AD21" s="504"/>
      <c r="AE21" s="505"/>
      <c r="AF21" s="506"/>
      <c r="AI21" s="402"/>
      <c r="AJ21" s="509" t="s">
        <v>93</v>
      </c>
      <c r="AK21" s="510"/>
      <c r="AL21" s="511"/>
      <c r="AM21" s="308"/>
      <c r="AN21" s="509" t="s">
        <v>38</v>
      </c>
      <c r="AO21" s="510"/>
      <c r="AP21" s="511"/>
      <c r="AT21" s="493"/>
      <c r="AU21" s="494"/>
      <c r="AV21" s="495"/>
      <c r="AX21" s="493"/>
      <c r="AY21" s="494"/>
      <c r="AZ21" s="495"/>
      <c r="BI21" s="924" t="s">
        <v>21</v>
      </c>
      <c r="BJ21" s="924"/>
      <c r="BK21" s="924"/>
      <c r="BL21" s="924"/>
      <c r="BM21" s="924"/>
      <c r="BN21" s="924"/>
      <c r="BO21" s="924"/>
      <c r="BP21" s="924"/>
      <c r="BQ21" s="924"/>
      <c r="BR21" s="924"/>
      <c r="BS21" s="924"/>
      <c r="BT21" s="924"/>
      <c r="BU21" s="924"/>
      <c r="BV21" s="924"/>
      <c r="BW21" s="924"/>
      <c r="BX21" s="924"/>
      <c r="BY21" s="924"/>
      <c r="BZ21" s="924"/>
      <c r="CA21" s="500" t="s">
        <v>22</v>
      </c>
      <c r="CB21" s="500"/>
      <c r="CC21" s="500"/>
      <c r="CD21" s="500"/>
      <c r="CE21" s="500"/>
      <c r="CF21" s="500"/>
      <c r="CG21" s="500" t="s">
        <v>23</v>
      </c>
      <c r="CH21" s="500"/>
      <c r="CI21" s="500"/>
      <c r="CJ21" s="500" t="s">
        <v>24</v>
      </c>
      <c r="CK21" s="500"/>
      <c r="CL21" s="500"/>
      <c r="CM21" s="500" t="s">
        <v>25</v>
      </c>
      <c r="CN21" s="500"/>
      <c r="CO21" s="500"/>
      <c r="CQ21" s="1385"/>
      <c r="CR21" s="1386"/>
      <c r="CT21" s="1385"/>
      <c r="CU21" s="1386"/>
      <c r="CV21" s="500" t="s">
        <v>26</v>
      </c>
      <c r="CW21" s="500"/>
      <c r="CX21" s="500"/>
      <c r="CY21" s="500" t="s">
        <v>27</v>
      </c>
      <c r="CZ21" s="500"/>
      <c r="DA21" s="500"/>
      <c r="DB21" s="493"/>
      <c r="DC21" s="494"/>
      <c r="DD21" s="495"/>
      <c r="DF21" s="493"/>
      <c r="DG21" s="494"/>
      <c r="DH21" s="495"/>
      <c r="DJ21" s="493"/>
      <c r="DK21" s="494"/>
      <c r="DL21" s="495"/>
      <c r="DN21" s="493"/>
      <c r="DO21" s="494"/>
      <c r="DP21" s="495"/>
      <c r="DR21" s="493"/>
      <c r="DS21" s="494"/>
      <c r="DT21" s="495"/>
      <c r="DV21" s="493"/>
      <c r="DW21" s="494"/>
      <c r="DX21" s="495"/>
      <c r="DY21" s="500" t="s">
        <v>28</v>
      </c>
      <c r="DZ21" s="500"/>
      <c r="EA21" s="500"/>
      <c r="EG21" s="500" t="s">
        <v>130</v>
      </c>
      <c r="EH21" s="500"/>
      <c r="EI21" s="500"/>
      <c r="EJ21" s="500"/>
      <c r="EK21" s="500"/>
      <c r="EL21" s="500"/>
      <c r="EM21" s="500"/>
      <c r="EN21" s="493"/>
      <c r="EO21" s="494"/>
      <c r="EP21" s="495"/>
      <c r="ER21" s="493"/>
      <c r="ES21" s="494"/>
      <c r="ET21" s="495"/>
      <c r="EU21" s="499" t="s">
        <v>8</v>
      </c>
      <c r="EV21" s="500"/>
      <c r="EW21" s="500"/>
      <c r="EX21" s="500"/>
      <c r="EY21" s="493"/>
      <c r="EZ21" s="494"/>
      <c r="FA21" s="495"/>
      <c r="FC21" s="493"/>
      <c r="FD21" s="494"/>
      <c r="FE21" s="495"/>
      <c r="FF21" s="499" t="s">
        <v>29</v>
      </c>
      <c r="FG21" s="500"/>
      <c r="FH21" s="500"/>
      <c r="FI21" s="500"/>
      <c r="FJ21" s="493"/>
      <c r="FK21" s="494"/>
      <c r="FL21" s="495"/>
      <c r="FN21" s="493"/>
      <c r="FO21" s="494"/>
      <c r="FP21" s="495"/>
      <c r="FQ21" s="499" t="s">
        <v>10</v>
      </c>
      <c r="FR21" s="500"/>
      <c r="FS21" s="500"/>
      <c r="FT21" s="500"/>
    </row>
    <row r="22" spans="2:188" ht="13.05" customHeight="1">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D22" s="507"/>
      <c r="AE22" s="490"/>
      <c r="AF22" s="508"/>
      <c r="AI22" s="402"/>
      <c r="AJ22" s="512"/>
      <c r="AK22" s="513"/>
      <c r="AL22" s="514"/>
      <c r="AM22" s="308"/>
      <c r="AN22" s="512"/>
      <c r="AO22" s="513"/>
      <c r="AP22" s="514"/>
      <c r="AT22" s="496"/>
      <c r="AU22" s="497"/>
      <c r="AV22" s="498"/>
      <c r="AX22" s="496"/>
      <c r="AY22" s="497"/>
      <c r="AZ22" s="498"/>
      <c r="BK22" s="501" t="s">
        <v>11</v>
      </c>
      <c r="BL22" s="501"/>
      <c r="BM22" s="501"/>
      <c r="BN22" s="501"/>
      <c r="BO22" s="501"/>
      <c r="BP22" s="501"/>
      <c r="BQ22" s="501"/>
      <c r="BR22" s="501"/>
      <c r="BS22" s="501"/>
      <c r="BT22" s="501"/>
      <c r="BU22" s="501"/>
      <c r="BV22" s="501"/>
      <c r="BW22" s="501"/>
      <c r="BX22" s="501"/>
      <c r="BY22" s="501"/>
      <c r="BZ22" s="501"/>
      <c r="CA22" s="500"/>
      <c r="CB22" s="500"/>
      <c r="CC22" s="500"/>
      <c r="CD22" s="500"/>
      <c r="CE22" s="500"/>
      <c r="CF22" s="500"/>
      <c r="CG22" s="500"/>
      <c r="CH22" s="500"/>
      <c r="CI22" s="500"/>
      <c r="CJ22" s="500" t="s">
        <v>30</v>
      </c>
      <c r="CK22" s="500"/>
      <c r="CL22" s="500"/>
      <c r="CM22" s="500"/>
      <c r="CN22" s="500"/>
      <c r="CO22" s="500"/>
      <c r="CQ22" s="1387"/>
      <c r="CR22" s="1388"/>
      <c r="CT22" s="1387"/>
      <c r="CU22" s="1388"/>
      <c r="CV22" s="500"/>
      <c r="CW22" s="500"/>
      <c r="CX22" s="500"/>
      <c r="CY22" s="500"/>
      <c r="CZ22" s="500"/>
      <c r="DA22" s="500"/>
      <c r="DB22" s="496"/>
      <c r="DC22" s="497"/>
      <c r="DD22" s="498"/>
      <c r="DF22" s="496"/>
      <c r="DG22" s="497"/>
      <c r="DH22" s="498"/>
      <c r="DJ22" s="496"/>
      <c r="DK22" s="497"/>
      <c r="DL22" s="498"/>
      <c r="DN22" s="496"/>
      <c r="DO22" s="497"/>
      <c r="DP22" s="498"/>
      <c r="DR22" s="496"/>
      <c r="DS22" s="497"/>
      <c r="DT22" s="498"/>
      <c r="DV22" s="496"/>
      <c r="DW22" s="497"/>
      <c r="DX22" s="498"/>
      <c r="DY22" s="500"/>
      <c r="DZ22" s="500"/>
      <c r="EA22" s="500"/>
      <c r="EG22" s="500"/>
      <c r="EH22" s="500"/>
      <c r="EI22" s="500"/>
      <c r="EJ22" s="500"/>
      <c r="EK22" s="500"/>
      <c r="EL22" s="500"/>
      <c r="EM22" s="500"/>
      <c r="EN22" s="496"/>
      <c r="EO22" s="497"/>
      <c r="EP22" s="498"/>
      <c r="ER22" s="496"/>
      <c r="ES22" s="497"/>
      <c r="ET22" s="498"/>
      <c r="EU22" s="499"/>
      <c r="EV22" s="500"/>
      <c r="EW22" s="500"/>
      <c r="EX22" s="500"/>
      <c r="EY22" s="496"/>
      <c r="EZ22" s="497"/>
      <c r="FA22" s="498"/>
      <c r="FC22" s="496"/>
      <c r="FD22" s="497"/>
      <c r="FE22" s="498"/>
      <c r="FF22" s="499"/>
      <c r="FG22" s="500"/>
      <c r="FH22" s="500"/>
      <c r="FI22" s="500"/>
      <c r="FJ22" s="496"/>
      <c r="FK22" s="497"/>
      <c r="FL22" s="498"/>
      <c r="FN22" s="496"/>
      <c r="FO22" s="497"/>
      <c r="FP22" s="498"/>
      <c r="FQ22" s="499"/>
      <c r="FR22" s="500"/>
      <c r="FS22" s="500"/>
      <c r="FT22" s="500"/>
    </row>
    <row r="23" spans="2:188" ht="13.05" customHeight="1">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D23" s="402"/>
      <c r="AE23" s="402"/>
      <c r="AF23" s="402"/>
      <c r="AI23" s="402"/>
      <c r="AJ23" s="418"/>
      <c r="AK23" s="418"/>
      <c r="AL23" s="418"/>
      <c r="AM23" s="308"/>
      <c r="AN23" s="418"/>
      <c r="AO23" s="418"/>
      <c r="AP23" s="418"/>
      <c r="AT23" s="402"/>
      <c r="AU23" s="402"/>
      <c r="AV23" s="402"/>
      <c r="AX23" s="402"/>
      <c r="AY23" s="402"/>
      <c r="AZ23" s="402"/>
      <c r="BK23" s="400"/>
      <c r="BL23" s="400"/>
      <c r="BM23" s="400"/>
      <c r="BN23" s="400"/>
      <c r="BO23" s="400"/>
      <c r="BP23" s="400"/>
      <c r="BQ23" s="400"/>
      <c r="BR23" s="400"/>
      <c r="BS23" s="400"/>
      <c r="BT23" s="400"/>
      <c r="BU23" s="400"/>
      <c r="BV23" s="400"/>
      <c r="BW23" s="400"/>
      <c r="BX23" s="400"/>
      <c r="BY23" s="400"/>
      <c r="BZ23" s="400"/>
      <c r="CA23" s="402"/>
      <c r="CB23" s="402"/>
      <c r="CC23" s="402"/>
      <c r="CD23" s="402"/>
      <c r="CE23" s="402"/>
      <c r="CF23" s="402"/>
      <c r="CG23" s="402"/>
      <c r="CH23" s="402"/>
      <c r="CI23" s="402"/>
      <c r="CJ23" s="402"/>
      <c r="CK23" s="402"/>
      <c r="CL23" s="402"/>
      <c r="CM23" s="402"/>
      <c r="CN23" s="402"/>
      <c r="CO23" s="402"/>
      <c r="CV23" s="402"/>
      <c r="CW23" s="402"/>
      <c r="CX23" s="402"/>
      <c r="CY23" s="402"/>
      <c r="CZ23" s="402"/>
      <c r="DA23" s="402"/>
      <c r="DB23" s="402"/>
      <c r="DC23" s="402"/>
      <c r="DD23" s="402"/>
      <c r="DF23" s="402"/>
      <c r="DG23" s="402"/>
      <c r="DH23" s="402"/>
      <c r="DJ23" s="402"/>
      <c r="DK23" s="402"/>
      <c r="DL23" s="402"/>
      <c r="DN23" s="402"/>
      <c r="DO23" s="402"/>
      <c r="DP23" s="402"/>
      <c r="DR23" s="402"/>
      <c r="DS23" s="402"/>
      <c r="DT23" s="402"/>
      <c r="DV23" s="402"/>
      <c r="DW23" s="402"/>
      <c r="DX23" s="402"/>
      <c r="DY23" s="402"/>
      <c r="DZ23" s="402"/>
      <c r="EA23" s="402"/>
      <c r="EG23" s="402"/>
      <c r="EH23" s="402"/>
      <c r="EI23" s="402"/>
      <c r="EJ23" s="402"/>
      <c r="EK23" s="402"/>
      <c r="EL23" s="402"/>
      <c r="EM23" s="402"/>
      <c r="EN23" s="402"/>
      <c r="EO23" s="402"/>
      <c r="EP23" s="402"/>
      <c r="ER23" s="402"/>
      <c r="ES23" s="402"/>
      <c r="ET23" s="402"/>
      <c r="EU23" s="402"/>
      <c r="EV23" s="402"/>
      <c r="EW23" s="402"/>
      <c r="EX23" s="402"/>
      <c r="EY23" s="402"/>
      <c r="EZ23" s="402"/>
      <c r="FA23" s="402"/>
      <c r="FC23" s="402"/>
      <c r="FD23" s="402"/>
      <c r="FE23" s="402"/>
      <c r="FF23" s="402"/>
      <c r="FG23" s="402"/>
      <c r="FH23" s="402"/>
      <c r="FI23" s="402"/>
      <c r="FJ23" s="402"/>
      <c r="FK23" s="402"/>
      <c r="FL23" s="402"/>
      <c r="FN23" s="402"/>
      <c r="FO23" s="402"/>
      <c r="FP23" s="402"/>
      <c r="FQ23" s="402"/>
      <c r="FR23" s="402"/>
      <c r="FS23" s="402"/>
      <c r="FT23" s="402"/>
    </row>
    <row r="24" spans="2:188" ht="13.05" customHeight="1" thickBot="1">
      <c r="B24" s="500" t="s">
        <v>336</v>
      </c>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0"/>
      <c r="CJ24" s="500"/>
      <c r="CK24" s="500"/>
      <c r="CL24" s="500"/>
      <c r="CM24" s="500"/>
      <c r="CN24" s="500"/>
      <c r="CO24" s="500"/>
      <c r="CP24" s="500"/>
      <c r="CQ24" s="500"/>
      <c r="CR24" s="500"/>
      <c r="CS24" s="500"/>
      <c r="CT24" s="500"/>
      <c r="CU24" s="500"/>
      <c r="CV24" s="500"/>
      <c r="CW24" s="500"/>
      <c r="CX24" s="500"/>
      <c r="CY24" s="500"/>
      <c r="CZ24" s="500"/>
      <c r="DA24" s="500"/>
      <c r="DB24" s="500"/>
      <c r="DC24" s="500"/>
      <c r="DD24" s="500"/>
      <c r="DE24" s="500"/>
      <c r="DF24" s="500"/>
      <c r="DG24" s="500"/>
      <c r="DH24" s="500"/>
      <c r="DI24" s="500"/>
      <c r="DJ24" s="500"/>
      <c r="DK24" s="500"/>
      <c r="DL24" s="500"/>
      <c r="DM24" s="500"/>
      <c r="DN24" s="500"/>
      <c r="DO24" s="500"/>
      <c r="DP24" s="500"/>
      <c r="DQ24" s="500"/>
      <c r="DR24" s="500"/>
      <c r="DS24" s="500"/>
      <c r="DT24" s="500"/>
      <c r="DU24" s="500"/>
      <c r="DV24" s="500"/>
      <c r="DW24" s="500"/>
      <c r="DX24" s="500"/>
      <c r="DY24" s="500"/>
      <c r="DZ24" s="500"/>
      <c r="EA24" s="500"/>
      <c r="EB24" s="500"/>
      <c r="EC24" s="500"/>
      <c r="ED24" s="500"/>
      <c r="EE24" s="500"/>
      <c r="EF24" s="500"/>
      <c r="EG24" s="500"/>
      <c r="EH24" s="500"/>
      <c r="EI24" s="500"/>
      <c r="EJ24" s="500"/>
      <c r="EK24" s="500"/>
      <c r="EL24" s="500"/>
      <c r="EM24" s="500"/>
      <c r="EN24" s="500"/>
      <c r="EO24" s="500"/>
      <c r="EP24" s="500"/>
      <c r="EQ24" s="500"/>
      <c r="ER24" s="500"/>
      <c r="ES24" s="500"/>
      <c r="ET24" s="500"/>
      <c r="EU24" s="500"/>
      <c r="EV24" s="500"/>
      <c r="EW24" s="500"/>
      <c r="EX24" s="500"/>
      <c r="EY24" s="500"/>
      <c r="EZ24" s="500"/>
      <c r="FA24" s="500"/>
      <c r="FB24" s="500"/>
      <c r="FC24" s="500"/>
      <c r="FD24" s="500"/>
      <c r="FE24" s="500"/>
      <c r="FF24" s="500"/>
      <c r="FG24" s="500"/>
      <c r="FH24" s="500"/>
      <c r="FI24" s="500"/>
      <c r="FJ24" s="500"/>
      <c r="FK24" s="500"/>
      <c r="FL24" s="500"/>
      <c r="FM24" s="500"/>
      <c r="FN24" s="500"/>
      <c r="FO24" s="500"/>
      <c r="FP24" s="500"/>
      <c r="FQ24" s="500"/>
      <c r="FR24" s="500"/>
      <c r="FS24" s="500"/>
      <c r="FT24" s="500"/>
      <c r="FU24" s="500"/>
      <c r="FV24" s="500"/>
      <c r="FW24" s="500"/>
      <c r="FX24" s="500"/>
      <c r="FY24" s="500"/>
      <c r="FZ24" s="500"/>
      <c r="GA24" s="500"/>
      <c r="GB24" s="500"/>
      <c r="GC24" s="500"/>
      <c r="GD24" s="500"/>
      <c r="GE24" s="500"/>
      <c r="GF24" s="500"/>
    </row>
    <row r="25" spans="2:188" ht="13.05" customHeight="1">
      <c r="B25" s="42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25" t="s">
        <v>380</v>
      </c>
      <c r="BK25" s="426"/>
      <c r="BL25" s="426"/>
      <c r="BM25" s="426"/>
      <c r="BN25" s="426"/>
      <c r="BO25" s="426"/>
      <c r="BP25" s="426"/>
      <c r="BQ25" s="426"/>
      <c r="BR25" s="426"/>
      <c r="BS25" s="426"/>
      <c r="BT25" s="404"/>
      <c r="BU25" s="404"/>
      <c r="BV25" s="404"/>
      <c r="BW25" s="404"/>
      <c r="BX25" s="404"/>
      <c r="BY25" s="404"/>
      <c r="BZ25" s="404"/>
      <c r="CA25" s="404"/>
      <c r="CB25" s="404"/>
      <c r="CC25" s="404"/>
      <c r="CD25" s="404"/>
      <c r="CE25" s="404"/>
      <c r="CF25" s="404"/>
      <c r="CG25" s="404"/>
      <c r="CH25" s="404"/>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4"/>
      <c r="DV25" s="404"/>
      <c r="DW25" s="404"/>
      <c r="DX25" s="404"/>
      <c r="DY25" s="404"/>
      <c r="DZ25" s="404"/>
      <c r="EA25" s="404"/>
      <c r="EB25" s="404"/>
      <c r="EC25" s="404"/>
      <c r="ED25" s="404"/>
      <c r="EE25" s="404"/>
      <c r="EF25" s="312"/>
      <c r="EG25" s="404"/>
      <c r="EH25" s="404"/>
      <c r="EI25" s="404"/>
      <c r="EJ25" s="404"/>
      <c r="EK25" s="404"/>
      <c r="EL25" s="404"/>
      <c r="EM25" s="404"/>
      <c r="EN25" s="404"/>
      <c r="EO25" s="404"/>
      <c r="EP25" s="404"/>
      <c r="EQ25" s="404"/>
      <c r="ER25" s="404"/>
      <c r="ES25" s="404"/>
      <c r="ET25" s="404"/>
      <c r="EU25" s="404"/>
      <c r="EV25" s="404"/>
      <c r="EW25" s="404"/>
      <c r="EX25" s="404"/>
      <c r="EY25" s="404"/>
      <c r="EZ25" s="404"/>
      <c r="FA25" s="404"/>
      <c r="FB25" s="404"/>
      <c r="FC25" s="404"/>
      <c r="FD25" s="404"/>
      <c r="FE25" s="404"/>
      <c r="FF25" s="404"/>
      <c r="FG25" s="404"/>
      <c r="FH25" s="404"/>
      <c r="FI25" s="404"/>
      <c r="FJ25" s="404"/>
      <c r="FK25" s="404"/>
      <c r="FL25" s="404"/>
      <c r="FM25" s="404"/>
      <c r="FN25" s="404"/>
      <c r="FO25" s="404"/>
      <c r="FP25" s="404"/>
      <c r="FQ25" s="404"/>
      <c r="FR25" s="404"/>
      <c r="FS25" s="404"/>
      <c r="FT25" s="404"/>
      <c r="FU25" s="404"/>
      <c r="FV25" s="404"/>
      <c r="FW25" s="404"/>
      <c r="FX25" s="404"/>
      <c r="FY25" s="404"/>
      <c r="FZ25" s="404"/>
      <c r="GA25" s="404"/>
      <c r="GB25" s="404"/>
      <c r="GC25" s="404"/>
      <c r="GD25" s="404"/>
      <c r="GE25" s="404"/>
      <c r="GF25" s="427"/>
    </row>
    <row r="26" spans="2:188" ht="13.05" customHeight="1">
      <c r="B26" s="314"/>
      <c r="AJ26" s="920" t="s">
        <v>19</v>
      </c>
      <c r="AK26" s="920"/>
      <c r="AL26" s="920"/>
      <c r="AM26" s="920"/>
      <c r="AN26" s="920"/>
      <c r="AO26" s="920"/>
      <c r="AP26" s="920"/>
      <c r="AT26" s="500" t="s">
        <v>379</v>
      </c>
      <c r="AU26" s="500"/>
      <c r="AV26" s="500"/>
      <c r="AW26" s="500"/>
      <c r="AX26" s="500"/>
      <c r="AY26" s="500"/>
      <c r="AZ26" s="500"/>
      <c r="BA26" s="500"/>
      <c r="BB26" s="500"/>
      <c r="BC26" s="500"/>
      <c r="BD26" s="500"/>
      <c r="BE26" s="500"/>
      <c r="BF26" s="500"/>
      <c r="BJ26" s="497"/>
      <c r="BK26" s="497"/>
      <c r="BL26" s="497"/>
      <c r="BM26" s="497"/>
      <c r="BN26" s="497"/>
      <c r="BO26" s="497"/>
      <c r="BP26" s="497"/>
      <c r="BQ26" s="497"/>
      <c r="BR26" s="497"/>
      <c r="BS26" s="497"/>
      <c r="BT26" s="497"/>
      <c r="BU26" s="497"/>
      <c r="BV26" s="497"/>
      <c r="BW26" s="497"/>
      <c r="BX26" s="497"/>
      <c r="BY26" s="497"/>
      <c r="BZ26" s="497"/>
      <c r="CA26" s="497"/>
      <c r="CB26" s="497"/>
      <c r="CC26" s="497"/>
      <c r="CD26" s="497"/>
      <c r="CE26" s="497"/>
      <c r="CF26" s="497"/>
      <c r="CG26" s="497"/>
      <c r="CH26" s="497"/>
      <c r="CI26" s="497"/>
      <c r="CJ26" s="497"/>
      <c r="CK26" s="497"/>
      <c r="CL26" s="497"/>
      <c r="CM26" s="497"/>
      <c r="CN26" s="497"/>
      <c r="CO26" s="497"/>
      <c r="CP26" s="497"/>
      <c r="CQ26" s="497"/>
      <c r="CR26" s="497"/>
      <c r="CS26" s="497"/>
      <c r="CT26" s="497"/>
      <c r="CU26" s="497"/>
      <c r="CV26" s="497"/>
      <c r="CW26" s="497"/>
      <c r="CX26" s="497"/>
      <c r="CY26" s="497"/>
      <c r="CZ26" s="497"/>
      <c r="DA26" s="497"/>
      <c r="DB26" s="497"/>
      <c r="DC26" s="497"/>
      <c r="DD26" s="497"/>
      <c r="DE26" s="497"/>
      <c r="DF26" s="497"/>
      <c r="DG26" s="497"/>
      <c r="DH26" s="497"/>
      <c r="DI26" s="497"/>
      <c r="DJ26" s="497"/>
      <c r="DK26" s="497"/>
      <c r="DL26" s="497"/>
      <c r="DM26" s="497"/>
      <c r="DN26" s="497"/>
      <c r="DO26" s="497"/>
      <c r="DP26" s="497"/>
      <c r="DQ26" s="497"/>
      <c r="DR26" s="497"/>
      <c r="DS26" s="497"/>
      <c r="DT26" s="497"/>
      <c r="DU26" s="497"/>
      <c r="DV26" s="497"/>
      <c r="DW26" s="497"/>
      <c r="DX26" s="497"/>
      <c r="DY26" s="497"/>
      <c r="DZ26" s="497"/>
      <c r="EA26" s="921" t="s">
        <v>631</v>
      </c>
      <c r="EB26" s="921"/>
      <c r="EC26" s="921"/>
      <c r="ED26" s="921"/>
      <c r="EE26" s="921"/>
      <c r="EF26" s="921"/>
      <c r="EG26" s="921"/>
      <c r="EH26" s="921"/>
      <c r="EI26" s="921"/>
      <c r="EJ26" s="921"/>
      <c r="EK26" s="921"/>
      <c r="EL26" s="921"/>
      <c r="EM26" s="921"/>
      <c r="EN26" s="921"/>
      <c r="EO26" s="921"/>
      <c r="EP26" s="921"/>
      <c r="EQ26" s="921"/>
      <c r="ER26" s="921"/>
      <c r="ES26" s="921"/>
      <c r="ET26" s="921"/>
      <c r="EU26" s="921"/>
      <c r="EV26" s="921"/>
      <c r="EW26" s="921"/>
      <c r="EX26" s="921"/>
      <c r="EY26" s="921"/>
      <c r="EZ26" s="921"/>
      <c r="FA26" s="921"/>
      <c r="FB26" s="921"/>
      <c r="FC26" s="921"/>
      <c r="FD26" s="921"/>
      <c r="FE26" s="921"/>
      <c r="FF26" s="921"/>
      <c r="FG26" s="921"/>
      <c r="FH26" s="921"/>
      <c r="FI26" s="921"/>
      <c r="FJ26" s="921"/>
      <c r="FK26" s="921"/>
      <c r="FL26" s="921"/>
      <c r="FM26" s="921"/>
      <c r="FN26" s="921"/>
      <c r="FO26" s="921"/>
      <c r="FP26" s="921"/>
      <c r="FQ26" s="921"/>
      <c r="FR26" s="921"/>
      <c r="FS26" s="921"/>
      <c r="FT26" s="921"/>
      <c r="FU26" s="921"/>
      <c r="FV26" s="921"/>
      <c r="FW26" s="921"/>
      <c r="FX26" s="921"/>
      <c r="FY26" s="921"/>
      <c r="FZ26" s="921"/>
      <c r="GA26" s="921"/>
      <c r="GB26" s="921"/>
      <c r="GC26" s="921"/>
      <c r="GD26" s="921"/>
      <c r="GE26" s="921"/>
      <c r="GF26" s="922"/>
    </row>
    <row r="27" spans="2:188" ht="13.05" customHeight="1">
      <c r="B27" s="314"/>
      <c r="AJ27" s="920"/>
      <c r="AK27" s="920"/>
      <c r="AL27" s="920"/>
      <c r="AM27" s="920"/>
      <c r="AN27" s="920"/>
      <c r="AO27" s="920"/>
      <c r="AP27" s="920"/>
      <c r="AT27" s="521">
        <v>3</v>
      </c>
      <c r="AU27" s="521"/>
      <c r="AV27" s="521"/>
      <c r="AW27" s="521"/>
      <c r="AX27" s="521"/>
      <c r="AY27" s="521"/>
      <c r="AZ27" s="420"/>
      <c r="BA27" s="420"/>
      <c r="BB27" s="420"/>
      <c r="BC27" s="420"/>
      <c r="BD27" s="420"/>
      <c r="BE27" s="420"/>
      <c r="BF27" s="420"/>
      <c r="BJ27" s="521">
        <v>5</v>
      </c>
      <c r="BK27" s="521"/>
      <c r="BL27" s="521"/>
      <c r="BM27" s="521"/>
      <c r="BN27" s="521"/>
      <c r="BO27" s="521"/>
      <c r="CS27" s="521">
        <v>10</v>
      </c>
      <c r="CT27" s="521"/>
      <c r="CU27" s="521"/>
      <c r="CV27" s="521"/>
      <c r="CW27" s="521"/>
      <c r="CX27" s="521"/>
      <c r="EF27" s="521"/>
      <c r="EG27" s="521"/>
      <c r="EH27" s="521"/>
      <c r="EI27" s="415"/>
      <c r="EJ27" s="415"/>
      <c r="EK27" s="415"/>
      <c r="EL27" s="415"/>
      <c r="EM27" s="428"/>
      <c r="EN27" s="415"/>
      <c r="EO27" s="502">
        <v>15</v>
      </c>
      <c r="EP27" s="919"/>
      <c r="EQ27" s="919"/>
      <c r="ER27" s="428"/>
      <c r="ES27" s="415"/>
      <c r="ET27" s="415"/>
      <c r="EU27" s="428"/>
      <c r="EV27" s="428"/>
      <c r="EW27" s="428"/>
      <c r="EX27" s="415"/>
      <c r="EY27" s="415"/>
      <c r="EZ27" s="415"/>
      <c r="FD27" s="415"/>
      <c r="FE27" s="415"/>
      <c r="FF27" s="502">
        <v>18</v>
      </c>
      <c r="FG27" s="502"/>
      <c r="FH27" s="502"/>
      <c r="FI27" s="415"/>
      <c r="FJ27" s="415"/>
      <c r="FK27" s="415"/>
      <c r="FO27" s="415"/>
      <c r="FP27" s="415"/>
      <c r="FQ27" s="502">
        <v>20</v>
      </c>
      <c r="FR27" s="521"/>
      <c r="FS27" s="521"/>
      <c r="GF27" s="315"/>
    </row>
    <row r="28" spans="2:188" ht="13.05" customHeight="1">
      <c r="B28" s="314"/>
      <c r="D28" s="522" t="s">
        <v>127</v>
      </c>
      <c r="E28" s="522"/>
      <c r="F28" s="522"/>
      <c r="G28" s="522"/>
      <c r="H28" s="522"/>
      <c r="I28" s="522"/>
      <c r="J28" s="522"/>
      <c r="K28" s="522"/>
      <c r="L28" s="522"/>
      <c r="M28" s="522"/>
      <c r="N28" s="522"/>
      <c r="O28" s="522"/>
      <c r="P28" s="522"/>
      <c r="Q28" s="522"/>
      <c r="R28" s="522"/>
      <c r="S28" s="522"/>
      <c r="T28" s="522"/>
      <c r="U28" s="522"/>
      <c r="V28" s="522"/>
      <c r="W28" s="522"/>
      <c r="X28" s="522"/>
      <c r="Y28" s="522"/>
      <c r="Z28" s="522"/>
      <c r="AD28" s="504"/>
      <c r="AE28" s="505"/>
      <c r="AF28" s="506"/>
      <c r="AI28" s="402"/>
      <c r="AJ28" s="509" t="s">
        <v>93</v>
      </c>
      <c r="AK28" s="510"/>
      <c r="AL28" s="511"/>
      <c r="AM28" s="308"/>
      <c r="AN28" s="509" t="s">
        <v>56</v>
      </c>
      <c r="AO28" s="510"/>
      <c r="AP28" s="511"/>
      <c r="AT28" s="493"/>
      <c r="AU28" s="494"/>
      <c r="AV28" s="494"/>
      <c r="AW28" s="494"/>
      <c r="AX28" s="494"/>
      <c r="AY28" s="495"/>
      <c r="BA28" s="493"/>
      <c r="BB28" s="494"/>
      <c r="BC28" s="494"/>
      <c r="BD28" s="494"/>
      <c r="BE28" s="494"/>
      <c r="BF28" s="495"/>
      <c r="BJ28" s="493"/>
      <c r="BK28" s="494"/>
      <c r="BL28" s="494"/>
      <c r="BM28" s="494"/>
      <c r="BN28" s="494"/>
      <c r="BO28" s="495"/>
      <c r="BQ28" s="493"/>
      <c r="BR28" s="494"/>
      <c r="BS28" s="494"/>
      <c r="BT28" s="494"/>
      <c r="BU28" s="494"/>
      <c r="BV28" s="495"/>
      <c r="BX28" s="493"/>
      <c r="BY28" s="494"/>
      <c r="BZ28" s="494"/>
      <c r="CA28" s="494"/>
      <c r="CB28" s="494"/>
      <c r="CC28" s="495"/>
      <c r="CE28" s="493"/>
      <c r="CF28" s="494"/>
      <c r="CG28" s="494"/>
      <c r="CH28" s="494"/>
      <c r="CI28" s="494"/>
      <c r="CJ28" s="495"/>
      <c r="CL28" s="493"/>
      <c r="CM28" s="494"/>
      <c r="CN28" s="494"/>
      <c r="CO28" s="494"/>
      <c r="CP28" s="494"/>
      <c r="CQ28" s="495"/>
      <c r="CS28" s="493"/>
      <c r="CT28" s="494"/>
      <c r="CU28" s="494"/>
      <c r="CV28" s="494"/>
      <c r="CW28" s="494"/>
      <c r="CX28" s="495"/>
      <c r="CZ28" s="493"/>
      <c r="DA28" s="494"/>
      <c r="DB28" s="494"/>
      <c r="DC28" s="494"/>
      <c r="DD28" s="494"/>
      <c r="DE28" s="495"/>
      <c r="DG28" s="493"/>
      <c r="DH28" s="494"/>
      <c r="DI28" s="494"/>
      <c r="DJ28" s="494"/>
      <c r="DK28" s="494"/>
      <c r="DL28" s="495"/>
      <c r="DN28" s="493"/>
      <c r="DO28" s="494"/>
      <c r="DP28" s="494"/>
      <c r="DQ28" s="494"/>
      <c r="DR28" s="494"/>
      <c r="DS28" s="495"/>
      <c r="DU28" s="493"/>
      <c r="DV28" s="494"/>
      <c r="DW28" s="494"/>
      <c r="DX28" s="494"/>
      <c r="DY28" s="494"/>
      <c r="DZ28" s="495"/>
      <c r="EA28" s="402"/>
      <c r="EB28" s="402"/>
      <c r="EC28" s="492" t="s">
        <v>369</v>
      </c>
      <c r="ED28" s="619"/>
      <c r="EE28" s="619"/>
      <c r="EF28" s="619"/>
      <c r="EG28" s="619"/>
      <c r="EH28" s="619"/>
      <c r="EI28" s="619"/>
      <c r="EJ28" s="619"/>
      <c r="EK28" s="619"/>
      <c r="EL28" s="619"/>
      <c r="EM28" s="619"/>
      <c r="EN28" s="918"/>
      <c r="EO28" s="493"/>
      <c r="EP28" s="494"/>
      <c r="EQ28" s="495"/>
      <c r="ET28" s="402"/>
      <c r="EU28" s="406"/>
      <c r="EV28" s="407"/>
      <c r="EW28" s="408"/>
      <c r="EY28" s="406"/>
      <c r="EZ28" s="407"/>
      <c r="FA28" s="408"/>
      <c r="FB28" s="499" t="s">
        <v>8</v>
      </c>
      <c r="FC28" s="915"/>
      <c r="FD28" s="915"/>
      <c r="FE28" s="916"/>
      <c r="FF28" s="406"/>
      <c r="FG28" s="407"/>
      <c r="FH28" s="408"/>
      <c r="FJ28" s="406"/>
      <c r="FK28" s="407"/>
      <c r="FL28" s="408"/>
      <c r="FM28" s="499" t="s">
        <v>29</v>
      </c>
      <c r="FN28" s="915"/>
      <c r="FO28" s="915"/>
      <c r="FP28" s="916"/>
      <c r="FQ28" s="406"/>
      <c r="FR28" s="407"/>
      <c r="FS28" s="408"/>
      <c r="FU28" s="406"/>
      <c r="FV28" s="407"/>
      <c r="FW28" s="408"/>
      <c r="FX28" s="499" t="s">
        <v>10</v>
      </c>
      <c r="FY28" s="915"/>
      <c r="FZ28" s="915"/>
      <c r="GA28" s="915"/>
      <c r="GF28" s="315"/>
    </row>
    <row r="29" spans="2:188" ht="13.05" customHeight="1">
      <c r="B29" s="314"/>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D29" s="507"/>
      <c r="AE29" s="490"/>
      <c r="AF29" s="508"/>
      <c r="AI29" s="402"/>
      <c r="AJ29" s="512"/>
      <c r="AK29" s="513"/>
      <c r="AL29" s="514"/>
      <c r="AM29" s="308"/>
      <c r="AN29" s="512"/>
      <c r="AO29" s="513"/>
      <c r="AP29" s="514"/>
      <c r="AT29" s="496"/>
      <c r="AU29" s="497"/>
      <c r="AV29" s="497"/>
      <c r="AW29" s="497"/>
      <c r="AX29" s="497"/>
      <c r="AY29" s="498"/>
      <c r="BA29" s="496"/>
      <c r="BB29" s="497"/>
      <c r="BC29" s="497"/>
      <c r="BD29" s="497"/>
      <c r="BE29" s="497"/>
      <c r="BF29" s="498"/>
      <c r="BJ29" s="496"/>
      <c r="BK29" s="497"/>
      <c r="BL29" s="497"/>
      <c r="BM29" s="497"/>
      <c r="BN29" s="497"/>
      <c r="BO29" s="498"/>
      <c r="BQ29" s="496"/>
      <c r="BR29" s="497"/>
      <c r="BS29" s="497"/>
      <c r="BT29" s="497"/>
      <c r="BU29" s="497"/>
      <c r="BV29" s="498"/>
      <c r="BX29" s="496"/>
      <c r="BY29" s="497"/>
      <c r="BZ29" s="497"/>
      <c r="CA29" s="497"/>
      <c r="CB29" s="497"/>
      <c r="CC29" s="498"/>
      <c r="CE29" s="496"/>
      <c r="CF29" s="497"/>
      <c r="CG29" s="497"/>
      <c r="CH29" s="497"/>
      <c r="CI29" s="497"/>
      <c r="CJ29" s="498"/>
      <c r="CL29" s="496"/>
      <c r="CM29" s="497"/>
      <c r="CN29" s="497"/>
      <c r="CO29" s="497"/>
      <c r="CP29" s="497"/>
      <c r="CQ29" s="498"/>
      <c r="CS29" s="496"/>
      <c r="CT29" s="497"/>
      <c r="CU29" s="497"/>
      <c r="CV29" s="497"/>
      <c r="CW29" s="497"/>
      <c r="CX29" s="498"/>
      <c r="CZ29" s="496"/>
      <c r="DA29" s="497"/>
      <c r="DB29" s="497"/>
      <c r="DC29" s="497"/>
      <c r="DD29" s="497"/>
      <c r="DE29" s="498"/>
      <c r="DG29" s="496"/>
      <c r="DH29" s="497"/>
      <c r="DI29" s="497"/>
      <c r="DJ29" s="497"/>
      <c r="DK29" s="497"/>
      <c r="DL29" s="498"/>
      <c r="DN29" s="496"/>
      <c r="DO29" s="497"/>
      <c r="DP29" s="497"/>
      <c r="DQ29" s="497"/>
      <c r="DR29" s="497"/>
      <c r="DS29" s="498"/>
      <c r="DU29" s="496"/>
      <c r="DV29" s="497"/>
      <c r="DW29" s="497"/>
      <c r="DX29" s="497"/>
      <c r="DY29" s="497"/>
      <c r="DZ29" s="498"/>
      <c r="EA29" s="402"/>
      <c r="EB29" s="402"/>
      <c r="EC29" s="492"/>
      <c r="ED29" s="619"/>
      <c r="EE29" s="619"/>
      <c r="EF29" s="619"/>
      <c r="EG29" s="619"/>
      <c r="EH29" s="619"/>
      <c r="EI29" s="619"/>
      <c r="EJ29" s="619"/>
      <c r="EK29" s="619"/>
      <c r="EL29" s="619"/>
      <c r="EM29" s="619"/>
      <c r="EN29" s="918"/>
      <c r="EO29" s="496"/>
      <c r="EP29" s="497"/>
      <c r="EQ29" s="498"/>
      <c r="ET29" s="402"/>
      <c r="EU29" s="409"/>
      <c r="EV29" s="410"/>
      <c r="EW29" s="411"/>
      <c r="EY29" s="409"/>
      <c r="EZ29" s="410"/>
      <c r="FA29" s="411"/>
      <c r="FB29" s="917"/>
      <c r="FC29" s="915"/>
      <c r="FD29" s="915"/>
      <c r="FE29" s="916"/>
      <c r="FF29" s="409"/>
      <c r="FG29" s="410"/>
      <c r="FH29" s="411"/>
      <c r="FJ29" s="409"/>
      <c r="FK29" s="410"/>
      <c r="FL29" s="411"/>
      <c r="FM29" s="917"/>
      <c r="FN29" s="915"/>
      <c r="FO29" s="915"/>
      <c r="FP29" s="916"/>
      <c r="FQ29" s="409"/>
      <c r="FR29" s="410"/>
      <c r="FS29" s="411"/>
      <c r="FU29" s="409"/>
      <c r="FV29" s="410"/>
      <c r="FW29" s="411"/>
      <c r="FX29" s="917"/>
      <c r="FY29" s="915"/>
      <c r="FZ29" s="915"/>
      <c r="GA29" s="915"/>
      <c r="GF29" s="315"/>
    </row>
    <row r="30" spans="2:188" ht="13.05" customHeight="1">
      <c r="B30" s="314"/>
      <c r="AT30" s="500" t="s">
        <v>57</v>
      </c>
      <c r="AU30" s="500"/>
      <c r="AV30" s="500"/>
      <c r="AX30" s="500" t="s">
        <v>58</v>
      </c>
      <c r="AY30" s="500"/>
      <c r="AZ30" s="500"/>
      <c r="BB30" s="500" t="s">
        <v>59</v>
      </c>
      <c r="BC30" s="500"/>
      <c r="BD30" s="500"/>
      <c r="BF30" s="500" t="s">
        <v>60</v>
      </c>
      <c r="BG30" s="500"/>
      <c r="BH30" s="500"/>
      <c r="BJ30" s="500" t="s">
        <v>61</v>
      </c>
      <c r="BK30" s="500"/>
      <c r="BL30" s="500"/>
      <c r="BN30" s="500" t="s">
        <v>62</v>
      </c>
      <c r="BO30" s="500"/>
      <c r="BP30" s="500"/>
      <c r="BR30" s="500" t="s">
        <v>63</v>
      </c>
      <c r="BS30" s="500"/>
      <c r="BT30" s="500"/>
      <c r="BV30" s="500" t="s">
        <v>64</v>
      </c>
      <c r="BW30" s="500"/>
      <c r="BX30" s="500"/>
      <c r="BZ30" s="500" t="s">
        <v>65</v>
      </c>
      <c r="CA30" s="500"/>
      <c r="CB30" s="500"/>
      <c r="CD30" s="500" t="s">
        <v>66</v>
      </c>
      <c r="CE30" s="500"/>
      <c r="CF30" s="500"/>
      <c r="CH30" s="500" t="s">
        <v>67</v>
      </c>
      <c r="CI30" s="500"/>
      <c r="CJ30" s="500"/>
      <c r="CL30" s="500" t="s">
        <v>68</v>
      </c>
      <c r="CM30" s="500"/>
      <c r="CN30" s="500"/>
      <c r="CP30" s="500" t="s">
        <v>69</v>
      </c>
      <c r="CQ30" s="500"/>
      <c r="CR30" s="500"/>
      <c r="CS30" s="524" t="s">
        <v>70</v>
      </c>
      <c r="CT30" s="524"/>
      <c r="CU30" s="524"/>
      <c r="CV30" s="524"/>
      <c r="CW30" s="524"/>
      <c r="CX30" s="500" t="s">
        <v>71</v>
      </c>
      <c r="CY30" s="500"/>
      <c r="CZ30" s="500"/>
      <c r="DB30" s="500" t="s">
        <v>72</v>
      </c>
      <c r="DC30" s="500"/>
      <c r="DD30" s="500"/>
      <c r="DF30" s="500" t="s">
        <v>73</v>
      </c>
      <c r="DG30" s="500"/>
      <c r="DH30" s="500"/>
      <c r="DJ30" s="500" t="s">
        <v>74</v>
      </c>
      <c r="DK30" s="500"/>
      <c r="DL30" s="500"/>
      <c r="DN30" s="500" t="s">
        <v>75</v>
      </c>
      <c r="DO30" s="500"/>
      <c r="DP30" s="500"/>
      <c r="DR30" s="500" t="s">
        <v>76</v>
      </c>
      <c r="DS30" s="500"/>
      <c r="DT30" s="500"/>
      <c r="DV30" s="500" t="s">
        <v>77</v>
      </c>
      <c r="DW30" s="500"/>
      <c r="DX30" s="500"/>
      <c r="DZ30" s="500" t="s">
        <v>78</v>
      </c>
      <c r="EA30" s="500"/>
      <c r="EB30" s="500"/>
      <c r="ED30" s="500" t="s">
        <v>79</v>
      </c>
      <c r="EE30" s="500"/>
      <c r="EF30" s="500"/>
      <c r="EH30" s="500" t="s">
        <v>80</v>
      </c>
      <c r="EI30" s="500"/>
      <c r="EJ30" s="500"/>
      <c r="EL30" s="500" t="s">
        <v>81</v>
      </c>
      <c r="EM30" s="500"/>
      <c r="EN30" s="500"/>
      <c r="EP30" s="500" t="s">
        <v>82</v>
      </c>
      <c r="EQ30" s="500"/>
      <c r="ER30" s="500"/>
      <c r="ET30" s="500" t="s">
        <v>83</v>
      </c>
      <c r="EU30" s="500"/>
      <c r="EV30" s="500"/>
      <c r="EX30" s="500" t="s">
        <v>84</v>
      </c>
      <c r="EY30" s="500"/>
      <c r="EZ30" s="500"/>
      <c r="FB30" s="500" t="s">
        <v>85</v>
      </c>
      <c r="FC30" s="500"/>
      <c r="FD30" s="500"/>
      <c r="GF30" s="315"/>
    </row>
    <row r="31" spans="2:188" ht="12" customHeight="1">
      <c r="B31" s="314"/>
      <c r="AT31" s="502">
        <v>3</v>
      </c>
      <c r="AU31" s="502"/>
      <c r="AV31" s="502"/>
      <c r="AX31" s="402"/>
      <c r="AY31" s="402"/>
      <c r="AZ31" s="402"/>
      <c r="BB31" s="502">
        <v>5</v>
      </c>
      <c r="BC31" s="502"/>
      <c r="BD31" s="502"/>
      <c r="BF31" s="402"/>
      <c r="BG31" s="402"/>
      <c r="BH31" s="402"/>
      <c r="BJ31" s="402"/>
      <c r="BK31" s="402"/>
      <c r="BL31" s="402"/>
      <c r="BN31" s="402"/>
      <c r="BO31" s="402"/>
      <c r="BP31" s="402"/>
      <c r="BR31" s="402"/>
      <c r="BS31" s="402"/>
      <c r="BT31" s="402"/>
      <c r="BV31" s="502">
        <v>10</v>
      </c>
      <c r="BW31" s="502"/>
      <c r="BX31" s="502"/>
      <c r="BZ31" s="402"/>
      <c r="CA31" s="402"/>
      <c r="CB31" s="402"/>
      <c r="CD31" s="402"/>
      <c r="CE31" s="402"/>
      <c r="CF31" s="402"/>
      <c r="CH31" s="402"/>
      <c r="CI31" s="402"/>
      <c r="CJ31" s="402"/>
      <c r="CL31" s="402"/>
      <c r="CM31" s="402"/>
      <c r="CN31" s="402"/>
      <c r="CP31" s="502">
        <v>15</v>
      </c>
      <c r="CQ31" s="502"/>
      <c r="CR31" s="502"/>
      <c r="CS31" s="412"/>
      <c r="CT31" s="412"/>
      <c r="CU31" s="412"/>
      <c r="CV31" s="412"/>
      <c r="CW31" s="412"/>
      <c r="CX31" s="402"/>
      <c r="CY31" s="402"/>
      <c r="CZ31" s="402"/>
      <c r="DB31" s="402"/>
      <c r="DC31" s="402"/>
      <c r="DD31" s="402"/>
      <c r="DF31" s="402"/>
      <c r="DG31" s="402"/>
      <c r="DH31" s="402"/>
      <c r="DJ31" s="502">
        <v>20</v>
      </c>
      <c r="DK31" s="502"/>
      <c r="DL31" s="502"/>
      <c r="DN31" s="402"/>
      <c r="DO31" s="402"/>
      <c r="DP31" s="402"/>
      <c r="DR31" s="402"/>
      <c r="DS31" s="402"/>
      <c r="DT31" s="402"/>
      <c r="DV31" s="402"/>
      <c r="DW31" s="402"/>
      <c r="DX31" s="402"/>
      <c r="DZ31" s="402"/>
      <c r="EA31" s="402"/>
      <c r="EB31" s="402"/>
      <c r="ED31" s="502">
        <v>25</v>
      </c>
      <c r="EE31" s="502"/>
      <c r="EF31" s="502"/>
      <c r="EH31" s="402"/>
      <c r="EI31" s="402"/>
      <c r="EJ31" s="402"/>
      <c r="EL31" s="402"/>
      <c r="EM31" s="402"/>
      <c r="EN31" s="402"/>
      <c r="EP31" s="402"/>
      <c r="EQ31" s="402"/>
      <c r="ER31" s="402"/>
      <c r="ET31" s="402"/>
      <c r="EU31" s="402"/>
      <c r="EV31" s="402"/>
      <c r="EX31" s="502">
        <v>30</v>
      </c>
      <c r="EY31" s="502"/>
      <c r="EZ31" s="502"/>
      <c r="GF31" s="315"/>
    </row>
    <row r="32" spans="2:188" ht="13.05" customHeight="1">
      <c r="B32" s="314"/>
      <c r="D32" s="522" t="s">
        <v>382</v>
      </c>
      <c r="E32" s="522"/>
      <c r="F32" s="522"/>
      <c r="G32" s="522"/>
      <c r="H32" s="522"/>
      <c r="I32" s="522"/>
      <c r="J32" s="522"/>
      <c r="K32" s="522"/>
      <c r="L32" s="522"/>
      <c r="M32" s="522"/>
      <c r="N32" s="522"/>
      <c r="O32" s="522"/>
      <c r="P32" s="522"/>
      <c r="Q32" s="522"/>
      <c r="R32" s="522"/>
      <c r="S32" s="522"/>
      <c r="T32" s="522"/>
      <c r="U32" s="522"/>
      <c r="V32" s="522"/>
      <c r="W32" s="522"/>
      <c r="X32" s="522"/>
      <c r="Y32" s="522"/>
      <c r="Z32" s="522"/>
      <c r="AD32" s="504"/>
      <c r="AE32" s="505"/>
      <c r="AF32" s="506"/>
      <c r="AI32" s="402"/>
      <c r="AJ32" s="509" t="s">
        <v>93</v>
      </c>
      <c r="AK32" s="510"/>
      <c r="AL32" s="511"/>
      <c r="AM32" s="308"/>
      <c r="AN32" s="509" t="s">
        <v>87</v>
      </c>
      <c r="AO32" s="510"/>
      <c r="AP32" s="511"/>
      <c r="AT32" s="493"/>
      <c r="AU32" s="494"/>
      <c r="AV32" s="495"/>
      <c r="AX32" s="493"/>
      <c r="AY32" s="494"/>
      <c r="AZ32" s="495"/>
      <c r="BB32" s="493"/>
      <c r="BC32" s="494"/>
      <c r="BD32" s="495"/>
      <c r="BF32" s="493"/>
      <c r="BG32" s="494"/>
      <c r="BH32" s="495"/>
      <c r="BJ32" s="493"/>
      <c r="BK32" s="494"/>
      <c r="BL32" s="495"/>
      <c r="BN32" s="493"/>
      <c r="BO32" s="494"/>
      <c r="BP32" s="495"/>
      <c r="BR32" s="493"/>
      <c r="BS32" s="494"/>
      <c r="BT32" s="495"/>
      <c r="BV32" s="493"/>
      <c r="BW32" s="494"/>
      <c r="BX32" s="495"/>
      <c r="BZ32" s="493"/>
      <c r="CA32" s="494"/>
      <c r="CB32" s="495"/>
      <c r="CD32" s="493"/>
      <c r="CE32" s="494"/>
      <c r="CF32" s="495"/>
      <c r="CH32" s="493"/>
      <c r="CI32" s="494"/>
      <c r="CJ32" s="495"/>
      <c r="CL32" s="493"/>
      <c r="CM32" s="494"/>
      <c r="CN32" s="495"/>
      <c r="CP32" s="493"/>
      <c r="CQ32" s="494"/>
      <c r="CR32" s="495"/>
      <c r="CT32" s="493"/>
      <c r="CU32" s="494"/>
      <c r="CV32" s="495"/>
      <c r="CX32" s="493"/>
      <c r="CY32" s="494"/>
      <c r="CZ32" s="495"/>
      <c r="DB32" s="493"/>
      <c r="DC32" s="494"/>
      <c r="DD32" s="495"/>
      <c r="DF32" s="493"/>
      <c r="DG32" s="494"/>
      <c r="DH32" s="495"/>
      <c r="DJ32" s="493"/>
      <c r="DK32" s="494"/>
      <c r="DL32" s="495"/>
      <c r="DN32" s="493"/>
      <c r="DO32" s="494"/>
      <c r="DP32" s="495"/>
      <c r="DR32" s="493"/>
      <c r="DS32" s="494"/>
      <c r="DT32" s="495"/>
      <c r="DV32" s="493"/>
      <c r="DW32" s="494"/>
      <c r="DX32" s="495"/>
      <c r="DZ32" s="493"/>
      <c r="EA32" s="494"/>
      <c r="EB32" s="495"/>
      <c r="ED32" s="493"/>
      <c r="EE32" s="494"/>
      <c r="EF32" s="495"/>
      <c r="EH32" s="493"/>
      <c r="EI32" s="494"/>
      <c r="EJ32" s="495"/>
      <c r="EL32" s="493"/>
      <c r="EM32" s="494"/>
      <c r="EN32" s="495"/>
      <c r="EP32" s="493"/>
      <c r="EQ32" s="494"/>
      <c r="ER32" s="495"/>
      <c r="ET32" s="493"/>
      <c r="EU32" s="494"/>
      <c r="EV32" s="495"/>
      <c r="EX32" s="493"/>
      <c r="EY32" s="494"/>
      <c r="EZ32" s="495"/>
      <c r="FB32" s="493"/>
      <c r="FC32" s="494"/>
      <c r="FD32" s="495"/>
      <c r="GF32" s="315"/>
    </row>
    <row r="33" spans="2:188" ht="13.05" customHeight="1">
      <c r="B33" s="314"/>
      <c r="D33" s="522" t="s">
        <v>381</v>
      </c>
      <c r="E33" s="522"/>
      <c r="F33" s="522"/>
      <c r="G33" s="522"/>
      <c r="H33" s="522"/>
      <c r="I33" s="522"/>
      <c r="J33" s="522"/>
      <c r="K33" s="522"/>
      <c r="L33" s="522"/>
      <c r="M33" s="522"/>
      <c r="N33" s="522"/>
      <c r="O33" s="522"/>
      <c r="P33" s="522"/>
      <c r="Q33" s="522"/>
      <c r="R33" s="522"/>
      <c r="S33" s="522"/>
      <c r="T33" s="522"/>
      <c r="U33" s="522"/>
      <c r="V33" s="522"/>
      <c r="W33" s="522"/>
      <c r="X33" s="522"/>
      <c r="Y33" s="522"/>
      <c r="Z33" s="522"/>
      <c r="AD33" s="507"/>
      <c r="AE33" s="490"/>
      <c r="AF33" s="508"/>
      <c r="AI33" s="402"/>
      <c r="AJ33" s="512"/>
      <c r="AK33" s="513"/>
      <c r="AL33" s="514"/>
      <c r="AM33" s="308"/>
      <c r="AN33" s="512"/>
      <c r="AO33" s="513"/>
      <c r="AP33" s="514"/>
      <c r="AT33" s="496"/>
      <c r="AU33" s="497"/>
      <c r="AV33" s="498"/>
      <c r="AX33" s="496"/>
      <c r="AY33" s="497"/>
      <c r="AZ33" s="498"/>
      <c r="BB33" s="496"/>
      <c r="BC33" s="497"/>
      <c r="BD33" s="498"/>
      <c r="BF33" s="496"/>
      <c r="BG33" s="497"/>
      <c r="BH33" s="498"/>
      <c r="BJ33" s="496"/>
      <c r="BK33" s="497"/>
      <c r="BL33" s="498"/>
      <c r="BN33" s="496"/>
      <c r="BO33" s="497"/>
      <c r="BP33" s="498"/>
      <c r="BR33" s="496"/>
      <c r="BS33" s="497"/>
      <c r="BT33" s="498"/>
      <c r="BV33" s="496"/>
      <c r="BW33" s="497"/>
      <c r="BX33" s="498"/>
      <c r="BZ33" s="496"/>
      <c r="CA33" s="497"/>
      <c r="CB33" s="498"/>
      <c r="CD33" s="496"/>
      <c r="CE33" s="497"/>
      <c r="CF33" s="498"/>
      <c r="CH33" s="496"/>
      <c r="CI33" s="497"/>
      <c r="CJ33" s="498"/>
      <c r="CL33" s="496"/>
      <c r="CM33" s="497"/>
      <c r="CN33" s="498"/>
      <c r="CP33" s="496"/>
      <c r="CQ33" s="497"/>
      <c r="CR33" s="498"/>
      <c r="CT33" s="496"/>
      <c r="CU33" s="497"/>
      <c r="CV33" s="498"/>
      <c r="CX33" s="496"/>
      <c r="CY33" s="497"/>
      <c r="CZ33" s="498"/>
      <c r="DB33" s="496"/>
      <c r="DC33" s="497"/>
      <c r="DD33" s="498"/>
      <c r="DF33" s="496"/>
      <c r="DG33" s="497"/>
      <c r="DH33" s="498"/>
      <c r="DJ33" s="496"/>
      <c r="DK33" s="497"/>
      <c r="DL33" s="498"/>
      <c r="DN33" s="496"/>
      <c r="DO33" s="497"/>
      <c r="DP33" s="498"/>
      <c r="DR33" s="496"/>
      <c r="DS33" s="497"/>
      <c r="DT33" s="498"/>
      <c r="DV33" s="496"/>
      <c r="DW33" s="497"/>
      <c r="DX33" s="498"/>
      <c r="DZ33" s="496"/>
      <c r="EA33" s="497"/>
      <c r="EB33" s="498"/>
      <c r="ED33" s="496"/>
      <c r="EE33" s="497"/>
      <c r="EF33" s="498"/>
      <c r="EH33" s="496"/>
      <c r="EI33" s="497"/>
      <c r="EJ33" s="498"/>
      <c r="EL33" s="496"/>
      <c r="EM33" s="497"/>
      <c r="EN33" s="498"/>
      <c r="EP33" s="496"/>
      <c r="EQ33" s="497"/>
      <c r="ER33" s="498"/>
      <c r="ET33" s="496"/>
      <c r="EU33" s="497"/>
      <c r="EV33" s="498"/>
      <c r="EX33" s="496"/>
      <c r="EY33" s="497"/>
      <c r="EZ33" s="498"/>
      <c r="FB33" s="496"/>
      <c r="FC33" s="497"/>
      <c r="FD33" s="498"/>
      <c r="GF33" s="315"/>
    </row>
    <row r="34" spans="2:188" ht="6" customHeight="1">
      <c r="B34" s="314"/>
      <c r="GF34" s="315"/>
    </row>
    <row r="35" spans="2:188" ht="13.05" customHeight="1">
      <c r="B35" s="314"/>
      <c r="D35" s="522" t="s">
        <v>377</v>
      </c>
      <c r="E35" s="522"/>
      <c r="F35" s="522"/>
      <c r="G35" s="522"/>
      <c r="H35" s="522"/>
      <c r="I35" s="522"/>
      <c r="J35" s="522"/>
      <c r="K35" s="522"/>
      <c r="L35" s="522"/>
      <c r="M35" s="522"/>
      <c r="N35" s="522"/>
      <c r="O35" s="522"/>
      <c r="P35" s="522"/>
      <c r="Q35" s="522"/>
      <c r="R35" s="522"/>
      <c r="S35" s="522"/>
      <c r="T35" s="522"/>
      <c r="U35" s="522"/>
      <c r="V35" s="522"/>
      <c r="W35" s="522"/>
      <c r="X35" s="522"/>
      <c r="Y35" s="522"/>
      <c r="Z35" s="522"/>
      <c r="AD35" s="402"/>
      <c r="AE35" s="402"/>
      <c r="AF35" s="402"/>
      <c r="AI35" s="402"/>
      <c r="AJ35" s="418"/>
      <c r="AK35" s="418"/>
      <c r="AL35" s="418"/>
      <c r="AM35" s="308"/>
      <c r="AN35" s="418"/>
      <c r="AO35" s="418"/>
      <c r="AP35" s="418"/>
      <c r="AT35" s="499"/>
      <c r="AU35" s="500"/>
      <c r="AV35" s="914"/>
      <c r="AX35" s="499"/>
      <c r="AY35" s="500"/>
      <c r="AZ35" s="914"/>
      <c r="BB35" s="499"/>
      <c r="BC35" s="500"/>
      <c r="BD35" s="914"/>
      <c r="BF35" s="499"/>
      <c r="BG35" s="500"/>
      <c r="BH35" s="914"/>
      <c r="BJ35" s="499"/>
      <c r="BK35" s="500"/>
      <c r="BL35" s="914"/>
      <c r="BN35" s="499"/>
      <c r="BO35" s="500"/>
      <c r="BP35" s="914"/>
      <c r="BR35" s="499"/>
      <c r="BS35" s="500"/>
      <c r="BT35" s="914"/>
      <c r="BV35" s="499"/>
      <c r="BW35" s="500"/>
      <c r="BX35" s="914"/>
      <c r="BZ35" s="499"/>
      <c r="CA35" s="500"/>
      <c r="CB35" s="914"/>
      <c r="CD35" s="499"/>
      <c r="CE35" s="500"/>
      <c r="CF35" s="914"/>
      <c r="CH35" s="499"/>
      <c r="CI35" s="500"/>
      <c r="CJ35" s="914"/>
      <c r="CL35" s="499"/>
      <c r="CM35" s="500"/>
      <c r="CN35" s="914"/>
      <c r="CP35" s="499"/>
      <c r="CQ35" s="500"/>
      <c r="CR35" s="914"/>
      <c r="CT35" s="499"/>
      <c r="CU35" s="500"/>
      <c r="CV35" s="914"/>
      <c r="CX35" s="499"/>
      <c r="CY35" s="500"/>
      <c r="CZ35" s="914"/>
      <c r="DB35" s="499"/>
      <c r="DC35" s="500"/>
      <c r="DD35" s="914"/>
      <c r="DF35" s="499"/>
      <c r="DG35" s="500"/>
      <c r="DH35" s="914"/>
      <c r="DJ35" s="499"/>
      <c r="DK35" s="500"/>
      <c r="DL35" s="914"/>
      <c r="DN35" s="499"/>
      <c r="DO35" s="500"/>
      <c r="DP35" s="914"/>
      <c r="DR35" s="499"/>
      <c r="DS35" s="500"/>
      <c r="DT35" s="914"/>
      <c r="DV35" s="499"/>
      <c r="DW35" s="500"/>
      <c r="DX35" s="914"/>
      <c r="DZ35" s="499"/>
      <c r="EA35" s="500"/>
      <c r="EB35" s="914"/>
      <c r="ED35" s="499"/>
      <c r="EE35" s="500"/>
      <c r="EF35" s="914"/>
      <c r="EH35" s="499"/>
      <c r="EI35" s="500"/>
      <c r="EJ35" s="914"/>
      <c r="EL35" s="499"/>
      <c r="EM35" s="500"/>
      <c r="EN35" s="914"/>
      <c r="EP35" s="499"/>
      <c r="EQ35" s="500"/>
      <c r="ER35" s="914"/>
      <c r="ET35" s="499"/>
      <c r="EU35" s="500"/>
      <c r="EV35" s="914"/>
      <c r="EX35" s="499"/>
      <c r="EY35" s="500"/>
      <c r="EZ35" s="914"/>
      <c r="FB35" s="499"/>
      <c r="FC35" s="500"/>
      <c r="FD35" s="914"/>
      <c r="GF35" s="315"/>
    </row>
    <row r="36" spans="2:188" ht="13.05" customHeight="1">
      <c r="B36" s="314"/>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D36" s="402"/>
      <c r="AE36" s="402"/>
      <c r="AF36" s="402"/>
      <c r="AI36" s="402"/>
      <c r="AJ36" s="418"/>
      <c r="AK36" s="418"/>
      <c r="AL36" s="418"/>
      <c r="AM36" s="308"/>
      <c r="AN36" s="418"/>
      <c r="AO36" s="418"/>
      <c r="AP36" s="418"/>
      <c r="AT36" s="496"/>
      <c r="AU36" s="497"/>
      <c r="AV36" s="498"/>
      <c r="AX36" s="496"/>
      <c r="AY36" s="497"/>
      <c r="AZ36" s="498"/>
      <c r="BB36" s="496"/>
      <c r="BC36" s="497"/>
      <c r="BD36" s="498"/>
      <c r="BF36" s="496"/>
      <c r="BG36" s="497"/>
      <c r="BH36" s="498"/>
      <c r="BJ36" s="496"/>
      <c r="BK36" s="497"/>
      <c r="BL36" s="498"/>
      <c r="BN36" s="496"/>
      <c r="BO36" s="497"/>
      <c r="BP36" s="498"/>
      <c r="BR36" s="496"/>
      <c r="BS36" s="497"/>
      <c r="BT36" s="498"/>
      <c r="BV36" s="496"/>
      <c r="BW36" s="497"/>
      <c r="BX36" s="498"/>
      <c r="BZ36" s="496"/>
      <c r="CA36" s="497"/>
      <c r="CB36" s="498"/>
      <c r="CD36" s="496"/>
      <c r="CE36" s="497"/>
      <c r="CF36" s="498"/>
      <c r="CH36" s="496"/>
      <c r="CI36" s="497"/>
      <c r="CJ36" s="498"/>
      <c r="CL36" s="496"/>
      <c r="CM36" s="497"/>
      <c r="CN36" s="498"/>
      <c r="CP36" s="496"/>
      <c r="CQ36" s="497"/>
      <c r="CR36" s="498"/>
      <c r="CT36" s="496"/>
      <c r="CU36" s="497"/>
      <c r="CV36" s="498"/>
      <c r="CX36" s="496"/>
      <c r="CY36" s="497"/>
      <c r="CZ36" s="498"/>
      <c r="DB36" s="496"/>
      <c r="DC36" s="497"/>
      <c r="DD36" s="498"/>
      <c r="DF36" s="496"/>
      <c r="DG36" s="497"/>
      <c r="DH36" s="498"/>
      <c r="DJ36" s="496"/>
      <c r="DK36" s="497"/>
      <c r="DL36" s="498"/>
      <c r="DN36" s="496"/>
      <c r="DO36" s="497"/>
      <c r="DP36" s="498"/>
      <c r="DR36" s="496"/>
      <c r="DS36" s="497"/>
      <c r="DT36" s="498"/>
      <c r="DV36" s="496"/>
      <c r="DW36" s="497"/>
      <c r="DX36" s="498"/>
      <c r="DZ36" s="496"/>
      <c r="EA36" s="497"/>
      <c r="EB36" s="498"/>
      <c r="ED36" s="496"/>
      <c r="EE36" s="497"/>
      <c r="EF36" s="498"/>
      <c r="EH36" s="496"/>
      <c r="EI36" s="497"/>
      <c r="EJ36" s="498"/>
      <c r="EL36" s="496"/>
      <c r="EM36" s="497"/>
      <c r="EN36" s="498"/>
      <c r="EP36" s="496"/>
      <c r="EQ36" s="497"/>
      <c r="ER36" s="498"/>
      <c r="ET36" s="496"/>
      <c r="EU36" s="497"/>
      <c r="EV36" s="498"/>
      <c r="EX36" s="496"/>
      <c r="EY36" s="497"/>
      <c r="EZ36" s="498"/>
      <c r="FB36" s="496"/>
      <c r="FC36" s="497"/>
      <c r="FD36" s="498"/>
      <c r="GF36" s="315"/>
    </row>
    <row r="37" spans="2:188" ht="6" customHeight="1">
      <c r="B37" s="314"/>
      <c r="GF37" s="315"/>
    </row>
    <row r="38" spans="2:188" ht="13.05" customHeight="1">
      <c r="B38" s="314"/>
      <c r="AV38" s="911" t="s">
        <v>3</v>
      </c>
      <c r="AW38" s="912"/>
      <c r="AX38" s="913"/>
      <c r="BI38" s="911" t="s">
        <v>38</v>
      </c>
      <c r="BJ38" s="912"/>
      <c r="BK38" s="913"/>
      <c r="BV38" s="911" t="s">
        <v>56</v>
      </c>
      <c r="BW38" s="912"/>
      <c r="BX38" s="913"/>
      <c r="CI38" s="911" t="s">
        <v>87</v>
      </c>
      <c r="CJ38" s="912"/>
      <c r="CK38" s="913"/>
      <c r="CV38" s="911" t="s">
        <v>91</v>
      </c>
      <c r="CW38" s="912"/>
      <c r="CX38" s="913"/>
      <c r="DI38" s="911" t="s">
        <v>93</v>
      </c>
      <c r="DJ38" s="912"/>
      <c r="DK38" s="913"/>
      <c r="DV38" s="911" t="s">
        <v>95</v>
      </c>
      <c r="DW38" s="912"/>
      <c r="DX38" s="913"/>
      <c r="EI38" s="911" t="s">
        <v>97</v>
      </c>
      <c r="EJ38" s="912"/>
      <c r="EK38" s="913"/>
      <c r="GF38" s="315"/>
    </row>
    <row r="39" spans="2:188" ht="12" customHeight="1">
      <c r="B39" s="314"/>
      <c r="AT39" s="502">
        <v>3</v>
      </c>
      <c r="AU39" s="502"/>
      <c r="AV39" s="502"/>
      <c r="AX39" s="402"/>
      <c r="AY39" s="402"/>
      <c r="AZ39" s="402"/>
      <c r="BG39" s="502">
        <v>5</v>
      </c>
      <c r="BH39" s="502"/>
      <c r="BI39" s="502"/>
      <c r="BK39" s="402"/>
      <c r="BL39" s="402"/>
      <c r="BM39" s="402"/>
      <c r="BT39" s="502">
        <v>7</v>
      </c>
      <c r="BU39" s="502"/>
      <c r="BV39" s="502"/>
      <c r="BX39" s="402"/>
      <c r="BY39" s="402"/>
      <c r="BZ39" s="402"/>
      <c r="CG39" s="502">
        <v>9</v>
      </c>
      <c r="CH39" s="502"/>
      <c r="CI39" s="502"/>
      <c r="CK39" s="402"/>
      <c r="CL39" s="402"/>
      <c r="CM39" s="402"/>
      <c r="CT39" s="502">
        <v>11</v>
      </c>
      <c r="CU39" s="502"/>
      <c r="CV39" s="502"/>
      <c r="CX39" s="402"/>
      <c r="CY39" s="402"/>
      <c r="CZ39" s="402"/>
      <c r="DG39" s="502">
        <v>13</v>
      </c>
      <c r="DH39" s="502"/>
      <c r="DI39" s="502"/>
      <c r="DK39" s="402"/>
      <c r="DL39" s="402"/>
      <c r="DM39" s="402"/>
      <c r="DT39" s="502">
        <v>15</v>
      </c>
      <c r="DU39" s="502"/>
      <c r="DV39" s="502"/>
      <c r="DX39" s="402"/>
      <c r="DY39" s="402"/>
      <c r="DZ39" s="402"/>
      <c r="EG39" s="502">
        <v>17</v>
      </c>
      <c r="EH39" s="502"/>
      <c r="EI39" s="502"/>
      <c r="EK39" s="402"/>
      <c r="EL39" s="402"/>
      <c r="EM39" s="402"/>
      <c r="GF39" s="315"/>
    </row>
    <row r="40" spans="2:188" ht="13.05" customHeight="1">
      <c r="B40" s="314"/>
      <c r="D40" s="522" t="s">
        <v>376</v>
      </c>
      <c r="E40" s="522"/>
      <c r="F40" s="522"/>
      <c r="G40" s="522"/>
      <c r="H40" s="522"/>
      <c r="I40" s="522"/>
      <c r="J40" s="522"/>
      <c r="K40" s="522"/>
      <c r="L40" s="522"/>
      <c r="M40" s="522"/>
      <c r="N40" s="522"/>
      <c r="O40" s="522"/>
      <c r="P40" s="522"/>
      <c r="Q40" s="522"/>
      <c r="R40" s="522"/>
      <c r="S40" s="522"/>
      <c r="T40" s="522"/>
      <c r="U40" s="522"/>
      <c r="V40" s="522"/>
      <c r="W40" s="522"/>
      <c r="X40" s="522"/>
      <c r="Y40" s="522"/>
      <c r="Z40" s="522"/>
      <c r="AD40" s="504"/>
      <c r="AE40" s="505"/>
      <c r="AF40" s="506"/>
      <c r="AI40" s="402"/>
      <c r="AJ40" s="509" t="s">
        <v>93</v>
      </c>
      <c r="AK40" s="510"/>
      <c r="AL40" s="511"/>
      <c r="AM40" s="308"/>
      <c r="AN40" s="509" t="s">
        <v>91</v>
      </c>
      <c r="AO40" s="510"/>
      <c r="AP40" s="511"/>
      <c r="AT40" s="493"/>
      <c r="AU40" s="494"/>
      <c r="AV40" s="495"/>
      <c r="AX40" s="493"/>
      <c r="AY40" s="494"/>
      <c r="AZ40" s="495"/>
      <c r="BG40" s="493"/>
      <c r="BH40" s="494"/>
      <c r="BI40" s="495"/>
      <c r="BK40" s="493"/>
      <c r="BL40" s="494"/>
      <c r="BM40" s="495"/>
      <c r="BT40" s="493"/>
      <c r="BU40" s="494"/>
      <c r="BV40" s="495"/>
      <c r="BX40" s="493"/>
      <c r="BY40" s="494"/>
      <c r="BZ40" s="495"/>
      <c r="CG40" s="493"/>
      <c r="CH40" s="494"/>
      <c r="CI40" s="495"/>
      <c r="CK40" s="493"/>
      <c r="CL40" s="494"/>
      <c r="CM40" s="495"/>
      <c r="CT40" s="493"/>
      <c r="CU40" s="494"/>
      <c r="CV40" s="495"/>
      <c r="CX40" s="493"/>
      <c r="CY40" s="494"/>
      <c r="CZ40" s="495"/>
      <c r="DG40" s="493"/>
      <c r="DH40" s="494"/>
      <c r="DI40" s="495"/>
      <c r="DK40" s="493"/>
      <c r="DL40" s="494"/>
      <c r="DM40" s="495"/>
      <c r="DT40" s="493"/>
      <c r="DU40" s="494"/>
      <c r="DV40" s="495"/>
      <c r="DX40" s="493"/>
      <c r="DY40" s="494"/>
      <c r="DZ40" s="495"/>
      <c r="EG40" s="493"/>
      <c r="EH40" s="494"/>
      <c r="EI40" s="495"/>
      <c r="EK40" s="493"/>
      <c r="EL40" s="494"/>
      <c r="EM40" s="495"/>
      <c r="GF40" s="315"/>
    </row>
    <row r="41" spans="2:188" ht="13.05" customHeight="1">
      <c r="B41" s="314"/>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D41" s="507"/>
      <c r="AE41" s="490"/>
      <c r="AF41" s="508"/>
      <c r="AI41" s="402"/>
      <c r="AJ41" s="512"/>
      <c r="AK41" s="513"/>
      <c r="AL41" s="514"/>
      <c r="AM41" s="308"/>
      <c r="AN41" s="512"/>
      <c r="AO41" s="513"/>
      <c r="AP41" s="514"/>
      <c r="AT41" s="496"/>
      <c r="AU41" s="497"/>
      <c r="AV41" s="498"/>
      <c r="AX41" s="496"/>
      <c r="AY41" s="497"/>
      <c r="AZ41" s="498"/>
      <c r="BG41" s="496"/>
      <c r="BH41" s="497"/>
      <c r="BI41" s="498"/>
      <c r="BK41" s="496"/>
      <c r="BL41" s="497"/>
      <c r="BM41" s="498"/>
      <c r="BT41" s="496"/>
      <c r="BU41" s="497"/>
      <c r="BV41" s="498"/>
      <c r="BX41" s="496"/>
      <c r="BY41" s="497"/>
      <c r="BZ41" s="498"/>
      <c r="CG41" s="496"/>
      <c r="CH41" s="497"/>
      <c r="CI41" s="498"/>
      <c r="CK41" s="496"/>
      <c r="CL41" s="497"/>
      <c r="CM41" s="498"/>
      <c r="CT41" s="496"/>
      <c r="CU41" s="497"/>
      <c r="CV41" s="498"/>
      <c r="CX41" s="496"/>
      <c r="CY41" s="497"/>
      <c r="CZ41" s="498"/>
      <c r="DG41" s="496"/>
      <c r="DH41" s="497"/>
      <c r="DI41" s="498"/>
      <c r="DK41" s="496"/>
      <c r="DL41" s="497"/>
      <c r="DM41" s="498"/>
      <c r="DT41" s="496"/>
      <c r="DU41" s="497"/>
      <c r="DV41" s="498"/>
      <c r="DX41" s="496"/>
      <c r="DY41" s="497"/>
      <c r="DZ41" s="498"/>
      <c r="EG41" s="496"/>
      <c r="EH41" s="497"/>
      <c r="EI41" s="498"/>
      <c r="EK41" s="496"/>
      <c r="EL41" s="497"/>
      <c r="EM41" s="498"/>
      <c r="GF41" s="315"/>
    </row>
    <row r="42" spans="2:188" ht="13.05" customHeight="1">
      <c r="B42" s="314"/>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D42" s="402"/>
      <c r="AE42" s="402"/>
      <c r="AF42" s="402"/>
      <c r="AI42" s="402"/>
      <c r="AJ42" s="418"/>
      <c r="AK42" s="418"/>
      <c r="AL42" s="418"/>
      <c r="AM42" s="308"/>
      <c r="AN42" s="418"/>
      <c r="AO42" s="418"/>
      <c r="AP42" s="418"/>
      <c r="AT42" s="402"/>
      <c r="AU42" s="402"/>
      <c r="AV42" s="402"/>
      <c r="AX42" s="402"/>
      <c r="AY42" s="402"/>
      <c r="AZ42" s="402"/>
      <c r="BG42" s="402"/>
      <c r="BH42" s="402"/>
      <c r="BI42" s="402"/>
      <c r="BK42" s="402"/>
      <c r="BL42" s="402"/>
      <c r="BM42" s="402"/>
      <c r="BT42" s="402"/>
      <c r="BU42" s="402"/>
      <c r="BV42" s="402"/>
      <c r="BX42" s="402"/>
      <c r="BY42" s="402"/>
      <c r="BZ42" s="402"/>
      <c r="CG42" s="402"/>
      <c r="CH42" s="402"/>
      <c r="CI42" s="402"/>
      <c r="CK42" s="402"/>
      <c r="CL42" s="402"/>
      <c r="CM42" s="402"/>
      <c r="CT42" s="402"/>
      <c r="CU42" s="402"/>
      <c r="CV42" s="402"/>
      <c r="CX42" s="402"/>
      <c r="CY42" s="402"/>
      <c r="CZ42" s="402"/>
      <c r="DG42" s="402"/>
      <c r="DH42" s="402"/>
      <c r="DI42" s="402"/>
      <c r="DK42" s="402"/>
      <c r="DL42" s="402"/>
      <c r="DM42" s="402"/>
      <c r="DT42" s="402"/>
      <c r="DU42" s="402"/>
      <c r="DV42" s="402"/>
      <c r="DX42" s="402"/>
      <c r="DY42" s="402"/>
      <c r="DZ42" s="402"/>
      <c r="EG42" s="402"/>
      <c r="EH42" s="402"/>
      <c r="EI42" s="402"/>
      <c r="EK42" s="402"/>
      <c r="EL42" s="402"/>
      <c r="EM42" s="402"/>
      <c r="GF42" s="315"/>
    </row>
    <row r="43" spans="2:188" ht="13.05" customHeight="1">
      <c r="B43" s="314"/>
      <c r="D43" s="522" t="s">
        <v>375</v>
      </c>
      <c r="E43" s="522"/>
      <c r="F43" s="522"/>
      <c r="G43" s="522"/>
      <c r="H43" s="522"/>
      <c r="I43" s="522"/>
      <c r="J43" s="522"/>
      <c r="K43" s="522"/>
      <c r="L43" s="522"/>
      <c r="M43" s="522"/>
      <c r="N43" s="522"/>
      <c r="O43" s="522"/>
      <c r="P43" s="522"/>
      <c r="Q43" s="522"/>
      <c r="R43" s="522"/>
      <c r="S43" s="522"/>
      <c r="T43" s="522"/>
      <c r="U43" s="522"/>
      <c r="V43" s="522"/>
      <c r="W43" s="522"/>
      <c r="X43" s="522"/>
      <c r="Y43" s="522"/>
      <c r="Z43" s="522"/>
      <c r="AD43" s="402"/>
      <c r="AE43" s="402"/>
      <c r="AF43" s="402"/>
      <c r="AI43" s="402"/>
      <c r="AJ43" s="418"/>
      <c r="AK43" s="418"/>
      <c r="AL43" s="418"/>
      <c r="AM43" s="308"/>
      <c r="AN43" s="418"/>
      <c r="AO43" s="418"/>
      <c r="AP43" s="418"/>
      <c r="AT43" s="402"/>
      <c r="AU43" s="402"/>
      <c r="AV43" s="402"/>
      <c r="AX43" s="402"/>
      <c r="AY43" s="402"/>
      <c r="AZ43" s="402"/>
      <c r="BG43" s="402"/>
      <c r="BH43" s="402"/>
      <c r="BI43" s="402"/>
      <c r="BK43" s="402"/>
      <c r="BL43" s="402"/>
      <c r="BM43" s="402"/>
      <c r="BT43" s="402"/>
      <c r="BU43" s="402"/>
      <c r="BV43" s="402"/>
      <c r="BX43" s="402"/>
      <c r="BY43" s="402"/>
      <c r="BZ43" s="402"/>
      <c r="CG43" s="402"/>
      <c r="CH43" s="402"/>
      <c r="CI43" s="402"/>
      <c r="CJ43" s="402"/>
      <c r="CK43" s="402"/>
      <c r="CL43" s="402"/>
      <c r="CM43" s="402"/>
      <c r="CN43" s="402"/>
      <c r="CO43" s="402"/>
      <c r="CP43" s="402"/>
      <c r="CQ43" s="402"/>
      <c r="CR43" s="402"/>
      <c r="CS43" s="402"/>
      <c r="CT43" s="402"/>
      <c r="CU43" s="402"/>
      <c r="CW43" s="402"/>
      <c r="CX43" s="402"/>
      <c r="CY43" s="402"/>
      <c r="CZ43" s="402"/>
      <c r="DA43" s="402"/>
      <c r="DB43" s="402"/>
      <c r="DC43" s="402"/>
      <c r="DJ43" s="500" t="s">
        <v>373</v>
      </c>
      <c r="DK43" s="500"/>
      <c r="DL43" s="500"/>
      <c r="DM43" s="500"/>
      <c r="DN43" s="500"/>
      <c r="DO43" s="500"/>
      <c r="DP43" s="500"/>
      <c r="DQ43" s="500"/>
      <c r="DR43" s="500"/>
      <c r="DS43" s="500"/>
      <c r="DT43" s="500"/>
      <c r="DU43" s="500"/>
      <c r="DV43" s="500"/>
      <c r="DW43" s="500"/>
      <c r="DX43" s="500"/>
      <c r="DY43" s="500"/>
      <c r="DZ43" s="500"/>
      <c r="EA43" s="500"/>
      <c r="EB43" s="402"/>
      <c r="EC43" s="402"/>
      <c r="EJ43" s="402"/>
      <c r="EK43" s="402"/>
      <c r="EL43" s="402"/>
      <c r="EN43" s="402"/>
      <c r="EO43" s="402"/>
      <c r="EP43" s="402"/>
      <c r="EW43" s="402"/>
      <c r="EX43" s="402"/>
      <c r="EY43" s="402"/>
      <c r="FA43" s="402"/>
      <c r="FB43" s="402"/>
      <c r="FC43" s="402"/>
      <c r="GF43" s="315"/>
    </row>
    <row r="44" spans="2:188" ht="13.05" customHeight="1">
      <c r="B44" s="314"/>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D44" s="534" t="s">
        <v>619</v>
      </c>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T44" s="402"/>
      <c r="BU44" s="402"/>
      <c r="BV44" s="402"/>
      <c r="BX44" s="402"/>
      <c r="BY44" s="402"/>
      <c r="BZ44" s="402"/>
      <c r="CG44" s="402"/>
      <c r="CH44" s="402"/>
      <c r="CI44" s="402"/>
      <c r="CJ44" s="402"/>
      <c r="CK44" s="402"/>
      <c r="CL44" s="402"/>
      <c r="CM44" s="402"/>
      <c r="CN44" s="402"/>
      <c r="CO44" s="402"/>
      <c r="CP44" s="402"/>
      <c r="CQ44" s="402"/>
      <c r="CR44" s="402"/>
      <c r="CS44" s="402"/>
      <c r="CT44" s="402"/>
      <c r="CU44" s="402"/>
      <c r="CW44" s="402"/>
      <c r="CX44" s="402"/>
      <c r="CY44" s="402"/>
      <c r="CZ44" s="402"/>
      <c r="DA44" s="402"/>
      <c r="DB44" s="402"/>
      <c r="DC44" s="402"/>
      <c r="DJ44" s="923" t="s">
        <v>374</v>
      </c>
      <c r="DK44" s="923"/>
      <c r="DL44" s="923"/>
      <c r="DM44" s="923"/>
      <c r="DN44" s="923"/>
      <c r="DO44" s="923"/>
      <c r="DP44" s="923"/>
      <c r="DQ44" s="923"/>
      <c r="DR44" s="923"/>
      <c r="DS44" s="923"/>
      <c r="DT44" s="923"/>
      <c r="DU44" s="923"/>
      <c r="DV44" s="923"/>
      <c r="DW44" s="923"/>
      <c r="DX44" s="923"/>
      <c r="DY44" s="923"/>
      <c r="DZ44" s="923"/>
      <c r="EA44" s="923"/>
      <c r="EB44" s="497"/>
      <c r="EC44" s="497"/>
      <c r="ED44" s="497"/>
      <c r="EE44" s="497"/>
      <c r="EF44" s="497"/>
      <c r="EG44" s="497"/>
      <c r="EH44" s="497"/>
      <c r="EI44" s="497"/>
      <c r="EJ44" s="497"/>
      <c r="EK44" s="497"/>
      <c r="EL44" s="497"/>
      <c r="EM44" s="497"/>
      <c r="EN44" s="497"/>
      <c r="EO44" s="497"/>
      <c r="EP44" s="497"/>
      <c r="EQ44" s="497"/>
      <c r="ER44" s="497"/>
      <c r="ES44" s="497"/>
      <c r="ET44" s="497"/>
      <c r="EU44" s="497"/>
      <c r="EV44" s="497"/>
      <c r="EW44" s="497"/>
      <c r="EX44" s="497"/>
      <c r="EY44" s="497"/>
      <c r="EZ44" s="497"/>
      <c r="FA44" s="497"/>
      <c r="FB44" s="497"/>
      <c r="FC44" s="497"/>
      <c r="FD44" s="497"/>
      <c r="FE44" s="497"/>
      <c r="FF44" s="497"/>
      <c r="FG44" s="497"/>
      <c r="FH44" s="497"/>
      <c r="FI44" s="497"/>
      <c r="FJ44" s="497"/>
      <c r="FK44" s="497"/>
      <c r="FL44" s="497"/>
      <c r="FM44" s="497"/>
      <c r="FN44" s="497"/>
      <c r="FO44" s="497"/>
      <c r="FP44" s="497"/>
      <c r="FQ44" s="497"/>
      <c r="FR44" s="497"/>
      <c r="FS44" s="497"/>
      <c r="FT44" s="497"/>
      <c r="FU44" s="497"/>
      <c r="FV44" s="497"/>
      <c r="FW44" s="497"/>
      <c r="FX44" s="497"/>
      <c r="FY44" s="497"/>
      <c r="FZ44" s="497"/>
      <c r="GA44" s="497"/>
      <c r="GB44" s="497"/>
      <c r="GC44" s="497"/>
      <c r="GD44" s="497"/>
      <c r="GF44" s="315"/>
    </row>
    <row r="45" spans="2:188" ht="13.05" customHeight="1">
      <c r="B45" s="314"/>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D45" s="402"/>
      <c r="AE45" s="402"/>
      <c r="AF45" s="402"/>
      <c r="AI45" s="402"/>
      <c r="AJ45" s="418"/>
      <c r="AK45" s="418"/>
      <c r="AL45" s="418"/>
      <c r="AM45" s="308"/>
      <c r="AN45" s="418"/>
      <c r="AO45" s="418"/>
      <c r="AP45" s="418"/>
      <c r="AT45" s="402"/>
      <c r="AU45" s="402"/>
      <c r="AV45" s="402"/>
      <c r="AX45" s="402"/>
      <c r="AY45" s="402"/>
      <c r="AZ45" s="402"/>
      <c r="BG45" s="402"/>
      <c r="BH45" s="402"/>
      <c r="BI45" s="402"/>
      <c r="BK45" s="402"/>
      <c r="BL45" s="402"/>
      <c r="BM45" s="402"/>
      <c r="BT45" s="402"/>
      <c r="BU45" s="402"/>
      <c r="BV45" s="402"/>
      <c r="BX45" s="402"/>
      <c r="BY45" s="402"/>
      <c r="BZ45" s="402"/>
      <c r="CG45" s="402"/>
      <c r="CH45" s="402"/>
      <c r="CI45" s="402"/>
      <c r="CK45" s="402"/>
      <c r="CL45" s="402"/>
      <c r="CM45" s="402"/>
      <c r="CT45" s="402"/>
      <c r="CU45" s="402"/>
      <c r="CV45" s="402"/>
      <c r="CX45" s="402"/>
      <c r="CY45" s="402"/>
      <c r="CZ45" s="402"/>
      <c r="DG45" s="402"/>
      <c r="DH45" s="402"/>
      <c r="DI45" s="402"/>
      <c r="DK45" s="402"/>
      <c r="DL45" s="402"/>
      <c r="DM45" s="402"/>
      <c r="DT45" s="402"/>
      <c r="DU45" s="402"/>
      <c r="DV45" s="402"/>
      <c r="DX45" s="402"/>
      <c r="DY45" s="402"/>
      <c r="DZ45" s="402"/>
      <c r="EG45" s="402"/>
      <c r="EH45" s="402"/>
      <c r="EI45" s="402"/>
      <c r="EK45" s="402"/>
      <c r="EL45" s="402"/>
      <c r="EM45" s="402"/>
      <c r="GF45" s="315"/>
    </row>
    <row r="46" spans="2:188" ht="13.05" customHeight="1">
      <c r="B46" s="314"/>
      <c r="D46" s="522" t="s">
        <v>704</v>
      </c>
      <c r="E46" s="522"/>
      <c r="F46" s="522"/>
      <c r="G46" s="522"/>
      <c r="H46" s="522"/>
      <c r="I46" s="522"/>
      <c r="J46" s="522"/>
      <c r="K46" s="522"/>
      <c r="L46" s="522"/>
      <c r="M46" s="522"/>
      <c r="N46" s="522"/>
      <c r="O46" s="522"/>
      <c r="P46" s="522"/>
      <c r="Q46" s="522"/>
      <c r="R46" s="522"/>
      <c r="S46" s="522"/>
      <c r="T46" s="522"/>
      <c r="U46" s="522"/>
      <c r="V46" s="522"/>
      <c r="W46" s="522"/>
      <c r="X46" s="522"/>
      <c r="Y46" s="522"/>
      <c r="Z46" s="522"/>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500"/>
      <c r="DJ46" s="500" t="s">
        <v>373</v>
      </c>
      <c r="DK46" s="500"/>
      <c r="DL46" s="500"/>
      <c r="DM46" s="500"/>
      <c r="DN46" s="500"/>
      <c r="DO46" s="500"/>
      <c r="DP46" s="500"/>
      <c r="DQ46" s="500"/>
      <c r="DR46" s="500"/>
      <c r="DS46" s="500"/>
      <c r="DT46" s="500"/>
      <c r="DU46" s="500"/>
      <c r="DV46" s="500"/>
      <c r="DW46" s="500"/>
      <c r="DX46" s="500"/>
      <c r="DY46" s="500"/>
      <c r="DZ46" s="500"/>
      <c r="EA46" s="500"/>
      <c r="EB46" s="402"/>
      <c r="EC46" s="402"/>
      <c r="EJ46" s="402"/>
      <c r="EK46" s="402"/>
      <c r="EL46" s="402"/>
      <c r="EN46" s="402"/>
      <c r="EO46" s="402"/>
      <c r="EP46" s="402"/>
      <c r="EW46" s="402"/>
      <c r="EX46" s="402"/>
      <c r="EY46" s="402"/>
      <c r="FA46" s="402"/>
      <c r="FB46" s="402"/>
      <c r="FC46" s="402"/>
      <c r="GF46" s="315"/>
    </row>
    <row r="47" spans="2:188" ht="13.05" customHeight="1">
      <c r="B47" s="314"/>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403"/>
      <c r="AB47" s="403"/>
      <c r="AC47" s="403"/>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7"/>
      <c r="CE47" s="497"/>
      <c r="CF47" s="497"/>
      <c r="CG47" s="497"/>
      <c r="CH47" s="497"/>
      <c r="CI47" s="497"/>
      <c r="CJ47" s="497"/>
      <c r="CK47" s="497"/>
      <c r="CL47" s="497"/>
      <c r="CM47" s="497"/>
      <c r="CN47" s="497"/>
      <c r="CO47" s="497"/>
      <c r="CP47" s="497"/>
      <c r="CQ47" s="497"/>
      <c r="CR47" s="497"/>
      <c r="CS47" s="497"/>
      <c r="CT47" s="497"/>
      <c r="CU47" s="497"/>
      <c r="CV47" s="497"/>
      <c r="CW47" s="497"/>
      <c r="CX47" s="497"/>
      <c r="CY47" s="497"/>
      <c r="CZ47" s="497"/>
      <c r="DA47" s="497"/>
      <c r="DB47" s="497"/>
      <c r="DC47" s="497"/>
      <c r="DD47" s="497"/>
      <c r="DE47" s="497"/>
      <c r="DJ47" s="923" t="s">
        <v>372</v>
      </c>
      <c r="DK47" s="923"/>
      <c r="DL47" s="923"/>
      <c r="DM47" s="923"/>
      <c r="DN47" s="923"/>
      <c r="DO47" s="923"/>
      <c r="DP47" s="923"/>
      <c r="DQ47" s="923"/>
      <c r="DR47" s="923"/>
      <c r="DS47" s="923"/>
      <c r="DT47" s="923"/>
      <c r="DU47" s="923"/>
      <c r="DV47" s="923"/>
      <c r="DW47" s="923"/>
      <c r="DX47" s="923"/>
      <c r="DY47" s="923"/>
      <c r="DZ47" s="923"/>
      <c r="EA47" s="923"/>
      <c r="EB47" s="497"/>
      <c r="EC47" s="497"/>
      <c r="ED47" s="497"/>
      <c r="EE47" s="497"/>
      <c r="EF47" s="497"/>
      <c r="EG47" s="497"/>
      <c r="EH47" s="497"/>
      <c r="EI47" s="497"/>
      <c r="EJ47" s="497"/>
      <c r="EK47" s="497"/>
      <c r="EL47" s="497"/>
      <c r="EM47" s="497"/>
      <c r="EN47" s="497"/>
      <c r="EO47" s="497"/>
      <c r="EP47" s="497"/>
      <c r="EQ47" s="497"/>
      <c r="ER47" s="497"/>
      <c r="ES47" s="497"/>
      <c r="ET47" s="497"/>
      <c r="EU47" s="497"/>
      <c r="EV47" s="497"/>
      <c r="EW47" s="497"/>
      <c r="EX47" s="497"/>
      <c r="EY47" s="497"/>
      <c r="EZ47" s="497"/>
      <c r="FA47" s="497"/>
      <c r="FB47" s="497"/>
      <c r="FC47" s="497"/>
      <c r="FD47" s="497"/>
      <c r="FE47" s="497"/>
      <c r="FF47" s="497"/>
      <c r="FG47" s="497"/>
      <c r="FH47" s="497"/>
      <c r="FI47" s="497"/>
      <c r="FJ47" s="497"/>
      <c r="FK47" s="497"/>
      <c r="FL47" s="497"/>
      <c r="FM47" s="497"/>
      <c r="FN47" s="497"/>
      <c r="FO47" s="497"/>
      <c r="FP47" s="497"/>
      <c r="FQ47" s="497"/>
      <c r="FR47" s="497"/>
      <c r="FS47" s="497"/>
      <c r="FT47" s="497"/>
      <c r="FU47" s="497"/>
      <c r="FV47" s="497"/>
      <c r="FW47" s="497"/>
      <c r="FX47" s="497"/>
      <c r="FY47" s="497"/>
      <c r="FZ47" s="497"/>
      <c r="GA47" s="497"/>
      <c r="GB47" s="497"/>
      <c r="GC47" s="497"/>
      <c r="GD47" s="497"/>
      <c r="GF47" s="315"/>
    </row>
    <row r="48" spans="2:188" ht="6" customHeight="1" thickBot="1">
      <c r="B48" s="319"/>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317"/>
      <c r="DT48" s="317"/>
      <c r="DU48" s="317"/>
      <c r="DV48" s="317"/>
      <c r="DW48" s="317"/>
      <c r="DX48" s="317"/>
      <c r="DY48" s="317"/>
      <c r="DZ48" s="317"/>
      <c r="EA48" s="317"/>
      <c r="EB48" s="317"/>
      <c r="EC48" s="317"/>
      <c r="ED48" s="317"/>
      <c r="EE48" s="317"/>
      <c r="EF48" s="317"/>
      <c r="EG48" s="317"/>
      <c r="EH48" s="317"/>
      <c r="EI48" s="317"/>
      <c r="EJ48" s="317"/>
      <c r="EK48" s="317"/>
      <c r="EL48" s="317"/>
      <c r="EM48" s="317"/>
      <c r="EN48" s="317"/>
      <c r="EO48" s="317"/>
      <c r="EP48" s="317"/>
      <c r="EQ48" s="317"/>
      <c r="ER48" s="317"/>
      <c r="ES48" s="317"/>
      <c r="ET48" s="317"/>
      <c r="EU48" s="317"/>
      <c r="EV48" s="317"/>
      <c r="EW48" s="317"/>
      <c r="EX48" s="317"/>
      <c r="EY48" s="317"/>
      <c r="EZ48" s="317"/>
      <c r="FA48" s="317"/>
      <c r="FB48" s="317"/>
      <c r="FC48" s="317"/>
      <c r="FD48" s="317"/>
      <c r="FE48" s="317"/>
      <c r="FF48" s="317"/>
      <c r="FG48" s="317"/>
      <c r="FH48" s="317"/>
      <c r="FI48" s="317"/>
      <c r="FJ48" s="317"/>
      <c r="FK48" s="317"/>
      <c r="FL48" s="317"/>
      <c r="FM48" s="317"/>
      <c r="FN48" s="317"/>
      <c r="FO48" s="317"/>
      <c r="FP48" s="317"/>
      <c r="FQ48" s="317"/>
      <c r="FR48" s="317"/>
      <c r="FS48" s="317"/>
      <c r="FT48" s="317"/>
      <c r="FU48" s="317"/>
      <c r="FV48" s="317"/>
      <c r="FW48" s="317"/>
      <c r="FX48" s="317"/>
      <c r="FY48" s="317"/>
      <c r="FZ48" s="317"/>
      <c r="GA48" s="317"/>
      <c r="GB48" s="317"/>
      <c r="GC48" s="317"/>
      <c r="GD48" s="317"/>
      <c r="GE48" s="317"/>
      <c r="GF48" s="318"/>
    </row>
    <row r="49" spans="2:190" ht="13.05" customHeight="1">
      <c r="B49" s="42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25" t="s">
        <v>380</v>
      </c>
      <c r="BK49" s="426"/>
      <c r="BL49" s="426"/>
      <c r="BM49" s="426"/>
      <c r="BN49" s="426"/>
      <c r="BO49" s="426"/>
      <c r="BP49" s="426"/>
      <c r="BQ49" s="426"/>
      <c r="BR49" s="426"/>
      <c r="BS49" s="426"/>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4"/>
      <c r="DV49" s="404"/>
      <c r="DW49" s="404"/>
      <c r="DX49" s="404"/>
      <c r="DY49" s="404"/>
      <c r="DZ49" s="404"/>
      <c r="EA49" s="404"/>
      <c r="EB49" s="404"/>
      <c r="EC49" s="404"/>
      <c r="ED49" s="404"/>
      <c r="EE49" s="404"/>
      <c r="EF49" s="312"/>
      <c r="EG49" s="404"/>
      <c r="EH49" s="404"/>
      <c r="EI49" s="404"/>
      <c r="EJ49" s="404"/>
      <c r="EK49" s="404"/>
      <c r="EL49" s="404"/>
      <c r="EM49" s="404"/>
      <c r="EN49" s="404"/>
      <c r="EO49" s="404"/>
      <c r="EP49" s="404"/>
      <c r="EQ49" s="404"/>
      <c r="ER49" s="404"/>
      <c r="ES49" s="404"/>
      <c r="ET49" s="404"/>
      <c r="EU49" s="404"/>
      <c r="EV49" s="404"/>
      <c r="EW49" s="404"/>
      <c r="EX49" s="404"/>
      <c r="EY49" s="404"/>
      <c r="EZ49" s="404"/>
      <c r="FA49" s="404"/>
      <c r="FB49" s="404"/>
      <c r="FC49" s="404"/>
      <c r="FD49" s="404"/>
      <c r="FE49" s="404"/>
      <c r="FF49" s="404"/>
      <c r="FG49" s="404"/>
      <c r="FH49" s="404"/>
      <c r="FI49" s="404"/>
      <c r="FJ49" s="404"/>
      <c r="FK49" s="404"/>
      <c r="FL49" s="404"/>
      <c r="FM49" s="404"/>
      <c r="FN49" s="404"/>
      <c r="FO49" s="404"/>
      <c r="FP49" s="404"/>
      <c r="FQ49" s="404"/>
      <c r="FR49" s="404"/>
      <c r="FS49" s="404"/>
      <c r="FT49" s="404"/>
      <c r="FU49" s="404"/>
      <c r="FV49" s="404"/>
      <c r="FW49" s="404"/>
      <c r="FX49" s="404"/>
      <c r="FY49" s="404"/>
      <c r="FZ49" s="404"/>
      <c r="GA49" s="404"/>
      <c r="GB49" s="404"/>
      <c r="GC49" s="404"/>
      <c r="GD49" s="404"/>
      <c r="GE49" s="404"/>
      <c r="GF49" s="427"/>
    </row>
    <row r="50" spans="2:190" ht="13.05" customHeight="1">
      <c r="B50" s="314"/>
      <c r="AJ50" s="920" t="s">
        <v>19</v>
      </c>
      <c r="AK50" s="920"/>
      <c r="AL50" s="920"/>
      <c r="AM50" s="920"/>
      <c r="AN50" s="920"/>
      <c r="AO50" s="920"/>
      <c r="AP50" s="920"/>
      <c r="AT50" s="500" t="s">
        <v>379</v>
      </c>
      <c r="AU50" s="500"/>
      <c r="AV50" s="500"/>
      <c r="AW50" s="500"/>
      <c r="AX50" s="500"/>
      <c r="AY50" s="500"/>
      <c r="AZ50" s="500"/>
      <c r="BA50" s="500"/>
      <c r="BB50" s="500"/>
      <c r="BC50" s="500"/>
      <c r="BD50" s="500"/>
      <c r="BE50" s="500"/>
      <c r="BF50" s="500"/>
      <c r="BJ50" s="497"/>
      <c r="BK50" s="497"/>
      <c r="BL50" s="497"/>
      <c r="BM50" s="497"/>
      <c r="BN50" s="497"/>
      <c r="BO50" s="497"/>
      <c r="BP50" s="497"/>
      <c r="BQ50" s="497"/>
      <c r="BR50" s="497"/>
      <c r="BS50" s="497"/>
      <c r="BT50" s="497"/>
      <c r="BU50" s="497"/>
      <c r="BV50" s="497"/>
      <c r="BW50" s="497"/>
      <c r="BX50" s="497"/>
      <c r="BY50" s="497"/>
      <c r="BZ50" s="497"/>
      <c r="CA50" s="497"/>
      <c r="CB50" s="497"/>
      <c r="CC50" s="497"/>
      <c r="CD50" s="497"/>
      <c r="CE50" s="497"/>
      <c r="CF50" s="497"/>
      <c r="CG50" s="497"/>
      <c r="CH50" s="497"/>
      <c r="CI50" s="497"/>
      <c r="CJ50" s="497"/>
      <c r="CK50" s="497"/>
      <c r="CL50" s="497"/>
      <c r="CM50" s="497"/>
      <c r="CN50" s="497"/>
      <c r="CO50" s="497"/>
      <c r="CP50" s="497"/>
      <c r="CQ50" s="497"/>
      <c r="CR50" s="497"/>
      <c r="CS50" s="497"/>
      <c r="CT50" s="497"/>
      <c r="CU50" s="497"/>
      <c r="CV50" s="497"/>
      <c r="CW50" s="497"/>
      <c r="CX50" s="497"/>
      <c r="CY50" s="497"/>
      <c r="CZ50" s="497"/>
      <c r="DA50" s="497"/>
      <c r="DB50" s="497"/>
      <c r="DC50" s="497"/>
      <c r="DD50" s="497"/>
      <c r="DE50" s="497"/>
      <c r="DF50" s="497"/>
      <c r="DG50" s="497"/>
      <c r="DH50" s="497"/>
      <c r="DI50" s="497"/>
      <c r="DJ50" s="497"/>
      <c r="DK50" s="497"/>
      <c r="DL50" s="497"/>
      <c r="DM50" s="497"/>
      <c r="DN50" s="497"/>
      <c r="DO50" s="497"/>
      <c r="DP50" s="497"/>
      <c r="DQ50" s="497"/>
      <c r="DR50" s="497"/>
      <c r="DS50" s="497"/>
      <c r="DT50" s="497"/>
      <c r="DU50" s="497"/>
      <c r="DV50" s="497"/>
      <c r="DW50" s="497"/>
      <c r="DX50" s="497"/>
      <c r="DY50" s="497"/>
      <c r="DZ50" s="497"/>
      <c r="EA50" s="921" t="s">
        <v>631</v>
      </c>
      <c r="EB50" s="921"/>
      <c r="EC50" s="921"/>
      <c r="ED50" s="921"/>
      <c r="EE50" s="921"/>
      <c r="EF50" s="921"/>
      <c r="EG50" s="921"/>
      <c r="EH50" s="921"/>
      <c r="EI50" s="921"/>
      <c r="EJ50" s="921"/>
      <c r="EK50" s="921"/>
      <c r="EL50" s="921"/>
      <c r="EM50" s="921"/>
      <c r="EN50" s="921"/>
      <c r="EO50" s="921"/>
      <c r="EP50" s="921"/>
      <c r="EQ50" s="921"/>
      <c r="ER50" s="921"/>
      <c r="ES50" s="921"/>
      <c r="ET50" s="921"/>
      <c r="EU50" s="921"/>
      <c r="EV50" s="921"/>
      <c r="EW50" s="921"/>
      <c r="EX50" s="921"/>
      <c r="EY50" s="921"/>
      <c r="EZ50" s="921"/>
      <c r="FA50" s="921"/>
      <c r="FB50" s="921"/>
      <c r="FC50" s="921"/>
      <c r="FD50" s="921"/>
      <c r="FE50" s="921"/>
      <c r="FF50" s="921"/>
      <c r="FG50" s="921"/>
      <c r="FH50" s="921"/>
      <c r="FI50" s="921"/>
      <c r="FJ50" s="921"/>
      <c r="FK50" s="921"/>
      <c r="FL50" s="921"/>
      <c r="FM50" s="921"/>
      <c r="FN50" s="921"/>
      <c r="FO50" s="921"/>
      <c r="FP50" s="921"/>
      <c r="FQ50" s="921"/>
      <c r="FR50" s="921"/>
      <c r="FS50" s="921"/>
      <c r="FT50" s="921"/>
      <c r="FU50" s="921"/>
      <c r="FV50" s="921"/>
      <c r="FW50" s="921"/>
      <c r="FX50" s="921"/>
      <c r="FY50" s="921"/>
      <c r="FZ50" s="921"/>
      <c r="GA50" s="921"/>
      <c r="GB50" s="921"/>
      <c r="GC50" s="921"/>
      <c r="GD50" s="921"/>
      <c r="GE50" s="921"/>
      <c r="GF50" s="922"/>
    </row>
    <row r="51" spans="2:190" ht="13.05" customHeight="1">
      <c r="B51" s="314"/>
      <c r="AJ51" s="920"/>
      <c r="AK51" s="920"/>
      <c r="AL51" s="920"/>
      <c r="AM51" s="920"/>
      <c r="AN51" s="920"/>
      <c r="AO51" s="920"/>
      <c r="AP51" s="920"/>
      <c r="AT51" s="521">
        <v>3</v>
      </c>
      <c r="AU51" s="521"/>
      <c r="AV51" s="521"/>
      <c r="AW51" s="521"/>
      <c r="AX51" s="521"/>
      <c r="AY51" s="521"/>
      <c r="AZ51" s="420"/>
      <c r="BA51" s="420"/>
      <c r="BB51" s="420"/>
      <c r="BC51" s="420"/>
      <c r="BD51" s="420"/>
      <c r="BE51" s="420"/>
      <c r="BF51" s="420"/>
      <c r="BJ51" s="521">
        <v>5</v>
      </c>
      <c r="BK51" s="521"/>
      <c r="BL51" s="521"/>
      <c r="BM51" s="521"/>
      <c r="BN51" s="521"/>
      <c r="BO51" s="521"/>
      <c r="CS51" s="521">
        <v>10</v>
      </c>
      <c r="CT51" s="521"/>
      <c r="CU51" s="521"/>
      <c r="CV51" s="521"/>
      <c r="CW51" s="521"/>
      <c r="CX51" s="521"/>
      <c r="EF51" s="521"/>
      <c r="EG51" s="521"/>
      <c r="EH51" s="521"/>
      <c r="EI51" s="415"/>
      <c r="EJ51" s="415"/>
      <c r="EK51" s="415"/>
      <c r="EL51" s="415"/>
      <c r="EM51" s="428"/>
      <c r="EN51" s="415"/>
      <c r="EO51" s="502">
        <v>15</v>
      </c>
      <c r="EP51" s="919"/>
      <c r="EQ51" s="919"/>
      <c r="ER51" s="428"/>
      <c r="ES51" s="415"/>
      <c r="ET51" s="415"/>
      <c r="EU51" s="428"/>
      <c r="EV51" s="428"/>
      <c r="EW51" s="428"/>
      <c r="EX51" s="415"/>
      <c r="EY51" s="415"/>
      <c r="EZ51" s="415"/>
      <c r="FD51" s="415"/>
      <c r="FE51" s="415"/>
      <c r="FF51" s="502">
        <v>18</v>
      </c>
      <c r="FG51" s="502"/>
      <c r="FH51" s="502"/>
      <c r="FI51" s="415"/>
      <c r="FJ51" s="415"/>
      <c r="FK51" s="415"/>
      <c r="FO51" s="415"/>
      <c r="FP51" s="415"/>
      <c r="FQ51" s="502">
        <v>20</v>
      </c>
      <c r="FR51" s="521"/>
      <c r="FS51" s="521"/>
      <c r="GF51" s="315"/>
      <c r="GG51" s="415"/>
      <c r="GH51" s="415"/>
    </row>
    <row r="52" spans="2:190" ht="13.05" customHeight="1">
      <c r="B52" s="314"/>
      <c r="D52" s="522" t="s">
        <v>127</v>
      </c>
      <c r="E52" s="522"/>
      <c r="F52" s="522"/>
      <c r="G52" s="522"/>
      <c r="H52" s="522"/>
      <c r="I52" s="522"/>
      <c r="J52" s="522"/>
      <c r="K52" s="522"/>
      <c r="L52" s="522"/>
      <c r="M52" s="522"/>
      <c r="N52" s="522"/>
      <c r="O52" s="522"/>
      <c r="P52" s="522"/>
      <c r="Q52" s="522"/>
      <c r="R52" s="522"/>
      <c r="S52" s="522"/>
      <c r="T52" s="522"/>
      <c r="U52" s="522"/>
      <c r="V52" s="522"/>
      <c r="W52" s="522"/>
      <c r="X52" s="522"/>
      <c r="Y52" s="522"/>
      <c r="Z52" s="522"/>
      <c r="AD52" s="504"/>
      <c r="AE52" s="505"/>
      <c r="AF52" s="506"/>
      <c r="AI52" s="402"/>
      <c r="AJ52" s="509" t="s">
        <v>93</v>
      </c>
      <c r="AK52" s="510"/>
      <c r="AL52" s="511"/>
      <c r="AM52" s="308"/>
      <c r="AN52" s="509" t="s">
        <v>56</v>
      </c>
      <c r="AO52" s="510"/>
      <c r="AP52" s="511"/>
      <c r="AT52" s="493"/>
      <c r="AU52" s="494"/>
      <c r="AV52" s="494"/>
      <c r="AW52" s="494"/>
      <c r="AX52" s="494"/>
      <c r="AY52" s="495"/>
      <c r="BA52" s="493"/>
      <c r="BB52" s="494"/>
      <c r="BC52" s="494"/>
      <c r="BD52" s="494"/>
      <c r="BE52" s="494"/>
      <c r="BF52" s="495"/>
      <c r="BJ52" s="493"/>
      <c r="BK52" s="494"/>
      <c r="BL52" s="494"/>
      <c r="BM52" s="494"/>
      <c r="BN52" s="494"/>
      <c r="BO52" s="495"/>
      <c r="BQ52" s="493"/>
      <c r="BR52" s="494"/>
      <c r="BS52" s="494"/>
      <c r="BT52" s="494"/>
      <c r="BU52" s="494"/>
      <c r="BV52" s="495"/>
      <c r="BX52" s="493"/>
      <c r="BY52" s="494"/>
      <c r="BZ52" s="494"/>
      <c r="CA52" s="494"/>
      <c r="CB52" s="494"/>
      <c r="CC52" s="495"/>
      <c r="CE52" s="493"/>
      <c r="CF52" s="494"/>
      <c r="CG52" s="494"/>
      <c r="CH52" s="494"/>
      <c r="CI52" s="494"/>
      <c r="CJ52" s="495"/>
      <c r="CL52" s="493"/>
      <c r="CM52" s="494"/>
      <c r="CN52" s="494"/>
      <c r="CO52" s="494"/>
      <c r="CP52" s="494"/>
      <c r="CQ52" s="495"/>
      <c r="CS52" s="493"/>
      <c r="CT52" s="494"/>
      <c r="CU52" s="494"/>
      <c r="CV52" s="494"/>
      <c r="CW52" s="494"/>
      <c r="CX52" s="495"/>
      <c r="CZ52" s="493"/>
      <c r="DA52" s="494"/>
      <c r="DB52" s="494"/>
      <c r="DC52" s="494"/>
      <c r="DD52" s="494"/>
      <c r="DE52" s="495"/>
      <c r="DG52" s="493"/>
      <c r="DH52" s="494"/>
      <c r="DI52" s="494"/>
      <c r="DJ52" s="494"/>
      <c r="DK52" s="494"/>
      <c r="DL52" s="495"/>
      <c r="DN52" s="493"/>
      <c r="DO52" s="494"/>
      <c r="DP52" s="494"/>
      <c r="DQ52" s="494"/>
      <c r="DR52" s="494"/>
      <c r="DS52" s="495"/>
      <c r="DU52" s="493"/>
      <c r="DV52" s="494"/>
      <c r="DW52" s="494"/>
      <c r="DX52" s="494"/>
      <c r="DY52" s="494"/>
      <c r="DZ52" s="495"/>
      <c r="EA52" s="402"/>
      <c r="EB52" s="402"/>
      <c r="EC52" s="492" t="s">
        <v>369</v>
      </c>
      <c r="ED52" s="619"/>
      <c r="EE52" s="619"/>
      <c r="EF52" s="619"/>
      <c r="EG52" s="619"/>
      <c r="EH52" s="619"/>
      <c r="EI52" s="619"/>
      <c r="EJ52" s="619"/>
      <c r="EK52" s="619"/>
      <c r="EL52" s="619"/>
      <c r="EM52" s="619"/>
      <c r="EN52" s="918"/>
      <c r="EO52" s="493"/>
      <c r="EP52" s="494"/>
      <c r="EQ52" s="495"/>
      <c r="ET52" s="402"/>
      <c r="EU52" s="406"/>
      <c r="EV52" s="407"/>
      <c r="EW52" s="408"/>
      <c r="EY52" s="406"/>
      <c r="EZ52" s="407"/>
      <c r="FA52" s="408"/>
      <c r="FB52" s="499" t="s">
        <v>8</v>
      </c>
      <c r="FC52" s="915"/>
      <c r="FD52" s="915"/>
      <c r="FE52" s="916"/>
      <c r="FF52" s="406"/>
      <c r="FG52" s="407"/>
      <c r="FH52" s="408"/>
      <c r="FJ52" s="406"/>
      <c r="FK52" s="407"/>
      <c r="FL52" s="408"/>
      <c r="FM52" s="499" t="s">
        <v>29</v>
      </c>
      <c r="FN52" s="915"/>
      <c r="FO52" s="915"/>
      <c r="FP52" s="916"/>
      <c r="FQ52" s="406"/>
      <c r="FR52" s="407"/>
      <c r="FS52" s="408"/>
      <c r="FU52" s="406"/>
      <c r="FV52" s="407"/>
      <c r="FW52" s="408"/>
      <c r="FX52" s="499" t="s">
        <v>10</v>
      </c>
      <c r="FY52" s="915"/>
      <c r="FZ52" s="915"/>
      <c r="GA52" s="915"/>
      <c r="GF52" s="315"/>
      <c r="GG52" s="402"/>
      <c r="GH52" s="402"/>
    </row>
    <row r="53" spans="2:190" ht="13.05" customHeight="1">
      <c r="B53" s="314"/>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D53" s="507"/>
      <c r="AE53" s="490"/>
      <c r="AF53" s="508"/>
      <c r="AI53" s="402"/>
      <c r="AJ53" s="512"/>
      <c r="AK53" s="513"/>
      <c r="AL53" s="514"/>
      <c r="AM53" s="308"/>
      <c r="AN53" s="512"/>
      <c r="AO53" s="513"/>
      <c r="AP53" s="514"/>
      <c r="AT53" s="496"/>
      <c r="AU53" s="497"/>
      <c r="AV53" s="497"/>
      <c r="AW53" s="497"/>
      <c r="AX53" s="497"/>
      <c r="AY53" s="498"/>
      <c r="BA53" s="496"/>
      <c r="BB53" s="497"/>
      <c r="BC53" s="497"/>
      <c r="BD53" s="497"/>
      <c r="BE53" s="497"/>
      <c r="BF53" s="498"/>
      <c r="BJ53" s="496"/>
      <c r="BK53" s="497"/>
      <c r="BL53" s="497"/>
      <c r="BM53" s="497"/>
      <c r="BN53" s="497"/>
      <c r="BO53" s="498"/>
      <c r="BQ53" s="496"/>
      <c r="BR53" s="497"/>
      <c r="BS53" s="497"/>
      <c r="BT53" s="497"/>
      <c r="BU53" s="497"/>
      <c r="BV53" s="498"/>
      <c r="BX53" s="496"/>
      <c r="BY53" s="497"/>
      <c r="BZ53" s="497"/>
      <c r="CA53" s="497"/>
      <c r="CB53" s="497"/>
      <c r="CC53" s="498"/>
      <c r="CE53" s="496"/>
      <c r="CF53" s="497"/>
      <c r="CG53" s="497"/>
      <c r="CH53" s="497"/>
      <c r="CI53" s="497"/>
      <c r="CJ53" s="498"/>
      <c r="CL53" s="496"/>
      <c r="CM53" s="497"/>
      <c r="CN53" s="497"/>
      <c r="CO53" s="497"/>
      <c r="CP53" s="497"/>
      <c r="CQ53" s="498"/>
      <c r="CS53" s="496"/>
      <c r="CT53" s="497"/>
      <c r="CU53" s="497"/>
      <c r="CV53" s="497"/>
      <c r="CW53" s="497"/>
      <c r="CX53" s="498"/>
      <c r="CZ53" s="496"/>
      <c r="DA53" s="497"/>
      <c r="DB53" s="497"/>
      <c r="DC53" s="497"/>
      <c r="DD53" s="497"/>
      <c r="DE53" s="498"/>
      <c r="DG53" s="496"/>
      <c r="DH53" s="497"/>
      <c r="DI53" s="497"/>
      <c r="DJ53" s="497"/>
      <c r="DK53" s="497"/>
      <c r="DL53" s="498"/>
      <c r="DN53" s="496"/>
      <c r="DO53" s="497"/>
      <c r="DP53" s="497"/>
      <c r="DQ53" s="497"/>
      <c r="DR53" s="497"/>
      <c r="DS53" s="498"/>
      <c r="DU53" s="496"/>
      <c r="DV53" s="497"/>
      <c r="DW53" s="497"/>
      <c r="DX53" s="497"/>
      <c r="DY53" s="497"/>
      <c r="DZ53" s="498"/>
      <c r="EA53" s="402"/>
      <c r="EB53" s="402"/>
      <c r="EC53" s="492"/>
      <c r="ED53" s="619"/>
      <c r="EE53" s="619"/>
      <c r="EF53" s="619"/>
      <c r="EG53" s="619"/>
      <c r="EH53" s="619"/>
      <c r="EI53" s="619"/>
      <c r="EJ53" s="619"/>
      <c r="EK53" s="619"/>
      <c r="EL53" s="619"/>
      <c r="EM53" s="619"/>
      <c r="EN53" s="918"/>
      <c r="EO53" s="496"/>
      <c r="EP53" s="497"/>
      <c r="EQ53" s="498"/>
      <c r="ET53" s="402"/>
      <c r="EU53" s="409"/>
      <c r="EV53" s="410"/>
      <c r="EW53" s="411"/>
      <c r="EY53" s="409"/>
      <c r="EZ53" s="410"/>
      <c r="FA53" s="411"/>
      <c r="FB53" s="917"/>
      <c r="FC53" s="915"/>
      <c r="FD53" s="915"/>
      <c r="FE53" s="916"/>
      <c r="FF53" s="409"/>
      <c r="FG53" s="410"/>
      <c r="FH53" s="411"/>
      <c r="FJ53" s="409"/>
      <c r="FK53" s="410"/>
      <c r="FL53" s="411"/>
      <c r="FM53" s="917"/>
      <c r="FN53" s="915"/>
      <c r="FO53" s="915"/>
      <c r="FP53" s="916"/>
      <c r="FQ53" s="409"/>
      <c r="FR53" s="410"/>
      <c r="FS53" s="411"/>
      <c r="FU53" s="409"/>
      <c r="FV53" s="410"/>
      <c r="FW53" s="411"/>
      <c r="FX53" s="917"/>
      <c r="FY53" s="915"/>
      <c r="FZ53" s="915"/>
      <c r="GA53" s="915"/>
      <c r="GF53" s="315"/>
      <c r="GG53" s="402"/>
      <c r="GH53" s="402"/>
    </row>
    <row r="54" spans="2:190" ht="13.05" customHeight="1">
      <c r="B54" s="314"/>
      <c r="AT54" s="500" t="s">
        <v>57</v>
      </c>
      <c r="AU54" s="500"/>
      <c r="AV54" s="500"/>
      <c r="AX54" s="500" t="s">
        <v>58</v>
      </c>
      <c r="AY54" s="500"/>
      <c r="AZ54" s="500"/>
      <c r="BB54" s="500" t="s">
        <v>59</v>
      </c>
      <c r="BC54" s="500"/>
      <c r="BD54" s="500"/>
      <c r="BF54" s="500" t="s">
        <v>60</v>
      </c>
      <c r="BG54" s="500"/>
      <c r="BH54" s="500"/>
      <c r="BJ54" s="500" t="s">
        <v>61</v>
      </c>
      <c r="BK54" s="500"/>
      <c r="BL54" s="500"/>
      <c r="BN54" s="500" t="s">
        <v>62</v>
      </c>
      <c r="BO54" s="500"/>
      <c r="BP54" s="500"/>
      <c r="BR54" s="500" t="s">
        <v>63</v>
      </c>
      <c r="BS54" s="500"/>
      <c r="BT54" s="500"/>
      <c r="BV54" s="500" t="s">
        <v>64</v>
      </c>
      <c r="BW54" s="500"/>
      <c r="BX54" s="500"/>
      <c r="BZ54" s="500" t="s">
        <v>65</v>
      </c>
      <c r="CA54" s="500"/>
      <c r="CB54" s="500"/>
      <c r="CD54" s="500" t="s">
        <v>66</v>
      </c>
      <c r="CE54" s="500"/>
      <c r="CF54" s="500"/>
      <c r="CH54" s="500" t="s">
        <v>67</v>
      </c>
      <c r="CI54" s="500"/>
      <c r="CJ54" s="500"/>
      <c r="CL54" s="500" t="s">
        <v>68</v>
      </c>
      <c r="CM54" s="500"/>
      <c r="CN54" s="500"/>
      <c r="CP54" s="500" t="s">
        <v>141</v>
      </c>
      <c r="CQ54" s="500"/>
      <c r="CR54" s="500"/>
      <c r="CS54" s="524" t="s">
        <v>70</v>
      </c>
      <c r="CT54" s="524"/>
      <c r="CU54" s="524"/>
      <c r="CV54" s="524"/>
      <c r="CW54" s="524"/>
      <c r="CX54" s="500" t="s">
        <v>71</v>
      </c>
      <c r="CY54" s="500"/>
      <c r="CZ54" s="500"/>
      <c r="DB54" s="500" t="s">
        <v>72</v>
      </c>
      <c r="DC54" s="500"/>
      <c r="DD54" s="500"/>
      <c r="DF54" s="500" t="s">
        <v>73</v>
      </c>
      <c r="DG54" s="500"/>
      <c r="DH54" s="500"/>
      <c r="DJ54" s="500" t="s">
        <v>74</v>
      </c>
      <c r="DK54" s="500"/>
      <c r="DL54" s="500"/>
      <c r="DN54" s="500" t="s">
        <v>75</v>
      </c>
      <c r="DO54" s="500"/>
      <c r="DP54" s="500"/>
      <c r="DR54" s="500" t="s">
        <v>76</v>
      </c>
      <c r="DS54" s="500"/>
      <c r="DT54" s="500"/>
      <c r="DV54" s="500" t="s">
        <v>77</v>
      </c>
      <c r="DW54" s="500"/>
      <c r="DX54" s="500"/>
      <c r="DZ54" s="500" t="s">
        <v>78</v>
      </c>
      <c r="EA54" s="500"/>
      <c r="EB54" s="500"/>
      <c r="ED54" s="500" t="s">
        <v>79</v>
      </c>
      <c r="EE54" s="500"/>
      <c r="EF54" s="500"/>
      <c r="EH54" s="500" t="s">
        <v>80</v>
      </c>
      <c r="EI54" s="500"/>
      <c r="EJ54" s="500"/>
      <c r="EL54" s="500" t="s">
        <v>81</v>
      </c>
      <c r="EM54" s="500"/>
      <c r="EN54" s="500"/>
      <c r="EP54" s="500" t="s">
        <v>82</v>
      </c>
      <c r="EQ54" s="500"/>
      <c r="ER54" s="500"/>
      <c r="ET54" s="500" t="s">
        <v>83</v>
      </c>
      <c r="EU54" s="500"/>
      <c r="EV54" s="500"/>
      <c r="EX54" s="500" t="s">
        <v>84</v>
      </c>
      <c r="EY54" s="500"/>
      <c r="EZ54" s="500"/>
      <c r="FB54" s="500" t="s">
        <v>85</v>
      </c>
      <c r="FC54" s="500"/>
      <c r="FD54" s="500"/>
      <c r="GF54" s="315"/>
    </row>
    <row r="55" spans="2:190" ht="12" customHeight="1">
      <c r="B55" s="314"/>
      <c r="AT55" s="502">
        <v>3</v>
      </c>
      <c r="AU55" s="502"/>
      <c r="AV55" s="502"/>
      <c r="AX55" s="402"/>
      <c r="AY55" s="402"/>
      <c r="AZ55" s="402"/>
      <c r="BB55" s="502">
        <v>5</v>
      </c>
      <c r="BC55" s="502"/>
      <c r="BD55" s="502"/>
      <c r="BF55" s="402"/>
      <c r="BG55" s="402"/>
      <c r="BH55" s="402"/>
      <c r="BJ55" s="402"/>
      <c r="BK55" s="402"/>
      <c r="BL55" s="402"/>
      <c r="BN55" s="402"/>
      <c r="BO55" s="402"/>
      <c r="BP55" s="402"/>
      <c r="BR55" s="402"/>
      <c r="BS55" s="402"/>
      <c r="BT55" s="402"/>
      <c r="BV55" s="502">
        <v>10</v>
      </c>
      <c r="BW55" s="502"/>
      <c r="BX55" s="502"/>
      <c r="BZ55" s="402"/>
      <c r="CA55" s="402"/>
      <c r="CB55" s="402"/>
      <c r="CD55" s="402"/>
      <c r="CE55" s="402"/>
      <c r="CF55" s="402"/>
      <c r="CH55" s="402"/>
      <c r="CI55" s="402"/>
      <c r="CJ55" s="402"/>
      <c r="CL55" s="402"/>
      <c r="CM55" s="402"/>
      <c r="CN55" s="402"/>
      <c r="CP55" s="502">
        <v>15</v>
      </c>
      <c r="CQ55" s="502"/>
      <c r="CR55" s="502"/>
      <c r="CS55" s="412"/>
      <c r="CT55" s="412"/>
      <c r="CU55" s="412"/>
      <c r="CV55" s="412"/>
      <c r="CW55" s="412"/>
      <c r="CX55" s="402"/>
      <c r="CY55" s="402"/>
      <c r="CZ55" s="402"/>
      <c r="DB55" s="402"/>
      <c r="DC55" s="402"/>
      <c r="DD55" s="402"/>
      <c r="DF55" s="402"/>
      <c r="DG55" s="402"/>
      <c r="DH55" s="402"/>
      <c r="DJ55" s="502">
        <v>20</v>
      </c>
      <c r="DK55" s="502"/>
      <c r="DL55" s="502"/>
      <c r="DN55" s="402"/>
      <c r="DO55" s="402"/>
      <c r="DP55" s="402"/>
      <c r="DR55" s="402"/>
      <c r="DS55" s="402"/>
      <c r="DT55" s="402"/>
      <c r="DV55" s="402"/>
      <c r="DW55" s="402"/>
      <c r="DX55" s="402"/>
      <c r="DZ55" s="402"/>
      <c r="EA55" s="402"/>
      <c r="EB55" s="402"/>
      <c r="ED55" s="502">
        <v>25</v>
      </c>
      <c r="EE55" s="502"/>
      <c r="EF55" s="502"/>
      <c r="EH55" s="402"/>
      <c r="EI55" s="402"/>
      <c r="EJ55" s="402"/>
      <c r="EL55" s="402"/>
      <c r="EM55" s="402"/>
      <c r="EN55" s="402"/>
      <c r="EP55" s="402"/>
      <c r="EQ55" s="402"/>
      <c r="ER55" s="402"/>
      <c r="ET55" s="402"/>
      <c r="EU55" s="402"/>
      <c r="EV55" s="402"/>
      <c r="EX55" s="502">
        <v>30</v>
      </c>
      <c r="EY55" s="502"/>
      <c r="EZ55" s="502"/>
      <c r="GF55" s="315"/>
    </row>
    <row r="56" spans="2:190" ht="13.05" customHeight="1">
      <c r="B56" s="314"/>
      <c r="D56" s="522" t="s">
        <v>378</v>
      </c>
      <c r="E56" s="522"/>
      <c r="F56" s="522"/>
      <c r="G56" s="522"/>
      <c r="H56" s="522"/>
      <c r="I56" s="522"/>
      <c r="J56" s="522"/>
      <c r="K56" s="522"/>
      <c r="L56" s="522"/>
      <c r="M56" s="522"/>
      <c r="N56" s="522"/>
      <c r="O56" s="522"/>
      <c r="P56" s="522"/>
      <c r="Q56" s="522"/>
      <c r="R56" s="522"/>
      <c r="S56" s="522"/>
      <c r="T56" s="522"/>
      <c r="U56" s="522"/>
      <c r="V56" s="522"/>
      <c r="W56" s="522"/>
      <c r="X56" s="522"/>
      <c r="Y56" s="522"/>
      <c r="Z56" s="522"/>
      <c r="AD56" s="504"/>
      <c r="AE56" s="505"/>
      <c r="AF56" s="506"/>
      <c r="AI56" s="402"/>
      <c r="AJ56" s="509" t="s">
        <v>93</v>
      </c>
      <c r="AK56" s="510"/>
      <c r="AL56" s="511"/>
      <c r="AM56" s="308"/>
      <c r="AN56" s="509" t="s">
        <v>87</v>
      </c>
      <c r="AO56" s="510"/>
      <c r="AP56" s="511"/>
      <c r="AT56" s="493"/>
      <c r="AU56" s="494"/>
      <c r="AV56" s="495"/>
      <c r="AX56" s="493"/>
      <c r="AY56" s="494"/>
      <c r="AZ56" s="495"/>
      <c r="BB56" s="493"/>
      <c r="BC56" s="494"/>
      <c r="BD56" s="495"/>
      <c r="BF56" s="493"/>
      <c r="BG56" s="494"/>
      <c r="BH56" s="495"/>
      <c r="BJ56" s="493"/>
      <c r="BK56" s="494"/>
      <c r="BL56" s="495"/>
      <c r="BN56" s="493"/>
      <c r="BO56" s="494"/>
      <c r="BP56" s="495"/>
      <c r="BR56" s="493"/>
      <c r="BS56" s="494"/>
      <c r="BT56" s="495"/>
      <c r="BV56" s="493"/>
      <c r="BW56" s="494"/>
      <c r="BX56" s="495"/>
      <c r="BZ56" s="493"/>
      <c r="CA56" s="494"/>
      <c r="CB56" s="495"/>
      <c r="CD56" s="493"/>
      <c r="CE56" s="494"/>
      <c r="CF56" s="495"/>
      <c r="CH56" s="493"/>
      <c r="CI56" s="494"/>
      <c r="CJ56" s="495"/>
      <c r="CL56" s="493"/>
      <c r="CM56" s="494"/>
      <c r="CN56" s="495"/>
      <c r="CP56" s="493"/>
      <c r="CQ56" s="494"/>
      <c r="CR56" s="495"/>
      <c r="CT56" s="493"/>
      <c r="CU56" s="494"/>
      <c r="CV56" s="495"/>
      <c r="CX56" s="493"/>
      <c r="CY56" s="494"/>
      <c r="CZ56" s="495"/>
      <c r="DB56" s="493"/>
      <c r="DC56" s="494"/>
      <c r="DD56" s="495"/>
      <c r="DF56" s="493"/>
      <c r="DG56" s="494"/>
      <c r="DH56" s="495"/>
      <c r="DJ56" s="493"/>
      <c r="DK56" s="494"/>
      <c r="DL56" s="495"/>
      <c r="DN56" s="493"/>
      <c r="DO56" s="494"/>
      <c r="DP56" s="495"/>
      <c r="DR56" s="493"/>
      <c r="DS56" s="494"/>
      <c r="DT56" s="495"/>
      <c r="DV56" s="493"/>
      <c r="DW56" s="494"/>
      <c r="DX56" s="495"/>
      <c r="DZ56" s="493"/>
      <c r="EA56" s="494"/>
      <c r="EB56" s="495"/>
      <c r="ED56" s="493"/>
      <c r="EE56" s="494"/>
      <c r="EF56" s="495"/>
      <c r="EH56" s="493"/>
      <c r="EI56" s="494"/>
      <c r="EJ56" s="495"/>
      <c r="EL56" s="493"/>
      <c r="EM56" s="494"/>
      <c r="EN56" s="495"/>
      <c r="EP56" s="493"/>
      <c r="EQ56" s="494"/>
      <c r="ER56" s="495"/>
      <c r="ET56" s="493"/>
      <c r="EU56" s="494"/>
      <c r="EV56" s="495"/>
      <c r="EX56" s="493"/>
      <c r="EY56" s="494"/>
      <c r="EZ56" s="495"/>
      <c r="FB56" s="493"/>
      <c r="FC56" s="494"/>
      <c r="FD56" s="495"/>
      <c r="GF56" s="315"/>
    </row>
    <row r="57" spans="2:190" ht="13.05" customHeight="1">
      <c r="B57" s="314"/>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D57" s="507"/>
      <c r="AE57" s="490"/>
      <c r="AF57" s="508"/>
      <c r="AI57" s="402"/>
      <c r="AJ57" s="512"/>
      <c r="AK57" s="513"/>
      <c r="AL57" s="514"/>
      <c r="AM57" s="308"/>
      <c r="AN57" s="512"/>
      <c r="AO57" s="513"/>
      <c r="AP57" s="514"/>
      <c r="AT57" s="496"/>
      <c r="AU57" s="497"/>
      <c r="AV57" s="498"/>
      <c r="AX57" s="496"/>
      <c r="AY57" s="497"/>
      <c r="AZ57" s="498"/>
      <c r="BB57" s="496"/>
      <c r="BC57" s="497"/>
      <c r="BD57" s="498"/>
      <c r="BF57" s="496"/>
      <c r="BG57" s="497"/>
      <c r="BH57" s="498"/>
      <c r="BJ57" s="496"/>
      <c r="BK57" s="497"/>
      <c r="BL57" s="498"/>
      <c r="BN57" s="496"/>
      <c r="BO57" s="497"/>
      <c r="BP57" s="498"/>
      <c r="BR57" s="496"/>
      <c r="BS57" s="497"/>
      <c r="BT57" s="498"/>
      <c r="BV57" s="496"/>
      <c r="BW57" s="497"/>
      <c r="BX57" s="498"/>
      <c r="BZ57" s="496"/>
      <c r="CA57" s="497"/>
      <c r="CB57" s="498"/>
      <c r="CD57" s="496"/>
      <c r="CE57" s="497"/>
      <c r="CF57" s="498"/>
      <c r="CH57" s="496"/>
      <c r="CI57" s="497"/>
      <c r="CJ57" s="498"/>
      <c r="CL57" s="496"/>
      <c r="CM57" s="497"/>
      <c r="CN57" s="498"/>
      <c r="CP57" s="496"/>
      <c r="CQ57" s="497"/>
      <c r="CR57" s="498"/>
      <c r="CT57" s="496"/>
      <c r="CU57" s="497"/>
      <c r="CV57" s="498"/>
      <c r="CX57" s="496"/>
      <c r="CY57" s="497"/>
      <c r="CZ57" s="498"/>
      <c r="DB57" s="496"/>
      <c r="DC57" s="497"/>
      <c r="DD57" s="498"/>
      <c r="DF57" s="496"/>
      <c r="DG57" s="497"/>
      <c r="DH57" s="498"/>
      <c r="DJ57" s="496"/>
      <c r="DK57" s="497"/>
      <c r="DL57" s="498"/>
      <c r="DN57" s="496"/>
      <c r="DO57" s="497"/>
      <c r="DP57" s="498"/>
      <c r="DR57" s="496"/>
      <c r="DS57" s="497"/>
      <c r="DT57" s="498"/>
      <c r="DV57" s="496"/>
      <c r="DW57" s="497"/>
      <c r="DX57" s="498"/>
      <c r="DZ57" s="496"/>
      <c r="EA57" s="497"/>
      <c r="EB57" s="498"/>
      <c r="ED57" s="496"/>
      <c r="EE57" s="497"/>
      <c r="EF57" s="498"/>
      <c r="EH57" s="496"/>
      <c r="EI57" s="497"/>
      <c r="EJ57" s="498"/>
      <c r="EL57" s="496"/>
      <c r="EM57" s="497"/>
      <c r="EN57" s="498"/>
      <c r="EP57" s="496"/>
      <c r="EQ57" s="497"/>
      <c r="ER57" s="498"/>
      <c r="ET57" s="496"/>
      <c r="EU57" s="497"/>
      <c r="EV57" s="498"/>
      <c r="EX57" s="496"/>
      <c r="EY57" s="497"/>
      <c r="EZ57" s="498"/>
      <c r="FB57" s="496"/>
      <c r="FC57" s="497"/>
      <c r="FD57" s="498"/>
      <c r="GF57" s="315"/>
    </row>
    <row r="58" spans="2:190" ht="6" customHeight="1">
      <c r="B58" s="314"/>
      <c r="GF58" s="315"/>
    </row>
    <row r="59" spans="2:190" ht="13.05" customHeight="1">
      <c r="B59" s="314"/>
      <c r="D59" s="522" t="s">
        <v>377</v>
      </c>
      <c r="E59" s="522"/>
      <c r="F59" s="522"/>
      <c r="G59" s="522"/>
      <c r="H59" s="522"/>
      <c r="I59" s="522"/>
      <c r="J59" s="522"/>
      <c r="K59" s="522"/>
      <c r="L59" s="522"/>
      <c r="M59" s="522"/>
      <c r="N59" s="522"/>
      <c r="O59" s="522"/>
      <c r="P59" s="522"/>
      <c r="Q59" s="522"/>
      <c r="R59" s="522"/>
      <c r="S59" s="522"/>
      <c r="T59" s="522"/>
      <c r="U59" s="522"/>
      <c r="V59" s="522"/>
      <c r="W59" s="522"/>
      <c r="X59" s="522"/>
      <c r="Y59" s="522"/>
      <c r="Z59" s="522"/>
      <c r="AD59" s="402"/>
      <c r="AE59" s="402"/>
      <c r="AF59" s="402"/>
      <c r="AI59" s="402"/>
      <c r="AJ59" s="418"/>
      <c r="AK59" s="418"/>
      <c r="AL59" s="418"/>
      <c r="AM59" s="308"/>
      <c r="AN59" s="418"/>
      <c r="AO59" s="418"/>
      <c r="AP59" s="418"/>
      <c r="AT59" s="499"/>
      <c r="AU59" s="500"/>
      <c r="AV59" s="914"/>
      <c r="AX59" s="499"/>
      <c r="AY59" s="500"/>
      <c r="AZ59" s="914"/>
      <c r="BB59" s="499"/>
      <c r="BC59" s="500"/>
      <c r="BD59" s="914"/>
      <c r="BF59" s="499"/>
      <c r="BG59" s="500"/>
      <c r="BH59" s="914"/>
      <c r="BJ59" s="499"/>
      <c r="BK59" s="500"/>
      <c r="BL59" s="914"/>
      <c r="BN59" s="499"/>
      <c r="BO59" s="500"/>
      <c r="BP59" s="914"/>
      <c r="BR59" s="499"/>
      <c r="BS59" s="500"/>
      <c r="BT59" s="914"/>
      <c r="BV59" s="499"/>
      <c r="BW59" s="500"/>
      <c r="BX59" s="914"/>
      <c r="BZ59" s="499"/>
      <c r="CA59" s="500"/>
      <c r="CB59" s="914"/>
      <c r="CD59" s="499"/>
      <c r="CE59" s="500"/>
      <c r="CF59" s="914"/>
      <c r="CH59" s="499"/>
      <c r="CI59" s="500"/>
      <c r="CJ59" s="914"/>
      <c r="CL59" s="499"/>
      <c r="CM59" s="500"/>
      <c r="CN59" s="914"/>
      <c r="CP59" s="499"/>
      <c r="CQ59" s="500"/>
      <c r="CR59" s="914"/>
      <c r="CT59" s="499"/>
      <c r="CU59" s="500"/>
      <c r="CV59" s="914"/>
      <c r="CX59" s="499"/>
      <c r="CY59" s="500"/>
      <c r="CZ59" s="914"/>
      <c r="DB59" s="499"/>
      <c r="DC59" s="500"/>
      <c r="DD59" s="914"/>
      <c r="DF59" s="499"/>
      <c r="DG59" s="500"/>
      <c r="DH59" s="914"/>
      <c r="DJ59" s="499"/>
      <c r="DK59" s="500"/>
      <c r="DL59" s="914"/>
      <c r="DN59" s="499"/>
      <c r="DO59" s="500"/>
      <c r="DP59" s="914"/>
      <c r="DR59" s="499"/>
      <c r="DS59" s="500"/>
      <c r="DT59" s="914"/>
      <c r="DV59" s="499"/>
      <c r="DW59" s="500"/>
      <c r="DX59" s="914"/>
      <c r="DZ59" s="499"/>
      <c r="EA59" s="500"/>
      <c r="EB59" s="914"/>
      <c r="ED59" s="499"/>
      <c r="EE59" s="500"/>
      <c r="EF59" s="914"/>
      <c r="EH59" s="499"/>
      <c r="EI59" s="500"/>
      <c r="EJ59" s="914"/>
      <c r="EL59" s="499"/>
      <c r="EM59" s="500"/>
      <c r="EN59" s="914"/>
      <c r="EP59" s="499"/>
      <c r="EQ59" s="500"/>
      <c r="ER59" s="914"/>
      <c r="ET59" s="499"/>
      <c r="EU59" s="500"/>
      <c r="EV59" s="914"/>
      <c r="EX59" s="499"/>
      <c r="EY59" s="500"/>
      <c r="EZ59" s="914"/>
      <c r="FB59" s="499"/>
      <c r="FC59" s="500"/>
      <c r="FD59" s="914"/>
      <c r="GF59" s="315"/>
    </row>
    <row r="60" spans="2:190" ht="13.05" customHeight="1">
      <c r="B60" s="314"/>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D60" s="402"/>
      <c r="AE60" s="402"/>
      <c r="AF60" s="402"/>
      <c r="AI60" s="402"/>
      <c r="AJ60" s="418"/>
      <c r="AK60" s="418"/>
      <c r="AL60" s="418"/>
      <c r="AM60" s="308"/>
      <c r="AN60" s="418"/>
      <c r="AO60" s="418"/>
      <c r="AP60" s="418"/>
      <c r="AT60" s="496"/>
      <c r="AU60" s="497"/>
      <c r="AV60" s="498"/>
      <c r="AX60" s="496"/>
      <c r="AY60" s="497"/>
      <c r="AZ60" s="498"/>
      <c r="BB60" s="496"/>
      <c r="BC60" s="497"/>
      <c r="BD60" s="498"/>
      <c r="BF60" s="496"/>
      <c r="BG60" s="497"/>
      <c r="BH60" s="498"/>
      <c r="BJ60" s="496"/>
      <c r="BK60" s="497"/>
      <c r="BL60" s="498"/>
      <c r="BN60" s="496"/>
      <c r="BO60" s="497"/>
      <c r="BP60" s="498"/>
      <c r="BR60" s="496"/>
      <c r="BS60" s="497"/>
      <c r="BT60" s="498"/>
      <c r="BV60" s="496"/>
      <c r="BW60" s="497"/>
      <c r="BX60" s="498"/>
      <c r="BZ60" s="496"/>
      <c r="CA60" s="497"/>
      <c r="CB60" s="498"/>
      <c r="CD60" s="496"/>
      <c r="CE60" s="497"/>
      <c r="CF60" s="498"/>
      <c r="CH60" s="496"/>
      <c r="CI60" s="497"/>
      <c r="CJ60" s="498"/>
      <c r="CL60" s="496"/>
      <c r="CM60" s="497"/>
      <c r="CN60" s="498"/>
      <c r="CP60" s="496"/>
      <c r="CQ60" s="497"/>
      <c r="CR60" s="498"/>
      <c r="CT60" s="496"/>
      <c r="CU60" s="497"/>
      <c r="CV60" s="498"/>
      <c r="CX60" s="496"/>
      <c r="CY60" s="497"/>
      <c r="CZ60" s="498"/>
      <c r="DB60" s="496"/>
      <c r="DC60" s="497"/>
      <c r="DD60" s="498"/>
      <c r="DF60" s="496"/>
      <c r="DG60" s="497"/>
      <c r="DH60" s="498"/>
      <c r="DJ60" s="496"/>
      <c r="DK60" s="497"/>
      <c r="DL60" s="498"/>
      <c r="DN60" s="496"/>
      <c r="DO60" s="497"/>
      <c r="DP60" s="498"/>
      <c r="DR60" s="496"/>
      <c r="DS60" s="497"/>
      <c r="DT60" s="498"/>
      <c r="DV60" s="496"/>
      <c r="DW60" s="497"/>
      <c r="DX60" s="498"/>
      <c r="DZ60" s="496"/>
      <c r="EA60" s="497"/>
      <c r="EB60" s="498"/>
      <c r="ED60" s="496"/>
      <c r="EE60" s="497"/>
      <c r="EF60" s="498"/>
      <c r="EH60" s="496"/>
      <c r="EI60" s="497"/>
      <c r="EJ60" s="498"/>
      <c r="EL60" s="496"/>
      <c r="EM60" s="497"/>
      <c r="EN60" s="498"/>
      <c r="EP60" s="496"/>
      <c r="EQ60" s="497"/>
      <c r="ER60" s="498"/>
      <c r="ET60" s="496"/>
      <c r="EU60" s="497"/>
      <c r="EV60" s="498"/>
      <c r="EX60" s="496"/>
      <c r="EY60" s="497"/>
      <c r="EZ60" s="498"/>
      <c r="FB60" s="496"/>
      <c r="FC60" s="497"/>
      <c r="FD60" s="498"/>
      <c r="GF60" s="315"/>
    </row>
    <row r="61" spans="2:190" ht="6" customHeight="1">
      <c r="B61" s="314"/>
      <c r="GF61" s="315"/>
    </row>
    <row r="62" spans="2:190" ht="13.05" customHeight="1">
      <c r="B62" s="314"/>
      <c r="AV62" s="911" t="s">
        <v>3</v>
      </c>
      <c r="AW62" s="912"/>
      <c r="AX62" s="913"/>
      <c r="BI62" s="911" t="s">
        <v>38</v>
      </c>
      <c r="BJ62" s="912"/>
      <c r="BK62" s="913"/>
      <c r="BV62" s="911" t="s">
        <v>56</v>
      </c>
      <c r="BW62" s="912"/>
      <c r="BX62" s="913"/>
      <c r="CI62" s="911" t="s">
        <v>87</v>
      </c>
      <c r="CJ62" s="912"/>
      <c r="CK62" s="913"/>
      <c r="CV62" s="911" t="s">
        <v>91</v>
      </c>
      <c r="CW62" s="912"/>
      <c r="CX62" s="913"/>
      <c r="DI62" s="911" t="s">
        <v>93</v>
      </c>
      <c r="DJ62" s="912"/>
      <c r="DK62" s="913"/>
      <c r="DV62" s="911" t="s">
        <v>95</v>
      </c>
      <c r="DW62" s="912"/>
      <c r="DX62" s="913"/>
      <c r="EI62" s="911" t="s">
        <v>97</v>
      </c>
      <c r="EJ62" s="912"/>
      <c r="EK62" s="913"/>
      <c r="GF62" s="315"/>
    </row>
    <row r="63" spans="2:190" ht="12" customHeight="1">
      <c r="B63" s="314"/>
      <c r="AT63" s="502">
        <v>3</v>
      </c>
      <c r="AU63" s="502"/>
      <c r="AV63" s="502"/>
      <c r="AX63" s="402"/>
      <c r="AY63" s="402"/>
      <c r="AZ63" s="402"/>
      <c r="BG63" s="502">
        <v>5</v>
      </c>
      <c r="BH63" s="502"/>
      <c r="BI63" s="502"/>
      <c r="BK63" s="402"/>
      <c r="BL63" s="402"/>
      <c r="BM63" s="402"/>
      <c r="BT63" s="502">
        <v>7</v>
      </c>
      <c r="BU63" s="502"/>
      <c r="BV63" s="502"/>
      <c r="BX63" s="402"/>
      <c r="BY63" s="402"/>
      <c r="BZ63" s="402"/>
      <c r="CG63" s="502">
        <v>9</v>
      </c>
      <c r="CH63" s="502"/>
      <c r="CI63" s="502"/>
      <c r="CK63" s="402"/>
      <c r="CL63" s="402"/>
      <c r="CM63" s="402"/>
      <c r="CT63" s="502">
        <v>11</v>
      </c>
      <c r="CU63" s="502"/>
      <c r="CV63" s="502"/>
      <c r="CX63" s="402"/>
      <c r="CY63" s="402"/>
      <c r="CZ63" s="402"/>
      <c r="DG63" s="502">
        <v>13</v>
      </c>
      <c r="DH63" s="502"/>
      <c r="DI63" s="502"/>
      <c r="DK63" s="402"/>
      <c r="DL63" s="402"/>
      <c r="DM63" s="402"/>
      <c r="DT63" s="502">
        <v>15</v>
      </c>
      <c r="DU63" s="502"/>
      <c r="DV63" s="502"/>
      <c r="DX63" s="402"/>
      <c r="DY63" s="402"/>
      <c r="DZ63" s="402"/>
      <c r="EG63" s="502">
        <v>17</v>
      </c>
      <c r="EH63" s="502"/>
      <c r="EI63" s="502"/>
      <c r="EK63" s="402"/>
      <c r="EL63" s="402"/>
      <c r="EM63" s="402"/>
      <c r="GF63" s="315"/>
    </row>
    <row r="64" spans="2:190" ht="13.05" customHeight="1">
      <c r="B64" s="314"/>
      <c r="D64" s="522" t="s">
        <v>376</v>
      </c>
      <c r="E64" s="522"/>
      <c r="F64" s="522"/>
      <c r="G64" s="522"/>
      <c r="H64" s="522"/>
      <c r="I64" s="522"/>
      <c r="J64" s="522"/>
      <c r="K64" s="522"/>
      <c r="L64" s="522"/>
      <c r="M64" s="522"/>
      <c r="N64" s="522"/>
      <c r="O64" s="522"/>
      <c r="P64" s="522"/>
      <c r="Q64" s="522"/>
      <c r="R64" s="522"/>
      <c r="S64" s="522"/>
      <c r="T64" s="522"/>
      <c r="U64" s="522"/>
      <c r="V64" s="522"/>
      <c r="W64" s="522"/>
      <c r="X64" s="522"/>
      <c r="Y64" s="522"/>
      <c r="Z64" s="522"/>
      <c r="AD64" s="504"/>
      <c r="AE64" s="505"/>
      <c r="AF64" s="506"/>
      <c r="AI64" s="402"/>
      <c r="AJ64" s="509" t="s">
        <v>93</v>
      </c>
      <c r="AK64" s="510"/>
      <c r="AL64" s="511"/>
      <c r="AM64" s="308"/>
      <c r="AN64" s="509" t="s">
        <v>91</v>
      </c>
      <c r="AO64" s="510"/>
      <c r="AP64" s="511"/>
      <c r="AT64" s="493"/>
      <c r="AU64" s="494"/>
      <c r="AV64" s="495"/>
      <c r="AX64" s="493"/>
      <c r="AY64" s="494"/>
      <c r="AZ64" s="495"/>
      <c r="BG64" s="493"/>
      <c r="BH64" s="494"/>
      <c r="BI64" s="495"/>
      <c r="BK64" s="493"/>
      <c r="BL64" s="494"/>
      <c r="BM64" s="495"/>
      <c r="BT64" s="493"/>
      <c r="BU64" s="494"/>
      <c r="BV64" s="495"/>
      <c r="BX64" s="493"/>
      <c r="BY64" s="494"/>
      <c r="BZ64" s="495"/>
      <c r="CG64" s="493"/>
      <c r="CH64" s="494"/>
      <c r="CI64" s="495"/>
      <c r="CK64" s="493"/>
      <c r="CL64" s="494"/>
      <c r="CM64" s="495"/>
      <c r="CT64" s="493"/>
      <c r="CU64" s="494"/>
      <c r="CV64" s="495"/>
      <c r="CX64" s="493"/>
      <c r="CY64" s="494"/>
      <c r="CZ64" s="495"/>
      <c r="DG64" s="493"/>
      <c r="DH64" s="494"/>
      <c r="DI64" s="495"/>
      <c r="DK64" s="493"/>
      <c r="DL64" s="494"/>
      <c r="DM64" s="495"/>
      <c r="DT64" s="493"/>
      <c r="DU64" s="494"/>
      <c r="DV64" s="495"/>
      <c r="DX64" s="493"/>
      <c r="DY64" s="494"/>
      <c r="DZ64" s="495"/>
      <c r="EG64" s="493"/>
      <c r="EH64" s="494"/>
      <c r="EI64" s="495"/>
      <c r="EK64" s="493"/>
      <c r="EL64" s="494"/>
      <c r="EM64" s="495"/>
      <c r="GF64" s="315"/>
    </row>
    <row r="65" spans="2:190" ht="13.05" customHeight="1">
      <c r="B65" s="314"/>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D65" s="507"/>
      <c r="AE65" s="490"/>
      <c r="AF65" s="508"/>
      <c r="AI65" s="402"/>
      <c r="AJ65" s="512"/>
      <c r="AK65" s="513"/>
      <c r="AL65" s="514"/>
      <c r="AM65" s="308"/>
      <c r="AN65" s="512"/>
      <c r="AO65" s="513"/>
      <c r="AP65" s="514"/>
      <c r="AT65" s="496"/>
      <c r="AU65" s="497"/>
      <c r="AV65" s="498"/>
      <c r="AX65" s="496"/>
      <c r="AY65" s="497"/>
      <c r="AZ65" s="498"/>
      <c r="BG65" s="496"/>
      <c r="BH65" s="497"/>
      <c r="BI65" s="498"/>
      <c r="BK65" s="496"/>
      <c r="BL65" s="497"/>
      <c r="BM65" s="498"/>
      <c r="BT65" s="496"/>
      <c r="BU65" s="497"/>
      <c r="BV65" s="498"/>
      <c r="BX65" s="496"/>
      <c r="BY65" s="497"/>
      <c r="BZ65" s="498"/>
      <c r="CG65" s="496"/>
      <c r="CH65" s="497"/>
      <c r="CI65" s="498"/>
      <c r="CK65" s="496"/>
      <c r="CL65" s="497"/>
      <c r="CM65" s="498"/>
      <c r="CT65" s="496"/>
      <c r="CU65" s="497"/>
      <c r="CV65" s="498"/>
      <c r="CX65" s="496"/>
      <c r="CY65" s="497"/>
      <c r="CZ65" s="498"/>
      <c r="DG65" s="496"/>
      <c r="DH65" s="497"/>
      <c r="DI65" s="498"/>
      <c r="DK65" s="496"/>
      <c r="DL65" s="497"/>
      <c r="DM65" s="498"/>
      <c r="DT65" s="496"/>
      <c r="DU65" s="497"/>
      <c r="DV65" s="498"/>
      <c r="DX65" s="496"/>
      <c r="DY65" s="497"/>
      <c r="DZ65" s="498"/>
      <c r="EG65" s="496"/>
      <c r="EH65" s="497"/>
      <c r="EI65" s="498"/>
      <c r="EK65" s="496"/>
      <c r="EL65" s="497"/>
      <c r="EM65" s="498"/>
      <c r="GF65" s="315"/>
    </row>
    <row r="66" spans="2:190" ht="13.05" customHeight="1">
      <c r="B66" s="314"/>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D66" s="402"/>
      <c r="AE66" s="402"/>
      <c r="AF66" s="402"/>
      <c r="AI66" s="402"/>
      <c r="AJ66" s="418"/>
      <c r="AK66" s="418"/>
      <c r="AL66" s="418"/>
      <c r="AM66" s="308"/>
      <c r="AN66" s="418"/>
      <c r="AO66" s="418"/>
      <c r="AP66" s="418"/>
      <c r="AT66" s="402"/>
      <c r="AU66" s="402"/>
      <c r="AV66" s="402"/>
      <c r="AX66" s="402"/>
      <c r="AY66" s="402"/>
      <c r="AZ66" s="402"/>
      <c r="BG66" s="402"/>
      <c r="BH66" s="402"/>
      <c r="BI66" s="402"/>
      <c r="BK66" s="402"/>
      <c r="BL66" s="402"/>
      <c r="BM66" s="402"/>
      <c r="BT66" s="402"/>
      <c r="BU66" s="402"/>
      <c r="BV66" s="402"/>
      <c r="BX66" s="402"/>
      <c r="BY66" s="402"/>
      <c r="BZ66" s="402"/>
      <c r="CG66" s="402"/>
      <c r="CH66" s="402"/>
      <c r="CI66" s="402"/>
      <c r="CK66" s="402"/>
      <c r="CL66" s="402"/>
      <c r="CM66" s="402"/>
      <c r="CT66" s="402"/>
      <c r="CU66" s="402"/>
      <c r="CV66" s="402"/>
      <c r="CX66" s="402"/>
      <c r="CY66" s="402"/>
      <c r="CZ66" s="402"/>
      <c r="DG66" s="402"/>
      <c r="DH66" s="402"/>
      <c r="DI66" s="402"/>
      <c r="DK66" s="402"/>
      <c r="DL66" s="402"/>
      <c r="DM66" s="402"/>
      <c r="DT66" s="402"/>
      <c r="DU66" s="402"/>
      <c r="DV66" s="402"/>
      <c r="DX66" s="402"/>
      <c r="DY66" s="402"/>
      <c r="DZ66" s="402"/>
      <c r="EG66" s="402"/>
      <c r="EH66" s="402"/>
      <c r="EI66" s="402"/>
      <c r="EK66" s="402"/>
      <c r="EL66" s="402"/>
      <c r="EM66" s="402"/>
      <c r="GF66" s="315"/>
    </row>
    <row r="67" spans="2:190" ht="13.05" customHeight="1">
      <c r="B67" s="314"/>
      <c r="D67" s="522" t="s">
        <v>375</v>
      </c>
      <c r="E67" s="522"/>
      <c r="F67" s="522"/>
      <c r="G67" s="522"/>
      <c r="H67" s="522"/>
      <c r="I67" s="522"/>
      <c r="J67" s="522"/>
      <c r="K67" s="522"/>
      <c r="L67" s="522"/>
      <c r="M67" s="522"/>
      <c r="N67" s="522"/>
      <c r="O67" s="522"/>
      <c r="P67" s="522"/>
      <c r="Q67" s="522"/>
      <c r="R67" s="522"/>
      <c r="S67" s="522"/>
      <c r="T67" s="522"/>
      <c r="U67" s="522"/>
      <c r="V67" s="522"/>
      <c r="W67" s="522"/>
      <c r="X67" s="522"/>
      <c r="Y67" s="522"/>
      <c r="Z67" s="522"/>
      <c r="AD67" s="402"/>
      <c r="AE67" s="402"/>
      <c r="AF67" s="402"/>
      <c r="AI67" s="402"/>
      <c r="AJ67" s="418"/>
      <c r="AK67" s="418"/>
      <c r="AL67" s="418"/>
      <c r="AM67" s="308"/>
      <c r="AN67" s="418"/>
      <c r="AO67" s="418"/>
      <c r="AP67" s="418"/>
      <c r="AT67" s="402"/>
      <c r="AU67" s="402"/>
      <c r="AV67" s="402"/>
      <c r="AX67" s="402"/>
      <c r="AY67" s="402"/>
      <c r="AZ67" s="402"/>
      <c r="BG67" s="402"/>
      <c r="BH67" s="402"/>
      <c r="BI67" s="402"/>
      <c r="BK67" s="402"/>
      <c r="BL67" s="402"/>
      <c r="BM67" s="402"/>
      <c r="BT67" s="402"/>
      <c r="BU67" s="402"/>
      <c r="BV67" s="402"/>
      <c r="BX67" s="402"/>
      <c r="BY67" s="402"/>
      <c r="BZ67" s="402"/>
      <c r="CG67" s="402"/>
      <c r="CH67" s="402"/>
      <c r="CI67" s="402"/>
      <c r="CJ67" s="402"/>
      <c r="CK67" s="402"/>
      <c r="CL67" s="402"/>
      <c r="CM67" s="402"/>
      <c r="CN67" s="402"/>
      <c r="CO67" s="402"/>
      <c r="CP67" s="402"/>
      <c r="CQ67" s="402"/>
      <c r="CR67" s="402"/>
      <c r="CS67" s="402"/>
      <c r="CT67" s="402"/>
      <c r="CU67" s="402"/>
      <c r="CW67" s="402"/>
      <c r="CX67" s="402"/>
      <c r="CY67" s="402"/>
      <c r="CZ67" s="402"/>
      <c r="DA67" s="402"/>
      <c r="DB67" s="402"/>
      <c r="DC67" s="402"/>
      <c r="DJ67" s="500" t="s">
        <v>373</v>
      </c>
      <c r="DK67" s="500"/>
      <c r="DL67" s="500"/>
      <c r="DM67" s="500"/>
      <c r="DN67" s="500"/>
      <c r="DO67" s="500"/>
      <c r="DP67" s="500"/>
      <c r="DQ67" s="500"/>
      <c r="DR67" s="500"/>
      <c r="DS67" s="500"/>
      <c r="DT67" s="500"/>
      <c r="DU67" s="500"/>
      <c r="DV67" s="500"/>
      <c r="DW67" s="500"/>
      <c r="DX67" s="500"/>
      <c r="DY67" s="500"/>
      <c r="DZ67" s="500"/>
      <c r="EA67" s="500"/>
      <c r="EB67" s="402"/>
      <c r="EC67" s="402"/>
      <c r="EJ67" s="402"/>
      <c r="EK67" s="402"/>
      <c r="EL67" s="402"/>
      <c r="EN67" s="402"/>
      <c r="EO67" s="402"/>
      <c r="EP67" s="402"/>
      <c r="EW67" s="402"/>
      <c r="EX67" s="402"/>
      <c r="EY67" s="402"/>
      <c r="FA67" s="402"/>
      <c r="FB67" s="402"/>
      <c r="FC67" s="402"/>
      <c r="GF67" s="315"/>
    </row>
    <row r="68" spans="2:190" ht="13.05" customHeight="1">
      <c r="B68" s="314"/>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D68" s="534" t="s">
        <v>619</v>
      </c>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T68" s="402"/>
      <c r="BU68" s="402"/>
      <c r="BV68" s="402"/>
      <c r="BX68" s="402"/>
      <c r="BY68" s="402"/>
      <c r="BZ68" s="402"/>
      <c r="CG68" s="402"/>
      <c r="CH68" s="402"/>
      <c r="CI68" s="402"/>
      <c r="CJ68" s="402"/>
      <c r="CK68" s="402"/>
      <c r="CL68" s="402"/>
      <c r="CM68" s="402"/>
      <c r="CN68" s="402"/>
      <c r="CO68" s="402"/>
      <c r="CP68" s="402"/>
      <c r="CQ68" s="402"/>
      <c r="CR68" s="402"/>
      <c r="CS68" s="402"/>
      <c r="CT68" s="402"/>
      <c r="CU68" s="402"/>
      <c r="CW68" s="402"/>
      <c r="CX68" s="402"/>
      <c r="CY68" s="402"/>
      <c r="CZ68" s="402"/>
      <c r="DA68" s="402"/>
      <c r="DB68" s="402"/>
      <c r="DC68" s="402"/>
      <c r="DJ68" s="497" t="s">
        <v>374</v>
      </c>
      <c r="DK68" s="497"/>
      <c r="DL68" s="497"/>
      <c r="DM68" s="497"/>
      <c r="DN68" s="497"/>
      <c r="DO68" s="497"/>
      <c r="DP68" s="497"/>
      <c r="DQ68" s="497"/>
      <c r="DR68" s="497"/>
      <c r="DS68" s="497"/>
      <c r="DT68" s="497"/>
      <c r="DU68" s="497"/>
      <c r="DV68" s="497"/>
      <c r="DW68" s="497"/>
      <c r="DX68" s="497"/>
      <c r="DY68" s="497"/>
      <c r="DZ68" s="497"/>
      <c r="EA68" s="497"/>
      <c r="EB68" s="497"/>
      <c r="EC68" s="497"/>
      <c r="ED68" s="497"/>
      <c r="EE68" s="497"/>
      <c r="EF68" s="497"/>
      <c r="EG68" s="497"/>
      <c r="EH68" s="497"/>
      <c r="EI68" s="497"/>
      <c r="EJ68" s="497"/>
      <c r="EK68" s="497"/>
      <c r="EL68" s="497"/>
      <c r="EM68" s="497"/>
      <c r="EN68" s="497"/>
      <c r="EO68" s="497"/>
      <c r="EP68" s="497"/>
      <c r="EQ68" s="497"/>
      <c r="ER68" s="497"/>
      <c r="ES68" s="497"/>
      <c r="ET68" s="497"/>
      <c r="EU68" s="497"/>
      <c r="EV68" s="497"/>
      <c r="EW68" s="497"/>
      <c r="EX68" s="497"/>
      <c r="EY68" s="497"/>
      <c r="EZ68" s="497"/>
      <c r="FA68" s="497"/>
      <c r="FB68" s="497"/>
      <c r="FC68" s="497"/>
      <c r="FD68" s="497"/>
      <c r="FE68" s="497"/>
      <c r="FF68" s="497"/>
      <c r="FG68" s="497"/>
      <c r="FH68" s="497"/>
      <c r="FI68" s="497"/>
      <c r="FJ68" s="497"/>
      <c r="FK68" s="497"/>
      <c r="FL68" s="497"/>
      <c r="FM68" s="497"/>
      <c r="FN68" s="497"/>
      <c r="FO68" s="497"/>
      <c r="FP68" s="497"/>
      <c r="FQ68" s="497"/>
      <c r="FR68" s="497"/>
      <c r="FS68" s="497"/>
      <c r="FT68" s="497"/>
      <c r="FU68" s="497"/>
      <c r="FV68" s="497"/>
      <c r="FW68" s="497"/>
      <c r="FX68" s="497"/>
      <c r="FY68" s="497"/>
      <c r="FZ68" s="497"/>
      <c r="GA68" s="497"/>
      <c r="GB68" s="497"/>
      <c r="GC68" s="497"/>
      <c r="GD68" s="497"/>
      <c r="GF68" s="315"/>
    </row>
    <row r="69" spans="2:190" ht="13.05" customHeight="1">
      <c r="B69" s="314"/>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D69" s="402"/>
      <c r="AE69" s="402"/>
      <c r="AF69" s="402"/>
      <c r="AI69" s="402"/>
      <c r="AJ69" s="418"/>
      <c r="AK69" s="418"/>
      <c r="AL69" s="418"/>
      <c r="AM69" s="308"/>
      <c r="AN69" s="418"/>
      <c r="AO69" s="418"/>
      <c r="AP69" s="418"/>
      <c r="AT69" s="402"/>
      <c r="AU69" s="402"/>
      <c r="AV69" s="402"/>
      <c r="AX69" s="402"/>
      <c r="AY69" s="402"/>
      <c r="AZ69" s="402"/>
      <c r="BG69" s="402"/>
      <c r="BH69" s="402"/>
      <c r="BI69" s="402"/>
      <c r="BK69" s="402"/>
      <c r="BL69" s="402"/>
      <c r="BM69" s="402"/>
      <c r="BT69" s="402"/>
      <c r="BU69" s="402"/>
      <c r="BV69" s="402"/>
      <c r="BX69" s="402"/>
      <c r="BY69" s="402"/>
      <c r="BZ69" s="402"/>
      <c r="CG69" s="402"/>
      <c r="CH69" s="402"/>
      <c r="CI69" s="402"/>
      <c r="CK69" s="402"/>
      <c r="CL69" s="402"/>
      <c r="CM69" s="402"/>
      <c r="CT69" s="402"/>
      <c r="CU69" s="402"/>
      <c r="CV69" s="402"/>
      <c r="CX69" s="402"/>
      <c r="CY69" s="402"/>
      <c r="CZ69" s="402"/>
      <c r="DG69" s="402"/>
      <c r="DH69" s="402"/>
      <c r="DI69" s="402"/>
      <c r="DK69" s="402"/>
      <c r="DL69" s="402"/>
      <c r="DM69" s="402"/>
      <c r="DT69" s="402"/>
      <c r="DU69" s="402"/>
      <c r="DV69" s="402"/>
      <c r="DX69" s="402"/>
      <c r="DY69" s="402"/>
      <c r="DZ69" s="402"/>
      <c r="EG69" s="402"/>
      <c r="EH69" s="402"/>
      <c r="EI69" s="402"/>
      <c r="EK69" s="402"/>
      <c r="EL69" s="402"/>
      <c r="EM69" s="402"/>
      <c r="GF69" s="315"/>
    </row>
    <row r="70" spans="2:190" ht="13.05" customHeight="1">
      <c r="B70" s="314"/>
      <c r="D70" s="786" t="s">
        <v>705</v>
      </c>
      <c r="E70" s="786"/>
      <c r="F70" s="786"/>
      <c r="G70" s="786"/>
      <c r="H70" s="786"/>
      <c r="I70" s="786"/>
      <c r="J70" s="786"/>
      <c r="K70" s="786"/>
      <c r="L70" s="786"/>
      <c r="M70" s="786"/>
      <c r="N70" s="786"/>
      <c r="O70" s="786"/>
      <c r="P70" s="786"/>
      <c r="Q70" s="786"/>
      <c r="R70" s="786"/>
      <c r="S70" s="786"/>
      <c r="T70" s="786"/>
      <c r="U70" s="786"/>
      <c r="V70" s="786"/>
      <c r="W70" s="786"/>
      <c r="X70" s="786"/>
      <c r="Y70" s="786"/>
      <c r="Z70" s="786"/>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500"/>
      <c r="BH70" s="500"/>
      <c r="BI70" s="500"/>
      <c r="BJ70" s="500"/>
      <c r="BK70" s="500"/>
      <c r="BL70" s="500"/>
      <c r="BM70" s="500"/>
      <c r="BN70" s="500"/>
      <c r="BO70" s="500"/>
      <c r="BP70" s="500"/>
      <c r="BQ70" s="500"/>
      <c r="BR70" s="500"/>
      <c r="BS70" s="500"/>
      <c r="BT70" s="500"/>
      <c r="BU70" s="500"/>
      <c r="BV70" s="500"/>
      <c r="BW70" s="500"/>
      <c r="BX70" s="500"/>
      <c r="BY70" s="500"/>
      <c r="BZ70" s="500"/>
      <c r="CA70" s="500"/>
      <c r="CB70" s="500"/>
      <c r="CC70" s="500"/>
      <c r="CD70" s="500"/>
      <c r="CE70" s="500"/>
      <c r="CF70" s="500"/>
      <c r="CG70" s="500"/>
      <c r="CH70" s="500"/>
      <c r="CI70" s="500"/>
      <c r="CJ70" s="500"/>
      <c r="CK70" s="500"/>
      <c r="CL70" s="500"/>
      <c r="CM70" s="500"/>
      <c r="CN70" s="500"/>
      <c r="CO70" s="500"/>
      <c r="CP70" s="500"/>
      <c r="CQ70" s="500"/>
      <c r="CR70" s="500"/>
      <c r="CS70" s="500"/>
      <c r="CT70" s="500"/>
      <c r="CU70" s="500"/>
      <c r="CV70" s="500"/>
      <c r="CW70" s="500"/>
      <c r="CX70" s="500"/>
      <c r="CY70" s="500"/>
      <c r="CZ70" s="500"/>
      <c r="DA70" s="500"/>
      <c r="DB70" s="500"/>
      <c r="DC70" s="500"/>
      <c r="DD70" s="500"/>
      <c r="DE70" s="500"/>
      <c r="DJ70" s="500" t="s">
        <v>373</v>
      </c>
      <c r="DK70" s="500"/>
      <c r="DL70" s="500"/>
      <c r="DM70" s="500"/>
      <c r="DN70" s="500"/>
      <c r="DO70" s="500"/>
      <c r="DP70" s="500"/>
      <c r="DQ70" s="500"/>
      <c r="DR70" s="500"/>
      <c r="DS70" s="500"/>
      <c r="DT70" s="500"/>
      <c r="DU70" s="500"/>
      <c r="DV70" s="500"/>
      <c r="DW70" s="500"/>
      <c r="DX70" s="500"/>
      <c r="DY70" s="500"/>
      <c r="DZ70" s="500"/>
      <c r="EA70" s="500"/>
      <c r="EB70" s="402"/>
      <c r="EC70" s="402"/>
      <c r="EJ70" s="402"/>
      <c r="EK70" s="402"/>
      <c r="EL70" s="402"/>
      <c r="EN70" s="402"/>
      <c r="EO70" s="402"/>
      <c r="EP70" s="402"/>
      <c r="EW70" s="402"/>
      <c r="EX70" s="402"/>
      <c r="EY70" s="402"/>
      <c r="FA70" s="402"/>
      <c r="FB70" s="402"/>
      <c r="FC70" s="402"/>
      <c r="GF70" s="315"/>
    </row>
    <row r="71" spans="2:190" ht="13.05" customHeight="1">
      <c r="B71" s="314"/>
      <c r="D71" s="910"/>
      <c r="E71" s="910"/>
      <c r="F71" s="910"/>
      <c r="G71" s="910"/>
      <c r="H71" s="910"/>
      <c r="I71" s="910"/>
      <c r="J71" s="910"/>
      <c r="K71" s="910"/>
      <c r="L71" s="910"/>
      <c r="M71" s="910"/>
      <c r="N71" s="910"/>
      <c r="O71" s="910"/>
      <c r="P71" s="910"/>
      <c r="Q71" s="910"/>
      <c r="R71" s="910"/>
      <c r="S71" s="910"/>
      <c r="T71" s="910"/>
      <c r="U71" s="910"/>
      <c r="V71" s="910"/>
      <c r="W71" s="910"/>
      <c r="X71" s="910"/>
      <c r="Y71" s="910"/>
      <c r="Z71" s="910"/>
      <c r="AA71" s="403"/>
      <c r="AB71" s="403"/>
      <c r="AC71" s="403"/>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7"/>
      <c r="BH71" s="497"/>
      <c r="BI71" s="497"/>
      <c r="BJ71" s="497"/>
      <c r="BK71" s="497"/>
      <c r="BL71" s="497"/>
      <c r="BM71" s="497"/>
      <c r="BN71" s="497"/>
      <c r="BO71" s="497"/>
      <c r="BP71" s="497"/>
      <c r="BQ71" s="497"/>
      <c r="BR71" s="497"/>
      <c r="BS71" s="497"/>
      <c r="BT71" s="497"/>
      <c r="BU71" s="497"/>
      <c r="BV71" s="497"/>
      <c r="BW71" s="497"/>
      <c r="BX71" s="497"/>
      <c r="BY71" s="497"/>
      <c r="BZ71" s="497"/>
      <c r="CA71" s="497"/>
      <c r="CB71" s="497"/>
      <c r="CC71" s="497"/>
      <c r="CD71" s="497"/>
      <c r="CE71" s="497"/>
      <c r="CF71" s="497"/>
      <c r="CG71" s="497"/>
      <c r="CH71" s="497"/>
      <c r="CI71" s="497"/>
      <c r="CJ71" s="497"/>
      <c r="CK71" s="497"/>
      <c r="CL71" s="497"/>
      <c r="CM71" s="497"/>
      <c r="CN71" s="497"/>
      <c r="CO71" s="497"/>
      <c r="CP71" s="497"/>
      <c r="CQ71" s="497"/>
      <c r="CR71" s="497"/>
      <c r="CS71" s="497"/>
      <c r="CT71" s="497"/>
      <c r="CU71" s="497"/>
      <c r="CV71" s="497"/>
      <c r="CW71" s="497"/>
      <c r="CX71" s="497"/>
      <c r="CY71" s="497"/>
      <c r="CZ71" s="497"/>
      <c r="DA71" s="497"/>
      <c r="DB71" s="497"/>
      <c r="DC71" s="497"/>
      <c r="DD71" s="497"/>
      <c r="DE71" s="497"/>
      <c r="DJ71" s="497" t="s">
        <v>372</v>
      </c>
      <c r="DK71" s="497"/>
      <c r="DL71" s="497"/>
      <c r="DM71" s="497"/>
      <c r="DN71" s="497"/>
      <c r="DO71" s="497"/>
      <c r="DP71" s="497"/>
      <c r="DQ71" s="497"/>
      <c r="DR71" s="497"/>
      <c r="DS71" s="497"/>
      <c r="DT71" s="497"/>
      <c r="DU71" s="497"/>
      <c r="DV71" s="497"/>
      <c r="DW71" s="497"/>
      <c r="DX71" s="497"/>
      <c r="DY71" s="497"/>
      <c r="DZ71" s="497"/>
      <c r="EA71" s="497"/>
      <c r="EB71" s="497"/>
      <c r="EC71" s="497"/>
      <c r="ED71" s="497"/>
      <c r="EE71" s="497"/>
      <c r="EF71" s="497"/>
      <c r="EG71" s="497"/>
      <c r="EH71" s="497"/>
      <c r="EI71" s="497"/>
      <c r="EJ71" s="497"/>
      <c r="EK71" s="497"/>
      <c r="EL71" s="497"/>
      <c r="EM71" s="497"/>
      <c r="EN71" s="497"/>
      <c r="EO71" s="497"/>
      <c r="EP71" s="497"/>
      <c r="EQ71" s="497"/>
      <c r="ER71" s="497"/>
      <c r="ES71" s="497"/>
      <c r="ET71" s="497"/>
      <c r="EU71" s="497"/>
      <c r="EV71" s="497"/>
      <c r="EW71" s="497"/>
      <c r="EX71" s="497"/>
      <c r="EY71" s="497"/>
      <c r="EZ71" s="497"/>
      <c r="FA71" s="497"/>
      <c r="FB71" s="497"/>
      <c r="FC71" s="497"/>
      <c r="FD71" s="497"/>
      <c r="FE71" s="497"/>
      <c r="FF71" s="497"/>
      <c r="FG71" s="497"/>
      <c r="FH71" s="497"/>
      <c r="FI71" s="497"/>
      <c r="FJ71" s="497"/>
      <c r="FK71" s="497"/>
      <c r="FL71" s="497"/>
      <c r="FM71" s="497"/>
      <c r="FN71" s="497"/>
      <c r="FO71" s="497"/>
      <c r="FP71" s="497"/>
      <c r="FQ71" s="497"/>
      <c r="FR71" s="497"/>
      <c r="FS71" s="497"/>
      <c r="FT71" s="497"/>
      <c r="FU71" s="497"/>
      <c r="FV71" s="497"/>
      <c r="FW71" s="497"/>
      <c r="FX71" s="497"/>
      <c r="FY71" s="497"/>
      <c r="FZ71" s="497"/>
      <c r="GA71" s="497"/>
      <c r="GB71" s="497"/>
      <c r="GC71" s="497"/>
      <c r="GD71" s="497"/>
      <c r="GF71" s="315"/>
    </row>
    <row r="72" spans="2:190" ht="6" customHeight="1" thickBot="1">
      <c r="B72" s="319"/>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17"/>
      <c r="BV72" s="317"/>
      <c r="BW72" s="317"/>
      <c r="BX72" s="317"/>
      <c r="BY72" s="317"/>
      <c r="BZ72" s="317"/>
      <c r="CA72" s="317"/>
      <c r="CB72" s="317"/>
      <c r="CC72" s="317"/>
      <c r="CD72" s="317"/>
      <c r="CE72" s="317"/>
      <c r="CF72" s="317"/>
      <c r="CG72" s="317"/>
      <c r="CH72" s="317"/>
      <c r="CI72" s="317"/>
      <c r="CJ72" s="317"/>
      <c r="CK72" s="317"/>
      <c r="CL72" s="317"/>
      <c r="CM72" s="317"/>
      <c r="CN72" s="317"/>
      <c r="CO72" s="317"/>
      <c r="CP72" s="317"/>
      <c r="CQ72" s="317"/>
      <c r="CR72" s="317"/>
      <c r="CS72" s="317"/>
      <c r="CT72" s="317"/>
      <c r="CU72" s="317"/>
      <c r="CV72" s="317"/>
      <c r="CW72" s="317"/>
      <c r="CX72" s="317"/>
      <c r="CY72" s="317"/>
      <c r="CZ72" s="317"/>
      <c r="DA72" s="317"/>
      <c r="DB72" s="317"/>
      <c r="DC72" s="317"/>
      <c r="DD72" s="317"/>
      <c r="DE72" s="317"/>
      <c r="DF72" s="317"/>
      <c r="DG72" s="317"/>
      <c r="DH72" s="317"/>
      <c r="DI72" s="317"/>
      <c r="DJ72" s="317"/>
      <c r="DK72" s="317"/>
      <c r="DL72" s="317"/>
      <c r="DM72" s="317"/>
      <c r="DN72" s="317"/>
      <c r="DO72" s="317"/>
      <c r="DP72" s="317"/>
      <c r="DQ72" s="317"/>
      <c r="DR72" s="317"/>
      <c r="DS72" s="317"/>
      <c r="DT72" s="317"/>
      <c r="DU72" s="317"/>
      <c r="DV72" s="317"/>
      <c r="DW72" s="317"/>
      <c r="DX72" s="317"/>
      <c r="DY72" s="317"/>
      <c r="DZ72" s="317"/>
      <c r="EA72" s="317"/>
      <c r="EB72" s="317"/>
      <c r="EC72" s="317"/>
      <c r="ED72" s="317"/>
      <c r="EE72" s="317"/>
      <c r="EF72" s="317"/>
      <c r="EG72" s="317"/>
      <c r="EH72" s="317"/>
      <c r="EI72" s="317"/>
      <c r="EJ72" s="317"/>
      <c r="EK72" s="317"/>
      <c r="EL72" s="317"/>
      <c r="EM72" s="317"/>
      <c r="EN72" s="317"/>
      <c r="EO72" s="317"/>
      <c r="EP72" s="317"/>
      <c r="EQ72" s="317"/>
      <c r="ER72" s="317"/>
      <c r="ES72" s="317"/>
      <c r="ET72" s="317"/>
      <c r="EU72" s="317"/>
      <c r="EV72" s="317"/>
      <c r="EW72" s="317"/>
      <c r="EX72" s="317"/>
      <c r="EY72" s="317"/>
      <c r="EZ72" s="317"/>
      <c r="FA72" s="317"/>
      <c r="FB72" s="317"/>
      <c r="FC72" s="317"/>
      <c r="FD72" s="317"/>
      <c r="FE72" s="317"/>
      <c r="FF72" s="317"/>
      <c r="FG72" s="317"/>
      <c r="FH72" s="317"/>
      <c r="FI72" s="317"/>
      <c r="FJ72" s="317"/>
      <c r="FK72" s="317"/>
      <c r="FL72" s="317"/>
      <c r="FM72" s="317"/>
      <c r="FN72" s="317"/>
      <c r="FO72" s="317"/>
      <c r="FP72" s="317"/>
      <c r="FQ72" s="317"/>
      <c r="FR72" s="317"/>
      <c r="FS72" s="317"/>
      <c r="FT72" s="317"/>
      <c r="FU72" s="317"/>
      <c r="FV72" s="317"/>
      <c r="FW72" s="317"/>
      <c r="FX72" s="317"/>
      <c r="FY72" s="317"/>
      <c r="FZ72" s="317"/>
      <c r="GA72" s="317"/>
      <c r="GB72" s="317"/>
      <c r="GC72" s="317"/>
      <c r="GD72" s="317"/>
      <c r="GE72" s="317"/>
      <c r="GF72" s="318"/>
    </row>
    <row r="73" spans="2:190" ht="13.05" customHeight="1">
      <c r="B73" s="42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25" t="s">
        <v>380</v>
      </c>
      <c r="BK73" s="426"/>
      <c r="BL73" s="426"/>
      <c r="BM73" s="426"/>
      <c r="BN73" s="426"/>
      <c r="BO73" s="426"/>
      <c r="BP73" s="426"/>
      <c r="BQ73" s="426"/>
      <c r="BR73" s="426"/>
      <c r="BS73" s="426"/>
      <c r="BT73" s="404"/>
      <c r="BU73" s="404"/>
      <c r="BV73" s="404"/>
      <c r="BW73" s="404"/>
      <c r="BX73" s="404"/>
      <c r="BY73" s="404"/>
      <c r="BZ73" s="404"/>
      <c r="CA73" s="404"/>
      <c r="CB73" s="404"/>
      <c r="CC73" s="404"/>
      <c r="CD73" s="404"/>
      <c r="CE73" s="404"/>
      <c r="CF73" s="404"/>
      <c r="CG73" s="404"/>
      <c r="CH73" s="404"/>
      <c r="CI73" s="404"/>
      <c r="CJ73" s="404"/>
      <c r="CK73" s="404"/>
      <c r="CL73" s="404"/>
      <c r="CM73" s="404"/>
      <c r="CN73" s="404"/>
      <c r="CO73" s="404"/>
      <c r="CP73" s="404"/>
      <c r="CQ73" s="404"/>
      <c r="CR73" s="404"/>
      <c r="CS73" s="404"/>
      <c r="CT73" s="404"/>
      <c r="CU73" s="404"/>
      <c r="CV73" s="404"/>
      <c r="CW73" s="404"/>
      <c r="CX73" s="404"/>
      <c r="CY73" s="404"/>
      <c r="CZ73" s="404"/>
      <c r="DA73" s="404"/>
      <c r="DB73" s="404"/>
      <c r="DC73" s="404"/>
      <c r="DD73" s="404"/>
      <c r="DE73" s="404"/>
      <c r="DF73" s="404"/>
      <c r="DG73" s="404"/>
      <c r="DH73" s="404"/>
      <c r="DI73" s="404"/>
      <c r="DJ73" s="404"/>
      <c r="DK73" s="404"/>
      <c r="DL73" s="404"/>
      <c r="DM73" s="404"/>
      <c r="DN73" s="404"/>
      <c r="DO73" s="404"/>
      <c r="DP73" s="404"/>
      <c r="DQ73" s="404"/>
      <c r="DR73" s="404"/>
      <c r="DS73" s="404"/>
      <c r="DT73" s="404"/>
      <c r="DU73" s="404"/>
      <c r="DV73" s="404"/>
      <c r="DW73" s="404"/>
      <c r="DX73" s="404"/>
      <c r="DY73" s="404"/>
      <c r="DZ73" s="404"/>
      <c r="EA73" s="404"/>
      <c r="EB73" s="404"/>
      <c r="EC73" s="404"/>
      <c r="ED73" s="404"/>
      <c r="EE73" s="404"/>
      <c r="EF73" s="312"/>
      <c r="EG73" s="404"/>
      <c r="EH73" s="404"/>
      <c r="EI73" s="404"/>
      <c r="EJ73" s="404"/>
      <c r="EK73" s="404"/>
      <c r="EL73" s="404"/>
      <c r="EM73" s="404"/>
      <c r="EN73" s="404"/>
      <c r="EO73" s="404"/>
      <c r="EP73" s="404"/>
      <c r="EQ73" s="404"/>
      <c r="ER73" s="404"/>
      <c r="ES73" s="404"/>
      <c r="ET73" s="404"/>
      <c r="EU73" s="404"/>
      <c r="EV73" s="404"/>
      <c r="EW73" s="404"/>
      <c r="EX73" s="404"/>
      <c r="EY73" s="404"/>
      <c r="EZ73" s="404"/>
      <c r="FA73" s="404"/>
      <c r="FB73" s="404"/>
      <c r="FC73" s="404"/>
      <c r="FD73" s="404"/>
      <c r="FE73" s="404"/>
      <c r="FF73" s="404"/>
      <c r="FG73" s="404"/>
      <c r="FH73" s="404"/>
      <c r="FI73" s="404"/>
      <c r="FJ73" s="404"/>
      <c r="FK73" s="404"/>
      <c r="FL73" s="404"/>
      <c r="FM73" s="404"/>
      <c r="FN73" s="404"/>
      <c r="FO73" s="404"/>
      <c r="FP73" s="404"/>
      <c r="FQ73" s="404"/>
      <c r="FR73" s="404"/>
      <c r="FS73" s="404"/>
      <c r="FT73" s="404"/>
      <c r="FU73" s="404"/>
      <c r="FV73" s="404"/>
      <c r="FW73" s="404"/>
      <c r="FX73" s="404"/>
      <c r="FY73" s="404"/>
      <c r="FZ73" s="404"/>
      <c r="GA73" s="404"/>
      <c r="GB73" s="404"/>
      <c r="GC73" s="404"/>
      <c r="GD73" s="404"/>
      <c r="GE73" s="404"/>
      <c r="GF73" s="427"/>
    </row>
    <row r="74" spans="2:190" ht="13.05" customHeight="1">
      <c r="B74" s="314"/>
      <c r="AJ74" s="920" t="s">
        <v>19</v>
      </c>
      <c r="AK74" s="920"/>
      <c r="AL74" s="920"/>
      <c r="AM74" s="920"/>
      <c r="AN74" s="920"/>
      <c r="AO74" s="920"/>
      <c r="AP74" s="920"/>
      <c r="AT74" s="500" t="s">
        <v>379</v>
      </c>
      <c r="AU74" s="500"/>
      <c r="AV74" s="500"/>
      <c r="AW74" s="500"/>
      <c r="AX74" s="500"/>
      <c r="AY74" s="500"/>
      <c r="AZ74" s="500"/>
      <c r="BA74" s="500"/>
      <c r="BB74" s="500"/>
      <c r="BC74" s="500"/>
      <c r="BD74" s="500"/>
      <c r="BE74" s="500"/>
      <c r="BF74" s="500"/>
      <c r="BJ74" s="497"/>
      <c r="BK74" s="497"/>
      <c r="BL74" s="497"/>
      <c r="BM74" s="497"/>
      <c r="BN74" s="497"/>
      <c r="BO74" s="497"/>
      <c r="BP74" s="497"/>
      <c r="BQ74" s="497"/>
      <c r="BR74" s="497"/>
      <c r="BS74" s="497"/>
      <c r="BT74" s="497"/>
      <c r="BU74" s="497"/>
      <c r="BV74" s="497"/>
      <c r="BW74" s="497"/>
      <c r="BX74" s="497"/>
      <c r="BY74" s="497"/>
      <c r="BZ74" s="497"/>
      <c r="CA74" s="497"/>
      <c r="CB74" s="497"/>
      <c r="CC74" s="497"/>
      <c r="CD74" s="497"/>
      <c r="CE74" s="497"/>
      <c r="CF74" s="497"/>
      <c r="CG74" s="497"/>
      <c r="CH74" s="497"/>
      <c r="CI74" s="497"/>
      <c r="CJ74" s="497"/>
      <c r="CK74" s="497"/>
      <c r="CL74" s="497"/>
      <c r="CM74" s="497"/>
      <c r="CN74" s="497"/>
      <c r="CO74" s="497"/>
      <c r="CP74" s="497"/>
      <c r="CQ74" s="497"/>
      <c r="CR74" s="497"/>
      <c r="CS74" s="497"/>
      <c r="CT74" s="497"/>
      <c r="CU74" s="497"/>
      <c r="CV74" s="497"/>
      <c r="CW74" s="497"/>
      <c r="CX74" s="497"/>
      <c r="CY74" s="497"/>
      <c r="CZ74" s="497"/>
      <c r="DA74" s="497"/>
      <c r="DB74" s="497"/>
      <c r="DC74" s="497"/>
      <c r="DD74" s="497"/>
      <c r="DE74" s="497"/>
      <c r="DF74" s="497"/>
      <c r="DG74" s="497"/>
      <c r="DH74" s="497"/>
      <c r="DI74" s="497"/>
      <c r="DJ74" s="497"/>
      <c r="DK74" s="497"/>
      <c r="DL74" s="497"/>
      <c r="DM74" s="497"/>
      <c r="DN74" s="497"/>
      <c r="DO74" s="497"/>
      <c r="DP74" s="497"/>
      <c r="DQ74" s="497"/>
      <c r="DR74" s="497"/>
      <c r="DS74" s="497"/>
      <c r="DT74" s="497"/>
      <c r="DU74" s="497"/>
      <c r="DV74" s="497"/>
      <c r="DW74" s="497"/>
      <c r="DX74" s="497"/>
      <c r="DY74" s="497"/>
      <c r="DZ74" s="497"/>
      <c r="EA74" s="921" t="s">
        <v>631</v>
      </c>
      <c r="EB74" s="921"/>
      <c r="EC74" s="921"/>
      <c r="ED74" s="921"/>
      <c r="EE74" s="921"/>
      <c r="EF74" s="921"/>
      <c r="EG74" s="921"/>
      <c r="EH74" s="921"/>
      <c r="EI74" s="921"/>
      <c r="EJ74" s="921"/>
      <c r="EK74" s="921"/>
      <c r="EL74" s="921"/>
      <c r="EM74" s="921"/>
      <c r="EN74" s="921"/>
      <c r="EO74" s="921"/>
      <c r="EP74" s="921"/>
      <c r="EQ74" s="921"/>
      <c r="ER74" s="921"/>
      <c r="ES74" s="921"/>
      <c r="ET74" s="921"/>
      <c r="EU74" s="921"/>
      <c r="EV74" s="921"/>
      <c r="EW74" s="921"/>
      <c r="EX74" s="921"/>
      <c r="EY74" s="921"/>
      <c r="EZ74" s="921"/>
      <c r="FA74" s="921"/>
      <c r="FB74" s="921"/>
      <c r="FC74" s="921"/>
      <c r="FD74" s="921"/>
      <c r="FE74" s="921"/>
      <c r="FF74" s="921"/>
      <c r="FG74" s="921"/>
      <c r="FH74" s="921"/>
      <c r="FI74" s="921"/>
      <c r="FJ74" s="921"/>
      <c r="FK74" s="921"/>
      <c r="FL74" s="921"/>
      <c r="FM74" s="921"/>
      <c r="FN74" s="921"/>
      <c r="FO74" s="921"/>
      <c r="FP74" s="921"/>
      <c r="FQ74" s="921"/>
      <c r="FR74" s="921"/>
      <c r="FS74" s="921"/>
      <c r="FT74" s="921"/>
      <c r="FU74" s="921"/>
      <c r="FV74" s="921"/>
      <c r="FW74" s="921"/>
      <c r="FX74" s="921"/>
      <c r="FY74" s="921"/>
      <c r="FZ74" s="921"/>
      <c r="GA74" s="921"/>
      <c r="GB74" s="921"/>
      <c r="GC74" s="921"/>
      <c r="GD74" s="921"/>
      <c r="GE74" s="921"/>
      <c r="GF74" s="922"/>
      <c r="GG74" s="414"/>
    </row>
    <row r="75" spans="2:190" ht="13.05" customHeight="1">
      <c r="B75" s="314"/>
      <c r="AJ75" s="920"/>
      <c r="AK75" s="920"/>
      <c r="AL75" s="920"/>
      <c r="AM75" s="920"/>
      <c r="AN75" s="920"/>
      <c r="AO75" s="920"/>
      <c r="AP75" s="920"/>
      <c r="AT75" s="521">
        <v>3</v>
      </c>
      <c r="AU75" s="521"/>
      <c r="AV75" s="521"/>
      <c r="AW75" s="521"/>
      <c r="AX75" s="521"/>
      <c r="AY75" s="521"/>
      <c r="AZ75" s="420"/>
      <c r="BA75" s="420"/>
      <c r="BB75" s="420"/>
      <c r="BC75" s="420"/>
      <c r="BD75" s="420"/>
      <c r="BE75" s="420"/>
      <c r="BF75" s="420"/>
      <c r="BJ75" s="521">
        <v>5</v>
      </c>
      <c r="BK75" s="521"/>
      <c r="BL75" s="521"/>
      <c r="BM75" s="521"/>
      <c r="BN75" s="521"/>
      <c r="BO75" s="521"/>
      <c r="CS75" s="521">
        <v>10</v>
      </c>
      <c r="CT75" s="521"/>
      <c r="CU75" s="521"/>
      <c r="CV75" s="521"/>
      <c r="CW75" s="521"/>
      <c r="CX75" s="521"/>
      <c r="EF75" s="521"/>
      <c r="EG75" s="521"/>
      <c r="EH75" s="521"/>
      <c r="EI75" s="415"/>
      <c r="EJ75" s="415"/>
      <c r="EK75" s="415"/>
      <c r="EL75" s="415"/>
      <c r="EM75" s="428"/>
      <c r="EN75" s="415"/>
      <c r="EO75" s="502">
        <v>15</v>
      </c>
      <c r="EP75" s="919"/>
      <c r="EQ75" s="919"/>
      <c r="ER75" s="428"/>
      <c r="ES75" s="415"/>
      <c r="ET75" s="415"/>
      <c r="EU75" s="428"/>
      <c r="EV75" s="428"/>
      <c r="EW75" s="428"/>
      <c r="EX75" s="415"/>
      <c r="EY75" s="415"/>
      <c r="EZ75" s="415"/>
      <c r="FD75" s="415"/>
      <c r="FE75" s="415"/>
      <c r="FF75" s="502">
        <v>18</v>
      </c>
      <c r="FG75" s="502"/>
      <c r="FH75" s="502"/>
      <c r="FI75" s="415"/>
      <c r="FJ75" s="415"/>
      <c r="FK75" s="415"/>
      <c r="FO75" s="415"/>
      <c r="FP75" s="415"/>
      <c r="FQ75" s="502">
        <v>20</v>
      </c>
      <c r="FR75" s="521"/>
      <c r="FS75" s="521"/>
      <c r="GF75" s="315"/>
      <c r="GG75" s="415"/>
      <c r="GH75" s="415"/>
    </row>
    <row r="76" spans="2:190" ht="13.05" customHeight="1">
      <c r="B76" s="314"/>
      <c r="D76" s="522" t="s">
        <v>127</v>
      </c>
      <c r="E76" s="522"/>
      <c r="F76" s="522"/>
      <c r="G76" s="522"/>
      <c r="H76" s="522"/>
      <c r="I76" s="522"/>
      <c r="J76" s="522"/>
      <c r="K76" s="522"/>
      <c r="L76" s="522"/>
      <c r="M76" s="522"/>
      <c r="N76" s="522"/>
      <c r="O76" s="522"/>
      <c r="P76" s="522"/>
      <c r="Q76" s="522"/>
      <c r="R76" s="522"/>
      <c r="S76" s="522"/>
      <c r="T76" s="522"/>
      <c r="U76" s="522"/>
      <c r="V76" s="522"/>
      <c r="W76" s="522"/>
      <c r="X76" s="522"/>
      <c r="Y76" s="522"/>
      <c r="Z76" s="522"/>
      <c r="AD76" s="504"/>
      <c r="AE76" s="505"/>
      <c r="AF76" s="506"/>
      <c r="AI76" s="402"/>
      <c r="AJ76" s="509" t="s">
        <v>93</v>
      </c>
      <c r="AK76" s="510"/>
      <c r="AL76" s="511"/>
      <c r="AM76" s="308"/>
      <c r="AN76" s="509" t="s">
        <v>56</v>
      </c>
      <c r="AO76" s="510"/>
      <c r="AP76" s="511"/>
      <c r="AT76" s="493"/>
      <c r="AU76" s="494"/>
      <c r="AV76" s="494"/>
      <c r="AW76" s="494"/>
      <c r="AX76" s="494"/>
      <c r="AY76" s="495"/>
      <c r="BA76" s="493"/>
      <c r="BB76" s="494"/>
      <c r="BC76" s="494"/>
      <c r="BD76" s="494"/>
      <c r="BE76" s="494"/>
      <c r="BF76" s="495"/>
      <c r="BJ76" s="493"/>
      <c r="BK76" s="494"/>
      <c r="BL76" s="494"/>
      <c r="BM76" s="494"/>
      <c r="BN76" s="494"/>
      <c r="BO76" s="495"/>
      <c r="BQ76" s="493"/>
      <c r="BR76" s="494"/>
      <c r="BS76" s="494"/>
      <c r="BT76" s="494"/>
      <c r="BU76" s="494"/>
      <c r="BV76" s="495"/>
      <c r="BX76" s="493"/>
      <c r="BY76" s="494"/>
      <c r="BZ76" s="494"/>
      <c r="CA76" s="494"/>
      <c r="CB76" s="494"/>
      <c r="CC76" s="495"/>
      <c r="CE76" s="493"/>
      <c r="CF76" s="494"/>
      <c r="CG76" s="494"/>
      <c r="CH76" s="494"/>
      <c r="CI76" s="494"/>
      <c r="CJ76" s="495"/>
      <c r="CL76" s="493"/>
      <c r="CM76" s="494"/>
      <c r="CN76" s="494"/>
      <c r="CO76" s="494"/>
      <c r="CP76" s="494"/>
      <c r="CQ76" s="495"/>
      <c r="CS76" s="493"/>
      <c r="CT76" s="494"/>
      <c r="CU76" s="494"/>
      <c r="CV76" s="494"/>
      <c r="CW76" s="494"/>
      <c r="CX76" s="495"/>
      <c r="CZ76" s="493"/>
      <c r="DA76" s="494"/>
      <c r="DB76" s="494"/>
      <c r="DC76" s="494"/>
      <c r="DD76" s="494"/>
      <c r="DE76" s="495"/>
      <c r="DG76" s="493"/>
      <c r="DH76" s="494"/>
      <c r="DI76" s="494"/>
      <c r="DJ76" s="494"/>
      <c r="DK76" s="494"/>
      <c r="DL76" s="495"/>
      <c r="DN76" s="493"/>
      <c r="DO76" s="494"/>
      <c r="DP76" s="494"/>
      <c r="DQ76" s="494"/>
      <c r="DR76" s="494"/>
      <c r="DS76" s="495"/>
      <c r="DU76" s="493"/>
      <c r="DV76" s="494"/>
      <c r="DW76" s="494"/>
      <c r="DX76" s="494"/>
      <c r="DY76" s="494"/>
      <c r="DZ76" s="495"/>
      <c r="EA76" s="402"/>
      <c r="EB76" s="402"/>
      <c r="EC76" s="492" t="s">
        <v>369</v>
      </c>
      <c r="ED76" s="619"/>
      <c r="EE76" s="619"/>
      <c r="EF76" s="619"/>
      <c r="EG76" s="619"/>
      <c r="EH76" s="619"/>
      <c r="EI76" s="619"/>
      <c r="EJ76" s="619"/>
      <c r="EK76" s="619"/>
      <c r="EL76" s="619"/>
      <c r="EM76" s="619"/>
      <c r="EN76" s="918"/>
      <c r="EO76" s="493"/>
      <c r="EP76" s="494"/>
      <c r="EQ76" s="495"/>
      <c r="ET76" s="402"/>
      <c r="EU76" s="406"/>
      <c r="EV76" s="407"/>
      <c r="EW76" s="408"/>
      <c r="EY76" s="406"/>
      <c r="EZ76" s="407"/>
      <c r="FA76" s="408"/>
      <c r="FB76" s="499" t="s">
        <v>8</v>
      </c>
      <c r="FC76" s="915"/>
      <c r="FD76" s="915"/>
      <c r="FE76" s="916"/>
      <c r="FF76" s="406"/>
      <c r="FG76" s="407"/>
      <c r="FH76" s="408"/>
      <c r="FJ76" s="406"/>
      <c r="FK76" s="407"/>
      <c r="FL76" s="408"/>
      <c r="FM76" s="499" t="s">
        <v>29</v>
      </c>
      <c r="FN76" s="915"/>
      <c r="FO76" s="915"/>
      <c r="FP76" s="916"/>
      <c r="FQ76" s="406"/>
      <c r="FR76" s="407"/>
      <c r="FS76" s="408"/>
      <c r="FU76" s="406"/>
      <c r="FV76" s="407"/>
      <c r="FW76" s="408"/>
      <c r="FX76" s="499" t="s">
        <v>10</v>
      </c>
      <c r="FY76" s="915"/>
      <c r="FZ76" s="915"/>
      <c r="GA76" s="915"/>
      <c r="GF76" s="315"/>
      <c r="GG76" s="402"/>
      <c r="GH76" s="402"/>
    </row>
    <row r="77" spans="2:190" ht="13.05" customHeight="1">
      <c r="B77" s="314"/>
      <c r="D77" s="522"/>
      <c r="E77" s="522"/>
      <c r="F77" s="522"/>
      <c r="G77" s="522"/>
      <c r="H77" s="522"/>
      <c r="I77" s="522"/>
      <c r="J77" s="522"/>
      <c r="K77" s="522"/>
      <c r="L77" s="522"/>
      <c r="M77" s="522"/>
      <c r="N77" s="522"/>
      <c r="O77" s="522"/>
      <c r="P77" s="522"/>
      <c r="Q77" s="522"/>
      <c r="R77" s="522"/>
      <c r="S77" s="522"/>
      <c r="T77" s="522"/>
      <c r="U77" s="522"/>
      <c r="V77" s="522"/>
      <c r="W77" s="522"/>
      <c r="X77" s="522"/>
      <c r="Y77" s="522"/>
      <c r="Z77" s="522"/>
      <c r="AD77" s="507"/>
      <c r="AE77" s="490"/>
      <c r="AF77" s="508"/>
      <c r="AI77" s="402"/>
      <c r="AJ77" s="512"/>
      <c r="AK77" s="513"/>
      <c r="AL77" s="514"/>
      <c r="AM77" s="308"/>
      <c r="AN77" s="512"/>
      <c r="AO77" s="513"/>
      <c r="AP77" s="514"/>
      <c r="AT77" s="496"/>
      <c r="AU77" s="497"/>
      <c r="AV77" s="497"/>
      <c r="AW77" s="497"/>
      <c r="AX77" s="497"/>
      <c r="AY77" s="498"/>
      <c r="BA77" s="496"/>
      <c r="BB77" s="497"/>
      <c r="BC77" s="497"/>
      <c r="BD77" s="497"/>
      <c r="BE77" s="497"/>
      <c r="BF77" s="498"/>
      <c r="BJ77" s="496"/>
      <c r="BK77" s="497"/>
      <c r="BL77" s="497"/>
      <c r="BM77" s="497"/>
      <c r="BN77" s="497"/>
      <c r="BO77" s="498"/>
      <c r="BQ77" s="496"/>
      <c r="BR77" s="497"/>
      <c r="BS77" s="497"/>
      <c r="BT77" s="497"/>
      <c r="BU77" s="497"/>
      <c r="BV77" s="498"/>
      <c r="BX77" s="496"/>
      <c r="BY77" s="497"/>
      <c r="BZ77" s="497"/>
      <c r="CA77" s="497"/>
      <c r="CB77" s="497"/>
      <c r="CC77" s="498"/>
      <c r="CE77" s="496"/>
      <c r="CF77" s="497"/>
      <c r="CG77" s="497"/>
      <c r="CH77" s="497"/>
      <c r="CI77" s="497"/>
      <c r="CJ77" s="498"/>
      <c r="CL77" s="496"/>
      <c r="CM77" s="497"/>
      <c r="CN77" s="497"/>
      <c r="CO77" s="497"/>
      <c r="CP77" s="497"/>
      <c r="CQ77" s="498"/>
      <c r="CS77" s="496"/>
      <c r="CT77" s="497"/>
      <c r="CU77" s="497"/>
      <c r="CV77" s="497"/>
      <c r="CW77" s="497"/>
      <c r="CX77" s="498"/>
      <c r="CZ77" s="496"/>
      <c r="DA77" s="497"/>
      <c r="DB77" s="497"/>
      <c r="DC77" s="497"/>
      <c r="DD77" s="497"/>
      <c r="DE77" s="498"/>
      <c r="DG77" s="496"/>
      <c r="DH77" s="497"/>
      <c r="DI77" s="497"/>
      <c r="DJ77" s="497"/>
      <c r="DK77" s="497"/>
      <c r="DL77" s="498"/>
      <c r="DN77" s="496"/>
      <c r="DO77" s="497"/>
      <c r="DP77" s="497"/>
      <c r="DQ77" s="497"/>
      <c r="DR77" s="497"/>
      <c r="DS77" s="498"/>
      <c r="DU77" s="496"/>
      <c r="DV77" s="497"/>
      <c r="DW77" s="497"/>
      <c r="DX77" s="497"/>
      <c r="DY77" s="497"/>
      <c r="DZ77" s="498"/>
      <c r="EA77" s="402"/>
      <c r="EB77" s="402"/>
      <c r="EC77" s="492"/>
      <c r="ED77" s="619"/>
      <c r="EE77" s="619"/>
      <c r="EF77" s="619"/>
      <c r="EG77" s="619"/>
      <c r="EH77" s="619"/>
      <c r="EI77" s="619"/>
      <c r="EJ77" s="619"/>
      <c r="EK77" s="619"/>
      <c r="EL77" s="619"/>
      <c r="EM77" s="619"/>
      <c r="EN77" s="918"/>
      <c r="EO77" s="496"/>
      <c r="EP77" s="497"/>
      <c r="EQ77" s="498"/>
      <c r="ET77" s="402"/>
      <c r="EU77" s="409"/>
      <c r="EV77" s="410"/>
      <c r="EW77" s="411"/>
      <c r="EY77" s="409"/>
      <c r="EZ77" s="410"/>
      <c r="FA77" s="411"/>
      <c r="FB77" s="917"/>
      <c r="FC77" s="915"/>
      <c r="FD77" s="915"/>
      <c r="FE77" s="916"/>
      <c r="FF77" s="409"/>
      <c r="FG77" s="410"/>
      <c r="FH77" s="411"/>
      <c r="FJ77" s="409"/>
      <c r="FK77" s="410"/>
      <c r="FL77" s="411"/>
      <c r="FM77" s="917"/>
      <c r="FN77" s="915"/>
      <c r="FO77" s="915"/>
      <c r="FP77" s="916"/>
      <c r="FQ77" s="409"/>
      <c r="FR77" s="410"/>
      <c r="FS77" s="411"/>
      <c r="FU77" s="409"/>
      <c r="FV77" s="410"/>
      <c r="FW77" s="411"/>
      <c r="FX77" s="917"/>
      <c r="FY77" s="915"/>
      <c r="FZ77" s="915"/>
      <c r="GA77" s="915"/>
      <c r="GF77" s="315"/>
      <c r="GG77" s="402"/>
      <c r="GH77" s="402"/>
    </row>
    <row r="78" spans="2:190" ht="13.05" customHeight="1">
      <c r="B78" s="314"/>
      <c r="AT78" s="500" t="s">
        <v>57</v>
      </c>
      <c r="AU78" s="500"/>
      <c r="AV78" s="500"/>
      <c r="AX78" s="500" t="s">
        <v>58</v>
      </c>
      <c r="AY78" s="500"/>
      <c r="AZ78" s="500"/>
      <c r="BB78" s="500" t="s">
        <v>59</v>
      </c>
      <c r="BC78" s="500"/>
      <c r="BD78" s="500"/>
      <c r="BF78" s="500" t="s">
        <v>60</v>
      </c>
      <c r="BG78" s="500"/>
      <c r="BH78" s="500"/>
      <c r="BJ78" s="500" t="s">
        <v>61</v>
      </c>
      <c r="BK78" s="500"/>
      <c r="BL78" s="500"/>
      <c r="BN78" s="500" t="s">
        <v>62</v>
      </c>
      <c r="BO78" s="500"/>
      <c r="BP78" s="500"/>
      <c r="BR78" s="500" t="s">
        <v>63</v>
      </c>
      <c r="BS78" s="500"/>
      <c r="BT78" s="500"/>
      <c r="BV78" s="500" t="s">
        <v>64</v>
      </c>
      <c r="BW78" s="500"/>
      <c r="BX78" s="500"/>
      <c r="BZ78" s="500" t="s">
        <v>65</v>
      </c>
      <c r="CA78" s="500"/>
      <c r="CB78" s="500"/>
      <c r="CD78" s="500" t="s">
        <v>66</v>
      </c>
      <c r="CE78" s="500"/>
      <c r="CF78" s="500"/>
      <c r="CH78" s="500" t="s">
        <v>67</v>
      </c>
      <c r="CI78" s="500"/>
      <c r="CJ78" s="500"/>
      <c r="CL78" s="500" t="s">
        <v>68</v>
      </c>
      <c r="CM78" s="500"/>
      <c r="CN78" s="500"/>
      <c r="CP78" s="500" t="s">
        <v>141</v>
      </c>
      <c r="CQ78" s="500"/>
      <c r="CR78" s="500"/>
      <c r="CS78" s="524" t="s">
        <v>70</v>
      </c>
      <c r="CT78" s="524"/>
      <c r="CU78" s="524"/>
      <c r="CV78" s="524"/>
      <c r="CW78" s="524"/>
      <c r="CX78" s="500" t="s">
        <v>71</v>
      </c>
      <c r="CY78" s="500"/>
      <c r="CZ78" s="500"/>
      <c r="DB78" s="500" t="s">
        <v>72</v>
      </c>
      <c r="DC78" s="500"/>
      <c r="DD78" s="500"/>
      <c r="DF78" s="500" t="s">
        <v>73</v>
      </c>
      <c r="DG78" s="500"/>
      <c r="DH78" s="500"/>
      <c r="DJ78" s="500" t="s">
        <v>74</v>
      </c>
      <c r="DK78" s="500"/>
      <c r="DL78" s="500"/>
      <c r="DN78" s="500" t="s">
        <v>75</v>
      </c>
      <c r="DO78" s="500"/>
      <c r="DP78" s="500"/>
      <c r="DR78" s="500" t="s">
        <v>76</v>
      </c>
      <c r="DS78" s="500"/>
      <c r="DT78" s="500"/>
      <c r="DV78" s="500" t="s">
        <v>77</v>
      </c>
      <c r="DW78" s="500"/>
      <c r="DX78" s="500"/>
      <c r="DZ78" s="500" t="s">
        <v>78</v>
      </c>
      <c r="EA78" s="500"/>
      <c r="EB78" s="500"/>
      <c r="ED78" s="500" t="s">
        <v>79</v>
      </c>
      <c r="EE78" s="500"/>
      <c r="EF78" s="500"/>
      <c r="EH78" s="500" t="s">
        <v>80</v>
      </c>
      <c r="EI78" s="500"/>
      <c r="EJ78" s="500"/>
      <c r="EL78" s="500" t="s">
        <v>81</v>
      </c>
      <c r="EM78" s="500"/>
      <c r="EN78" s="500"/>
      <c r="EP78" s="500" t="s">
        <v>82</v>
      </c>
      <c r="EQ78" s="500"/>
      <c r="ER78" s="500"/>
      <c r="ET78" s="500" t="s">
        <v>83</v>
      </c>
      <c r="EU78" s="500"/>
      <c r="EV78" s="500"/>
      <c r="EX78" s="500" t="s">
        <v>84</v>
      </c>
      <c r="EY78" s="500"/>
      <c r="EZ78" s="500"/>
      <c r="FB78" s="500" t="s">
        <v>85</v>
      </c>
      <c r="FC78" s="500"/>
      <c r="FD78" s="500"/>
      <c r="GF78" s="315"/>
    </row>
    <row r="79" spans="2:190" ht="12" customHeight="1">
      <c r="B79" s="314"/>
      <c r="AT79" s="502">
        <v>3</v>
      </c>
      <c r="AU79" s="502"/>
      <c r="AV79" s="502"/>
      <c r="AX79" s="402"/>
      <c r="AY79" s="402"/>
      <c r="AZ79" s="402"/>
      <c r="BB79" s="502">
        <v>5</v>
      </c>
      <c r="BC79" s="502"/>
      <c r="BD79" s="502"/>
      <c r="BF79" s="402"/>
      <c r="BG79" s="402"/>
      <c r="BH79" s="402"/>
      <c r="BJ79" s="402"/>
      <c r="BK79" s="402"/>
      <c r="BL79" s="402"/>
      <c r="BN79" s="402"/>
      <c r="BO79" s="402"/>
      <c r="BP79" s="402"/>
      <c r="BR79" s="402"/>
      <c r="BS79" s="402"/>
      <c r="BT79" s="402"/>
      <c r="BV79" s="502">
        <v>10</v>
      </c>
      <c r="BW79" s="502"/>
      <c r="BX79" s="502"/>
      <c r="BZ79" s="402"/>
      <c r="CA79" s="402"/>
      <c r="CB79" s="402"/>
      <c r="CD79" s="402"/>
      <c r="CE79" s="402"/>
      <c r="CF79" s="402"/>
      <c r="CH79" s="402"/>
      <c r="CI79" s="402"/>
      <c r="CJ79" s="402"/>
      <c r="CL79" s="402"/>
      <c r="CM79" s="402"/>
      <c r="CN79" s="402"/>
      <c r="CP79" s="502">
        <v>15</v>
      </c>
      <c r="CQ79" s="502"/>
      <c r="CR79" s="502"/>
      <c r="CS79" s="412"/>
      <c r="CT79" s="412"/>
      <c r="CU79" s="412"/>
      <c r="CV79" s="412"/>
      <c r="CW79" s="412"/>
      <c r="CX79" s="402"/>
      <c r="CY79" s="402"/>
      <c r="CZ79" s="402"/>
      <c r="DB79" s="402"/>
      <c r="DC79" s="402"/>
      <c r="DD79" s="402"/>
      <c r="DF79" s="402"/>
      <c r="DG79" s="402"/>
      <c r="DH79" s="402"/>
      <c r="DJ79" s="502">
        <v>20</v>
      </c>
      <c r="DK79" s="502"/>
      <c r="DL79" s="502"/>
      <c r="DN79" s="402"/>
      <c r="DO79" s="402"/>
      <c r="DP79" s="402"/>
      <c r="DR79" s="402"/>
      <c r="DS79" s="402"/>
      <c r="DT79" s="402"/>
      <c r="DV79" s="402"/>
      <c r="DW79" s="402"/>
      <c r="DX79" s="402"/>
      <c r="DZ79" s="402"/>
      <c r="EA79" s="402"/>
      <c r="EB79" s="402"/>
      <c r="ED79" s="502">
        <v>25</v>
      </c>
      <c r="EE79" s="502"/>
      <c r="EF79" s="502"/>
      <c r="EH79" s="402"/>
      <c r="EI79" s="402"/>
      <c r="EJ79" s="402"/>
      <c r="EL79" s="402"/>
      <c r="EM79" s="402"/>
      <c r="EN79" s="402"/>
      <c r="EP79" s="402"/>
      <c r="EQ79" s="402"/>
      <c r="ER79" s="402"/>
      <c r="ET79" s="402"/>
      <c r="EU79" s="402"/>
      <c r="EV79" s="402"/>
      <c r="EX79" s="502">
        <v>30</v>
      </c>
      <c r="EY79" s="502"/>
      <c r="EZ79" s="502"/>
      <c r="GF79" s="315"/>
    </row>
    <row r="80" spans="2:190" ht="13.05" customHeight="1">
      <c r="B80" s="314"/>
      <c r="D80" s="522" t="s">
        <v>378</v>
      </c>
      <c r="E80" s="522"/>
      <c r="F80" s="522"/>
      <c r="G80" s="522"/>
      <c r="H80" s="522"/>
      <c r="I80" s="522"/>
      <c r="J80" s="522"/>
      <c r="K80" s="522"/>
      <c r="L80" s="522"/>
      <c r="M80" s="522"/>
      <c r="N80" s="522"/>
      <c r="O80" s="522"/>
      <c r="P80" s="522"/>
      <c r="Q80" s="522"/>
      <c r="R80" s="522"/>
      <c r="S80" s="522"/>
      <c r="T80" s="522"/>
      <c r="U80" s="522"/>
      <c r="V80" s="522"/>
      <c r="W80" s="522"/>
      <c r="X80" s="522"/>
      <c r="Y80" s="522"/>
      <c r="Z80" s="522"/>
      <c r="AD80" s="504"/>
      <c r="AE80" s="505"/>
      <c r="AF80" s="506"/>
      <c r="AI80" s="402"/>
      <c r="AJ80" s="509" t="s">
        <v>93</v>
      </c>
      <c r="AK80" s="510"/>
      <c r="AL80" s="511"/>
      <c r="AM80" s="308"/>
      <c r="AN80" s="509" t="s">
        <v>87</v>
      </c>
      <c r="AO80" s="510"/>
      <c r="AP80" s="511"/>
      <c r="AT80" s="493"/>
      <c r="AU80" s="494"/>
      <c r="AV80" s="495"/>
      <c r="AX80" s="493"/>
      <c r="AY80" s="494"/>
      <c r="AZ80" s="495"/>
      <c r="BB80" s="493"/>
      <c r="BC80" s="494"/>
      <c r="BD80" s="495"/>
      <c r="BF80" s="493"/>
      <c r="BG80" s="494"/>
      <c r="BH80" s="495"/>
      <c r="BJ80" s="493"/>
      <c r="BK80" s="494"/>
      <c r="BL80" s="495"/>
      <c r="BN80" s="493"/>
      <c r="BO80" s="494"/>
      <c r="BP80" s="495"/>
      <c r="BR80" s="493"/>
      <c r="BS80" s="494"/>
      <c r="BT80" s="495"/>
      <c r="BV80" s="493"/>
      <c r="BW80" s="494"/>
      <c r="BX80" s="495"/>
      <c r="BZ80" s="493"/>
      <c r="CA80" s="494"/>
      <c r="CB80" s="495"/>
      <c r="CD80" s="493"/>
      <c r="CE80" s="494"/>
      <c r="CF80" s="495"/>
      <c r="CH80" s="493"/>
      <c r="CI80" s="494"/>
      <c r="CJ80" s="495"/>
      <c r="CL80" s="493"/>
      <c r="CM80" s="494"/>
      <c r="CN80" s="495"/>
      <c r="CP80" s="493"/>
      <c r="CQ80" s="494"/>
      <c r="CR80" s="495"/>
      <c r="CT80" s="493"/>
      <c r="CU80" s="494"/>
      <c r="CV80" s="495"/>
      <c r="CX80" s="493"/>
      <c r="CY80" s="494"/>
      <c r="CZ80" s="495"/>
      <c r="DB80" s="493"/>
      <c r="DC80" s="494"/>
      <c r="DD80" s="495"/>
      <c r="DF80" s="493"/>
      <c r="DG80" s="494"/>
      <c r="DH80" s="495"/>
      <c r="DJ80" s="493"/>
      <c r="DK80" s="494"/>
      <c r="DL80" s="495"/>
      <c r="DN80" s="493"/>
      <c r="DO80" s="494"/>
      <c r="DP80" s="495"/>
      <c r="DR80" s="493"/>
      <c r="DS80" s="494"/>
      <c r="DT80" s="495"/>
      <c r="DV80" s="493"/>
      <c r="DW80" s="494"/>
      <c r="DX80" s="495"/>
      <c r="DZ80" s="493"/>
      <c r="EA80" s="494"/>
      <c r="EB80" s="495"/>
      <c r="ED80" s="493"/>
      <c r="EE80" s="494"/>
      <c r="EF80" s="495"/>
      <c r="EH80" s="493"/>
      <c r="EI80" s="494"/>
      <c r="EJ80" s="495"/>
      <c r="EL80" s="493"/>
      <c r="EM80" s="494"/>
      <c r="EN80" s="495"/>
      <c r="EP80" s="493"/>
      <c r="EQ80" s="494"/>
      <c r="ER80" s="495"/>
      <c r="ET80" s="493"/>
      <c r="EU80" s="494"/>
      <c r="EV80" s="495"/>
      <c r="EX80" s="493"/>
      <c r="EY80" s="494"/>
      <c r="EZ80" s="495"/>
      <c r="FB80" s="493"/>
      <c r="FC80" s="494"/>
      <c r="FD80" s="495"/>
      <c r="GF80" s="315"/>
    </row>
    <row r="81" spans="2:188" ht="13.05" customHeight="1">
      <c r="B81" s="314"/>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D81" s="507"/>
      <c r="AE81" s="490"/>
      <c r="AF81" s="508"/>
      <c r="AI81" s="402"/>
      <c r="AJ81" s="512"/>
      <c r="AK81" s="513"/>
      <c r="AL81" s="514"/>
      <c r="AM81" s="308"/>
      <c r="AN81" s="512"/>
      <c r="AO81" s="513"/>
      <c r="AP81" s="514"/>
      <c r="AT81" s="496"/>
      <c r="AU81" s="497"/>
      <c r="AV81" s="498"/>
      <c r="AX81" s="496"/>
      <c r="AY81" s="497"/>
      <c r="AZ81" s="498"/>
      <c r="BB81" s="496"/>
      <c r="BC81" s="497"/>
      <c r="BD81" s="498"/>
      <c r="BF81" s="496"/>
      <c r="BG81" s="497"/>
      <c r="BH81" s="498"/>
      <c r="BJ81" s="496"/>
      <c r="BK81" s="497"/>
      <c r="BL81" s="498"/>
      <c r="BN81" s="496"/>
      <c r="BO81" s="497"/>
      <c r="BP81" s="498"/>
      <c r="BR81" s="496"/>
      <c r="BS81" s="497"/>
      <c r="BT81" s="498"/>
      <c r="BV81" s="496"/>
      <c r="BW81" s="497"/>
      <c r="BX81" s="498"/>
      <c r="BZ81" s="496"/>
      <c r="CA81" s="497"/>
      <c r="CB81" s="498"/>
      <c r="CD81" s="496"/>
      <c r="CE81" s="497"/>
      <c r="CF81" s="498"/>
      <c r="CH81" s="496"/>
      <c r="CI81" s="497"/>
      <c r="CJ81" s="498"/>
      <c r="CL81" s="496"/>
      <c r="CM81" s="497"/>
      <c r="CN81" s="498"/>
      <c r="CP81" s="496"/>
      <c r="CQ81" s="497"/>
      <c r="CR81" s="498"/>
      <c r="CT81" s="496"/>
      <c r="CU81" s="497"/>
      <c r="CV81" s="498"/>
      <c r="CX81" s="496"/>
      <c r="CY81" s="497"/>
      <c r="CZ81" s="498"/>
      <c r="DB81" s="496"/>
      <c r="DC81" s="497"/>
      <c r="DD81" s="498"/>
      <c r="DF81" s="496"/>
      <c r="DG81" s="497"/>
      <c r="DH81" s="498"/>
      <c r="DJ81" s="496"/>
      <c r="DK81" s="497"/>
      <c r="DL81" s="498"/>
      <c r="DN81" s="496"/>
      <c r="DO81" s="497"/>
      <c r="DP81" s="498"/>
      <c r="DR81" s="496"/>
      <c r="DS81" s="497"/>
      <c r="DT81" s="498"/>
      <c r="DV81" s="496"/>
      <c r="DW81" s="497"/>
      <c r="DX81" s="498"/>
      <c r="DZ81" s="496"/>
      <c r="EA81" s="497"/>
      <c r="EB81" s="498"/>
      <c r="ED81" s="496"/>
      <c r="EE81" s="497"/>
      <c r="EF81" s="498"/>
      <c r="EH81" s="496"/>
      <c r="EI81" s="497"/>
      <c r="EJ81" s="498"/>
      <c r="EL81" s="496"/>
      <c r="EM81" s="497"/>
      <c r="EN81" s="498"/>
      <c r="EP81" s="496"/>
      <c r="EQ81" s="497"/>
      <c r="ER81" s="498"/>
      <c r="ET81" s="496"/>
      <c r="EU81" s="497"/>
      <c r="EV81" s="498"/>
      <c r="EX81" s="496"/>
      <c r="EY81" s="497"/>
      <c r="EZ81" s="498"/>
      <c r="FB81" s="496"/>
      <c r="FC81" s="497"/>
      <c r="FD81" s="498"/>
      <c r="GF81" s="315"/>
    </row>
    <row r="82" spans="2:188" ht="6" customHeight="1">
      <c r="B82" s="314"/>
      <c r="GF82" s="315"/>
    </row>
    <row r="83" spans="2:188" ht="13.05" customHeight="1">
      <c r="B83" s="314"/>
      <c r="D83" s="522" t="s">
        <v>377</v>
      </c>
      <c r="E83" s="522"/>
      <c r="F83" s="522"/>
      <c r="G83" s="522"/>
      <c r="H83" s="522"/>
      <c r="I83" s="522"/>
      <c r="J83" s="522"/>
      <c r="K83" s="522"/>
      <c r="L83" s="522"/>
      <c r="M83" s="522"/>
      <c r="N83" s="522"/>
      <c r="O83" s="522"/>
      <c r="P83" s="522"/>
      <c r="Q83" s="522"/>
      <c r="R83" s="522"/>
      <c r="S83" s="522"/>
      <c r="T83" s="522"/>
      <c r="U83" s="522"/>
      <c r="V83" s="522"/>
      <c r="W83" s="522"/>
      <c r="X83" s="522"/>
      <c r="Y83" s="522"/>
      <c r="Z83" s="522"/>
      <c r="AD83" s="402"/>
      <c r="AE83" s="402"/>
      <c r="AF83" s="402"/>
      <c r="AI83" s="402"/>
      <c r="AJ83" s="418"/>
      <c r="AK83" s="418"/>
      <c r="AL83" s="418"/>
      <c r="AM83" s="308"/>
      <c r="AN83" s="418"/>
      <c r="AO83" s="418"/>
      <c r="AP83" s="418"/>
      <c r="AT83" s="499"/>
      <c r="AU83" s="500"/>
      <c r="AV83" s="914"/>
      <c r="AX83" s="499"/>
      <c r="AY83" s="500"/>
      <c r="AZ83" s="914"/>
      <c r="BB83" s="499"/>
      <c r="BC83" s="500"/>
      <c r="BD83" s="914"/>
      <c r="BF83" s="499"/>
      <c r="BG83" s="500"/>
      <c r="BH83" s="914"/>
      <c r="BJ83" s="499"/>
      <c r="BK83" s="500"/>
      <c r="BL83" s="914"/>
      <c r="BN83" s="499"/>
      <c r="BO83" s="500"/>
      <c r="BP83" s="914"/>
      <c r="BR83" s="499"/>
      <c r="BS83" s="500"/>
      <c r="BT83" s="914"/>
      <c r="BV83" s="499"/>
      <c r="BW83" s="500"/>
      <c r="BX83" s="914"/>
      <c r="BZ83" s="499"/>
      <c r="CA83" s="500"/>
      <c r="CB83" s="914"/>
      <c r="CD83" s="499"/>
      <c r="CE83" s="500"/>
      <c r="CF83" s="914"/>
      <c r="CH83" s="499"/>
      <c r="CI83" s="500"/>
      <c r="CJ83" s="914"/>
      <c r="CL83" s="499"/>
      <c r="CM83" s="500"/>
      <c r="CN83" s="914"/>
      <c r="CP83" s="499"/>
      <c r="CQ83" s="500"/>
      <c r="CR83" s="914"/>
      <c r="CT83" s="499"/>
      <c r="CU83" s="500"/>
      <c r="CV83" s="914"/>
      <c r="CX83" s="499"/>
      <c r="CY83" s="500"/>
      <c r="CZ83" s="914"/>
      <c r="DB83" s="499"/>
      <c r="DC83" s="500"/>
      <c r="DD83" s="914"/>
      <c r="DF83" s="499"/>
      <c r="DG83" s="500"/>
      <c r="DH83" s="914"/>
      <c r="DJ83" s="499"/>
      <c r="DK83" s="500"/>
      <c r="DL83" s="914"/>
      <c r="DN83" s="499"/>
      <c r="DO83" s="500"/>
      <c r="DP83" s="914"/>
      <c r="DR83" s="499"/>
      <c r="DS83" s="500"/>
      <c r="DT83" s="914"/>
      <c r="DV83" s="499"/>
      <c r="DW83" s="500"/>
      <c r="DX83" s="914"/>
      <c r="DZ83" s="499"/>
      <c r="EA83" s="500"/>
      <c r="EB83" s="914"/>
      <c r="ED83" s="499"/>
      <c r="EE83" s="500"/>
      <c r="EF83" s="914"/>
      <c r="EH83" s="499"/>
      <c r="EI83" s="500"/>
      <c r="EJ83" s="914"/>
      <c r="EL83" s="499"/>
      <c r="EM83" s="500"/>
      <c r="EN83" s="914"/>
      <c r="EP83" s="499"/>
      <c r="EQ83" s="500"/>
      <c r="ER83" s="914"/>
      <c r="ET83" s="499"/>
      <c r="EU83" s="500"/>
      <c r="EV83" s="914"/>
      <c r="EX83" s="499"/>
      <c r="EY83" s="500"/>
      <c r="EZ83" s="914"/>
      <c r="FB83" s="499"/>
      <c r="FC83" s="500"/>
      <c r="FD83" s="914"/>
      <c r="GF83" s="315"/>
    </row>
    <row r="84" spans="2:188" ht="13.05" customHeight="1">
      <c r="B84" s="314"/>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D84" s="402"/>
      <c r="AE84" s="402"/>
      <c r="AF84" s="402"/>
      <c r="AI84" s="402"/>
      <c r="AJ84" s="418"/>
      <c r="AK84" s="418"/>
      <c r="AL84" s="418"/>
      <c r="AM84" s="308"/>
      <c r="AN84" s="418"/>
      <c r="AO84" s="418"/>
      <c r="AP84" s="418"/>
      <c r="AT84" s="496"/>
      <c r="AU84" s="497"/>
      <c r="AV84" s="498"/>
      <c r="AX84" s="496"/>
      <c r="AY84" s="497"/>
      <c r="AZ84" s="498"/>
      <c r="BB84" s="496"/>
      <c r="BC84" s="497"/>
      <c r="BD84" s="498"/>
      <c r="BF84" s="496"/>
      <c r="BG84" s="497"/>
      <c r="BH84" s="498"/>
      <c r="BJ84" s="496"/>
      <c r="BK84" s="497"/>
      <c r="BL84" s="498"/>
      <c r="BN84" s="496"/>
      <c r="BO84" s="497"/>
      <c r="BP84" s="498"/>
      <c r="BR84" s="496"/>
      <c r="BS84" s="497"/>
      <c r="BT84" s="498"/>
      <c r="BV84" s="496"/>
      <c r="BW84" s="497"/>
      <c r="BX84" s="498"/>
      <c r="BZ84" s="496"/>
      <c r="CA84" s="497"/>
      <c r="CB84" s="498"/>
      <c r="CD84" s="496"/>
      <c r="CE84" s="497"/>
      <c r="CF84" s="498"/>
      <c r="CH84" s="496"/>
      <c r="CI84" s="497"/>
      <c r="CJ84" s="498"/>
      <c r="CL84" s="496"/>
      <c r="CM84" s="497"/>
      <c r="CN84" s="498"/>
      <c r="CP84" s="496"/>
      <c r="CQ84" s="497"/>
      <c r="CR84" s="498"/>
      <c r="CT84" s="496"/>
      <c r="CU84" s="497"/>
      <c r="CV84" s="498"/>
      <c r="CX84" s="496"/>
      <c r="CY84" s="497"/>
      <c r="CZ84" s="498"/>
      <c r="DB84" s="496"/>
      <c r="DC84" s="497"/>
      <c r="DD84" s="498"/>
      <c r="DF84" s="496"/>
      <c r="DG84" s="497"/>
      <c r="DH84" s="498"/>
      <c r="DJ84" s="496"/>
      <c r="DK84" s="497"/>
      <c r="DL84" s="498"/>
      <c r="DN84" s="496"/>
      <c r="DO84" s="497"/>
      <c r="DP84" s="498"/>
      <c r="DR84" s="496"/>
      <c r="DS84" s="497"/>
      <c r="DT84" s="498"/>
      <c r="DV84" s="496"/>
      <c r="DW84" s="497"/>
      <c r="DX84" s="498"/>
      <c r="DZ84" s="496"/>
      <c r="EA84" s="497"/>
      <c r="EB84" s="498"/>
      <c r="ED84" s="496"/>
      <c r="EE84" s="497"/>
      <c r="EF84" s="498"/>
      <c r="EH84" s="496"/>
      <c r="EI84" s="497"/>
      <c r="EJ84" s="498"/>
      <c r="EL84" s="496"/>
      <c r="EM84" s="497"/>
      <c r="EN84" s="498"/>
      <c r="EP84" s="496"/>
      <c r="EQ84" s="497"/>
      <c r="ER84" s="498"/>
      <c r="ET84" s="496"/>
      <c r="EU84" s="497"/>
      <c r="EV84" s="498"/>
      <c r="EX84" s="496"/>
      <c r="EY84" s="497"/>
      <c r="EZ84" s="498"/>
      <c r="FB84" s="496"/>
      <c r="FC84" s="497"/>
      <c r="FD84" s="498"/>
      <c r="GF84" s="315"/>
    </row>
    <row r="85" spans="2:188" ht="6" customHeight="1">
      <c r="B85" s="314"/>
      <c r="GF85" s="315"/>
    </row>
    <row r="86" spans="2:188" ht="13.05" customHeight="1">
      <c r="B86" s="314"/>
      <c r="AV86" s="911" t="s">
        <v>3</v>
      </c>
      <c r="AW86" s="912"/>
      <c r="AX86" s="913"/>
      <c r="BI86" s="911" t="s">
        <v>38</v>
      </c>
      <c r="BJ86" s="912"/>
      <c r="BK86" s="913"/>
      <c r="BV86" s="911" t="s">
        <v>56</v>
      </c>
      <c r="BW86" s="912"/>
      <c r="BX86" s="913"/>
      <c r="CI86" s="911" t="s">
        <v>87</v>
      </c>
      <c r="CJ86" s="912"/>
      <c r="CK86" s="913"/>
      <c r="CV86" s="911" t="s">
        <v>91</v>
      </c>
      <c r="CW86" s="912"/>
      <c r="CX86" s="913"/>
      <c r="DI86" s="911" t="s">
        <v>93</v>
      </c>
      <c r="DJ86" s="912"/>
      <c r="DK86" s="913"/>
      <c r="DV86" s="911" t="s">
        <v>95</v>
      </c>
      <c r="DW86" s="912"/>
      <c r="DX86" s="913"/>
      <c r="EI86" s="911" t="s">
        <v>97</v>
      </c>
      <c r="EJ86" s="912"/>
      <c r="EK86" s="913"/>
      <c r="GF86" s="315"/>
    </row>
    <row r="87" spans="2:188" ht="12" customHeight="1">
      <c r="B87" s="314"/>
      <c r="AT87" s="502">
        <v>3</v>
      </c>
      <c r="AU87" s="502"/>
      <c r="AV87" s="502"/>
      <c r="AX87" s="402"/>
      <c r="AY87" s="402"/>
      <c r="AZ87" s="402"/>
      <c r="BG87" s="502">
        <v>5</v>
      </c>
      <c r="BH87" s="502"/>
      <c r="BI87" s="502"/>
      <c r="BK87" s="402"/>
      <c r="BL87" s="402"/>
      <c r="BM87" s="402"/>
      <c r="BT87" s="502">
        <v>7</v>
      </c>
      <c r="BU87" s="502"/>
      <c r="BV87" s="502"/>
      <c r="BX87" s="402"/>
      <c r="BY87" s="402"/>
      <c r="BZ87" s="402"/>
      <c r="CG87" s="502">
        <v>9</v>
      </c>
      <c r="CH87" s="502"/>
      <c r="CI87" s="502"/>
      <c r="CK87" s="402"/>
      <c r="CL87" s="402"/>
      <c r="CM87" s="402"/>
      <c r="CT87" s="502">
        <v>11</v>
      </c>
      <c r="CU87" s="502"/>
      <c r="CV87" s="502"/>
      <c r="CX87" s="402"/>
      <c r="CY87" s="402"/>
      <c r="CZ87" s="402"/>
      <c r="DG87" s="502">
        <v>13</v>
      </c>
      <c r="DH87" s="502"/>
      <c r="DI87" s="502"/>
      <c r="DK87" s="402"/>
      <c r="DL87" s="402"/>
      <c r="DM87" s="402"/>
      <c r="DT87" s="502">
        <v>15</v>
      </c>
      <c r="DU87" s="502"/>
      <c r="DV87" s="502"/>
      <c r="DX87" s="402"/>
      <c r="DY87" s="402"/>
      <c r="DZ87" s="402"/>
      <c r="EG87" s="502">
        <v>17</v>
      </c>
      <c r="EH87" s="502"/>
      <c r="EI87" s="502"/>
      <c r="EK87" s="402"/>
      <c r="EL87" s="402"/>
      <c r="EM87" s="402"/>
      <c r="GF87" s="315"/>
    </row>
    <row r="88" spans="2:188" ht="13.05" customHeight="1">
      <c r="B88" s="314"/>
      <c r="D88" s="522" t="s">
        <v>376</v>
      </c>
      <c r="E88" s="522"/>
      <c r="F88" s="522"/>
      <c r="G88" s="522"/>
      <c r="H88" s="522"/>
      <c r="I88" s="522"/>
      <c r="J88" s="522"/>
      <c r="K88" s="522"/>
      <c r="L88" s="522"/>
      <c r="M88" s="522"/>
      <c r="N88" s="522"/>
      <c r="O88" s="522"/>
      <c r="P88" s="522"/>
      <c r="Q88" s="522"/>
      <c r="R88" s="522"/>
      <c r="S88" s="522"/>
      <c r="T88" s="522"/>
      <c r="U88" s="522"/>
      <c r="V88" s="522"/>
      <c r="W88" s="522"/>
      <c r="X88" s="522"/>
      <c r="Y88" s="522"/>
      <c r="Z88" s="522"/>
      <c r="AD88" s="504"/>
      <c r="AE88" s="505"/>
      <c r="AF88" s="506"/>
      <c r="AI88" s="402"/>
      <c r="AJ88" s="509" t="s">
        <v>93</v>
      </c>
      <c r="AK88" s="510"/>
      <c r="AL88" s="511"/>
      <c r="AM88" s="308"/>
      <c r="AN88" s="509" t="s">
        <v>91</v>
      </c>
      <c r="AO88" s="510"/>
      <c r="AP88" s="511"/>
      <c r="AT88" s="493"/>
      <c r="AU88" s="494"/>
      <c r="AV88" s="495"/>
      <c r="AX88" s="493"/>
      <c r="AY88" s="494"/>
      <c r="AZ88" s="495"/>
      <c r="BG88" s="493"/>
      <c r="BH88" s="494"/>
      <c r="BI88" s="495"/>
      <c r="BK88" s="493"/>
      <c r="BL88" s="494"/>
      <c r="BM88" s="495"/>
      <c r="BT88" s="493"/>
      <c r="BU88" s="494"/>
      <c r="BV88" s="495"/>
      <c r="BX88" s="493"/>
      <c r="BY88" s="494"/>
      <c r="BZ88" s="495"/>
      <c r="CG88" s="493"/>
      <c r="CH88" s="494"/>
      <c r="CI88" s="495"/>
      <c r="CK88" s="493"/>
      <c r="CL88" s="494"/>
      <c r="CM88" s="495"/>
      <c r="CT88" s="493"/>
      <c r="CU88" s="494"/>
      <c r="CV88" s="495"/>
      <c r="CX88" s="493"/>
      <c r="CY88" s="494"/>
      <c r="CZ88" s="495"/>
      <c r="DG88" s="493"/>
      <c r="DH88" s="494"/>
      <c r="DI88" s="495"/>
      <c r="DK88" s="493"/>
      <c r="DL88" s="494"/>
      <c r="DM88" s="495"/>
      <c r="DT88" s="493"/>
      <c r="DU88" s="494"/>
      <c r="DV88" s="495"/>
      <c r="DX88" s="493"/>
      <c r="DY88" s="494"/>
      <c r="DZ88" s="495"/>
      <c r="EG88" s="493"/>
      <c r="EH88" s="494"/>
      <c r="EI88" s="495"/>
      <c r="EK88" s="493"/>
      <c r="EL88" s="494"/>
      <c r="EM88" s="495"/>
      <c r="GF88" s="315"/>
    </row>
    <row r="89" spans="2:188" ht="13.05" customHeight="1">
      <c r="B89" s="314"/>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D89" s="507"/>
      <c r="AE89" s="490"/>
      <c r="AF89" s="508"/>
      <c r="AI89" s="402"/>
      <c r="AJ89" s="512"/>
      <c r="AK89" s="513"/>
      <c r="AL89" s="514"/>
      <c r="AM89" s="308"/>
      <c r="AN89" s="512"/>
      <c r="AO89" s="513"/>
      <c r="AP89" s="514"/>
      <c r="AT89" s="496"/>
      <c r="AU89" s="497"/>
      <c r="AV89" s="498"/>
      <c r="AX89" s="496"/>
      <c r="AY89" s="497"/>
      <c r="AZ89" s="498"/>
      <c r="BG89" s="496"/>
      <c r="BH89" s="497"/>
      <c r="BI89" s="498"/>
      <c r="BK89" s="496"/>
      <c r="BL89" s="497"/>
      <c r="BM89" s="498"/>
      <c r="BT89" s="496"/>
      <c r="BU89" s="497"/>
      <c r="BV89" s="498"/>
      <c r="BX89" s="496"/>
      <c r="BY89" s="497"/>
      <c r="BZ89" s="498"/>
      <c r="CG89" s="496"/>
      <c r="CH89" s="497"/>
      <c r="CI89" s="498"/>
      <c r="CK89" s="496"/>
      <c r="CL89" s="497"/>
      <c r="CM89" s="498"/>
      <c r="CT89" s="496"/>
      <c r="CU89" s="497"/>
      <c r="CV89" s="498"/>
      <c r="CX89" s="496"/>
      <c r="CY89" s="497"/>
      <c r="CZ89" s="498"/>
      <c r="DG89" s="496"/>
      <c r="DH89" s="497"/>
      <c r="DI89" s="498"/>
      <c r="DK89" s="496"/>
      <c r="DL89" s="497"/>
      <c r="DM89" s="498"/>
      <c r="DT89" s="496"/>
      <c r="DU89" s="497"/>
      <c r="DV89" s="498"/>
      <c r="DX89" s="496"/>
      <c r="DY89" s="497"/>
      <c r="DZ89" s="498"/>
      <c r="EG89" s="496"/>
      <c r="EH89" s="497"/>
      <c r="EI89" s="498"/>
      <c r="EK89" s="496"/>
      <c r="EL89" s="497"/>
      <c r="EM89" s="498"/>
      <c r="GF89" s="315"/>
    </row>
    <row r="90" spans="2:188" ht="13.05" customHeight="1">
      <c r="B90" s="314"/>
      <c r="D90" s="413"/>
      <c r="E90" s="413"/>
      <c r="F90" s="413"/>
      <c r="G90" s="413"/>
      <c r="H90" s="413"/>
      <c r="I90" s="413"/>
      <c r="J90" s="413"/>
      <c r="K90" s="413"/>
      <c r="L90" s="413"/>
      <c r="M90" s="413"/>
      <c r="N90" s="413"/>
      <c r="O90" s="413"/>
      <c r="P90" s="413"/>
      <c r="Q90" s="413"/>
      <c r="R90" s="413"/>
      <c r="S90" s="413"/>
      <c r="T90" s="413"/>
      <c r="U90" s="413"/>
      <c r="V90" s="413"/>
      <c r="W90" s="413"/>
      <c r="X90" s="413"/>
      <c r="Y90" s="413"/>
      <c r="Z90" s="413"/>
      <c r="AD90" s="402"/>
      <c r="AE90" s="402"/>
      <c r="AF90" s="402"/>
      <c r="AI90" s="402"/>
      <c r="AJ90" s="418"/>
      <c r="AK90" s="418"/>
      <c r="AL90" s="418"/>
      <c r="AM90" s="308"/>
      <c r="AN90" s="418"/>
      <c r="AO90" s="418"/>
      <c r="AP90" s="418"/>
      <c r="AT90" s="402"/>
      <c r="AU90" s="402"/>
      <c r="AV90" s="402"/>
      <c r="AX90" s="402"/>
      <c r="AY90" s="402"/>
      <c r="AZ90" s="402"/>
      <c r="BG90" s="402"/>
      <c r="BH90" s="402"/>
      <c r="BI90" s="402"/>
      <c r="BK90" s="402"/>
      <c r="BL90" s="402"/>
      <c r="BM90" s="402"/>
      <c r="BT90" s="402"/>
      <c r="BU90" s="402"/>
      <c r="BV90" s="402"/>
      <c r="BX90" s="402"/>
      <c r="BY90" s="402"/>
      <c r="BZ90" s="402"/>
      <c r="CG90" s="402"/>
      <c r="CH90" s="402"/>
      <c r="CI90" s="402"/>
      <c r="CK90" s="402"/>
      <c r="CL90" s="402"/>
      <c r="CM90" s="402"/>
      <c r="CT90" s="402"/>
      <c r="CU90" s="402"/>
      <c r="CV90" s="402"/>
      <c r="CX90" s="402"/>
      <c r="CY90" s="402"/>
      <c r="CZ90" s="402"/>
      <c r="DG90" s="402"/>
      <c r="DH90" s="402"/>
      <c r="DI90" s="402"/>
      <c r="DK90" s="402"/>
      <c r="DL90" s="402"/>
      <c r="DM90" s="402"/>
      <c r="DT90" s="402"/>
      <c r="DU90" s="402"/>
      <c r="DV90" s="402"/>
      <c r="DX90" s="402"/>
      <c r="DY90" s="402"/>
      <c r="DZ90" s="402"/>
      <c r="EG90" s="402"/>
      <c r="EH90" s="402"/>
      <c r="EI90" s="402"/>
      <c r="EK90" s="402"/>
      <c r="EL90" s="402"/>
      <c r="EM90" s="402"/>
      <c r="GF90" s="315"/>
    </row>
    <row r="91" spans="2:188" ht="13.05" customHeight="1">
      <c r="B91" s="314"/>
      <c r="D91" s="522" t="s">
        <v>375</v>
      </c>
      <c r="E91" s="522"/>
      <c r="F91" s="522"/>
      <c r="G91" s="522"/>
      <c r="H91" s="522"/>
      <c r="I91" s="522"/>
      <c r="J91" s="522"/>
      <c r="K91" s="522"/>
      <c r="L91" s="522"/>
      <c r="M91" s="522"/>
      <c r="N91" s="522"/>
      <c r="O91" s="522"/>
      <c r="P91" s="522"/>
      <c r="Q91" s="522"/>
      <c r="R91" s="522"/>
      <c r="S91" s="522"/>
      <c r="T91" s="522"/>
      <c r="U91" s="522"/>
      <c r="V91" s="522"/>
      <c r="W91" s="522"/>
      <c r="X91" s="522"/>
      <c r="Y91" s="522"/>
      <c r="Z91" s="522"/>
      <c r="AD91" s="402"/>
      <c r="AE91" s="402"/>
      <c r="AF91" s="402"/>
      <c r="AI91" s="402"/>
      <c r="AJ91" s="418"/>
      <c r="AK91" s="418"/>
      <c r="AL91" s="418"/>
      <c r="AM91" s="308"/>
      <c r="AN91" s="418"/>
      <c r="AO91" s="418"/>
      <c r="AP91" s="418"/>
      <c r="AT91" s="402"/>
      <c r="AU91" s="402"/>
      <c r="AV91" s="402"/>
      <c r="AX91" s="402"/>
      <c r="AY91" s="402"/>
      <c r="AZ91" s="402"/>
      <c r="BG91" s="402"/>
      <c r="BH91" s="402"/>
      <c r="BI91" s="402"/>
      <c r="BK91" s="402"/>
      <c r="BL91" s="402"/>
      <c r="BM91" s="402"/>
      <c r="BT91" s="402"/>
      <c r="BU91" s="402"/>
      <c r="BV91" s="402"/>
      <c r="BX91" s="402"/>
      <c r="BY91" s="402"/>
      <c r="BZ91" s="402"/>
      <c r="CG91" s="402"/>
      <c r="CH91" s="402"/>
      <c r="CI91" s="402"/>
      <c r="CJ91" s="402"/>
      <c r="CK91" s="402"/>
      <c r="CL91" s="402"/>
      <c r="CM91" s="402"/>
      <c r="CN91" s="402"/>
      <c r="CO91" s="402"/>
      <c r="CP91" s="402"/>
      <c r="CQ91" s="402"/>
      <c r="CR91" s="402"/>
      <c r="CS91" s="402"/>
      <c r="CT91" s="402"/>
      <c r="CU91" s="402"/>
      <c r="CW91" s="402"/>
      <c r="CX91" s="402"/>
      <c r="CY91" s="402"/>
      <c r="CZ91" s="402"/>
      <c r="DA91" s="402"/>
      <c r="DB91" s="402"/>
      <c r="DC91" s="402"/>
      <c r="DJ91" s="500" t="s">
        <v>373</v>
      </c>
      <c r="DK91" s="500"/>
      <c r="DL91" s="500"/>
      <c r="DM91" s="500"/>
      <c r="DN91" s="500"/>
      <c r="DO91" s="500"/>
      <c r="DP91" s="500"/>
      <c r="DQ91" s="500"/>
      <c r="DR91" s="500"/>
      <c r="DS91" s="500"/>
      <c r="DT91" s="500"/>
      <c r="DU91" s="500"/>
      <c r="DV91" s="500"/>
      <c r="DW91" s="500"/>
      <c r="DX91" s="500"/>
      <c r="DY91" s="500"/>
      <c r="DZ91" s="500"/>
      <c r="EA91" s="500"/>
      <c r="EB91" s="402"/>
      <c r="EC91" s="402"/>
      <c r="EJ91" s="402"/>
      <c r="EK91" s="402"/>
      <c r="EL91" s="402"/>
      <c r="EN91" s="402"/>
      <c r="EO91" s="402"/>
      <c r="EP91" s="402"/>
      <c r="EW91" s="402"/>
      <c r="EX91" s="402"/>
      <c r="EY91" s="402"/>
      <c r="FA91" s="402"/>
      <c r="FB91" s="402"/>
      <c r="FC91" s="402"/>
      <c r="GF91" s="315"/>
    </row>
    <row r="92" spans="2:188" ht="13.05" customHeight="1">
      <c r="B92" s="314"/>
      <c r="D92" s="522"/>
      <c r="E92" s="522"/>
      <c r="F92" s="522"/>
      <c r="G92" s="522"/>
      <c r="H92" s="522"/>
      <c r="I92" s="522"/>
      <c r="J92" s="522"/>
      <c r="K92" s="522"/>
      <c r="L92" s="522"/>
      <c r="M92" s="522"/>
      <c r="N92" s="522"/>
      <c r="O92" s="522"/>
      <c r="P92" s="522"/>
      <c r="Q92" s="522"/>
      <c r="R92" s="522"/>
      <c r="S92" s="522"/>
      <c r="T92" s="522"/>
      <c r="U92" s="522"/>
      <c r="V92" s="522"/>
      <c r="W92" s="522"/>
      <c r="X92" s="522"/>
      <c r="Y92" s="522"/>
      <c r="Z92" s="522"/>
      <c r="AD92" s="534" t="s">
        <v>619</v>
      </c>
      <c r="AE92" s="534"/>
      <c r="AF92" s="534"/>
      <c r="AG92" s="534"/>
      <c r="AH92" s="534"/>
      <c r="AI92" s="534"/>
      <c r="AJ92" s="534"/>
      <c r="AK92" s="534"/>
      <c r="AL92" s="534"/>
      <c r="AM92" s="534"/>
      <c r="AN92" s="534"/>
      <c r="AO92" s="534"/>
      <c r="AP92" s="534"/>
      <c r="AQ92" s="534"/>
      <c r="AR92" s="534"/>
      <c r="AS92" s="534"/>
      <c r="AT92" s="534"/>
      <c r="AU92" s="534"/>
      <c r="AV92" s="534"/>
      <c r="AW92" s="534"/>
      <c r="AX92" s="534"/>
      <c r="AY92" s="534"/>
      <c r="AZ92" s="534"/>
      <c r="BA92" s="534"/>
      <c r="BB92" s="534"/>
      <c r="BC92" s="534"/>
      <c r="BD92" s="534"/>
      <c r="BE92" s="534"/>
      <c r="BF92" s="534"/>
      <c r="BG92" s="534"/>
      <c r="BH92" s="534"/>
      <c r="BI92" s="534"/>
      <c r="BJ92" s="534"/>
      <c r="BK92" s="534"/>
      <c r="BL92" s="534"/>
      <c r="BM92" s="534"/>
      <c r="BN92" s="534"/>
      <c r="BO92" s="534"/>
      <c r="BT92" s="402"/>
      <c r="BU92" s="402"/>
      <c r="BV92" s="402"/>
      <c r="BX92" s="402"/>
      <c r="BY92" s="402"/>
      <c r="BZ92" s="402"/>
      <c r="CG92" s="402"/>
      <c r="CH92" s="402"/>
      <c r="CI92" s="402"/>
      <c r="CJ92" s="402"/>
      <c r="CK92" s="402"/>
      <c r="CL92" s="402"/>
      <c r="CM92" s="402"/>
      <c r="CN92" s="402"/>
      <c r="CO92" s="402"/>
      <c r="CP92" s="402"/>
      <c r="CQ92" s="402"/>
      <c r="CR92" s="402"/>
      <c r="CS92" s="402"/>
      <c r="CT92" s="402"/>
      <c r="CU92" s="402"/>
      <c r="CW92" s="402"/>
      <c r="CX92" s="402"/>
      <c r="CY92" s="402"/>
      <c r="CZ92" s="402"/>
      <c r="DA92" s="402"/>
      <c r="DB92" s="402"/>
      <c r="DC92" s="402"/>
      <c r="DJ92" s="497" t="s">
        <v>374</v>
      </c>
      <c r="DK92" s="497"/>
      <c r="DL92" s="497"/>
      <c r="DM92" s="497"/>
      <c r="DN92" s="497"/>
      <c r="DO92" s="497"/>
      <c r="DP92" s="497"/>
      <c r="DQ92" s="497"/>
      <c r="DR92" s="497"/>
      <c r="DS92" s="497"/>
      <c r="DT92" s="497"/>
      <c r="DU92" s="497"/>
      <c r="DV92" s="497"/>
      <c r="DW92" s="497"/>
      <c r="DX92" s="497"/>
      <c r="DY92" s="497"/>
      <c r="DZ92" s="497"/>
      <c r="EA92" s="497"/>
      <c r="EB92" s="497"/>
      <c r="EC92" s="497"/>
      <c r="ED92" s="497"/>
      <c r="EE92" s="497"/>
      <c r="EF92" s="497"/>
      <c r="EG92" s="497"/>
      <c r="EH92" s="497"/>
      <c r="EI92" s="497"/>
      <c r="EJ92" s="497"/>
      <c r="EK92" s="497"/>
      <c r="EL92" s="497"/>
      <c r="EM92" s="497"/>
      <c r="EN92" s="497"/>
      <c r="EO92" s="497"/>
      <c r="EP92" s="497"/>
      <c r="EQ92" s="497"/>
      <c r="ER92" s="497"/>
      <c r="ES92" s="497"/>
      <c r="ET92" s="497"/>
      <c r="EU92" s="497"/>
      <c r="EV92" s="497"/>
      <c r="EW92" s="497"/>
      <c r="EX92" s="497"/>
      <c r="EY92" s="497"/>
      <c r="EZ92" s="497"/>
      <c r="FA92" s="497"/>
      <c r="FB92" s="497"/>
      <c r="FC92" s="497"/>
      <c r="FD92" s="497"/>
      <c r="FE92" s="497"/>
      <c r="FF92" s="497"/>
      <c r="FG92" s="497"/>
      <c r="FH92" s="497"/>
      <c r="FI92" s="497"/>
      <c r="FJ92" s="497"/>
      <c r="FK92" s="497"/>
      <c r="FL92" s="497"/>
      <c r="FM92" s="497"/>
      <c r="FN92" s="497"/>
      <c r="FO92" s="497"/>
      <c r="FP92" s="497"/>
      <c r="FQ92" s="497"/>
      <c r="FR92" s="497"/>
      <c r="FS92" s="497"/>
      <c r="FT92" s="497"/>
      <c r="FU92" s="497"/>
      <c r="FV92" s="497"/>
      <c r="FW92" s="497"/>
      <c r="FX92" s="497"/>
      <c r="FY92" s="497"/>
      <c r="FZ92" s="497"/>
      <c r="GA92" s="497"/>
      <c r="GB92" s="497"/>
      <c r="GC92" s="497"/>
      <c r="GD92" s="497"/>
      <c r="GF92" s="315"/>
    </row>
    <row r="93" spans="2:188" ht="13.05" customHeight="1">
      <c r="B93" s="314"/>
      <c r="D93" s="413"/>
      <c r="E93" s="413"/>
      <c r="F93" s="413"/>
      <c r="G93" s="413"/>
      <c r="H93" s="413"/>
      <c r="I93" s="413"/>
      <c r="J93" s="413"/>
      <c r="K93" s="413"/>
      <c r="L93" s="413"/>
      <c r="M93" s="413"/>
      <c r="N93" s="413"/>
      <c r="O93" s="413"/>
      <c r="P93" s="413"/>
      <c r="Q93" s="413"/>
      <c r="R93" s="413"/>
      <c r="S93" s="413"/>
      <c r="T93" s="413"/>
      <c r="U93" s="413"/>
      <c r="V93" s="413"/>
      <c r="W93" s="413"/>
      <c r="X93" s="413"/>
      <c r="Y93" s="413"/>
      <c r="Z93" s="413"/>
      <c r="AD93" s="402"/>
      <c r="AE93" s="402"/>
      <c r="AF93" s="402"/>
      <c r="AI93" s="402"/>
      <c r="AJ93" s="418"/>
      <c r="AK93" s="418"/>
      <c r="AL93" s="418"/>
      <c r="AM93" s="308"/>
      <c r="AN93" s="418"/>
      <c r="AO93" s="418"/>
      <c r="AP93" s="418"/>
      <c r="AT93" s="402"/>
      <c r="AU93" s="402"/>
      <c r="AV93" s="402"/>
      <c r="AX93" s="402"/>
      <c r="AY93" s="402"/>
      <c r="AZ93" s="402"/>
      <c r="BG93" s="402"/>
      <c r="BH93" s="402"/>
      <c r="BI93" s="402"/>
      <c r="BK93" s="402"/>
      <c r="BL93" s="402"/>
      <c r="BM93" s="402"/>
      <c r="BT93" s="402"/>
      <c r="BU93" s="402"/>
      <c r="BV93" s="402"/>
      <c r="BX93" s="402"/>
      <c r="BY93" s="402"/>
      <c r="BZ93" s="402"/>
      <c r="CG93" s="402"/>
      <c r="CH93" s="402"/>
      <c r="CI93" s="402"/>
      <c r="CK93" s="402"/>
      <c r="CL93" s="402"/>
      <c r="CM93" s="402"/>
      <c r="CT93" s="402"/>
      <c r="CU93" s="402"/>
      <c r="CV93" s="402"/>
      <c r="CX93" s="402"/>
      <c r="CY93" s="402"/>
      <c r="CZ93" s="402"/>
      <c r="DG93" s="402"/>
      <c r="DH93" s="402"/>
      <c r="DI93" s="402"/>
      <c r="DK93" s="402"/>
      <c r="DL93" s="402"/>
      <c r="DM93" s="402"/>
      <c r="DT93" s="402"/>
      <c r="DU93" s="402"/>
      <c r="DV93" s="402"/>
      <c r="DX93" s="402"/>
      <c r="DY93" s="402"/>
      <c r="DZ93" s="402"/>
      <c r="EG93" s="402"/>
      <c r="EH93" s="402"/>
      <c r="EI93" s="402"/>
      <c r="EK93" s="402"/>
      <c r="EL93" s="402"/>
      <c r="EM93" s="402"/>
      <c r="GF93" s="315"/>
    </row>
    <row r="94" spans="2:188" ht="13.05" customHeight="1">
      <c r="B94" s="314"/>
      <c r="D94" s="786" t="s">
        <v>705</v>
      </c>
      <c r="E94" s="786"/>
      <c r="F94" s="786"/>
      <c r="G94" s="786"/>
      <c r="H94" s="786"/>
      <c r="I94" s="786"/>
      <c r="J94" s="786"/>
      <c r="K94" s="786"/>
      <c r="L94" s="786"/>
      <c r="M94" s="786"/>
      <c r="N94" s="786"/>
      <c r="O94" s="786"/>
      <c r="P94" s="786"/>
      <c r="Q94" s="786"/>
      <c r="R94" s="786"/>
      <c r="S94" s="786"/>
      <c r="T94" s="786"/>
      <c r="U94" s="786"/>
      <c r="V94" s="786"/>
      <c r="W94" s="786"/>
      <c r="X94" s="786"/>
      <c r="Y94" s="786"/>
      <c r="Z94" s="786"/>
      <c r="AD94" s="500"/>
      <c r="AE94" s="500"/>
      <c r="AF94" s="500"/>
      <c r="AG94" s="500"/>
      <c r="AH94" s="500"/>
      <c r="AI94" s="500"/>
      <c r="AJ94" s="500"/>
      <c r="AK94" s="500"/>
      <c r="AL94" s="500"/>
      <c r="AM94" s="500"/>
      <c r="AN94" s="500"/>
      <c r="AO94" s="500"/>
      <c r="AP94" s="500"/>
      <c r="AQ94" s="500"/>
      <c r="AR94" s="500"/>
      <c r="AS94" s="500"/>
      <c r="AT94" s="500"/>
      <c r="AU94" s="500"/>
      <c r="AV94" s="500"/>
      <c r="AW94" s="500"/>
      <c r="AX94" s="500"/>
      <c r="AY94" s="500"/>
      <c r="AZ94" s="500"/>
      <c r="BA94" s="500"/>
      <c r="BB94" s="500"/>
      <c r="BC94" s="500"/>
      <c r="BD94" s="500"/>
      <c r="BE94" s="500"/>
      <c r="BF94" s="500"/>
      <c r="BG94" s="500"/>
      <c r="BH94" s="500"/>
      <c r="BI94" s="500"/>
      <c r="BJ94" s="500"/>
      <c r="BK94" s="500"/>
      <c r="BL94" s="500"/>
      <c r="BM94" s="500"/>
      <c r="BN94" s="500"/>
      <c r="BO94" s="500"/>
      <c r="BP94" s="500"/>
      <c r="BQ94" s="500"/>
      <c r="BR94" s="500"/>
      <c r="BS94" s="500"/>
      <c r="BT94" s="500"/>
      <c r="BU94" s="500"/>
      <c r="BV94" s="500"/>
      <c r="BW94" s="500"/>
      <c r="BX94" s="500"/>
      <c r="BY94" s="500"/>
      <c r="BZ94" s="500"/>
      <c r="CA94" s="500"/>
      <c r="CB94" s="500"/>
      <c r="CC94" s="500"/>
      <c r="CD94" s="500"/>
      <c r="CE94" s="500"/>
      <c r="CF94" s="500"/>
      <c r="CG94" s="500"/>
      <c r="CH94" s="500"/>
      <c r="CI94" s="500"/>
      <c r="CJ94" s="500"/>
      <c r="CK94" s="500"/>
      <c r="CL94" s="500"/>
      <c r="CM94" s="500"/>
      <c r="CN94" s="500"/>
      <c r="CO94" s="500"/>
      <c r="CP94" s="500"/>
      <c r="CQ94" s="500"/>
      <c r="CR94" s="500"/>
      <c r="CS94" s="500"/>
      <c r="CT94" s="500"/>
      <c r="CU94" s="500"/>
      <c r="CV94" s="500"/>
      <c r="CW94" s="500"/>
      <c r="CX94" s="500"/>
      <c r="CY94" s="500"/>
      <c r="CZ94" s="500"/>
      <c r="DA94" s="500"/>
      <c r="DB94" s="500"/>
      <c r="DC94" s="500"/>
      <c r="DD94" s="500"/>
      <c r="DE94" s="500"/>
      <c r="DJ94" s="500" t="s">
        <v>373</v>
      </c>
      <c r="DK94" s="500"/>
      <c r="DL94" s="500"/>
      <c r="DM94" s="500"/>
      <c r="DN94" s="500"/>
      <c r="DO94" s="500"/>
      <c r="DP94" s="500"/>
      <c r="DQ94" s="500"/>
      <c r="DR94" s="500"/>
      <c r="DS94" s="500"/>
      <c r="DT94" s="500"/>
      <c r="DU94" s="500"/>
      <c r="DV94" s="500"/>
      <c r="DW94" s="500"/>
      <c r="DX94" s="500"/>
      <c r="DY94" s="500"/>
      <c r="DZ94" s="500"/>
      <c r="EA94" s="500"/>
      <c r="EB94" s="402"/>
      <c r="EC94" s="402"/>
      <c r="EJ94" s="402"/>
      <c r="EK94" s="402"/>
      <c r="EL94" s="402"/>
      <c r="EN94" s="402"/>
      <c r="EO94" s="402"/>
      <c r="EP94" s="402"/>
      <c r="EW94" s="402"/>
      <c r="EX94" s="402"/>
      <c r="EY94" s="402"/>
      <c r="FA94" s="402"/>
      <c r="FB94" s="402"/>
      <c r="FC94" s="402"/>
      <c r="GF94" s="315"/>
    </row>
    <row r="95" spans="2:188" ht="13.05" customHeight="1">
      <c r="B95" s="314"/>
      <c r="D95" s="910"/>
      <c r="E95" s="910"/>
      <c r="F95" s="910"/>
      <c r="G95" s="910"/>
      <c r="H95" s="910"/>
      <c r="I95" s="910"/>
      <c r="J95" s="910"/>
      <c r="K95" s="910"/>
      <c r="L95" s="910"/>
      <c r="M95" s="910"/>
      <c r="N95" s="910"/>
      <c r="O95" s="910"/>
      <c r="P95" s="910"/>
      <c r="Q95" s="910"/>
      <c r="R95" s="910"/>
      <c r="S95" s="910"/>
      <c r="T95" s="910"/>
      <c r="U95" s="910"/>
      <c r="V95" s="910"/>
      <c r="W95" s="910"/>
      <c r="X95" s="910"/>
      <c r="Y95" s="910"/>
      <c r="Z95" s="910"/>
      <c r="AA95" s="403"/>
      <c r="AB95" s="403"/>
      <c r="AC95" s="403"/>
      <c r="AD95" s="497"/>
      <c r="AE95" s="497"/>
      <c r="AF95" s="497"/>
      <c r="AG95" s="497"/>
      <c r="AH95" s="497"/>
      <c r="AI95" s="497"/>
      <c r="AJ95" s="497"/>
      <c r="AK95" s="497"/>
      <c r="AL95" s="497"/>
      <c r="AM95" s="497"/>
      <c r="AN95" s="497"/>
      <c r="AO95" s="497"/>
      <c r="AP95" s="497"/>
      <c r="AQ95" s="497"/>
      <c r="AR95" s="497"/>
      <c r="AS95" s="497"/>
      <c r="AT95" s="497"/>
      <c r="AU95" s="497"/>
      <c r="AV95" s="497"/>
      <c r="AW95" s="497"/>
      <c r="AX95" s="497"/>
      <c r="AY95" s="497"/>
      <c r="AZ95" s="497"/>
      <c r="BA95" s="497"/>
      <c r="BB95" s="497"/>
      <c r="BC95" s="497"/>
      <c r="BD95" s="497"/>
      <c r="BE95" s="497"/>
      <c r="BF95" s="497"/>
      <c r="BG95" s="497"/>
      <c r="BH95" s="497"/>
      <c r="BI95" s="497"/>
      <c r="BJ95" s="497"/>
      <c r="BK95" s="497"/>
      <c r="BL95" s="497"/>
      <c r="BM95" s="497"/>
      <c r="BN95" s="497"/>
      <c r="BO95" s="497"/>
      <c r="BP95" s="497"/>
      <c r="BQ95" s="497"/>
      <c r="BR95" s="497"/>
      <c r="BS95" s="497"/>
      <c r="BT95" s="497"/>
      <c r="BU95" s="497"/>
      <c r="BV95" s="497"/>
      <c r="BW95" s="497"/>
      <c r="BX95" s="497"/>
      <c r="BY95" s="497"/>
      <c r="BZ95" s="497"/>
      <c r="CA95" s="497"/>
      <c r="CB95" s="497"/>
      <c r="CC95" s="497"/>
      <c r="CD95" s="497"/>
      <c r="CE95" s="497"/>
      <c r="CF95" s="497"/>
      <c r="CG95" s="497"/>
      <c r="CH95" s="497"/>
      <c r="CI95" s="497"/>
      <c r="CJ95" s="497"/>
      <c r="CK95" s="497"/>
      <c r="CL95" s="497"/>
      <c r="CM95" s="497"/>
      <c r="CN95" s="497"/>
      <c r="CO95" s="497"/>
      <c r="CP95" s="497"/>
      <c r="CQ95" s="497"/>
      <c r="CR95" s="497"/>
      <c r="CS95" s="497"/>
      <c r="CT95" s="497"/>
      <c r="CU95" s="497"/>
      <c r="CV95" s="497"/>
      <c r="CW95" s="497"/>
      <c r="CX95" s="497"/>
      <c r="CY95" s="497"/>
      <c r="CZ95" s="497"/>
      <c r="DA95" s="497"/>
      <c r="DB95" s="497"/>
      <c r="DC95" s="497"/>
      <c r="DD95" s="497"/>
      <c r="DE95" s="497"/>
      <c r="DJ95" s="497" t="s">
        <v>372</v>
      </c>
      <c r="DK95" s="497"/>
      <c r="DL95" s="497"/>
      <c r="DM95" s="497"/>
      <c r="DN95" s="497"/>
      <c r="DO95" s="497"/>
      <c r="DP95" s="497"/>
      <c r="DQ95" s="497"/>
      <c r="DR95" s="497"/>
      <c r="DS95" s="497"/>
      <c r="DT95" s="497"/>
      <c r="DU95" s="497"/>
      <c r="DV95" s="497"/>
      <c r="DW95" s="497"/>
      <c r="DX95" s="497"/>
      <c r="DY95" s="497"/>
      <c r="DZ95" s="497"/>
      <c r="EA95" s="497"/>
      <c r="EB95" s="497"/>
      <c r="EC95" s="497"/>
      <c r="ED95" s="497"/>
      <c r="EE95" s="497"/>
      <c r="EF95" s="497"/>
      <c r="EG95" s="497"/>
      <c r="EH95" s="497"/>
      <c r="EI95" s="497"/>
      <c r="EJ95" s="497"/>
      <c r="EK95" s="497"/>
      <c r="EL95" s="497"/>
      <c r="EM95" s="497"/>
      <c r="EN95" s="497"/>
      <c r="EO95" s="497"/>
      <c r="EP95" s="497"/>
      <c r="EQ95" s="497"/>
      <c r="ER95" s="497"/>
      <c r="ES95" s="497"/>
      <c r="ET95" s="497"/>
      <c r="EU95" s="497"/>
      <c r="EV95" s="497"/>
      <c r="EW95" s="497"/>
      <c r="EX95" s="497"/>
      <c r="EY95" s="497"/>
      <c r="EZ95" s="497"/>
      <c r="FA95" s="497"/>
      <c r="FB95" s="497"/>
      <c r="FC95" s="497"/>
      <c r="FD95" s="497"/>
      <c r="FE95" s="497"/>
      <c r="FF95" s="497"/>
      <c r="FG95" s="497"/>
      <c r="FH95" s="497"/>
      <c r="FI95" s="497"/>
      <c r="FJ95" s="497"/>
      <c r="FK95" s="497"/>
      <c r="FL95" s="497"/>
      <c r="FM95" s="497"/>
      <c r="FN95" s="497"/>
      <c r="FO95" s="497"/>
      <c r="FP95" s="497"/>
      <c r="FQ95" s="497"/>
      <c r="FR95" s="497"/>
      <c r="FS95" s="497"/>
      <c r="FT95" s="497"/>
      <c r="FU95" s="497"/>
      <c r="FV95" s="497"/>
      <c r="FW95" s="497"/>
      <c r="FX95" s="497"/>
      <c r="FY95" s="497"/>
      <c r="FZ95" s="497"/>
      <c r="GA95" s="497"/>
      <c r="GB95" s="497"/>
      <c r="GC95" s="497"/>
      <c r="GD95" s="497"/>
      <c r="GF95" s="315"/>
    </row>
    <row r="96" spans="2:188" ht="6" customHeight="1" thickBot="1">
      <c r="B96" s="319"/>
      <c r="C96" s="317"/>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317"/>
      <c r="CA96" s="317"/>
      <c r="CB96" s="317"/>
      <c r="CC96" s="317"/>
      <c r="CD96" s="317"/>
      <c r="CE96" s="317"/>
      <c r="CF96" s="317"/>
      <c r="CG96" s="317"/>
      <c r="CH96" s="317"/>
      <c r="CI96" s="317"/>
      <c r="CJ96" s="317"/>
      <c r="CK96" s="317"/>
      <c r="CL96" s="317"/>
      <c r="CM96" s="317"/>
      <c r="CN96" s="317"/>
      <c r="CO96" s="317"/>
      <c r="CP96" s="317"/>
      <c r="CQ96" s="317"/>
      <c r="CR96" s="317"/>
      <c r="CS96" s="317"/>
      <c r="CT96" s="317"/>
      <c r="CU96" s="317"/>
      <c r="CV96" s="317"/>
      <c r="CW96" s="317"/>
      <c r="CX96" s="317"/>
      <c r="CY96" s="317"/>
      <c r="CZ96" s="317"/>
      <c r="DA96" s="317"/>
      <c r="DB96" s="317"/>
      <c r="DC96" s="317"/>
      <c r="DD96" s="317"/>
      <c r="DE96" s="317"/>
      <c r="DF96" s="317"/>
      <c r="DG96" s="317"/>
      <c r="DH96" s="317"/>
      <c r="DI96" s="317"/>
      <c r="DJ96" s="317"/>
      <c r="DK96" s="317"/>
      <c r="DL96" s="317"/>
      <c r="DM96" s="317"/>
      <c r="DN96" s="317"/>
      <c r="DO96" s="317"/>
      <c r="DP96" s="317"/>
      <c r="DQ96" s="317"/>
      <c r="DR96" s="317"/>
      <c r="DS96" s="317"/>
      <c r="DT96" s="317"/>
      <c r="DU96" s="317"/>
      <c r="DV96" s="317"/>
      <c r="DW96" s="317"/>
      <c r="DX96" s="317"/>
      <c r="DY96" s="317"/>
      <c r="DZ96" s="317"/>
      <c r="EA96" s="317"/>
      <c r="EB96" s="317"/>
      <c r="EC96" s="317"/>
      <c r="ED96" s="317"/>
      <c r="EE96" s="317"/>
      <c r="EF96" s="317"/>
      <c r="EG96" s="317"/>
      <c r="EH96" s="317"/>
      <c r="EI96" s="317"/>
      <c r="EJ96" s="317"/>
      <c r="EK96" s="317"/>
      <c r="EL96" s="317"/>
      <c r="EM96" s="317"/>
      <c r="EN96" s="317"/>
      <c r="EO96" s="317"/>
      <c r="EP96" s="317"/>
      <c r="EQ96" s="317"/>
      <c r="ER96" s="317"/>
      <c r="ES96" s="317"/>
      <c r="ET96" s="317"/>
      <c r="EU96" s="317"/>
      <c r="EV96" s="317"/>
      <c r="EW96" s="317"/>
      <c r="EX96" s="317"/>
      <c r="EY96" s="317"/>
      <c r="EZ96" s="317"/>
      <c r="FA96" s="317"/>
      <c r="FB96" s="317"/>
      <c r="FC96" s="317"/>
      <c r="FD96" s="317"/>
      <c r="FE96" s="317"/>
      <c r="FF96" s="317"/>
      <c r="FG96" s="317"/>
      <c r="FH96" s="317"/>
      <c r="FI96" s="317"/>
      <c r="FJ96" s="317"/>
      <c r="FK96" s="317"/>
      <c r="FL96" s="317"/>
      <c r="FM96" s="317"/>
      <c r="FN96" s="317"/>
      <c r="FO96" s="317"/>
      <c r="FP96" s="317"/>
      <c r="FQ96" s="317"/>
      <c r="FR96" s="317"/>
      <c r="FS96" s="317"/>
      <c r="FT96" s="317"/>
      <c r="FU96" s="317"/>
      <c r="FV96" s="317"/>
      <c r="FW96" s="317"/>
      <c r="FX96" s="317"/>
      <c r="FY96" s="317"/>
      <c r="FZ96" s="317"/>
      <c r="GA96" s="317"/>
      <c r="GB96" s="317"/>
      <c r="GC96" s="317"/>
      <c r="GD96" s="317"/>
      <c r="GE96" s="317"/>
      <c r="GF96" s="318"/>
    </row>
    <row r="97" ht="6" customHeight="1"/>
    <row r="98" ht="13.05" customHeight="1"/>
    <row r="99" ht="13.05" customHeight="1"/>
    <row r="100" ht="13.05" customHeight="1"/>
    <row r="101" ht="13.05" customHeight="1"/>
    <row r="102" ht="13.05" customHeight="1"/>
    <row r="103" ht="13.05" customHeight="1"/>
    <row r="104" ht="13.05" customHeight="1"/>
    <row r="105" ht="13.05" customHeight="1"/>
    <row r="106" ht="13.05" customHeight="1"/>
    <row r="107" ht="13.05" customHeight="1"/>
    <row r="108" ht="13.05" customHeight="1"/>
    <row r="109" ht="13.05" customHeight="1"/>
    <row r="110" ht="13.05" customHeight="1"/>
  </sheetData>
  <mergeCells count="605">
    <mergeCell ref="B1:AR1"/>
    <mergeCell ref="AS1:ER1"/>
    <mergeCell ref="FN1:GF1"/>
    <mergeCell ref="FN2:FP3"/>
    <mergeCell ref="FR2:FT3"/>
    <mergeCell ref="FV2:FX3"/>
    <mergeCell ref="FZ2:GB3"/>
    <mergeCell ref="GD2:GF3"/>
    <mergeCell ref="B12:AB12"/>
    <mergeCell ref="DM12:GF12"/>
    <mergeCell ref="B13:AB13"/>
    <mergeCell ref="DD13:DL13"/>
    <mergeCell ref="B14:AB14"/>
    <mergeCell ref="DD14:DL14"/>
    <mergeCell ref="DM14:GF14"/>
    <mergeCell ref="B4:GF4"/>
    <mergeCell ref="B6:AF7"/>
    <mergeCell ref="AH6:BK6"/>
    <mergeCell ref="BO6:FM7"/>
    <mergeCell ref="AH7:BK7"/>
    <mergeCell ref="B10:GF10"/>
    <mergeCell ref="DM13:GF13"/>
    <mergeCell ref="AR18:AW18"/>
    <mergeCell ref="AX18:BE19"/>
    <mergeCell ref="AR19:AW19"/>
    <mergeCell ref="AT20:AV20"/>
    <mergeCell ref="DB20:DD20"/>
    <mergeCell ref="DV20:DX20"/>
    <mergeCell ref="AJ15:AP15"/>
    <mergeCell ref="AT15:AV15"/>
    <mergeCell ref="D16:Z17"/>
    <mergeCell ref="AD16:AF17"/>
    <mergeCell ref="AJ16:AL17"/>
    <mergeCell ref="AN16:AP17"/>
    <mergeCell ref="AT16:AV17"/>
    <mergeCell ref="EN20:EP20"/>
    <mergeCell ref="EY20:FA20"/>
    <mergeCell ref="FJ20:FL20"/>
    <mergeCell ref="D21:Z22"/>
    <mergeCell ref="AD21:AF22"/>
    <mergeCell ref="AJ21:AL22"/>
    <mergeCell ref="AN21:AP22"/>
    <mergeCell ref="AT21:AV22"/>
    <mergeCell ref="AX21:AZ22"/>
    <mergeCell ref="BI21:BZ21"/>
    <mergeCell ref="FC21:FE22"/>
    <mergeCell ref="FF21:FI22"/>
    <mergeCell ref="FJ21:FL22"/>
    <mergeCell ref="CQ21:CR22"/>
    <mergeCell ref="CT21:CU22"/>
    <mergeCell ref="FN21:FP22"/>
    <mergeCell ref="FQ21:FT22"/>
    <mergeCell ref="BK22:BZ22"/>
    <mergeCell ref="CJ22:CL22"/>
    <mergeCell ref="DY21:EA22"/>
    <mergeCell ref="EG21:EM22"/>
    <mergeCell ref="EN21:EP22"/>
    <mergeCell ref="ER21:ET22"/>
    <mergeCell ref="EU21:EX22"/>
    <mergeCell ref="EY21:FA22"/>
    <mergeCell ref="DB21:DD22"/>
    <mergeCell ref="DF21:DH22"/>
    <mergeCell ref="DJ21:DL22"/>
    <mergeCell ref="DN21:DP22"/>
    <mergeCell ref="DR21:DT22"/>
    <mergeCell ref="DV21:DX22"/>
    <mergeCell ref="CA21:CF22"/>
    <mergeCell ref="CG21:CI22"/>
    <mergeCell ref="CJ21:CL21"/>
    <mergeCell ref="CM21:CO22"/>
    <mergeCell ref="CV21:CX22"/>
    <mergeCell ref="CY21:DA22"/>
    <mergeCell ref="B24:GF24"/>
    <mergeCell ref="AJ26:AP27"/>
    <mergeCell ref="AT26:BF26"/>
    <mergeCell ref="BJ26:DZ26"/>
    <mergeCell ref="EA26:GF26"/>
    <mergeCell ref="AT27:AY27"/>
    <mergeCell ref="BJ27:BO27"/>
    <mergeCell ref="CS27:CX27"/>
    <mergeCell ref="EF27:EH27"/>
    <mergeCell ref="EO27:EQ27"/>
    <mergeCell ref="FF27:FH27"/>
    <mergeCell ref="FQ27:FS27"/>
    <mergeCell ref="D28:Z29"/>
    <mergeCell ref="AD28:AF29"/>
    <mergeCell ref="AJ28:AL29"/>
    <mergeCell ref="AN28:AP29"/>
    <mergeCell ref="AT28:AY29"/>
    <mergeCell ref="BA28:BF29"/>
    <mergeCell ref="BJ28:BO29"/>
    <mergeCell ref="BQ28:BV29"/>
    <mergeCell ref="FX28:GA29"/>
    <mergeCell ref="DN28:DS29"/>
    <mergeCell ref="DU28:DZ29"/>
    <mergeCell ref="EC28:EN29"/>
    <mergeCell ref="EO28:EQ29"/>
    <mergeCell ref="FB28:FE29"/>
    <mergeCell ref="FM28:FP29"/>
    <mergeCell ref="BX28:CC29"/>
    <mergeCell ref="CE28:CJ29"/>
    <mergeCell ref="CL28:CQ29"/>
    <mergeCell ref="CS28:CX29"/>
    <mergeCell ref="CZ28:DE29"/>
    <mergeCell ref="DG28:DL29"/>
    <mergeCell ref="AT30:AV30"/>
    <mergeCell ref="AX30:AZ30"/>
    <mergeCell ref="BB30:BD30"/>
    <mergeCell ref="BF30:BH30"/>
    <mergeCell ref="BJ30:BL30"/>
    <mergeCell ref="BN30:BP30"/>
    <mergeCell ref="BR30:BT30"/>
    <mergeCell ref="BV30:BX30"/>
    <mergeCell ref="BZ30:CB30"/>
    <mergeCell ref="DN30:DP30"/>
    <mergeCell ref="DR30:DT30"/>
    <mergeCell ref="DV30:DX30"/>
    <mergeCell ref="CD30:CF30"/>
    <mergeCell ref="CH30:CJ30"/>
    <mergeCell ref="CL30:CN30"/>
    <mergeCell ref="CP30:CR30"/>
    <mergeCell ref="CS30:CW30"/>
    <mergeCell ref="CX30:CZ30"/>
    <mergeCell ref="D32:Z32"/>
    <mergeCell ref="AD32:AF33"/>
    <mergeCell ref="AJ32:AL33"/>
    <mergeCell ref="AN32:AP33"/>
    <mergeCell ref="AT32:AV33"/>
    <mergeCell ref="AX32:AZ33"/>
    <mergeCell ref="EX30:EZ30"/>
    <mergeCell ref="FB30:FD30"/>
    <mergeCell ref="AT31:AV31"/>
    <mergeCell ref="BB31:BD31"/>
    <mergeCell ref="BV31:BX31"/>
    <mergeCell ref="CP31:CR31"/>
    <mergeCell ref="DJ31:DL31"/>
    <mergeCell ref="ED31:EF31"/>
    <mergeCell ref="EX31:EZ31"/>
    <mergeCell ref="DZ30:EB30"/>
    <mergeCell ref="ED30:EF30"/>
    <mergeCell ref="EH30:EJ30"/>
    <mergeCell ref="EL30:EN30"/>
    <mergeCell ref="EP30:ER30"/>
    <mergeCell ref="ET30:EV30"/>
    <mergeCell ref="DB30:DD30"/>
    <mergeCell ref="DF30:DH30"/>
    <mergeCell ref="DJ30:DL30"/>
    <mergeCell ref="CH32:CJ33"/>
    <mergeCell ref="CL32:CN33"/>
    <mergeCell ref="CP32:CR33"/>
    <mergeCell ref="CT32:CV33"/>
    <mergeCell ref="BB32:BD33"/>
    <mergeCell ref="BF32:BH33"/>
    <mergeCell ref="BJ32:BL33"/>
    <mergeCell ref="BN32:BP33"/>
    <mergeCell ref="BR32:BT33"/>
    <mergeCell ref="BV32:BX33"/>
    <mergeCell ref="ET32:EV33"/>
    <mergeCell ref="EX32:EZ33"/>
    <mergeCell ref="FB32:FD33"/>
    <mergeCell ref="D33:Z33"/>
    <mergeCell ref="D35:Z36"/>
    <mergeCell ref="AT35:AV36"/>
    <mergeCell ref="AX35:AZ36"/>
    <mergeCell ref="BB35:BD36"/>
    <mergeCell ref="BF35:BH36"/>
    <mergeCell ref="BJ35:BL36"/>
    <mergeCell ref="DV32:DX33"/>
    <mergeCell ref="DZ32:EB33"/>
    <mergeCell ref="ED32:EF33"/>
    <mergeCell ref="EH32:EJ33"/>
    <mergeCell ref="EL32:EN33"/>
    <mergeCell ref="EP32:ER33"/>
    <mergeCell ref="CX32:CZ33"/>
    <mergeCell ref="DB32:DD33"/>
    <mergeCell ref="DF32:DH33"/>
    <mergeCell ref="DJ32:DL33"/>
    <mergeCell ref="DN32:DP33"/>
    <mergeCell ref="DR32:DT33"/>
    <mergeCell ref="BZ32:CB33"/>
    <mergeCell ref="CD32:CF33"/>
    <mergeCell ref="CL35:CN36"/>
    <mergeCell ref="CP35:CR36"/>
    <mergeCell ref="CT35:CV36"/>
    <mergeCell ref="CX35:CZ36"/>
    <mergeCell ref="DB35:DD36"/>
    <mergeCell ref="DF35:DH36"/>
    <mergeCell ref="BN35:BP36"/>
    <mergeCell ref="BR35:BT36"/>
    <mergeCell ref="BV35:BX36"/>
    <mergeCell ref="BZ35:CB36"/>
    <mergeCell ref="CD35:CF36"/>
    <mergeCell ref="CH35:CJ36"/>
    <mergeCell ref="EK40:EM41"/>
    <mergeCell ref="EH35:EJ36"/>
    <mergeCell ref="EL35:EN36"/>
    <mergeCell ref="EP35:ER36"/>
    <mergeCell ref="ET35:EV36"/>
    <mergeCell ref="EX35:EZ36"/>
    <mergeCell ref="FB35:FD36"/>
    <mergeCell ref="DJ35:DL36"/>
    <mergeCell ref="DN35:DP36"/>
    <mergeCell ref="DR35:DT36"/>
    <mergeCell ref="DV35:DX36"/>
    <mergeCell ref="DZ35:EB36"/>
    <mergeCell ref="ED35:EF36"/>
    <mergeCell ref="DV38:DX38"/>
    <mergeCell ref="EI38:EK38"/>
    <mergeCell ref="AT39:AV39"/>
    <mergeCell ref="BG39:BI39"/>
    <mergeCell ref="BT39:BV39"/>
    <mergeCell ref="CG39:CI39"/>
    <mergeCell ref="CT39:CV39"/>
    <mergeCell ref="DG39:DI39"/>
    <mergeCell ref="DT39:DV39"/>
    <mergeCell ref="EG39:EI39"/>
    <mergeCell ref="AV38:AX38"/>
    <mergeCell ref="BI38:BK38"/>
    <mergeCell ref="BV38:BX38"/>
    <mergeCell ref="CI38:CK38"/>
    <mergeCell ref="CV38:CX38"/>
    <mergeCell ref="DI38:DK38"/>
    <mergeCell ref="D43:Z44"/>
    <mergeCell ref="DJ43:EA43"/>
    <mergeCell ref="AD44:BO44"/>
    <mergeCell ref="DJ44:EA44"/>
    <mergeCell ref="EB44:GD44"/>
    <mergeCell ref="CT40:CV41"/>
    <mergeCell ref="CX40:CZ41"/>
    <mergeCell ref="DG40:DI41"/>
    <mergeCell ref="DK40:DM41"/>
    <mergeCell ref="DT40:DV41"/>
    <mergeCell ref="DX40:DZ41"/>
    <mergeCell ref="BG40:BI41"/>
    <mergeCell ref="BK40:BM41"/>
    <mergeCell ref="BT40:BV41"/>
    <mergeCell ref="BX40:BZ41"/>
    <mergeCell ref="CG40:CI41"/>
    <mergeCell ref="CK40:CM41"/>
    <mergeCell ref="D40:Z41"/>
    <mergeCell ref="AD40:AF41"/>
    <mergeCell ref="AJ40:AL41"/>
    <mergeCell ref="AN40:AP41"/>
    <mergeCell ref="AT40:AV41"/>
    <mergeCell ref="AX40:AZ41"/>
    <mergeCell ref="EG40:EI41"/>
    <mergeCell ref="EF51:EH51"/>
    <mergeCell ref="EO51:EQ51"/>
    <mergeCell ref="FF51:FH51"/>
    <mergeCell ref="FQ51:FS51"/>
    <mergeCell ref="D46:Z47"/>
    <mergeCell ref="AD46:DE47"/>
    <mergeCell ref="DJ46:EA46"/>
    <mergeCell ref="DJ47:EA47"/>
    <mergeCell ref="EB47:GD47"/>
    <mergeCell ref="AJ50:AP51"/>
    <mergeCell ref="AT50:BF50"/>
    <mergeCell ref="BJ50:DZ50"/>
    <mergeCell ref="EA50:GF50"/>
    <mergeCell ref="AT51:AY51"/>
    <mergeCell ref="CL52:CQ53"/>
    <mergeCell ref="CS52:CX53"/>
    <mergeCell ref="D52:Z53"/>
    <mergeCell ref="AD52:AF53"/>
    <mergeCell ref="AJ52:AL53"/>
    <mergeCell ref="AN52:AP53"/>
    <mergeCell ref="AT52:AY53"/>
    <mergeCell ref="BA52:BF53"/>
    <mergeCell ref="BJ51:BO51"/>
    <mergeCell ref="CS51:CX51"/>
    <mergeCell ref="CD54:CF54"/>
    <mergeCell ref="CH54:CJ54"/>
    <mergeCell ref="CL54:CN54"/>
    <mergeCell ref="CP54:CR54"/>
    <mergeCell ref="FB52:FE53"/>
    <mergeCell ref="FM52:FP53"/>
    <mergeCell ref="FX52:GA53"/>
    <mergeCell ref="AT54:AV54"/>
    <mergeCell ref="AX54:AZ54"/>
    <mergeCell ref="BB54:BD54"/>
    <mergeCell ref="BF54:BH54"/>
    <mergeCell ref="BJ54:BL54"/>
    <mergeCell ref="BN54:BP54"/>
    <mergeCell ref="BR54:BT54"/>
    <mergeCell ref="CZ52:DE53"/>
    <mergeCell ref="DG52:DL53"/>
    <mergeCell ref="DN52:DS53"/>
    <mergeCell ref="DU52:DZ53"/>
    <mergeCell ref="EC52:EN53"/>
    <mergeCell ref="EO52:EQ53"/>
    <mergeCell ref="BJ52:BO53"/>
    <mergeCell ref="BQ52:BV53"/>
    <mergeCell ref="BX52:CC53"/>
    <mergeCell ref="CE52:CJ53"/>
    <mergeCell ref="EP54:ER54"/>
    <mergeCell ref="ET54:EV54"/>
    <mergeCell ref="EX54:EZ54"/>
    <mergeCell ref="FB54:FD54"/>
    <mergeCell ref="AT55:AV55"/>
    <mergeCell ref="BB55:BD55"/>
    <mergeCell ref="BV55:BX55"/>
    <mergeCell ref="CP55:CR55"/>
    <mergeCell ref="DJ55:DL55"/>
    <mergeCell ref="ED55:EF55"/>
    <mergeCell ref="DR54:DT54"/>
    <mergeCell ref="DV54:DX54"/>
    <mergeCell ref="DZ54:EB54"/>
    <mergeCell ref="ED54:EF54"/>
    <mergeCell ref="EH54:EJ54"/>
    <mergeCell ref="EL54:EN54"/>
    <mergeCell ref="CS54:CW54"/>
    <mergeCell ref="CX54:CZ54"/>
    <mergeCell ref="DB54:DD54"/>
    <mergeCell ref="DF54:DH54"/>
    <mergeCell ref="DJ54:DL54"/>
    <mergeCell ref="DN54:DP54"/>
    <mergeCell ref="BV54:BX54"/>
    <mergeCell ref="BZ54:CB54"/>
    <mergeCell ref="EX55:EZ55"/>
    <mergeCell ref="D56:Z57"/>
    <mergeCell ref="AD56:AF57"/>
    <mergeCell ref="AJ56:AL57"/>
    <mergeCell ref="AN56:AP57"/>
    <mergeCell ref="AT56:AV57"/>
    <mergeCell ref="AX56:AZ57"/>
    <mergeCell ref="BB56:BD57"/>
    <mergeCell ref="BF56:BH57"/>
    <mergeCell ref="BJ56:BL57"/>
    <mergeCell ref="ET56:EV57"/>
    <mergeCell ref="EX56:EZ57"/>
    <mergeCell ref="BV56:BX57"/>
    <mergeCell ref="BZ56:CB57"/>
    <mergeCell ref="CD56:CF57"/>
    <mergeCell ref="CH56:CJ57"/>
    <mergeCell ref="FB56:FD57"/>
    <mergeCell ref="DJ56:DL57"/>
    <mergeCell ref="DN56:DP57"/>
    <mergeCell ref="DR56:DT57"/>
    <mergeCell ref="DV56:DX57"/>
    <mergeCell ref="DZ56:EB57"/>
    <mergeCell ref="ED56:EF57"/>
    <mergeCell ref="D59:Z60"/>
    <mergeCell ref="AT59:AV60"/>
    <mergeCell ref="AX59:AZ60"/>
    <mergeCell ref="BB59:BD60"/>
    <mergeCell ref="BF59:BH60"/>
    <mergeCell ref="BJ59:BL60"/>
    <mergeCell ref="EH56:EJ57"/>
    <mergeCell ref="EL56:EN57"/>
    <mergeCell ref="EP56:ER57"/>
    <mergeCell ref="CL56:CN57"/>
    <mergeCell ref="CP56:CR57"/>
    <mergeCell ref="CT56:CV57"/>
    <mergeCell ref="CX56:CZ57"/>
    <mergeCell ref="DB56:DD57"/>
    <mergeCell ref="DF56:DH57"/>
    <mergeCell ref="BN56:BP57"/>
    <mergeCell ref="BR56:BT57"/>
    <mergeCell ref="CL59:CN60"/>
    <mergeCell ref="CP59:CR60"/>
    <mergeCell ref="CT59:CV60"/>
    <mergeCell ref="CX59:CZ60"/>
    <mergeCell ref="DB59:DD60"/>
    <mergeCell ref="DF59:DH60"/>
    <mergeCell ref="BN59:BP60"/>
    <mergeCell ref="BR59:BT60"/>
    <mergeCell ref="BV59:BX60"/>
    <mergeCell ref="BZ59:CB60"/>
    <mergeCell ref="CD59:CF60"/>
    <mergeCell ref="CH59:CJ60"/>
    <mergeCell ref="EK64:EM65"/>
    <mergeCell ref="EH59:EJ60"/>
    <mergeCell ref="EL59:EN60"/>
    <mergeCell ref="EP59:ER60"/>
    <mergeCell ref="ET59:EV60"/>
    <mergeCell ref="EX59:EZ60"/>
    <mergeCell ref="FB59:FD60"/>
    <mergeCell ref="DJ59:DL60"/>
    <mergeCell ref="DN59:DP60"/>
    <mergeCell ref="DR59:DT60"/>
    <mergeCell ref="DV59:DX60"/>
    <mergeCell ref="DZ59:EB60"/>
    <mergeCell ref="ED59:EF60"/>
    <mergeCell ref="DV62:DX62"/>
    <mergeCell ref="EI62:EK62"/>
    <mergeCell ref="AT63:AV63"/>
    <mergeCell ref="BG63:BI63"/>
    <mergeCell ref="BT63:BV63"/>
    <mergeCell ref="CG63:CI63"/>
    <mergeCell ref="CT63:CV63"/>
    <mergeCell ref="DG63:DI63"/>
    <mergeCell ref="DT63:DV63"/>
    <mergeCell ref="EG63:EI63"/>
    <mergeCell ref="AV62:AX62"/>
    <mergeCell ref="BI62:BK62"/>
    <mergeCell ref="BV62:BX62"/>
    <mergeCell ref="CI62:CK62"/>
    <mergeCell ref="CV62:CX62"/>
    <mergeCell ref="DI62:DK62"/>
    <mergeCell ref="D67:Z68"/>
    <mergeCell ref="DJ67:EA67"/>
    <mergeCell ref="AD68:BO68"/>
    <mergeCell ref="DJ68:EA68"/>
    <mergeCell ref="EB68:GD68"/>
    <mergeCell ref="CT64:CV65"/>
    <mergeCell ref="CX64:CZ65"/>
    <mergeCell ref="DG64:DI65"/>
    <mergeCell ref="DK64:DM65"/>
    <mergeCell ref="DT64:DV65"/>
    <mergeCell ref="DX64:DZ65"/>
    <mergeCell ref="BG64:BI65"/>
    <mergeCell ref="BK64:BM65"/>
    <mergeCell ref="BT64:BV65"/>
    <mergeCell ref="BX64:BZ65"/>
    <mergeCell ref="CG64:CI65"/>
    <mergeCell ref="CK64:CM65"/>
    <mergeCell ref="D64:Z65"/>
    <mergeCell ref="AD64:AF65"/>
    <mergeCell ref="AJ64:AL65"/>
    <mergeCell ref="AN64:AP65"/>
    <mergeCell ref="AT64:AV65"/>
    <mergeCell ref="AX64:AZ65"/>
    <mergeCell ref="EG64:EI65"/>
    <mergeCell ref="EF75:EH75"/>
    <mergeCell ref="EO75:EQ75"/>
    <mergeCell ref="FF75:FH75"/>
    <mergeCell ref="FQ75:FS75"/>
    <mergeCell ref="D70:Z71"/>
    <mergeCell ref="AD70:DE71"/>
    <mergeCell ref="DJ70:EA70"/>
    <mergeCell ref="DJ71:EA71"/>
    <mergeCell ref="EB71:GD71"/>
    <mergeCell ref="AJ74:AP75"/>
    <mergeCell ref="AT74:BF74"/>
    <mergeCell ref="BJ74:DZ74"/>
    <mergeCell ref="EA74:GF74"/>
    <mergeCell ref="AT75:AY75"/>
    <mergeCell ref="CL76:CQ77"/>
    <mergeCell ref="CS76:CX77"/>
    <mergeCell ref="D76:Z77"/>
    <mergeCell ref="AD76:AF77"/>
    <mergeCell ref="AJ76:AL77"/>
    <mergeCell ref="AN76:AP77"/>
    <mergeCell ref="AT76:AY77"/>
    <mergeCell ref="BA76:BF77"/>
    <mergeCell ref="BJ75:BO75"/>
    <mergeCell ref="CS75:CX75"/>
    <mergeCell ref="CD78:CF78"/>
    <mergeCell ref="CH78:CJ78"/>
    <mergeCell ref="CL78:CN78"/>
    <mergeCell ref="CP78:CR78"/>
    <mergeCell ref="FB76:FE77"/>
    <mergeCell ref="FM76:FP77"/>
    <mergeCell ref="FX76:GA77"/>
    <mergeCell ref="AT78:AV78"/>
    <mergeCell ref="AX78:AZ78"/>
    <mergeCell ref="BB78:BD78"/>
    <mergeCell ref="BF78:BH78"/>
    <mergeCell ref="BJ78:BL78"/>
    <mergeCell ref="BN78:BP78"/>
    <mergeCell ref="BR78:BT78"/>
    <mergeCell ref="CZ76:DE77"/>
    <mergeCell ref="DG76:DL77"/>
    <mergeCell ref="DN76:DS77"/>
    <mergeCell ref="DU76:DZ77"/>
    <mergeCell ref="EC76:EN77"/>
    <mergeCell ref="EO76:EQ77"/>
    <mergeCell ref="BJ76:BO77"/>
    <mergeCell ref="BQ76:BV77"/>
    <mergeCell ref="BX76:CC77"/>
    <mergeCell ref="CE76:CJ77"/>
    <mergeCell ref="EP78:ER78"/>
    <mergeCell ref="ET78:EV78"/>
    <mergeCell ref="EX78:EZ78"/>
    <mergeCell ref="FB78:FD78"/>
    <mergeCell ref="AT79:AV79"/>
    <mergeCell ref="BB79:BD79"/>
    <mergeCell ref="BV79:BX79"/>
    <mergeCell ref="CP79:CR79"/>
    <mergeCell ref="DJ79:DL79"/>
    <mergeCell ref="ED79:EF79"/>
    <mergeCell ref="DR78:DT78"/>
    <mergeCell ref="DV78:DX78"/>
    <mergeCell ref="DZ78:EB78"/>
    <mergeCell ref="ED78:EF78"/>
    <mergeCell ref="EH78:EJ78"/>
    <mergeCell ref="EL78:EN78"/>
    <mergeCell ref="CS78:CW78"/>
    <mergeCell ref="CX78:CZ78"/>
    <mergeCell ref="DB78:DD78"/>
    <mergeCell ref="DF78:DH78"/>
    <mergeCell ref="DJ78:DL78"/>
    <mergeCell ref="DN78:DP78"/>
    <mergeCell ref="BV78:BX78"/>
    <mergeCell ref="BZ78:CB78"/>
    <mergeCell ref="EX79:EZ79"/>
    <mergeCell ref="D80:Z81"/>
    <mergeCell ref="AD80:AF81"/>
    <mergeCell ref="AJ80:AL81"/>
    <mergeCell ref="AN80:AP81"/>
    <mergeCell ref="AT80:AV81"/>
    <mergeCell ref="AX80:AZ81"/>
    <mergeCell ref="BB80:BD81"/>
    <mergeCell ref="BF80:BH81"/>
    <mergeCell ref="BJ80:BL81"/>
    <mergeCell ref="ET80:EV81"/>
    <mergeCell ref="EX80:EZ81"/>
    <mergeCell ref="BV80:BX81"/>
    <mergeCell ref="BZ80:CB81"/>
    <mergeCell ref="CD80:CF81"/>
    <mergeCell ref="CH80:CJ81"/>
    <mergeCell ref="FB80:FD81"/>
    <mergeCell ref="DJ80:DL81"/>
    <mergeCell ref="DN80:DP81"/>
    <mergeCell ref="DR80:DT81"/>
    <mergeCell ref="DV80:DX81"/>
    <mergeCell ref="DZ80:EB81"/>
    <mergeCell ref="ED80:EF81"/>
    <mergeCell ref="D83:Z84"/>
    <mergeCell ref="AT83:AV84"/>
    <mergeCell ref="AX83:AZ84"/>
    <mergeCell ref="BB83:BD84"/>
    <mergeCell ref="BF83:BH84"/>
    <mergeCell ref="BJ83:BL84"/>
    <mergeCell ref="EH80:EJ81"/>
    <mergeCell ref="EL80:EN81"/>
    <mergeCell ref="EP80:ER81"/>
    <mergeCell ref="CL80:CN81"/>
    <mergeCell ref="CP80:CR81"/>
    <mergeCell ref="CT80:CV81"/>
    <mergeCell ref="CX80:CZ81"/>
    <mergeCell ref="DB80:DD81"/>
    <mergeCell ref="DF80:DH81"/>
    <mergeCell ref="BN80:BP81"/>
    <mergeCell ref="BR80:BT81"/>
    <mergeCell ref="CL83:CN84"/>
    <mergeCell ref="CP83:CR84"/>
    <mergeCell ref="CT83:CV84"/>
    <mergeCell ref="CX83:CZ84"/>
    <mergeCell ref="DB83:DD84"/>
    <mergeCell ref="DF83:DH84"/>
    <mergeCell ref="BN83:BP84"/>
    <mergeCell ref="BR83:BT84"/>
    <mergeCell ref="BV83:BX84"/>
    <mergeCell ref="BZ83:CB84"/>
    <mergeCell ref="CD83:CF84"/>
    <mergeCell ref="CH83:CJ84"/>
    <mergeCell ref="EH83:EJ84"/>
    <mergeCell ref="EL83:EN84"/>
    <mergeCell ref="EP83:ER84"/>
    <mergeCell ref="ET83:EV84"/>
    <mergeCell ref="EX83:EZ84"/>
    <mergeCell ref="FB83:FD84"/>
    <mergeCell ref="DJ83:DL84"/>
    <mergeCell ref="DN83:DP84"/>
    <mergeCell ref="DR83:DT84"/>
    <mergeCell ref="DV83:DX84"/>
    <mergeCell ref="DZ83:EB84"/>
    <mergeCell ref="ED83:EF84"/>
    <mergeCell ref="D88:Z89"/>
    <mergeCell ref="AD88:AF89"/>
    <mergeCell ref="AJ88:AL89"/>
    <mergeCell ref="AN88:AP89"/>
    <mergeCell ref="AT88:AV89"/>
    <mergeCell ref="AX88:AZ89"/>
    <mergeCell ref="DV86:DX86"/>
    <mergeCell ref="EI86:EK86"/>
    <mergeCell ref="AT87:AV87"/>
    <mergeCell ref="BG87:BI87"/>
    <mergeCell ref="BT87:BV87"/>
    <mergeCell ref="CG87:CI87"/>
    <mergeCell ref="CT87:CV87"/>
    <mergeCell ref="DG87:DI87"/>
    <mergeCell ref="DT87:DV87"/>
    <mergeCell ref="EG87:EI87"/>
    <mergeCell ref="AV86:AX86"/>
    <mergeCell ref="BI86:BK86"/>
    <mergeCell ref="BV86:BX86"/>
    <mergeCell ref="CI86:CK86"/>
    <mergeCell ref="CV86:CX86"/>
    <mergeCell ref="DI86:DK86"/>
    <mergeCell ref="D94:Z95"/>
    <mergeCell ref="AD94:DE95"/>
    <mergeCell ref="DJ94:EA94"/>
    <mergeCell ref="DJ95:EA95"/>
    <mergeCell ref="EB95:GD95"/>
    <mergeCell ref="EG88:EI89"/>
    <mergeCell ref="EK88:EM89"/>
    <mergeCell ref="D91:Z92"/>
    <mergeCell ref="DJ91:EA91"/>
    <mergeCell ref="AD92:BO92"/>
    <mergeCell ref="DJ92:EA92"/>
    <mergeCell ref="EB92:GD92"/>
    <mergeCell ref="CT88:CV89"/>
    <mergeCell ref="CX88:CZ89"/>
    <mergeCell ref="DG88:DI89"/>
    <mergeCell ref="DK88:DM89"/>
    <mergeCell ref="DT88:DV89"/>
    <mergeCell ref="DX88:DZ89"/>
    <mergeCell ref="BG88:BI89"/>
    <mergeCell ref="BK88:BM89"/>
    <mergeCell ref="BT88:BV89"/>
    <mergeCell ref="BX88:BZ89"/>
    <mergeCell ref="CG88:CI89"/>
    <mergeCell ref="CK88:CM89"/>
  </mergeCells>
  <phoneticPr fontId="2"/>
  <pageMargins left="0.59055118110236227" right="0" top="0.59055118110236227" bottom="0.59055118110236227" header="0.51181102362204722" footer="0.51181102362204722"/>
  <pageSetup paperSize="9" scale="6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G42"/>
  <sheetViews>
    <sheetView tabSelected="1" view="pageBreakPreview" topLeftCell="A4" zoomScale="75" zoomScaleNormal="75" zoomScaleSheetLayoutView="75" workbookViewId="0">
      <selection activeCell="AO9" sqref="AO9:CR13"/>
    </sheetView>
  </sheetViews>
  <sheetFormatPr defaultColWidth="0.77734375" defaultRowHeight="13.2"/>
  <cols>
    <col min="1" max="38" width="0.77734375" style="184" customWidth="1"/>
    <col min="39" max="140" width="0.77734375" style="182" customWidth="1"/>
    <col min="141" max="16384" width="0.77734375" style="184"/>
  </cols>
  <sheetData>
    <row r="1" spans="1:189">
      <c r="A1" s="191" t="s">
        <v>406</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185"/>
      <c r="FT1" s="185"/>
      <c r="FU1" s="185"/>
      <c r="FV1" s="185"/>
      <c r="FW1" s="185"/>
      <c r="FX1" s="185"/>
      <c r="FY1" s="185"/>
      <c r="FZ1" s="185"/>
      <c r="GA1" s="185"/>
      <c r="GB1" s="185"/>
      <c r="GC1" s="185"/>
    </row>
    <row r="2" spans="1:189">
      <c r="A2" s="191"/>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809" t="s">
        <v>1</v>
      </c>
      <c r="FQ2" s="809"/>
      <c r="FR2" s="809"/>
      <c r="FS2" s="809"/>
      <c r="FT2" s="809"/>
      <c r="FU2" s="809"/>
      <c r="FV2" s="809"/>
      <c r="FW2" s="809"/>
      <c r="FX2" s="809"/>
      <c r="FY2" s="809"/>
      <c r="FZ2" s="809"/>
      <c r="GA2" s="809"/>
      <c r="GB2" s="809"/>
      <c r="GC2" s="809"/>
      <c r="GD2" s="809"/>
      <c r="GE2" s="809"/>
      <c r="GF2" s="809"/>
      <c r="GG2" s="809"/>
    </row>
    <row r="3" spans="1:189" ht="19.2">
      <c r="A3" s="808" t="s">
        <v>405</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c r="DA3" s="808"/>
      <c r="DB3" s="808"/>
      <c r="DC3" s="808"/>
      <c r="DD3" s="808"/>
      <c r="DE3" s="808"/>
      <c r="DF3" s="808"/>
      <c r="DG3" s="808"/>
      <c r="DH3" s="808"/>
      <c r="DI3" s="808"/>
      <c r="DJ3" s="808"/>
      <c r="DK3" s="808"/>
      <c r="DL3" s="808"/>
      <c r="DM3" s="808"/>
      <c r="DN3" s="808"/>
      <c r="DO3" s="808"/>
      <c r="DP3" s="808"/>
      <c r="DQ3" s="808"/>
      <c r="DR3" s="808"/>
      <c r="DS3" s="808"/>
      <c r="DT3" s="808"/>
      <c r="DU3" s="808"/>
      <c r="DV3" s="808"/>
      <c r="DW3" s="808"/>
      <c r="DX3" s="808"/>
      <c r="DY3" s="808"/>
      <c r="DZ3" s="808"/>
      <c r="EA3" s="808"/>
      <c r="EB3" s="808"/>
      <c r="EC3" s="808"/>
      <c r="ED3" s="808"/>
      <c r="EE3" s="808"/>
      <c r="EF3" s="808"/>
      <c r="EG3" s="808"/>
      <c r="EH3" s="808"/>
      <c r="EI3" s="808"/>
      <c r="EJ3" s="808"/>
      <c r="EK3" s="808"/>
      <c r="EL3" s="808"/>
      <c r="EM3" s="808"/>
      <c r="EN3" s="808"/>
      <c r="EO3" s="808"/>
      <c r="EP3" s="808"/>
      <c r="EQ3" s="808"/>
      <c r="ER3" s="808"/>
      <c r="ES3" s="808"/>
      <c r="ET3" s="808"/>
      <c r="EU3" s="808"/>
      <c r="EV3" s="808"/>
      <c r="EW3" s="808"/>
      <c r="EX3" s="808"/>
      <c r="EY3" s="808"/>
      <c r="EZ3" s="808"/>
      <c r="FA3" s="808"/>
      <c r="FB3" s="808"/>
      <c r="FC3" s="808"/>
      <c r="FD3" s="808"/>
      <c r="FE3" s="808"/>
      <c r="FF3" s="808"/>
      <c r="FG3" s="808"/>
      <c r="FH3" s="808"/>
      <c r="FI3" s="808"/>
      <c r="FJ3" s="808"/>
      <c r="FK3" s="808"/>
      <c r="FL3" s="808"/>
      <c r="FM3" s="808"/>
      <c r="FN3" s="808"/>
      <c r="FO3" s="808"/>
      <c r="FP3" s="808"/>
      <c r="FQ3" s="808"/>
      <c r="FR3" s="808"/>
      <c r="FS3" s="808"/>
      <c r="FT3" s="808"/>
      <c r="FU3" s="808"/>
      <c r="FV3" s="808"/>
      <c r="FW3" s="808"/>
      <c r="FX3" s="808"/>
      <c r="FY3" s="808"/>
      <c r="FZ3" s="808"/>
      <c r="GA3" s="808"/>
      <c r="GB3" s="808"/>
      <c r="GC3" s="808"/>
      <c r="GD3" s="808"/>
      <c r="GE3" s="808"/>
      <c r="GF3" s="808"/>
      <c r="GG3" s="808"/>
    </row>
    <row r="4" spans="1:189" ht="20.100000000000001" customHeight="1">
      <c r="A4" s="806"/>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6"/>
      <c r="ED4" s="806"/>
      <c r="EE4" s="806"/>
      <c r="EF4" s="806"/>
      <c r="EG4" s="806"/>
      <c r="EH4" s="806"/>
      <c r="EI4" s="806"/>
      <c r="EJ4" s="806"/>
      <c r="EK4" s="806"/>
      <c r="EL4" s="806"/>
      <c r="EM4" s="806"/>
      <c r="EN4" s="806"/>
      <c r="EO4" s="806"/>
      <c r="EP4" s="806"/>
      <c r="EQ4" s="806"/>
      <c r="ER4" s="806"/>
      <c r="ES4" s="806"/>
      <c r="ET4" s="806"/>
      <c r="EU4" s="806"/>
      <c r="EV4" s="806"/>
      <c r="EW4" s="806"/>
      <c r="EX4" s="806"/>
      <c r="EY4" s="806"/>
      <c r="EZ4" s="806"/>
      <c r="FA4" s="806"/>
      <c r="FB4" s="806"/>
      <c r="FC4" s="806"/>
      <c r="FD4" s="806"/>
      <c r="FE4" s="806"/>
      <c r="FF4" s="806"/>
      <c r="FG4" s="806"/>
      <c r="FH4" s="806"/>
      <c r="FI4" s="806"/>
      <c r="FJ4" s="806"/>
      <c r="FK4" s="806"/>
      <c r="FL4" s="806"/>
      <c r="FM4" s="806"/>
      <c r="FN4" s="806"/>
      <c r="FO4" s="806"/>
      <c r="FP4" s="806"/>
      <c r="FQ4" s="806"/>
      <c r="FR4" s="806"/>
      <c r="FS4" s="806"/>
      <c r="FT4" s="806"/>
      <c r="FU4" s="806"/>
      <c r="FV4" s="806"/>
      <c r="FW4" s="806"/>
      <c r="FX4" s="806"/>
      <c r="FY4" s="806"/>
      <c r="FZ4" s="806"/>
      <c r="GA4" s="806"/>
      <c r="GB4" s="806"/>
      <c r="GC4" s="806"/>
      <c r="GD4" s="806"/>
      <c r="GE4" s="806"/>
      <c r="GF4" s="806"/>
      <c r="GG4" s="806"/>
    </row>
    <row r="5" spans="1:189" ht="20.100000000000001" customHeight="1">
      <c r="A5" s="973" t="s">
        <v>404</v>
      </c>
      <c r="B5" s="973"/>
      <c r="C5" s="973"/>
      <c r="D5" s="973"/>
      <c r="E5" s="973"/>
      <c r="F5" s="973"/>
      <c r="G5" s="973"/>
      <c r="H5" s="973"/>
      <c r="I5" s="973"/>
      <c r="J5" s="973"/>
      <c r="K5" s="973"/>
      <c r="L5" s="973"/>
      <c r="M5" s="973"/>
      <c r="N5" s="973"/>
      <c r="O5" s="973"/>
      <c r="P5" s="973"/>
      <c r="Q5" s="973"/>
      <c r="R5" s="973"/>
      <c r="S5" s="973"/>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5" t="s">
        <v>403</v>
      </c>
      <c r="AZ5" s="975"/>
      <c r="BA5" s="975"/>
      <c r="BB5" s="975"/>
      <c r="BC5" s="975"/>
      <c r="BD5" s="975"/>
      <c r="BE5" s="975"/>
      <c r="BF5" s="975"/>
      <c r="BG5" s="975"/>
      <c r="BH5" s="975"/>
      <c r="BI5" s="975"/>
      <c r="BJ5" s="975"/>
      <c r="BK5" s="975"/>
      <c r="BL5" s="975"/>
      <c r="BM5" s="975"/>
      <c r="BN5" s="975"/>
      <c r="BO5" s="975"/>
      <c r="BP5" s="975"/>
      <c r="BQ5" s="975"/>
      <c r="BR5" s="975"/>
      <c r="BS5" s="975"/>
      <c r="BT5" s="975"/>
      <c r="BU5" s="975"/>
      <c r="BV5" s="975"/>
      <c r="BW5" s="975"/>
      <c r="BX5" s="975"/>
      <c r="BY5" s="975"/>
      <c r="BZ5" s="975"/>
      <c r="CA5" s="975"/>
      <c r="CB5" s="975"/>
      <c r="CC5" s="975"/>
      <c r="CD5" s="975"/>
      <c r="CE5" s="975"/>
      <c r="CF5" s="975"/>
      <c r="CG5" s="975"/>
      <c r="CH5" s="975"/>
      <c r="CI5" s="975"/>
      <c r="CJ5" s="975"/>
      <c r="CK5" s="975"/>
      <c r="CL5" s="975"/>
      <c r="CM5" s="975"/>
      <c r="CN5" s="975"/>
      <c r="CO5" s="975"/>
      <c r="CP5" s="975"/>
      <c r="CQ5" s="975"/>
      <c r="CR5" s="975"/>
      <c r="CS5" s="975"/>
      <c r="CT5" s="975"/>
      <c r="CU5" s="975"/>
      <c r="CV5" s="975"/>
      <c r="CW5" s="975"/>
      <c r="CX5" s="975"/>
      <c r="CY5" s="975"/>
      <c r="CZ5" s="975"/>
      <c r="DA5" s="975"/>
      <c r="DB5" s="975"/>
      <c r="DC5" s="975"/>
      <c r="DD5" s="975"/>
      <c r="DE5" s="975"/>
      <c r="DF5" s="975"/>
      <c r="DG5" s="975"/>
      <c r="DH5" s="975"/>
      <c r="DI5" s="975"/>
      <c r="DJ5" s="975"/>
      <c r="DK5" s="975"/>
      <c r="DL5" s="975"/>
      <c r="DM5" s="975"/>
      <c r="DN5" s="975"/>
      <c r="DO5" s="975"/>
      <c r="DP5" s="975"/>
      <c r="DQ5" s="975"/>
      <c r="DR5" s="975"/>
      <c r="DS5" s="975"/>
      <c r="DT5" s="975"/>
      <c r="DU5" s="975"/>
      <c r="DV5" s="975"/>
      <c r="DW5" s="975"/>
      <c r="DX5" s="975"/>
      <c r="DY5" s="975"/>
      <c r="DZ5" s="975"/>
      <c r="EA5" s="975"/>
      <c r="EB5" s="975"/>
      <c r="EC5" s="975"/>
      <c r="ED5" s="975"/>
      <c r="EE5" s="975"/>
      <c r="EF5" s="975"/>
      <c r="EG5" s="975"/>
      <c r="EH5" s="975"/>
      <c r="EI5" s="975"/>
      <c r="EJ5" s="975"/>
      <c r="EK5" s="975"/>
      <c r="EL5" s="975"/>
      <c r="EM5" s="975"/>
      <c r="EN5" s="975"/>
      <c r="EO5" s="975"/>
      <c r="EP5" s="975"/>
      <c r="EQ5" s="975"/>
      <c r="ER5" s="975"/>
      <c r="ES5" s="975"/>
      <c r="ET5" s="975"/>
      <c r="EU5" s="975"/>
      <c r="EV5" s="975"/>
      <c r="EW5" s="975"/>
      <c r="EX5" s="975"/>
      <c r="EY5" s="975"/>
      <c r="EZ5" s="975"/>
      <c r="FA5" s="975"/>
      <c r="FB5" s="975"/>
      <c r="FC5" s="975"/>
      <c r="FD5" s="975"/>
      <c r="FE5" s="975"/>
      <c r="FF5" s="975"/>
      <c r="FG5" s="975"/>
      <c r="FH5" s="975"/>
      <c r="FI5" s="975"/>
      <c r="FJ5" s="975"/>
      <c r="FK5" s="975"/>
      <c r="FL5" s="975"/>
      <c r="FM5" s="975"/>
      <c r="FN5" s="975"/>
      <c r="FO5" s="975"/>
      <c r="FP5" s="975"/>
      <c r="FQ5" s="975"/>
      <c r="FR5" s="975"/>
      <c r="FS5" s="975"/>
      <c r="FT5" s="975"/>
      <c r="FU5" s="975"/>
      <c r="FV5" s="975"/>
      <c r="FW5" s="975"/>
      <c r="FX5" s="975"/>
      <c r="FY5" s="975"/>
      <c r="FZ5" s="975"/>
      <c r="GA5" s="975"/>
      <c r="GB5" s="975"/>
      <c r="GC5" s="975"/>
      <c r="GD5" s="975"/>
      <c r="GE5" s="975"/>
      <c r="GF5" s="975"/>
      <c r="GG5" s="975"/>
    </row>
    <row r="6" spans="1:189" s="185" customFormat="1" ht="20.100000000000001" customHeight="1">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c r="FO6" s="194"/>
      <c r="FP6" s="194"/>
      <c r="FQ6" s="194"/>
      <c r="FR6" s="194"/>
      <c r="FS6" s="194"/>
      <c r="FT6" s="194"/>
      <c r="FU6" s="194"/>
      <c r="FV6" s="194"/>
      <c r="FW6" s="194"/>
      <c r="FX6" s="194"/>
      <c r="FY6" s="194"/>
      <c r="FZ6" s="194"/>
      <c r="GA6" s="194"/>
      <c r="GB6" s="194"/>
      <c r="GC6" s="194"/>
    </row>
    <row r="7" spans="1:189" s="185" customFormat="1" ht="26.25" customHeight="1">
      <c r="EN7" s="809" t="s">
        <v>402</v>
      </c>
      <c r="EO7" s="809"/>
      <c r="EP7" s="809"/>
      <c r="EQ7" s="809"/>
      <c r="ER7" s="809"/>
      <c r="ES7" s="809"/>
      <c r="ET7" s="964"/>
      <c r="EU7" s="964"/>
      <c r="EV7" s="964"/>
      <c r="EW7" s="964"/>
      <c r="EX7" s="964"/>
      <c r="EY7" s="964"/>
      <c r="EZ7" s="934" t="s">
        <v>8</v>
      </c>
      <c r="FA7" s="934"/>
      <c r="FB7" s="934"/>
      <c r="FC7" s="934"/>
      <c r="FD7" s="964"/>
      <c r="FE7" s="964"/>
      <c r="FF7" s="964"/>
      <c r="FG7" s="964"/>
      <c r="FH7" s="964"/>
      <c r="FI7" s="934" t="s">
        <v>29</v>
      </c>
      <c r="FJ7" s="934"/>
      <c r="FK7" s="934"/>
      <c r="FL7" s="934"/>
      <c r="FM7" s="964"/>
      <c r="FN7" s="964"/>
      <c r="FO7" s="964"/>
      <c r="FP7" s="964"/>
      <c r="FQ7" s="964"/>
      <c r="FR7" s="934" t="s">
        <v>338</v>
      </c>
      <c r="FS7" s="934"/>
      <c r="FT7" s="934"/>
      <c r="FU7" s="934"/>
      <c r="FV7" s="934"/>
    </row>
    <row r="8" spans="1:189" s="185" customFormat="1" ht="20.100000000000001" customHeight="1">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row>
    <row r="9" spans="1:189" s="185" customFormat="1" ht="19.5" customHeight="1">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c r="DM9" s="193"/>
      <c r="DN9" s="193"/>
      <c r="DO9" s="193"/>
      <c r="DP9" s="193"/>
      <c r="DQ9" s="193"/>
      <c r="DR9" s="193"/>
      <c r="DS9" s="193"/>
      <c r="DT9" s="193"/>
      <c r="DU9" s="193"/>
      <c r="DV9" s="193"/>
      <c r="DW9" s="193"/>
      <c r="DX9" s="193"/>
      <c r="DY9" s="193"/>
      <c r="DZ9" s="193"/>
      <c r="EA9" s="193"/>
      <c r="EB9" s="193"/>
      <c r="EC9" s="193"/>
      <c r="ED9" s="193"/>
      <c r="EE9" s="193"/>
      <c r="EF9" s="193"/>
      <c r="EG9" s="193"/>
      <c r="EH9" s="193"/>
      <c r="EI9" s="193"/>
      <c r="EJ9" s="193"/>
      <c r="EK9" s="193"/>
      <c r="EL9" s="193"/>
      <c r="EM9" s="193"/>
      <c r="EN9" s="193"/>
      <c r="EO9" s="193"/>
      <c r="EP9" s="193"/>
      <c r="EQ9" s="193"/>
      <c r="ER9" s="193"/>
      <c r="ES9" s="193"/>
      <c r="ET9" s="193"/>
      <c r="EU9" s="193"/>
      <c r="EV9" s="193"/>
      <c r="EW9" s="193"/>
      <c r="EX9" s="193"/>
      <c r="EY9" s="193"/>
      <c r="EZ9" s="193"/>
      <c r="FA9" s="193"/>
      <c r="FB9" s="193"/>
      <c r="FC9" s="193"/>
      <c r="FD9" s="193"/>
      <c r="FE9" s="193"/>
      <c r="FF9" s="193"/>
      <c r="FG9" s="193"/>
      <c r="FH9" s="193"/>
      <c r="FI9" s="193"/>
      <c r="FJ9" s="193"/>
      <c r="FK9" s="193"/>
      <c r="FL9" s="193"/>
      <c r="FM9" s="193"/>
      <c r="FN9" s="193"/>
      <c r="FO9" s="193"/>
      <c r="FP9" s="193"/>
      <c r="FQ9" s="193"/>
      <c r="FR9" s="193"/>
      <c r="FS9" s="193"/>
      <c r="FT9" s="193"/>
      <c r="FU9" s="193"/>
      <c r="FV9" s="193"/>
      <c r="FW9" s="193"/>
      <c r="FX9" s="193"/>
      <c r="FY9" s="193"/>
      <c r="FZ9" s="193"/>
      <c r="GA9" s="193"/>
      <c r="GB9" s="193"/>
      <c r="GC9" s="193"/>
    </row>
    <row r="10" spans="1:189" s="185" customFormat="1" ht="20.100000000000001" customHeight="1">
      <c r="A10" s="19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962"/>
      <c r="DL10" s="962"/>
      <c r="DM10" s="962"/>
      <c r="DN10" s="962"/>
      <c r="DO10" s="962"/>
      <c r="DP10" s="962"/>
      <c r="DQ10" s="962"/>
      <c r="DR10" s="962"/>
      <c r="DS10" s="962"/>
      <c r="DT10" s="962"/>
      <c r="DU10" s="962"/>
      <c r="DV10" s="962"/>
      <c r="DW10" s="962"/>
      <c r="DX10" s="962"/>
      <c r="DY10" s="962"/>
      <c r="DZ10" s="962"/>
      <c r="EA10" s="962"/>
      <c r="EB10" s="962"/>
      <c r="EC10" s="962"/>
      <c r="ED10" s="962"/>
      <c r="EE10" s="962"/>
      <c r="EF10" s="962"/>
      <c r="EG10" s="962"/>
      <c r="EH10" s="962"/>
      <c r="EI10" s="962"/>
      <c r="EJ10" s="962"/>
      <c r="EK10" s="962"/>
      <c r="EL10" s="962"/>
      <c r="EM10" s="962"/>
      <c r="EN10" s="962"/>
      <c r="EO10" s="962"/>
      <c r="EP10" s="962"/>
      <c r="EQ10" s="962"/>
      <c r="ER10" s="962"/>
      <c r="ES10" s="962"/>
      <c r="ET10" s="962"/>
      <c r="EU10" s="962"/>
      <c r="EV10" s="962"/>
      <c r="EW10" s="962"/>
      <c r="EX10" s="962"/>
      <c r="EY10" s="962"/>
      <c r="EZ10" s="962"/>
      <c r="FA10" s="962"/>
      <c r="FB10" s="962"/>
      <c r="FC10" s="962"/>
      <c r="FD10" s="962"/>
      <c r="FE10" s="962"/>
      <c r="FF10" s="962"/>
      <c r="FG10" s="962"/>
      <c r="FH10" s="962"/>
      <c r="FI10" s="962"/>
      <c r="FJ10" s="962"/>
      <c r="FK10" s="962"/>
      <c r="FL10" s="962"/>
      <c r="FM10" s="962"/>
      <c r="FN10" s="962"/>
      <c r="FO10" s="962"/>
      <c r="FP10" s="962"/>
      <c r="FQ10" s="962"/>
      <c r="FR10" s="962"/>
      <c r="FS10" s="962"/>
      <c r="FT10" s="962"/>
      <c r="FU10" s="962"/>
      <c r="FV10" s="962"/>
      <c r="FW10" s="962"/>
      <c r="FX10" s="962"/>
      <c r="FY10" s="962"/>
      <c r="FZ10" s="962"/>
      <c r="GA10" s="193"/>
      <c r="GB10" s="193"/>
      <c r="GC10" s="193"/>
      <c r="GD10" s="193"/>
      <c r="GE10" s="193"/>
      <c r="GF10" s="193"/>
    </row>
    <row r="11" spans="1:189" s="185" customFormat="1" ht="20.100000000000001" customHeight="1">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963" t="s">
        <v>401</v>
      </c>
      <c r="DC11" s="963"/>
      <c r="DD11" s="963"/>
      <c r="DE11" s="963"/>
      <c r="DF11" s="963"/>
      <c r="DG11" s="963"/>
      <c r="DH11" s="963"/>
      <c r="DI11" s="963"/>
      <c r="DJ11" s="963"/>
      <c r="DK11" s="962"/>
      <c r="DL11" s="962"/>
      <c r="DM11" s="962"/>
      <c r="DN11" s="962"/>
      <c r="DO11" s="962"/>
      <c r="DP11" s="962"/>
      <c r="DQ11" s="962"/>
      <c r="DR11" s="962"/>
      <c r="DS11" s="962"/>
      <c r="DT11" s="962"/>
      <c r="DU11" s="962"/>
      <c r="DV11" s="962"/>
      <c r="DW11" s="962"/>
      <c r="DX11" s="962"/>
      <c r="DY11" s="962"/>
      <c r="DZ11" s="962"/>
      <c r="EA11" s="962"/>
      <c r="EB11" s="962"/>
      <c r="EC11" s="962"/>
      <c r="ED11" s="962"/>
      <c r="EE11" s="962"/>
      <c r="EF11" s="962"/>
      <c r="EG11" s="962"/>
      <c r="EH11" s="962"/>
      <c r="EI11" s="962"/>
      <c r="EJ11" s="962"/>
      <c r="EK11" s="962"/>
      <c r="EL11" s="962"/>
      <c r="EM11" s="962"/>
      <c r="EN11" s="962"/>
      <c r="EO11" s="962"/>
      <c r="EP11" s="962"/>
      <c r="EQ11" s="962"/>
      <c r="ER11" s="962"/>
      <c r="ES11" s="962"/>
      <c r="ET11" s="962"/>
      <c r="EU11" s="962"/>
      <c r="EV11" s="962"/>
      <c r="EW11" s="962"/>
      <c r="EX11" s="962"/>
      <c r="EY11" s="962"/>
      <c r="EZ11" s="962"/>
      <c r="FA11" s="962"/>
      <c r="FB11" s="962"/>
      <c r="FC11" s="962"/>
      <c r="FD11" s="962"/>
      <c r="FE11" s="962"/>
      <c r="FF11" s="962"/>
      <c r="FG11" s="962"/>
      <c r="FH11" s="962"/>
      <c r="FI11" s="962"/>
      <c r="FJ11" s="962"/>
      <c r="FK11" s="962"/>
      <c r="FL11" s="962"/>
      <c r="FM11" s="962"/>
      <c r="FN11" s="962"/>
      <c r="FO11" s="962"/>
      <c r="FP11" s="962"/>
      <c r="FQ11" s="962"/>
      <c r="FR11" s="962"/>
      <c r="FS11" s="962"/>
      <c r="FT11" s="962"/>
      <c r="FU11" s="962"/>
      <c r="FV11" s="962"/>
      <c r="FW11" s="962"/>
      <c r="FX11" s="962"/>
      <c r="FY11" s="962"/>
      <c r="FZ11" s="962"/>
      <c r="GA11" s="963"/>
      <c r="GB11" s="963"/>
      <c r="GC11" s="963"/>
      <c r="GD11" s="963"/>
      <c r="GE11" s="193"/>
      <c r="GF11" s="193"/>
    </row>
    <row r="12" spans="1:189" s="185" customFormat="1" ht="20.100000000000001"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962"/>
      <c r="DL12" s="962"/>
      <c r="DM12" s="962"/>
      <c r="DN12" s="962"/>
      <c r="DO12" s="962"/>
      <c r="DP12" s="962"/>
      <c r="DQ12" s="962"/>
      <c r="DR12" s="962"/>
      <c r="DS12" s="962"/>
      <c r="DT12" s="962"/>
      <c r="DU12" s="962"/>
      <c r="DV12" s="962"/>
      <c r="DW12" s="962"/>
      <c r="DX12" s="962"/>
      <c r="DY12" s="962"/>
      <c r="DZ12" s="962"/>
      <c r="EA12" s="962"/>
      <c r="EB12" s="962"/>
      <c r="EC12" s="962"/>
      <c r="ED12" s="962"/>
      <c r="EE12" s="962"/>
      <c r="EF12" s="962"/>
      <c r="EG12" s="962"/>
      <c r="EH12" s="962"/>
      <c r="EI12" s="962"/>
      <c r="EJ12" s="962"/>
      <c r="EK12" s="962"/>
      <c r="EL12" s="962"/>
      <c r="EM12" s="962"/>
      <c r="EN12" s="962"/>
      <c r="EO12" s="962"/>
      <c r="EP12" s="962"/>
      <c r="EQ12" s="962"/>
      <c r="ER12" s="962"/>
      <c r="ES12" s="962"/>
      <c r="ET12" s="962"/>
      <c r="EU12" s="962"/>
      <c r="EV12" s="962"/>
      <c r="EW12" s="962"/>
      <c r="EX12" s="962"/>
      <c r="EY12" s="962"/>
      <c r="EZ12" s="962"/>
      <c r="FA12" s="962"/>
      <c r="FB12" s="962"/>
      <c r="FC12" s="962"/>
      <c r="FD12" s="962"/>
      <c r="FE12" s="962"/>
      <c r="FF12" s="962"/>
      <c r="FG12" s="962"/>
      <c r="FH12" s="962"/>
      <c r="FI12" s="962"/>
      <c r="FJ12" s="962"/>
      <c r="FK12" s="962"/>
      <c r="FL12" s="962"/>
      <c r="FM12" s="962"/>
      <c r="FN12" s="962"/>
      <c r="FO12" s="962"/>
      <c r="FP12" s="962"/>
      <c r="FQ12" s="962"/>
      <c r="FR12" s="962"/>
      <c r="FS12" s="962"/>
      <c r="FT12" s="962"/>
      <c r="FU12" s="962"/>
      <c r="FV12" s="962"/>
      <c r="FW12" s="962"/>
      <c r="FX12" s="962"/>
      <c r="FY12" s="962"/>
      <c r="FZ12" s="962"/>
      <c r="GA12" s="193"/>
      <c r="GB12" s="193"/>
      <c r="GC12" s="193"/>
      <c r="GD12" s="193"/>
      <c r="GE12" s="193"/>
      <c r="GF12" s="193"/>
    </row>
    <row r="13" spans="1:189" s="185" customFormat="1" ht="20.100000000000001"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976" t="s">
        <v>400</v>
      </c>
      <c r="DC13" s="976"/>
      <c r="DD13" s="976"/>
      <c r="DE13" s="976"/>
      <c r="DF13" s="976"/>
      <c r="DG13" s="976"/>
      <c r="DH13" s="976"/>
      <c r="DI13" s="976"/>
      <c r="DJ13" s="976"/>
      <c r="DK13" s="976"/>
      <c r="DL13" s="976"/>
      <c r="DM13" s="976"/>
      <c r="DN13" s="976"/>
      <c r="DO13" s="976"/>
      <c r="DP13" s="976"/>
      <c r="DQ13" s="976"/>
      <c r="DR13" s="976"/>
      <c r="DS13" s="976"/>
      <c r="DT13" s="976"/>
      <c r="DU13" s="976"/>
      <c r="DV13" s="976"/>
      <c r="DW13" s="976"/>
      <c r="DX13" s="976"/>
      <c r="DY13" s="978"/>
      <c r="DZ13" s="978"/>
      <c r="EA13" s="978"/>
      <c r="EB13" s="978"/>
      <c r="EC13" s="978"/>
      <c r="ED13" s="978"/>
      <c r="EE13" s="978"/>
      <c r="EF13" s="978"/>
      <c r="EG13" s="978"/>
      <c r="EH13" s="978"/>
      <c r="EI13" s="978"/>
      <c r="EJ13" s="978"/>
      <c r="EK13" s="978"/>
      <c r="EL13" s="978"/>
      <c r="EM13" s="978"/>
      <c r="EN13" s="978"/>
      <c r="EO13" s="978"/>
      <c r="EP13" s="978"/>
      <c r="EQ13" s="978"/>
      <c r="ER13" s="978"/>
      <c r="ES13" s="978"/>
      <c r="ET13" s="978"/>
      <c r="EU13" s="978"/>
      <c r="EV13" s="978"/>
      <c r="EW13" s="978"/>
      <c r="EX13" s="978"/>
      <c r="EY13" s="978"/>
      <c r="EZ13" s="978"/>
      <c r="FA13" s="978"/>
      <c r="FB13" s="978"/>
      <c r="FC13" s="978"/>
      <c r="FD13" s="978"/>
      <c r="FE13" s="978"/>
      <c r="FF13" s="978"/>
      <c r="FG13" s="978"/>
      <c r="FH13" s="978"/>
      <c r="FI13" s="978"/>
      <c r="FJ13" s="978"/>
      <c r="FK13" s="978"/>
      <c r="FL13" s="978"/>
      <c r="FM13" s="978"/>
      <c r="FN13" s="978"/>
      <c r="FO13" s="978"/>
      <c r="FP13" s="978"/>
      <c r="FQ13" s="978"/>
      <c r="FR13" s="978"/>
      <c r="FS13" s="978"/>
      <c r="FT13" s="978"/>
      <c r="FU13" s="978"/>
      <c r="FV13" s="978"/>
      <c r="FW13" s="978"/>
      <c r="FX13" s="978"/>
      <c r="FY13" s="978"/>
      <c r="FZ13" s="978"/>
      <c r="GA13" s="193"/>
      <c r="GB13" s="193"/>
      <c r="GC13" s="193"/>
      <c r="GD13" s="193"/>
      <c r="GE13" s="193"/>
      <c r="GF13" s="193"/>
    </row>
    <row r="14" spans="1:189" s="185" customFormat="1" ht="20.100000000000001" customHeight="1">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977"/>
      <c r="DC14" s="977"/>
      <c r="DD14" s="977"/>
      <c r="DE14" s="977"/>
      <c r="DF14" s="977"/>
      <c r="DG14" s="977"/>
      <c r="DH14" s="977"/>
      <c r="DI14" s="977"/>
      <c r="DJ14" s="977"/>
      <c r="DK14" s="977"/>
      <c r="DL14" s="977"/>
      <c r="DM14" s="977"/>
      <c r="DN14" s="977"/>
      <c r="DO14" s="977"/>
      <c r="DP14" s="977"/>
      <c r="DQ14" s="977"/>
      <c r="DR14" s="977"/>
      <c r="DS14" s="977"/>
      <c r="DT14" s="977"/>
      <c r="DU14" s="977"/>
      <c r="DV14" s="977"/>
      <c r="DW14" s="977"/>
      <c r="DX14" s="977"/>
      <c r="DY14" s="979"/>
      <c r="DZ14" s="979"/>
      <c r="EA14" s="979"/>
      <c r="EB14" s="979"/>
      <c r="EC14" s="979"/>
      <c r="ED14" s="979"/>
      <c r="EE14" s="979"/>
      <c r="EF14" s="979"/>
      <c r="EG14" s="979"/>
      <c r="EH14" s="979"/>
      <c r="EI14" s="979"/>
      <c r="EJ14" s="979"/>
      <c r="EK14" s="979"/>
      <c r="EL14" s="979"/>
      <c r="EM14" s="979"/>
      <c r="EN14" s="979"/>
      <c r="EO14" s="979"/>
      <c r="EP14" s="979"/>
      <c r="EQ14" s="979"/>
      <c r="ER14" s="979"/>
      <c r="ES14" s="979"/>
      <c r="ET14" s="979"/>
      <c r="EU14" s="979"/>
      <c r="EV14" s="979"/>
      <c r="EW14" s="979"/>
      <c r="EX14" s="979"/>
      <c r="EY14" s="979"/>
      <c r="EZ14" s="979"/>
      <c r="FA14" s="979"/>
      <c r="FB14" s="979"/>
      <c r="FC14" s="979"/>
      <c r="FD14" s="979"/>
      <c r="FE14" s="979"/>
      <c r="FF14" s="979"/>
      <c r="FG14" s="979"/>
      <c r="FH14" s="979"/>
      <c r="FI14" s="979"/>
      <c r="FJ14" s="979"/>
      <c r="FK14" s="979"/>
      <c r="FL14" s="979"/>
      <c r="FM14" s="979"/>
      <c r="FN14" s="979"/>
      <c r="FO14" s="979"/>
      <c r="FP14" s="979"/>
      <c r="FQ14" s="979"/>
      <c r="FR14" s="979"/>
      <c r="FS14" s="979"/>
      <c r="FT14" s="979"/>
      <c r="FU14" s="979"/>
      <c r="FV14" s="979"/>
      <c r="FW14" s="979"/>
      <c r="FX14" s="979"/>
      <c r="FY14" s="979"/>
      <c r="FZ14" s="979"/>
      <c r="GA14" s="193"/>
      <c r="GB14" s="193"/>
      <c r="GC14" s="193"/>
      <c r="GD14" s="193"/>
      <c r="GE14" s="193"/>
      <c r="GF14" s="193"/>
    </row>
    <row r="15" spans="1:189" s="185" customFormat="1" ht="20.100000000000001" customHeight="1">
      <c r="A15" s="806" t="s">
        <v>336</v>
      </c>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c r="CG15" s="806"/>
      <c r="CH15" s="806"/>
      <c r="CI15" s="806"/>
      <c r="CJ15" s="806"/>
      <c r="CK15" s="806"/>
      <c r="CL15" s="806"/>
      <c r="CM15" s="806"/>
      <c r="CN15" s="806"/>
      <c r="CO15" s="806"/>
      <c r="CP15" s="806"/>
      <c r="CQ15" s="806"/>
      <c r="CR15" s="806"/>
      <c r="CS15" s="806"/>
      <c r="CT15" s="806"/>
      <c r="CU15" s="806"/>
      <c r="CV15" s="806"/>
      <c r="CW15" s="806"/>
      <c r="CX15" s="806"/>
      <c r="CY15" s="806"/>
      <c r="CZ15" s="806"/>
      <c r="DA15" s="806"/>
      <c r="DB15" s="806"/>
      <c r="DC15" s="806"/>
      <c r="DD15" s="806"/>
      <c r="DE15" s="806"/>
      <c r="DF15" s="806"/>
      <c r="DG15" s="806"/>
      <c r="DH15" s="806"/>
      <c r="DI15" s="806"/>
      <c r="DJ15" s="806"/>
      <c r="DK15" s="806"/>
      <c r="DL15" s="806"/>
      <c r="DM15" s="806"/>
      <c r="DN15" s="806"/>
      <c r="DO15" s="806"/>
      <c r="DP15" s="806"/>
      <c r="DQ15" s="806"/>
      <c r="DR15" s="806"/>
      <c r="DS15" s="806"/>
      <c r="DT15" s="806"/>
      <c r="DU15" s="806"/>
      <c r="DV15" s="806"/>
      <c r="DW15" s="806"/>
      <c r="DX15" s="806"/>
      <c r="DY15" s="806"/>
      <c r="DZ15" s="806"/>
      <c r="EA15" s="806"/>
      <c r="EB15" s="806"/>
      <c r="EC15" s="806"/>
      <c r="ED15" s="806"/>
      <c r="EE15" s="806"/>
      <c r="EF15" s="806"/>
      <c r="EG15" s="806"/>
      <c r="EH15" s="806"/>
      <c r="EI15" s="806"/>
      <c r="EJ15" s="806"/>
      <c r="EK15" s="806"/>
      <c r="EL15" s="806"/>
      <c r="EM15" s="806"/>
      <c r="EN15" s="806"/>
      <c r="EO15" s="806"/>
      <c r="EP15" s="806"/>
      <c r="EQ15" s="806"/>
      <c r="ER15" s="806"/>
      <c r="ES15" s="806"/>
      <c r="ET15" s="806"/>
      <c r="EU15" s="806"/>
      <c r="EV15" s="806"/>
      <c r="EW15" s="806"/>
      <c r="EX15" s="806"/>
      <c r="EY15" s="806"/>
      <c r="EZ15" s="806"/>
      <c r="FA15" s="806"/>
      <c r="FB15" s="806"/>
      <c r="FC15" s="806"/>
      <c r="FD15" s="806"/>
      <c r="FE15" s="806"/>
      <c r="FF15" s="806"/>
      <c r="FG15" s="806"/>
      <c r="FH15" s="806"/>
      <c r="FI15" s="806"/>
      <c r="FJ15" s="806"/>
      <c r="FK15" s="806"/>
      <c r="FL15" s="806"/>
      <c r="FM15" s="806"/>
      <c r="FN15" s="806"/>
      <c r="FO15" s="806"/>
      <c r="FP15" s="806"/>
      <c r="FQ15" s="806"/>
      <c r="FR15" s="806"/>
      <c r="FS15" s="806"/>
      <c r="FT15" s="806"/>
      <c r="FU15" s="806"/>
      <c r="FV15" s="806"/>
      <c r="FW15" s="806"/>
      <c r="FX15" s="806"/>
      <c r="FY15" s="806"/>
      <c r="FZ15" s="806"/>
      <c r="GA15" s="806"/>
      <c r="GB15" s="806"/>
      <c r="GC15" s="806"/>
      <c r="GD15" s="806"/>
      <c r="GE15" s="806"/>
      <c r="GF15" s="806"/>
      <c r="GG15" s="806"/>
    </row>
    <row r="16" spans="1:189" s="185" customFormat="1" ht="20.100000000000001" customHeigh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row>
    <row r="17" spans="1:189" ht="39.9" customHeight="1">
      <c r="A17" s="949" t="s">
        <v>399</v>
      </c>
      <c r="B17" s="950"/>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1"/>
      <c r="AM17" s="952"/>
      <c r="AN17" s="925"/>
      <c r="AO17" s="925"/>
      <c r="AP17" s="925"/>
      <c r="AQ17" s="925"/>
      <c r="AR17" s="925"/>
      <c r="AS17" s="925"/>
      <c r="AT17" s="925"/>
      <c r="AU17" s="925"/>
      <c r="AV17" s="925"/>
      <c r="AW17" s="925"/>
      <c r="AX17" s="925"/>
      <c r="AY17" s="925"/>
      <c r="AZ17" s="925"/>
      <c r="BA17" s="925"/>
      <c r="BB17" s="925"/>
      <c r="BC17" s="925"/>
      <c r="BD17" s="925"/>
      <c r="BE17" s="925"/>
      <c r="BF17" s="925"/>
      <c r="BG17" s="925"/>
      <c r="BH17" s="925"/>
      <c r="BI17" s="925"/>
      <c r="BJ17" s="925"/>
      <c r="BK17" s="925"/>
      <c r="BL17" s="925"/>
      <c r="BM17" s="925"/>
      <c r="BN17" s="925"/>
      <c r="BO17" s="925"/>
      <c r="BP17" s="925"/>
      <c r="BQ17" s="925"/>
      <c r="BR17" s="925"/>
      <c r="BS17" s="925"/>
      <c r="BT17" s="925"/>
      <c r="BU17" s="925"/>
      <c r="BV17" s="925"/>
      <c r="BW17" s="925"/>
      <c r="BX17" s="925"/>
      <c r="BY17" s="925"/>
      <c r="BZ17" s="925"/>
      <c r="CA17" s="925"/>
      <c r="CB17" s="925"/>
      <c r="CC17" s="925"/>
      <c r="CD17" s="850" t="s">
        <v>369</v>
      </c>
      <c r="CE17" s="851"/>
      <c r="CF17" s="851"/>
      <c r="CG17" s="851"/>
      <c r="CH17" s="851"/>
      <c r="CI17" s="851"/>
      <c r="CJ17" s="851"/>
      <c r="CK17" s="851"/>
      <c r="CL17" s="851"/>
      <c r="CM17" s="851"/>
      <c r="CN17" s="851"/>
      <c r="CO17" s="930"/>
      <c r="CP17" s="952"/>
      <c r="CQ17" s="925"/>
      <c r="CR17" s="925"/>
      <c r="CS17" s="925"/>
      <c r="CT17" s="925"/>
      <c r="CU17" s="925"/>
      <c r="CV17" s="925"/>
      <c r="CW17" s="925"/>
      <c r="CX17" s="925"/>
      <c r="CY17" s="925"/>
      <c r="CZ17" s="925"/>
      <c r="DA17" s="925"/>
      <c r="DB17" s="925"/>
      <c r="DC17" s="925"/>
      <c r="DD17" s="925"/>
      <c r="DE17" s="925"/>
      <c r="DF17" s="925"/>
      <c r="DG17" s="925"/>
      <c r="DH17" s="925"/>
      <c r="DI17" s="925"/>
      <c r="DJ17" s="925"/>
      <c r="DK17" s="925"/>
      <c r="DL17" s="925"/>
      <c r="DM17" s="925"/>
      <c r="DN17" s="925"/>
      <c r="DO17" s="925"/>
      <c r="DP17" s="925"/>
      <c r="DQ17" s="925"/>
      <c r="DR17" s="925"/>
      <c r="DS17" s="925"/>
      <c r="DT17" s="925"/>
      <c r="DU17" s="925"/>
      <c r="DV17" s="925"/>
      <c r="DW17" s="925"/>
      <c r="DX17" s="925"/>
      <c r="DY17" s="925"/>
      <c r="DZ17" s="925"/>
      <c r="EA17" s="925"/>
      <c r="EB17" s="925"/>
      <c r="EC17" s="925"/>
      <c r="ED17" s="925"/>
      <c r="EE17" s="953"/>
      <c r="EF17" s="945" t="s">
        <v>398</v>
      </c>
      <c r="EG17" s="954"/>
      <c r="EH17" s="954"/>
      <c r="EI17" s="954"/>
      <c r="EJ17" s="954"/>
      <c r="EK17" s="954"/>
      <c r="EL17" s="954"/>
      <c r="EM17" s="954"/>
      <c r="EN17" s="954"/>
      <c r="EO17" s="954"/>
      <c r="EP17" s="954"/>
      <c r="EQ17" s="954"/>
      <c r="ER17" s="954"/>
      <c r="ES17" s="954"/>
      <c r="ET17" s="954"/>
      <c r="EU17" s="955"/>
      <c r="EV17" s="965"/>
      <c r="EW17" s="966"/>
      <c r="EX17" s="966"/>
      <c r="EY17" s="966"/>
      <c r="EZ17" s="966"/>
      <c r="FA17" s="966"/>
      <c r="FB17" s="966"/>
      <c r="FC17" s="966"/>
      <c r="FD17" s="966"/>
      <c r="FE17" s="966"/>
      <c r="FF17" s="966"/>
      <c r="FG17" s="966"/>
      <c r="FH17" s="966"/>
      <c r="FI17" s="967" t="s">
        <v>8</v>
      </c>
      <c r="FJ17" s="967"/>
      <c r="FK17" s="967"/>
      <c r="FL17" s="966"/>
      <c r="FM17" s="966"/>
      <c r="FN17" s="966"/>
      <c r="FO17" s="966"/>
      <c r="FP17" s="966"/>
      <c r="FQ17" s="966"/>
      <c r="FR17" s="966"/>
      <c r="FS17" s="967" t="s">
        <v>346</v>
      </c>
      <c r="FT17" s="967"/>
      <c r="FU17" s="967"/>
      <c r="FV17" s="967"/>
      <c r="FW17" s="967"/>
      <c r="FX17" s="967"/>
      <c r="FY17" s="967"/>
      <c r="FZ17" s="967"/>
      <c r="GA17" s="967"/>
      <c r="GB17" s="967"/>
      <c r="GC17" s="967"/>
      <c r="GD17" s="967"/>
      <c r="GE17" s="967"/>
      <c r="GF17" s="967"/>
      <c r="GG17" s="968"/>
    </row>
    <row r="18" spans="1:189" ht="20.100000000000001" customHeight="1">
      <c r="A18" s="969" t="s">
        <v>397</v>
      </c>
      <c r="B18" s="969"/>
      <c r="C18" s="969"/>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868"/>
      <c r="AN18" s="868"/>
      <c r="AO18" s="868"/>
      <c r="AP18" s="868"/>
      <c r="AQ18" s="868"/>
      <c r="AR18" s="868"/>
      <c r="AS18" s="868"/>
      <c r="AT18" s="868"/>
      <c r="AU18" s="868"/>
      <c r="AV18" s="868"/>
      <c r="AW18" s="868"/>
      <c r="AX18" s="868"/>
      <c r="AY18" s="868"/>
      <c r="AZ18" s="868"/>
      <c r="BA18" s="868"/>
      <c r="BB18" s="868"/>
      <c r="BC18" s="868"/>
      <c r="BD18" s="868"/>
      <c r="BE18" s="868"/>
      <c r="BF18" s="868"/>
      <c r="BG18" s="868"/>
      <c r="BH18" s="868"/>
      <c r="BI18" s="868"/>
      <c r="BJ18" s="868"/>
      <c r="BK18" s="868"/>
      <c r="BL18" s="868"/>
      <c r="BM18" s="868"/>
      <c r="BN18" s="868"/>
      <c r="BO18" s="868"/>
      <c r="BP18" s="868"/>
      <c r="BQ18" s="868"/>
      <c r="BR18" s="868"/>
      <c r="BS18" s="868"/>
      <c r="BT18" s="868"/>
      <c r="BU18" s="868"/>
      <c r="BV18" s="868"/>
      <c r="BW18" s="868"/>
      <c r="BX18" s="868"/>
      <c r="BY18" s="868"/>
      <c r="BZ18" s="868"/>
      <c r="CA18" s="868"/>
      <c r="CB18" s="868"/>
      <c r="CC18" s="868"/>
      <c r="CD18" s="868"/>
      <c r="CE18" s="868"/>
      <c r="CF18" s="868"/>
      <c r="CG18" s="868"/>
      <c r="CH18" s="868"/>
      <c r="CI18" s="868"/>
      <c r="CJ18" s="868"/>
      <c r="CK18" s="868"/>
      <c r="CL18" s="868"/>
      <c r="CM18" s="868"/>
      <c r="CN18" s="868"/>
      <c r="CO18" s="868"/>
      <c r="CP18" s="868"/>
      <c r="CQ18" s="868"/>
      <c r="CR18" s="868"/>
      <c r="CS18" s="868"/>
      <c r="CT18" s="868"/>
      <c r="CU18" s="868"/>
      <c r="CV18" s="868"/>
      <c r="CW18" s="868"/>
      <c r="CX18" s="868"/>
      <c r="CY18" s="868"/>
      <c r="CZ18" s="868"/>
      <c r="DA18" s="868"/>
      <c r="DB18" s="868"/>
      <c r="DC18" s="868"/>
      <c r="DD18" s="868"/>
      <c r="DE18" s="868"/>
      <c r="DF18" s="868"/>
      <c r="DG18" s="868"/>
      <c r="DH18" s="868"/>
      <c r="DI18" s="868"/>
      <c r="DJ18" s="868"/>
      <c r="DK18" s="868"/>
      <c r="DL18" s="868"/>
      <c r="DM18" s="868"/>
      <c r="DN18" s="868"/>
      <c r="DO18" s="868"/>
      <c r="DP18" s="868"/>
      <c r="DQ18" s="868"/>
      <c r="DR18" s="868"/>
      <c r="DS18" s="868"/>
      <c r="DT18" s="868"/>
      <c r="DU18" s="868"/>
      <c r="DV18" s="868"/>
      <c r="DW18" s="868"/>
      <c r="DX18" s="868"/>
      <c r="DY18" s="868"/>
      <c r="DZ18" s="868"/>
      <c r="EA18" s="868"/>
      <c r="EB18" s="868"/>
      <c r="EC18" s="868"/>
      <c r="ED18" s="868"/>
      <c r="EE18" s="970"/>
      <c r="EF18" s="956"/>
      <c r="EG18" s="957"/>
      <c r="EH18" s="957"/>
      <c r="EI18" s="957"/>
      <c r="EJ18" s="957"/>
      <c r="EK18" s="957"/>
      <c r="EL18" s="957"/>
      <c r="EM18" s="957"/>
      <c r="EN18" s="957"/>
      <c r="EO18" s="957"/>
      <c r="EP18" s="957"/>
      <c r="EQ18" s="957"/>
      <c r="ER18" s="957"/>
      <c r="ES18" s="957"/>
      <c r="ET18" s="957"/>
      <c r="EU18" s="958"/>
      <c r="EV18" s="971"/>
      <c r="EW18" s="938"/>
      <c r="EX18" s="938"/>
      <c r="EY18" s="938"/>
      <c r="EZ18" s="938"/>
      <c r="FA18" s="938"/>
      <c r="FB18" s="938"/>
      <c r="FC18" s="938"/>
      <c r="FD18" s="938"/>
      <c r="FE18" s="938"/>
      <c r="FF18" s="938"/>
      <c r="FG18" s="938"/>
      <c r="FH18" s="938"/>
      <c r="FI18" s="940" t="s">
        <v>8</v>
      </c>
      <c r="FJ18" s="940"/>
      <c r="FK18" s="940"/>
      <c r="FL18" s="938"/>
      <c r="FM18" s="938"/>
      <c r="FN18" s="938"/>
      <c r="FO18" s="938"/>
      <c r="FP18" s="938"/>
      <c r="FQ18" s="938"/>
      <c r="FR18" s="938"/>
      <c r="FS18" s="940" t="s">
        <v>345</v>
      </c>
      <c r="FT18" s="940"/>
      <c r="FU18" s="940"/>
      <c r="FV18" s="940"/>
      <c r="FW18" s="940"/>
      <c r="FX18" s="940"/>
      <c r="FY18" s="940"/>
      <c r="FZ18" s="940"/>
      <c r="GA18" s="940"/>
      <c r="GB18" s="940"/>
      <c r="GC18" s="940"/>
      <c r="GD18" s="940"/>
      <c r="GE18" s="940"/>
      <c r="GF18" s="940"/>
      <c r="GG18" s="942"/>
    </row>
    <row r="19" spans="1:189" ht="20.100000000000001" customHeight="1">
      <c r="A19" s="969"/>
      <c r="B19" s="969"/>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c r="BM19" s="868"/>
      <c r="BN19" s="868"/>
      <c r="BO19" s="868"/>
      <c r="BP19" s="868"/>
      <c r="BQ19" s="868"/>
      <c r="BR19" s="868"/>
      <c r="BS19" s="868"/>
      <c r="BT19" s="868"/>
      <c r="BU19" s="868"/>
      <c r="BV19" s="868"/>
      <c r="BW19" s="868"/>
      <c r="BX19" s="868"/>
      <c r="BY19" s="868"/>
      <c r="BZ19" s="868"/>
      <c r="CA19" s="868"/>
      <c r="CB19" s="868"/>
      <c r="CC19" s="868"/>
      <c r="CD19" s="868"/>
      <c r="CE19" s="868"/>
      <c r="CF19" s="868"/>
      <c r="CG19" s="868"/>
      <c r="CH19" s="868"/>
      <c r="CI19" s="868"/>
      <c r="CJ19" s="868"/>
      <c r="CK19" s="868"/>
      <c r="CL19" s="868"/>
      <c r="CM19" s="868"/>
      <c r="CN19" s="868"/>
      <c r="CO19" s="868"/>
      <c r="CP19" s="868"/>
      <c r="CQ19" s="868"/>
      <c r="CR19" s="868"/>
      <c r="CS19" s="868"/>
      <c r="CT19" s="868"/>
      <c r="CU19" s="868"/>
      <c r="CV19" s="868"/>
      <c r="CW19" s="868"/>
      <c r="CX19" s="868"/>
      <c r="CY19" s="868"/>
      <c r="CZ19" s="868"/>
      <c r="DA19" s="868"/>
      <c r="DB19" s="868"/>
      <c r="DC19" s="868"/>
      <c r="DD19" s="868"/>
      <c r="DE19" s="868"/>
      <c r="DF19" s="868"/>
      <c r="DG19" s="868"/>
      <c r="DH19" s="868"/>
      <c r="DI19" s="868"/>
      <c r="DJ19" s="868"/>
      <c r="DK19" s="868"/>
      <c r="DL19" s="868"/>
      <c r="DM19" s="868"/>
      <c r="DN19" s="868"/>
      <c r="DO19" s="868"/>
      <c r="DP19" s="868"/>
      <c r="DQ19" s="868"/>
      <c r="DR19" s="868"/>
      <c r="DS19" s="868"/>
      <c r="DT19" s="868"/>
      <c r="DU19" s="868"/>
      <c r="DV19" s="868"/>
      <c r="DW19" s="868"/>
      <c r="DX19" s="868"/>
      <c r="DY19" s="868"/>
      <c r="DZ19" s="868"/>
      <c r="EA19" s="868"/>
      <c r="EB19" s="868"/>
      <c r="EC19" s="868"/>
      <c r="ED19" s="868"/>
      <c r="EE19" s="970"/>
      <c r="EF19" s="959"/>
      <c r="EG19" s="960"/>
      <c r="EH19" s="960"/>
      <c r="EI19" s="960"/>
      <c r="EJ19" s="960"/>
      <c r="EK19" s="960"/>
      <c r="EL19" s="960"/>
      <c r="EM19" s="960"/>
      <c r="EN19" s="960"/>
      <c r="EO19" s="960"/>
      <c r="EP19" s="960"/>
      <c r="EQ19" s="960"/>
      <c r="ER19" s="960"/>
      <c r="ES19" s="960"/>
      <c r="ET19" s="960"/>
      <c r="EU19" s="961"/>
      <c r="EV19" s="972"/>
      <c r="EW19" s="939"/>
      <c r="EX19" s="939"/>
      <c r="EY19" s="939"/>
      <c r="EZ19" s="939"/>
      <c r="FA19" s="939"/>
      <c r="FB19" s="939"/>
      <c r="FC19" s="939"/>
      <c r="FD19" s="939"/>
      <c r="FE19" s="939"/>
      <c r="FF19" s="939"/>
      <c r="FG19" s="939"/>
      <c r="FH19" s="939"/>
      <c r="FI19" s="941"/>
      <c r="FJ19" s="941"/>
      <c r="FK19" s="941"/>
      <c r="FL19" s="939"/>
      <c r="FM19" s="939"/>
      <c r="FN19" s="939"/>
      <c r="FO19" s="939"/>
      <c r="FP19" s="939"/>
      <c r="FQ19" s="939"/>
      <c r="FR19" s="939"/>
      <c r="FS19" s="941"/>
      <c r="FT19" s="941"/>
      <c r="FU19" s="941"/>
      <c r="FV19" s="941"/>
      <c r="FW19" s="941"/>
      <c r="FX19" s="941"/>
      <c r="FY19" s="941"/>
      <c r="FZ19" s="941"/>
      <c r="GA19" s="941"/>
      <c r="GB19" s="941"/>
      <c r="GC19" s="941"/>
      <c r="GD19" s="941"/>
      <c r="GE19" s="941"/>
      <c r="GF19" s="941"/>
      <c r="GG19" s="943"/>
    </row>
    <row r="20" spans="1:189" ht="39.9" customHeight="1">
      <c r="A20" s="944" t="s">
        <v>367</v>
      </c>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5"/>
      <c r="AM20" s="946" t="s">
        <v>396</v>
      </c>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7"/>
      <c r="BN20" s="947"/>
      <c r="BO20" s="947"/>
      <c r="BP20" s="947"/>
      <c r="BQ20" s="947"/>
      <c r="BR20" s="947"/>
      <c r="BS20" s="947"/>
      <c r="BT20" s="947"/>
      <c r="BU20" s="947"/>
      <c r="BV20" s="947"/>
      <c r="BW20" s="947"/>
      <c r="BX20" s="947"/>
      <c r="BY20" s="947"/>
      <c r="BZ20" s="947"/>
      <c r="CA20" s="947"/>
      <c r="CB20" s="947"/>
      <c r="CC20" s="947"/>
      <c r="CD20" s="947"/>
      <c r="CE20" s="947"/>
      <c r="CF20" s="947"/>
      <c r="CG20" s="947"/>
      <c r="CH20" s="947"/>
      <c r="CI20" s="947"/>
      <c r="CJ20" s="947"/>
      <c r="CK20" s="947"/>
      <c r="CL20" s="947"/>
      <c r="CM20" s="947"/>
      <c r="CN20" s="947"/>
      <c r="CO20" s="947"/>
      <c r="CP20" s="947"/>
      <c r="CQ20" s="947"/>
      <c r="CR20" s="947"/>
      <c r="CS20" s="947"/>
      <c r="CT20" s="947"/>
      <c r="CU20" s="947"/>
      <c r="CV20" s="947"/>
      <c r="CW20" s="947"/>
      <c r="CX20" s="947"/>
      <c r="CY20" s="947"/>
      <c r="CZ20" s="947"/>
      <c r="DA20" s="947"/>
      <c r="DB20" s="947"/>
      <c r="DC20" s="947"/>
      <c r="DD20" s="947"/>
      <c r="DE20" s="947"/>
      <c r="DF20" s="947"/>
      <c r="DG20" s="947"/>
      <c r="DH20" s="947"/>
      <c r="DI20" s="947"/>
      <c r="DJ20" s="947"/>
      <c r="DK20" s="947"/>
      <c r="DL20" s="947"/>
      <c r="DM20" s="947"/>
      <c r="DN20" s="947"/>
      <c r="DO20" s="947"/>
      <c r="DP20" s="947"/>
      <c r="DQ20" s="947"/>
      <c r="DR20" s="947"/>
      <c r="DS20" s="947"/>
      <c r="DT20" s="947"/>
      <c r="DU20" s="947"/>
      <c r="DV20" s="947"/>
      <c r="DW20" s="947"/>
      <c r="DX20" s="947"/>
      <c r="DY20" s="947"/>
      <c r="DZ20" s="947"/>
      <c r="EA20" s="947"/>
      <c r="EB20" s="947"/>
      <c r="EC20" s="947"/>
      <c r="ED20" s="947"/>
      <c r="EE20" s="948"/>
      <c r="EF20" s="850" t="s">
        <v>395</v>
      </c>
      <c r="EG20" s="851"/>
      <c r="EH20" s="851"/>
      <c r="EI20" s="851"/>
      <c r="EJ20" s="851"/>
      <c r="EK20" s="851"/>
      <c r="EL20" s="851"/>
      <c r="EM20" s="851"/>
      <c r="EN20" s="851"/>
      <c r="EO20" s="851"/>
      <c r="EP20" s="851"/>
      <c r="EQ20" s="851"/>
      <c r="ER20" s="851"/>
      <c r="ES20" s="851"/>
      <c r="ET20" s="851"/>
      <c r="EU20" s="851"/>
      <c r="EV20" s="851"/>
      <c r="EW20" s="851"/>
      <c r="EX20" s="851"/>
      <c r="EY20" s="851"/>
      <c r="EZ20" s="851"/>
      <c r="FA20" s="851"/>
      <c r="FB20" s="851"/>
      <c r="FC20" s="851"/>
      <c r="FD20" s="851"/>
      <c r="FE20" s="851"/>
      <c r="FF20" s="851"/>
      <c r="FG20" s="851"/>
      <c r="FH20" s="851"/>
      <c r="FI20" s="851"/>
      <c r="FJ20" s="851"/>
      <c r="FK20" s="851"/>
      <c r="FL20" s="851"/>
      <c r="FM20" s="851"/>
      <c r="FN20" s="851"/>
      <c r="FO20" s="851"/>
      <c r="FP20" s="851"/>
      <c r="FQ20" s="851"/>
      <c r="FR20" s="851"/>
      <c r="FS20" s="851"/>
      <c r="FT20" s="851"/>
      <c r="FU20" s="851"/>
      <c r="FV20" s="851"/>
      <c r="FW20" s="851"/>
      <c r="FX20" s="851"/>
      <c r="FY20" s="851"/>
      <c r="FZ20" s="851"/>
      <c r="GA20" s="851"/>
      <c r="GB20" s="851"/>
      <c r="GC20" s="851"/>
      <c r="GD20" s="851"/>
      <c r="GE20" s="851"/>
      <c r="GF20" s="851"/>
      <c r="GG20" s="930"/>
    </row>
    <row r="21" spans="1:189" ht="54" customHeight="1">
      <c r="A21" s="853"/>
      <c r="B21" s="853"/>
      <c r="C21" s="853"/>
      <c r="D21" s="853"/>
      <c r="E21" s="853"/>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3"/>
      <c r="CO21" s="853"/>
      <c r="CP21" s="853"/>
      <c r="CQ21" s="853"/>
      <c r="CR21" s="853"/>
      <c r="CS21" s="853"/>
      <c r="CT21" s="853"/>
      <c r="CU21" s="853"/>
      <c r="CV21" s="853"/>
      <c r="CW21" s="853"/>
      <c r="CX21" s="853"/>
      <c r="CY21" s="853"/>
      <c r="CZ21" s="853"/>
      <c r="DA21" s="853"/>
      <c r="DB21" s="853"/>
      <c r="DC21" s="853"/>
      <c r="DD21" s="853"/>
      <c r="DE21" s="853"/>
      <c r="DF21" s="853"/>
      <c r="DG21" s="853"/>
      <c r="DH21" s="853"/>
      <c r="DI21" s="853"/>
      <c r="DJ21" s="853"/>
      <c r="DK21" s="853"/>
      <c r="DL21" s="853"/>
      <c r="DM21" s="853"/>
      <c r="DN21" s="853"/>
      <c r="DO21" s="853"/>
      <c r="DP21" s="853"/>
      <c r="DQ21" s="853"/>
      <c r="DR21" s="853"/>
      <c r="DS21" s="853"/>
      <c r="DT21" s="853"/>
      <c r="DU21" s="853"/>
      <c r="DV21" s="853"/>
      <c r="DW21" s="853"/>
      <c r="DX21" s="853"/>
      <c r="DY21" s="853"/>
      <c r="DZ21" s="853"/>
      <c r="EA21" s="853"/>
      <c r="EB21" s="853"/>
      <c r="EC21" s="853"/>
      <c r="ED21" s="853"/>
      <c r="EE21" s="853"/>
      <c r="EF21" s="928"/>
      <c r="EG21" s="929"/>
      <c r="EH21" s="929"/>
      <c r="EI21" s="929"/>
      <c r="EJ21" s="929"/>
      <c r="EK21" s="929"/>
      <c r="EL21" s="929"/>
      <c r="EM21" s="929"/>
      <c r="EN21" s="929"/>
      <c r="EO21" s="929"/>
      <c r="EP21" s="851" t="s">
        <v>8</v>
      </c>
      <c r="EQ21" s="851"/>
      <c r="ER21" s="851"/>
      <c r="ES21" s="929"/>
      <c r="ET21" s="929"/>
      <c r="EU21" s="929"/>
      <c r="EV21" s="929"/>
      <c r="EW21" s="929"/>
      <c r="EX21" s="851" t="s">
        <v>346</v>
      </c>
      <c r="EY21" s="851"/>
      <c r="EZ21" s="851"/>
      <c r="FA21" s="851"/>
      <c r="FB21" s="851"/>
      <c r="FC21" s="851"/>
      <c r="FD21" s="851"/>
      <c r="FE21" s="851"/>
      <c r="FF21" s="851"/>
      <c r="FG21" s="925"/>
      <c r="FH21" s="925"/>
      <c r="FI21" s="925"/>
      <c r="FJ21" s="925"/>
      <c r="FK21" s="925"/>
      <c r="FL21" s="925"/>
      <c r="FM21" s="925"/>
      <c r="FN21" s="925"/>
      <c r="FO21" s="925"/>
      <c r="FP21" s="925"/>
      <c r="FQ21" s="926" t="s">
        <v>8</v>
      </c>
      <c r="FR21" s="926"/>
      <c r="FS21" s="926"/>
      <c r="FT21" s="929"/>
      <c r="FU21" s="929"/>
      <c r="FV21" s="929"/>
      <c r="FW21" s="929"/>
      <c r="FX21" s="929"/>
      <c r="FY21" s="926" t="s">
        <v>345</v>
      </c>
      <c r="FZ21" s="926"/>
      <c r="GA21" s="926"/>
      <c r="GB21" s="926"/>
      <c r="GC21" s="926"/>
      <c r="GD21" s="926"/>
      <c r="GE21" s="926"/>
      <c r="GF21" s="926"/>
      <c r="GG21" s="927"/>
    </row>
    <row r="22" spans="1:189" ht="54" customHeight="1">
      <c r="A22" s="853"/>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3"/>
      <c r="AY22" s="853"/>
      <c r="AZ22" s="853"/>
      <c r="BA22" s="853"/>
      <c r="BB22" s="853"/>
      <c r="BC22" s="853"/>
      <c r="BD22" s="853"/>
      <c r="BE22" s="853"/>
      <c r="BF22" s="853"/>
      <c r="BG22" s="853"/>
      <c r="BH22" s="853"/>
      <c r="BI22" s="853"/>
      <c r="BJ22" s="853"/>
      <c r="BK22" s="853"/>
      <c r="BL22" s="853"/>
      <c r="BM22" s="853"/>
      <c r="BN22" s="853"/>
      <c r="BO22" s="853"/>
      <c r="BP22" s="853"/>
      <c r="BQ22" s="853"/>
      <c r="BR22" s="853"/>
      <c r="BS22" s="853"/>
      <c r="BT22" s="853"/>
      <c r="BU22" s="853"/>
      <c r="BV22" s="853"/>
      <c r="BW22" s="853"/>
      <c r="BX22" s="853"/>
      <c r="BY22" s="853"/>
      <c r="BZ22" s="853"/>
      <c r="CA22" s="853"/>
      <c r="CB22" s="853"/>
      <c r="CC22" s="853"/>
      <c r="CD22" s="853"/>
      <c r="CE22" s="853"/>
      <c r="CF22" s="853"/>
      <c r="CG22" s="853"/>
      <c r="CH22" s="853"/>
      <c r="CI22" s="853"/>
      <c r="CJ22" s="853"/>
      <c r="CK22" s="853"/>
      <c r="CL22" s="853"/>
      <c r="CM22" s="853"/>
      <c r="CN22" s="853"/>
      <c r="CO22" s="853"/>
      <c r="CP22" s="853"/>
      <c r="CQ22" s="853"/>
      <c r="CR22" s="853"/>
      <c r="CS22" s="853"/>
      <c r="CT22" s="853"/>
      <c r="CU22" s="853"/>
      <c r="CV22" s="853"/>
      <c r="CW22" s="853"/>
      <c r="CX22" s="853"/>
      <c r="CY22" s="853"/>
      <c r="CZ22" s="853"/>
      <c r="DA22" s="853"/>
      <c r="DB22" s="853"/>
      <c r="DC22" s="853"/>
      <c r="DD22" s="853"/>
      <c r="DE22" s="853"/>
      <c r="DF22" s="853"/>
      <c r="DG22" s="853"/>
      <c r="DH22" s="853"/>
      <c r="DI22" s="853"/>
      <c r="DJ22" s="853"/>
      <c r="DK22" s="853"/>
      <c r="DL22" s="853"/>
      <c r="DM22" s="853"/>
      <c r="DN22" s="853"/>
      <c r="DO22" s="853"/>
      <c r="DP22" s="853"/>
      <c r="DQ22" s="853"/>
      <c r="DR22" s="853"/>
      <c r="DS22" s="853"/>
      <c r="DT22" s="853"/>
      <c r="DU22" s="853"/>
      <c r="DV22" s="853"/>
      <c r="DW22" s="853"/>
      <c r="DX22" s="853"/>
      <c r="DY22" s="853"/>
      <c r="DZ22" s="853"/>
      <c r="EA22" s="853"/>
      <c r="EB22" s="853"/>
      <c r="EC22" s="853"/>
      <c r="ED22" s="853"/>
      <c r="EE22" s="853"/>
      <c r="EF22" s="928"/>
      <c r="EG22" s="929"/>
      <c r="EH22" s="929"/>
      <c r="EI22" s="929"/>
      <c r="EJ22" s="929"/>
      <c r="EK22" s="929"/>
      <c r="EL22" s="929"/>
      <c r="EM22" s="929"/>
      <c r="EN22" s="929"/>
      <c r="EO22" s="929"/>
      <c r="EP22" s="851" t="s">
        <v>8</v>
      </c>
      <c r="EQ22" s="851"/>
      <c r="ER22" s="851"/>
      <c r="ES22" s="929"/>
      <c r="ET22" s="929"/>
      <c r="EU22" s="929"/>
      <c r="EV22" s="929"/>
      <c r="EW22" s="929"/>
      <c r="EX22" s="851" t="s">
        <v>346</v>
      </c>
      <c r="EY22" s="851"/>
      <c r="EZ22" s="851"/>
      <c r="FA22" s="851"/>
      <c r="FB22" s="851"/>
      <c r="FC22" s="851"/>
      <c r="FD22" s="851"/>
      <c r="FE22" s="851"/>
      <c r="FF22" s="851"/>
      <c r="FG22" s="925"/>
      <c r="FH22" s="925"/>
      <c r="FI22" s="925"/>
      <c r="FJ22" s="925"/>
      <c r="FK22" s="925"/>
      <c r="FL22" s="925"/>
      <c r="FM22" s="925"/>
      <c r="FN22" s="925"/>
      <c r="FO22" s="925"/>
      <c r="FP22" s="925"/>
      <c r="FQ22" s="926" t="s">
        <v>8</v>
      </c>
      <c r="FR22" s="926"/>
      <c r="FS22" s="926"/>
      <c r="FT22" s="929"/>
      <c r="FU22" s="929"/>
      <c r="FV22" s="929"/>
      <c r="FW22" s="929"/>
      <c r="FX22" s="929"/>
      <c r="FY22" s="926" t="s">
        <v>345</v>
      </c>
      <c r="FZ22" s="926"/>
      <c r="GA22" s="926"/>
      <c r="GB22" s="926"/>
      <c r="GC22" s="926"/>
      <c r="GD22" s="926"/>
      <c r="GE22" s="926"/>
      <c r="GF22" s="926"/>
      <c r="GG22" s="927"/>
    </row>
    <row r="23" spans="1:189" ht="54" customHeight="1">
      <c r="A23" s="853"/>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c r="BQ23" s="853"/>
      <c r="BR23" s="853"/>
      <c r="BS23" s="853"/>
      <c r="BT23" s="853"/>
      <c r="BU23" s="853"/>
      <c r="BV23" s="853"/>
      <c r="BW23" s="853"/>
      <c r="BX23" s="853"/>
      <c r="BY23" s="853"/>
      <c r="BZ23" s="853"/>
      <c r="CA23" s="853"/>
      <c r="CB23" s="853"/>
      <c r="CC23" s="853"/>
      <c r="CD23" s="853"/>
      <c r="CE23" s="853"/>
      <c r="CF23" s="853"/>
      <c r="CG23" s="853"/>
      <c r="CH23" s="853"/>
      <c r="CI23" s="853"/>
      <c r="CJ23" s="853"/>
      <c r="CK23" s="853"/>
      <c r="CL23" s="853"/>
      <c r="CM23" s="853"/>
      <c r="CN23" s="853"/>
      <c r="CO23" s="853"/>
      <c r="CP23" s="853"/>
      <c r="CQ23" s="853"/>
      <c r="CR23" s="853"/>
      <c r="CS23" s="853"/>
      <c r="CT23" s="853"/>
      <c r="CU23" s="853"/>
      <c r="CV23" s="853"/>
      <c r="CW23" s="853"/>
      <c r="CX23" s="853"/>
      <c r="CY23" s="853"/>
      <c r="CZ23" s="853"/>
      <c r="DA23" s="853"/>
      <c r="DB23" s="853"/>
      <c r="DC23" s="853"/>
      <c r="DD23" s="853"/>
      <c r="DE23" s="853"/>
      <c r="DF23" s="853"/>
      <c r="DG23" s="853"/>
      <c r="DH23" s="853"/>
      <c r="DI23" s="853"/>
      <c r="DJ23" s="853"/>
      <c r="DK23" s="853"/>
      <c r="DL23" s="853"/>
      <c r="DM23" s="853"/>
      <c r="DN23" s="853"/>
      <c r="DO23" s="853"/>
      <c r="DP23" s="853"/>
      <c r="DQ23" s="853"/>
      <c r="DR23" s="853"/>
      <c r="DS23" s="853"/>
      <c r="DT23" s="853"/>
      <c r="DU23" s="853"/>
      <c r="DV23" s="853"/>
      <c r="DW23" s="853"/>
      <c r="DX23" s="853"/>
      <c r="DY23" s="853"/>
      <c r="DZ23" s="853"/>
      <c r="EA23" s="853"/>
      <c r="EB23" s="853"/>
      <c r="EC23" s="853"/>
      <c r="ED23" s="853"/>
      <c r="EE23" s="853"/>
      <c r="EF23" s="928"/>
      <c r="EG23" s="929"/>
      <c r="EH23" s="929"/>
      <c r="EI23" s="929"/>
      <c r="EJ23" s="929"/>
      <c r="EK23" s="929"/>
      <c r="EL23" s="929"/>
      <c r="EM23" s="929"/>
      <c r="EN23" s="929"/>
      <c r="EO23" s="929"/>
      <c r="EP23" s="851" t="s">
        <v>8</v>
      </c>
      <c r="EQ23" s="851"/>
      <c r="ER23" s="851"/>
      <c r="ES23" s="929"/>
      <c r="ET23" s="929"/>
      <c r="EU23" s="929"/>
      <c r="EV23" s="929"/>
      <c r="EW23" s="929"/>
      <c r="EX23" s="851" t="s">
        <v>346</v>
      </c>
      <c r="EY23" s="851"/>
      <c r="EZ23" s="851"/>
      <c r="FA23" s="851"/>
      <c r="FB23" s="851"/>
      <c r="FC23" s="851"/>
      <c r="FD23" s="851"/>
      <c r="FE23" s="851"/>
      <c r="FF23" s="851"/>
      <c r="FG23" s="925"/>
      <c r="FH23" s="925"/>
      <c r="FI23" s="925"/>
      <c r="FJ23" s="925"/>
      <c r="FK23" s="925"/>
      <c r="FL23" s="925"/>
      <c r="FM23" s="925"/>
      <c r="FN23" s="925"/>
      <c r="FO23" s="925"/>
      <c r="FP23" s="925"/>
      <c r="FQ23" s="926" t="s">
        <v>8</v>
      </c>
      <c r="FR23" s="926"/>
      <c r="FS23" s="926"/>
      <c r="FT23" s="929"/>
      <c r="FU23" s="929"/>
      <c r="FV23" s="929"/>
      <c r="FW23" s="929"/>
      <c r="FX23" s="929"/>
      <c r="FY23" s="926" t="s">
        <v>345</v>
      </c>
      <c r="FZ23" s="926"/>
      <c r="GA23" s="926"/>
      <c r="GB23" s="926"/>
      <c r="GC23" s="926"/>
      <c r="GD23" s="926"/>
      <c r="GE23" s="926"/>
      <c r="GF23" s="926"/>
      <c r="GG23" s="927"/>
    </row>
    <row r="24" spans="1:189" ht="54" customHeight="1">
      <c r="A24" s="853"/>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c r="BQ24" s="853"/>
      <c r="BR24" s="853"/>
      <c r="BS24" s="853"/>
      <c r="BT24" s="853"/>
      <c r="BU24" s="853"/>
      <c r="BV24" s="853"/>
      <c r="BW24" s="853"/>
      <c r="BX24" s="853"/>
      <c r="BY24" s="853"/>
      <c r="BZ24" s="853"/>
      <c r="CA24" s="853"/>
      <c r="CB24" s="853"/>
      <c r="CC24" s="853"/>
      <c r="CD24" s="853"/>
      <c r="CE24" s="853"/>
      <c r="CF24" s="853"/>
      <c r="CG24" s="853"/>
      <c r="CH24" s="853"/>
      <c r="CI24" s="853"/>
      <c r="CJ24" s="853"/>
      <c r="CK24" s="853"/>
      <c r="CL24" s="853"/>
      <c r="CM24" s="853"/>
      <c r="CN24" s="853"/>
      <c r="CO24" s="853"/>
      <c r="CP24" s="853"/>
      <c r="CQ24" s="853"/>
      <c r="CR24" s="853"/>
      <c r="CS24" s="853"/>
      <c r="CT24" s="853"/>
      <c r="CU24" s="853"/>
      <c r="CV24" s="853"/>
      <c r="CW24" s="853"/>
      <c r="CX24" s="853"/>
      <c r="CY24" s="853"/>
      <c r="CZ24" s="853"/>
      <c r="DA24" s="853"/>
      <c r="DB24" s="853"/>
      <c r="DC24" s="853"/>
      <c r="DD24" s="853"/>
      <c r="DE24" s="853"/>
      <c r="DF24" s="853"/>
      <c r="DG24" s="853"/>
      <c r="DH24" s="853"/>
      <c r="DI24" s="853"/>
      <c r="DJ24" s="853"/>
      <c r="DK24" s="853"/>
      <c r="DL24" s="853"/>
      <c r="DM24" s="853"/>
      <c r="DN24" s="853"/>
      <c r="DO24" s="853"/>
      <c r="DP24" s="853"/>
      <c r="DQ24" s="853"/>
      <c r="DR24" s="853"/>
      <c r="DS24" s="853"/>
      <c r="DT24" s="853"/>
      <c r="DU24" s="853"/>
      <c r="DV24" s="853"/>
      <c r="DW24" s="853"/>
      <c r="DX24" s="853"/>
      <c r="DY24" s="853"/>
      <c r="DZ24" s="853"/>
      <c r="EA24" s="853"/>
      <c r="EB24" s="853"/>
      <c r="EC24" s="853"/>
      <c r="ED24" s="853"/>
      <c r="EE24" s="853"/>
      <c r="EF24" s="928"/>
      <c r="EG24" s="929"/>
      <c r="EH24" s="929"/>
      <c r="EI24" s="929"/>
      <c r="EJ24" s="929"/>
      <c r="EK24" s="929"/>
      <c r="EL24" s="929"/>
      <c r="EM24" s="929"/>
      <c r="EN24" s="929"/>
      <c r="EO24" s="929"/>
      <c r="EP24" s="851" t="s">
        <v>8</v>
      </c>
      <c r="EQ24" s="851"/>
      <c r="ER24" s="851"/>
      <c r="ES24" s="929"/>
      <c r="ET24" s="929"/>
      <c r="EU24" s="929"/>
      <c r="EV24" s="929"/>
      <c r="EW24" s="929"/>
      <c r="EX24" s="851" t="s">
        <v>346</v>
      </c>
      <c r="EY24" s="851"/>
      <c r="EZ24" s="851"/>
      <c r="FA24" s="851"/>
      <c r="FB24" s="851"/>
      <c r="FC24" s="851"/>
      <c r="FD24" s="851"/>
      <c r="FE24" s="851"/>
      <c r="FF24" s="851"/>
      <c r="FG24" s="925"/>
      <c r="FH24" s="925"/>
      <c r="FI24" s="925"/>
      <c r="FJ24" s="925"/>
      <c r="FK24" s="925"/>
      <c r="FL24" s="925"/>
      <c r="FM24" s="925"/>
      <c r="FN24" s="925"/>
      <c r="FO24" s="925"/>
      <c r="FP24" s="925"/>
      <c r="FQ24" s="926" t="s">
        <v>8</v>
      </c>
      <c r="FR24" s="926"/>
      <c r="FS24" s="926"/>
      <c r="FT24" s="929"/>
      <c r="FU24" s="929"/>
      <c r="FV24" s="929"/>
      <c r="FW24" s="929"/>
      <c r="FX24" s="929"/>
      <c r="FY24" s="926" t="s">
        <v>345</v>
      </c>
      <c r="FZ24" s="926"/>
      <c r="GA24" s="926"/>
      <c r="GB24" s="926"/>
      <c r="GC24" s="926"/>
      <c r="GD24" s="926"/>
      <c r="GE24" s="926"/>
      <c r="GF24" s="926"/>
      <c r="GG24" s="927"/>
    </row>
    <row r="25" spans="1:189" ht="54" customHeight="1">
      <c r="A25" s="853"/>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853"/>
      <c r="BP25" s="853"/>
      <c r="BQ25" s="853"/>
      <c r="BR25" s="853"/>
      <c r="BS25" s="853"/>
      <c r="BT25" s="853"/>
      <c r="BU25" s="853"/>
      <c r="BV25" s="853"/>
      <c r="BW25" s="853"/>
      <c r="BX25" s="853"/>
      <c r="BY25" s="853"/>
      <c r="BZ25" s="853"/>
      <c r="CA25" s="853"/>
      <c r="CB25" s="853"/>
      <c r="CC25" s="853"/>
      <c r="CD25" s="853"/>
      <c r="CE25" s="853"/>
      <c r="CF25" s="853"/>
      <c r="CG25" s="853"/>
      <c r="CH25" s="853"/>
      <c r="CI25" s="853"/>
      <c r="CJ25" s="853"/>
      <c r="CK25" s="853"/>
      <c r="CL25" s="853"/>
      <c r="CM25" s="853"/>
      <c r="CN25" s="853"/>
      <c r="CO25" s="853"/>
      <c r="CP25" s="853"/>
      <c r="CQ25" s="853"/>
      <c r="CR25" s="853"/>
      <c r="CS25" s="853"/>
      <c r="CT25" s="853"/>
      <c r="CU25" s="853"/>
      <c r="CV25" s="853"/>
      <c r="CW25" s="853"/>
      <c r="CX25" s="853"/>
      <c r="CY25" s="853"/>
      <c r="CZ25" s="853"/>
      <c r="DA25" s="853"/>
      <c r="DB25" s="853"/>
      <c r="DC25" s="853"/>
      <c r="DD25" s="853"/>
      <c r="DE25" s="853"/>
      <c r="DF25" s="853"/>
      <c r="DG25" s="853"/>
      <c r="DH25" s="853"/>
      <c r="DI25" s="853"/>
      <c r="DJ25" s="853"/>
      <c r="DK25" s="853"/>
      <c r="DL25" s="853"/>
      <c r="DM25" s="853"/>
      <c r="DN25" s="853"/>
      <c r="DO25" s="853"/>
      <c r="DP25" s="853"/>
      <c r="DQ25" s="853"/>
      <c r="DR25" s="853"/>
      <c r="DS25" s="853"/>
      <c r="DT25" s="853"/>
      <c r="DU25" s="853"/>
      <c r="DV25" s="853"/>
      <c r="DW25" s="853"/>
      <c r="DX25" s="853"/>
      <c r="DY25" s="853"/>
      <c r="DZ25" s="853"/>
      <c r="EA25" s="853"/>
      <c r="EB25" s="853"/>
      <c r="EC25" s="853"/>
      <c r="ED25" s="853"/>
      <c r="EE25" s="853"/>
      <c r="EF25" s="928"/>
      <c r="EG25" s="929"/>
      <c r="EH25" s="929"/>
      <c r="EI25" s="929"/>
      <c r="EJ25" s="929"/>
      <c r="EK25" s="929"/>
      <c r="EL25" s="929"/>
      <c r="EM25" s="929"/>
      <c r="EN25" s="929"/>
      <c r="EO25" s="929"/>
      <c r="EP25" s="851" t="s">
        <v>8</v>
      </c>
      <c r="EQ25" s="851"/>
      <c r="ER25" s="851"/>
      <c r="ES25" s="929"/>
      <c r="ET25" s="929"/>
      <c r="EU25" s="929"/>
      <c r="EV25" s="929"/>
      <c r="EW25" s="929"/>
      <c r="EX25" s="851" t="s">
        <v>346</v>
      </c>
      <c r="EY25" s="851"/>
      <c r="EZ25" s="851"/>
      <c r="FA25" s="851"/>
      <c r="FB25" s="851"/>
      <c r="FC25" s="851"/>
      <c r="FD25" s="851"/>
      <c r="FE25" s="851"/>
      <c r="FF25" s="851"/>
      <c r="FG25" s="925"/>
      <c r="FH25" s="925"/>
      <c r="FI25" s="925"/>
      <c r="FJ25" s="925"/>
      <c r="FK25" s="925"/>
      <c r="FL25" s="925"/>
      <c r="FM25" s="925"/>
      <c r="FN25" s="925"/>
      <c r="FO25" s="925"/>
      <c r="FP25" s="925"/>
      <c r="FQ25" s="926" t="s">
        <v>8</v>
      </c>
      <c r="FR25" s="926"/>
      <c r="FS25" s="926"/>
      <c r="FT25" s="929"/>
      <c r="FU25" s="929"/>
      <c r="FV25" s="929"/>
      <c r="FW25" s="929"/>
      <c r="FX25" s="929"/>
      <c r="FY25" s="926" t="s">
        <v>345</v>
      </c>
      <c r="FZ25" s="926"/>
      <c r="GA25" s="926"/>
      <c r="GB25" s="926"/>
      <c r="GC25" s="926"/>
      <c r="GD25" s="926"/>
      <c r="GE25" s="926"/>
      <c r="GF25" s="926"/>
      <c r="GG25" s="927"/>
    </row>
    <row r="26" spans="1:189" ht="54" customHeight="1">
      <c r="A26" s="853"/>
      <c r="B26" s="853"/>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3"/>
      <c r="BL26" s="853"/>
      <c r="BM26" s="853"/>
      <c r="BN26" s="853"/>
      <c r="BO26" s="853"/>
      <c r="BP26" s="853"/>
      <c r="BQ26" s="853"/>
      <c r="BR26" s="853"/>
      <c r="BS26" s="853"/>
      <c r="BT26" s="853"/>
      <c r="BU26" s="853"/>
      <c r="BV26" s="853"/>
      <c r="BW26" s="853"/>
      <c r="BX26" s="853"/>
      <c r="BY26" s="853"/>
      <c r="BZ26" s="853"/>
      <c r="CA26" s="853"/>
      <c r="CB26" s="853"/>
      <c r="CC26" s="853"/>
      <c r="CD26" s="853"/>
      <c r="CE26" s="853"/>
      <c r="CF26" s="853"/>
      <c r="CG26" s="853"/>
      <c r="CH26" s="853"/>
      <c r="CI26" s="853"/>
      <c r="CJ26" s="853"/>
      <c r="CK26" s="853"/>
      <c r="CL26" s="853"/>
      <c r="CM26" s="853"/>
      <c r="CN26" s="853"/>
      <c r="CO26" s="853"/>
      <c r="CP26" s="853"/>
      <c r="CQ26" s="853"/>
      <c r="CR26" s="853"/>
      <c r="CS26" s="853"/>
      <c r="CT26" s="853"/>
      <c r="CU26" s="853"/>
      <c r="CV26" s="853"/>
      <c r="CW26" s="853"/>
      <c r="CX26" s="853"/>
      <c r="CY26" s="853"/>
      <c r="CZ26" s="853"/>
      <c r="DA26" s="853"/>
      <c r="DB26" s="853"/>
      <c r="DC26" s="853"/>
      <c r="DD26" s="853"/>
      <c r="DE26" s="853"/>
      <c r="DF26" s="853"/>
      <c r="DG26" s="853"/>
      <c r="DH26" s="853"/>
      <c r="DI26" s="853"/>
      <c r="DJ26" s="853"/>
      <c r="DK26" s="853"/>
      <c r="DL26" s="853"/>
      <c r="DM26" s="853"/>
      <c r="DN26" s="853"/>
      <c r="DO26" s="853"/>
      <c r="DP26" s="853"/>
      <c r="DQ26" s="853"/>
      <c r="DR26" s="853"/>
      <c r="DS26" s="853"/>
      <c r="DT26" s="853"/>
      <c r="DU26" s="853"/>
      <c r="DV26" s="853"/>
      <c r="DW26" s="853"/>
      <c r="DX26" s="853"/>
      <c r="DY26" s="853"/>
      <c r="DZ26" s="853"/>
      <c r="EA26" s="853"/>
      <c r="EB26" s="853"/>
      <c r="EC26" s="853"/>
      <c r="ED26" s="853"/>
      <c r="EE26" s="853"/>
      <c r="EF26" s="928"/>
      <c r="EG26" s="929"/>
      <c r="EH26" s="929"/>
      <c r="EI26" s="929"/>
      <c r="EJ26" s="929"/>
      <c r="EK26" s="929"/>
      <c r="EL26" s="929"/>
      <c r="EM26" s="929"/>
      <c r="EN26" s="929"/>
      <c r="EO26" s="929"/>
      <c r="EP26" s="851" t="s">
        <v>8</v>
      </c>
      <c r="EQ26" s="851"/>
      <c r="ER26" s="851"/>
      <c r="ES26" s="929"/>
      <c r="ET26" s="929"/>
      <c r="EU26" s="929"/>
      <c r="EV26" s="929"/>
      <c r="EW26" s="929"/>
      <c r="EX26" s="851" t="s">
        <v>346</v>
      </c>
      <c r="EY26" s="851"/>
      <c r="EZ26" s="851"/>
      <c r="FA26" s="851"/>
      <c r="FB26" s="851"/>
      <c r="FC26" s="851"/>
      <c r="FD26" s="851"/>
      <c r="FE26" s="851"/>
      <c r="FF26" s="851"/>
      <c r="FG26" s="925"/>
      <c r="FH26" s="925"/>
      <c r="FI26" s="925"/>
      <c r="FJ26" s="925"/>
      <c r="FK26" s="925"/>
      <c r="FL26" s="925"/>
      <c r="FM26" s="925"/>
      <c r="FN26" s="925"/>
      <c r="FO26" s="925"/>
      <c r="FP26" s="925"/>
      <c r="FQ26" s="926" t="s">
        <v>8</v>
      </c>
      <c r="FR26" s="926"/>
      <c r="FS26" s="926"/>
      <c r="FT26" s="929"/>
      <c r="FU26" s="929"/>
      <c r="FV26" s="929"/>
      <c r="FW26" s="929"/>
      <c r="FX26" s="929"/>
      <c r="FY26" s="926" t="s">
        <v>345</v>
      </c>
      <c r="FZ26" s="926"/>
      <c r="GA26" s="926"/>
      <c r="GB26" s="926"/>
      <c r="GC26" s="926"/>
      <c r="GD26" s="926"/>
      <c r="GE26" s="926"/>
      <c r="GF26" s="926"/>
      <c r="GG26" s="927"/>
    </row>
    <row r="27" spans="1:189" ht="54" customHeight="1">
      <c r="A27" s="853"/>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L27" s="853"/>
      <c r="BM27" s="853"/>
      <c r="BN27" s="853"/>
      <c r="BO27" s="853"/>
      <c r="BP27" s="853"/>
      <c r="BQ27" s="853"/>
      <c r="BR27" s="853"/>
      <c r="BS27" s="853"/>
      <c r="BT27" s="853"/>
      <c r="BU27" s="853"/>
      <c r="BV27" s="853"/>
      <c r="BW27" s="853"/>
      <c r="BX27" s="853"/>
      <c r="BY27" s="853"/>
      <c r="BZ27" s="853"/>
      <c r="CA27" s="853"/>
      <c r="CB27" s="853"/>
      <c r="CC27" s="853"/>
      <c r="CD27" s="853"/>
      <c r="CE27" s="853"/>
      <c r="CF27" s="853"/>
      <c r="CG27" s="853"/>
      <c r="CH27" s="853"/>
      <c r="CI27" s="853"/>
      <c r="CJ27" s="853"/>
      <c r="CK27" s="853"/>
      <c r="CL27" s="853"/>
      <c r="CM27" s="853"/>
      <c r="CN27" s="853"/>
      <c r="CO27" s="853"/>
      <c r="CP27" s="853"/>
      <c r="CQ27" s="853"/>
      <c r="CR27" s="853"/>
      <c r="CS27" s="853"/>
      <c r="CT27" s="853"/>
      <c r="CU27" s="853"/>
      <c r="CV27" s="853"/>
      <c r="CW27" s="853"/>
      <c r="CX27" s="853"/>
      <c r="CY27" s="853"/>
      <c r="CZ27" s="853"/>
      <c r="DA27" s="853"/>
      <c r="DB27" s="853"/>
      <c r="DC27" s="853"/>
      <c r="DD27" s="853"/>
      <c r="DE27" s="853"/>
      <c r="DF27" s="853"/>
      <c r="DG27" s="853"/>
      <c r="DH27" s="853"/>
      <c r="DI27" s="853"/>
      <c r="DJ27" s="853"/>
      <c r="DK27" s="853"/>
      <c r="DL27" s="853"/>
      <c r="DM27" s="853"/>
      <c r="DN27" s="853"/>
      <c r="DO27" s="853"/>
      <c r="DP27" s="853"/>
      <c r="DQ27" s="853"/>
      <c r="DR27" s="853"/>
      <c r="DS27" s="853"/>
      <c r="DT27" s="853"/>
      <c r="DU27" s="853"/>
      <c r="DV27" s="853"/>
      <c r="DW27" s="853"/>
      <c r="DX27" s="853"/>
      <c r="DY27" s="853"/>
      <c r="DZ27" s="853"/>
      <c r="EA27" s="853"/>
      <c r="EB27" s="853"/>
      <c r="EC27" s="853"/>
      <c r="ED27" s="853"/>
      <c r="EE27" s="853"/>
      <c r="EF27" s="928"/>
      <c r="EG27" s="929"/>
      <c r="EH27" s="929"/>
      <c r="EI27" s="929"/>
      <c r="EJ27" s="929"/>
      <c r="EK27" s="929"/>
      <c r="EL27" s="929"/>
      <c r="EM27" s="929"/>
      <c r="EN27" s="929"/>
      <c r="EO27" s="929"/>
      <c r="EP27" s="851" t="s">
        <v>8</v>
      </c>
      <c r="EQ27" s="851"/>
      <c r="ER27" s="851"/>
      <c r="ES27" s="929"/>
      <c r="ET27" s="929"/>
      <c r="EU27" s="929"/>
      <c r="EV27" s="929"/>
      <c r="EW27" s="929"/>
      <c r="EX27" s="851" t="s">
        <v>346</v>
      </c>
      <c r="EY27" s="851"/>
      <c r="EZ27" s="851"/>
      <c r="FA27" s="851"/>
      <c r="FB27" s="851"/>
      <c r="FC27" s="851"/>
      <c r="FD27" s="851"/>
      <c r="FE27" s="851"/>
      <c r="FF27" s="851"/>
      <c r="FG27" s="925"/>
      <c r="FH27" s="925"/>
      <c r="FI27" s="925"/>
      <c r="FJ27" s="925"/>
      <c r="FK27" s="925"/>
      <c r="FL27" s="925"/>
      <c r="FM27" s="925"/>
      <c r="FN27" s="925"/>
      <c r="FO27" s="925"/>
      <c r="FP27" s="925"/>
      <c r="FQ27" s="926" t="s">
        <v>8</v>
      </c>
      <c r="FR27" s="926"/>
      <c r="FS27" s="926"/>
      <c r="FT27" s="929"/>
      <c r="FU27" s="929"/>
      <c r="FV27" s="929"/>
      <c r="FW27" s="929"/>
      <c r="FX27" s="929"/>
      <c r="FY27" s="926" t="s">
        <v>345</v>
      </c>
      <c r="FZ27" s="926"/>
      <c r="GA27" s="926"/>
      <c r="GB27" s="926"/>
      <c r="GC27" s="926"/>
      <c r="GD27" s="926"/>
      <c r="GE27" s="926"/>
      <c r="GF27" s="926"/>
      <c r="GG27" s="927"/>
    </row>
    <row r="28" spans="1:189" ht="54" customHeight="1">
      <c r="A28" s="853"/>
      <c r="B28" s="853"/>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c r="BL28" s="853"/>
      <c r="BM28" s="853"/>
      <c r="BN28" s="853"/>
      <c r="BO28" s="853"/>
      <c r="BP28" s="853"/>
      <c r="BQ28" s="853"/>
      <c r="BR28" s="853"/>
      <c r="BS28" s="853"/>
      <c r="BT28" s="853"/>
      <c r="BU28" s="853"/>
      <c r="BV28" s="853"/>
      <c r="BW28" s="853"/>
      <c r="BX28" s="853"/>
      <c r="BY28" s="853"/>
      <c r="BZ28" s="853"/>
      <c r="CA28" s="853"/>
      <c r="CB28" s="853"/>
      <c r="CC28" s="853"/>
      <c r="CD28" s="853"/>
      <c r="CE28" s="853"/>
      <c r="CF28" s="853"/>
      <c r="CG28" s="853"/>
      <c r="CH28" s="853"/>
      <c r="CI28" s="853"/>
      <c r="CJ28" s="853"/>
      <c r="CK28" s="853"/>
      <c r="CL28" s="853"/>
      <c r="CM28" s="853"/>
      <c r="CN28" s="853"/>
      <c r="CO28" s="853"/>
      <c r="CP28" s="853"/>
      <c r="CQ28" s="853"/>
      <c r="CR28" s="853"/>
      <c r="CS28" s="853"/>
      <c r="CT28" s="853"/>
      <c r="CU28" s="853"/>
      <c r="CV28" s="853"/>
      <c r="CW28" s="853"/>
      <c r="CX28" s="853"/>
      <c r="CY28" s="853"/>
      <c r="CZ28" s="853"/>
      <c r="DA28" s="853"/>
      <c r="DB28" s="853"/>
      <c r="DC28" s="853"/>
      <c r="DD28" s="853"/>
      <c r="DE28" s="853"/>
      <c r="DF28" s="853"/>
      <c r="DG28" s="853"/>
      <c r="DH28" s="853"/>
      <c r="DI28" s="853"/>
      <c r="DJ28" s="853"/>
      <c r="DK28" s="853"/>
      <c r="DL28" s="853"/>
      <c r="DM28" s="853"/>
      <c r="DN28" s="853"/>
      <c r="DO28" s="853"/>
      <c r="DP28" s="853"/>
      <c r="DQ28" s="853"/>
      <c r="DR28" s="853"/>
      <c r="DS28" s="853"/>
      <c r="DT28" s="853"/>
      <c r="DU28" s="853"/>
      <c r="DV28" s="853"/>
      <c r="DW28" s="853"/>
      <c r="DX28" s="853"/>
      <c r="DY28" s="853"/>
      <c r="DZ28" s="853"/>
      <c r="EA28" s="853"/>
      <c r="EB28" s="853"/>
      <c r="EC28" s="853"/>
      <c r="ED28" s="853"/>
      <c r="EE28" s="853"/>
      <c r="EF28" s="928"/>
      <c r="EG28" s="929"/>
      <c r="EH28" s="929"/>
      <c r="EI28" s="929"/>
      <c r="EJ28" s="929"/>
      <c r="EK28" s="929"/>
      <c r="EL28" s="929"/>
      <c r="EM28" s="929"/>
      <c r="EN28" s="929"/>
      <c r="EO28" s="929"/>
      <c r="EP28" s="851" t="s">
        <v>8</v>
      </c>
      <c r="EQ28" s="851"/>
      <c r="ER28" s="851"/>
      <c r="ES28" s="929"/>
      <c r="ET28" s="929"/>
      <c r="EU28" s="929"/>
      <c r="EV28" s="929"/>
      <c r="EW28" s="929"/>
      <c r="EX28" s="851" t="s">
        <v>346</v>
      </c>
      <c r="EY28" s="851"/>
      <c r="EZ28" s="851"/>
      <c r="FA28" s="851"/>
      <c r="FB28" s="851"/>
      <c r="FC28" s="851"/>
      <c r="FD28" s="851"/>
      <c r="FE28" s="851"/>
      <c r="FF28" s="851"/>
      <c r="FG28" s="925"/>
      <c r="FH28" s="925"/>
      <c r="FI28" s="925"/>
      <c r="FJ28" s="925"/>
      <c r="FK28" s="925"/>
      <c r="FL28" s="925"/>
      <c r="FM28" s="925"/>
      <c r="FN28" s="925"/>
      <c r="FO28" s="925"/>
      <c r="FP28" s="925"/>
      <c r="FQ28" s="926" t="s">
        <v>8</v>
      </c>
      <c r="FR28" s="926"/>
      <c r="FS28" s="926"/>
      <c r="FT28" s="929"/>
      <c r="FU28" s="929"/>
      <c r="FV28" s="929"/>
      <c r="FW28" s="929"/>
      <c r="FX28" s="929"/>
      <c r="FY28" s="926" t="s">
        <v>345</v>
      </c>
      <c r="FZ28" s="926"/>
      <c r="GA28" s="926"/>
      <c r="GB28" s="926"/>
      <c r="GC28" s="926"/>
      <c r="GD28" s="926"/>
      <c r="GE28" s="926"/>
      <c r="GF28" s="926"/>
      <c r="GG28" s="927"/>
    </row>
    <row r="29" spans="1:189" ht="54" customHeight="1">
      <c r="A29" s="853"/>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c r="BL29" s="853"/>
      <c r="BM29" s="853"/>
      <c r="BN29" s="853"/>
      <c r="BO29" s="853"/>
      <c r="BP29" s="853"/>
      <c r="BQ29" s="853"/>
      <c r="BR29" s="853"/>
      <c r="BS29" s="853"/>
      <c r="BT29" s="853"/>
      <c r="BU29" s="853"/>
      <c r="BV29" s="853"/>
      <c r="BW29" s="853"/>
      <c r="BX29" s="853"/>
      <c r="BY29" s="853"/>
      <c r="BZ29" s="853"/>
      <c r="CA29" s="853"/>
      <c r="CB29" s="853"/>
      <c r="CC29" s="853"/>
      <c r="CD29" s="853"/>
      <c r="CE29" s="853"/>
      <c r="CF29" s="853"/>
      <c r="CG29" s="853"/>
      <c r="CH29" s="853"/>
      <c r="CI29" s="853"/>
      <c r="CJ29" s="853"/>
      <c r="CK29" s="853"/>
      <c r="CL29" s="853"/>
      <c r="CM29" s="853"/>
      <c r="CN29" s="853"/>
      <c r="CO29" s="853"/>
      <c r="CP29" s="853"/>
      <c r="CQ29" s="853"/>
      <c r="CR29" s="853"/>
      <c r="CS29" s="853"/>
      <c r="CT29" s="853"/>
      <c r="CU29" s="853"/>
      <c r="CV29" s="853"/>
      <c r="CW29" s="853"/>
      <c r="CX29" s="853"/>
      <c r="CY29" s="853"/>
      <c r="CZ29" s="853"/>
      <c r="DA29" s="853"/>
      <c r="DB29" s="853"/>
      <c r="DC29" s="853"/>
      <c r="DD29" s="853"/>
      <c r="DE29" s="853"/>
      <c r="DF29" s="853"/>
      <c r="DG29" s="853"/>
      <c r="DH29" s="853"/>
      <c r="DI29" s="853"/>
      <c r="DJ29" s="853"/>
      <c r="DK29" s="853"/>
      <c r="DL29" s="853"/>
      <c r="DM29" s="853"/>
      <c r="DN29" s="853"/>
      <c r="DO29" s="853"/>
      <c r="DP29" s="853"/>
      <c r="DQ29" s="853"/>
      <c r="DR29" s="853"/>
      <c r="DS29" s="853"/>
      <c r="DT29" s="853"/>
      <c r="DU29" s="853"/>
      <c r="DV29" s="853"/>
      <c r="DW29" s="853"/>
      <c r="DX29" s="853"/>
      <c r="DY29" s="853"/>
      <c r="DZ29" s="853"/>
      <c r="EA29" s="853"/>
      <c r="EB29" s="853"/>
      <c r="EC29" s="853"/>
      <c r="ED29" s="853"/>
      <c r="EE29" s="853"/>
      <c r="EF29" s="928"/>
      <c r="EG29" s="929"/>
      <c r="EH29" s="929"/>
      <c r="EI29" s="929"/>
      <c r="EJ29" s="929"/>
      <c r="EK29" s="929"/>
      <c r="EL29" s="929"/>
      <c r="EM29" s="929"/>
      <c r="EN29" s="929"/>
      <c r="EO29" s="929"/>
      <c r="EP29" s="851" t="s">
        <v>8</v>
      </c>
      <c r="EQ29" s="851"/>
      <c r="ER29" s="851"/>
      <c r="ES29" s="929"/>
      <c r="ET29" s="929"/>
      <c r="EU29" s="929"/>
      <c r="EV29" s="929"/>
      <c r="EW29" s="929"/>
      <c r="EX29" s="851" t="s">
        <v>346</v>
      </c>
      <c r="EY29" s="851"/>
      <c r="EZ29" s="851"/>
      <c r="FA29" s="851"/>
      <c r="FB29" s="851"/>
      <c r="FC29" s="851"/>
      <c r="FD29" s="851"/>
      <c r="FE29" s="851"/>
      <c r="FF29" s="851"/>
      <c r="FG29" s="925"/>
      <c r="FH29" s="925"/>
      <c r="FI29" s="925"/>
      <c r="FJ29" s="925"/>
      <c r="FK29" s="925"/>
      <c r="FL29" s="925"/>
      <c r="FM29" s="925"/>
      <c r="FN29" s="925"/>
      <c r="FO29" s="925"/>
      <c r="FP29" s="925"/>
      <c r="FQ29" s="926" t="s">
        <v>8</v>
      </c>
      <c r="FR29" s="926"/>
      <c r="FS29" s="926"/>
      <c r="FT29" s="929"/>
      <c r="FU29" s="929"/>
      <c r="FV29" s="929"/>
      <c r="FW29" s="929"/>
      <c r="FX29" s="929"/>
      <c r="FY29" s="926" t="s">
        <v>345</v>
      </c>
      <c r="FZ29" s="926"/>
      <c r="GA29" s="926"/>
      <c r="GB29" s="926"/>
      <c r="GC29" s="926"/>
      <c r="GD29" s="926"/>
      <c r="GE29" s="926"/>
      <c r="GF29" s="926"/>
      <c r="GG29" s="927"/>
    </row>
    <row r="30" spans="1:189" ht="54" customHeight="1">
      <c r="A30" s="853"/>
      <c r="B30" s="853"/>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c r="BL30" s="853"/>
      <c r="BM30" s="853"/>
      <c r="BN30" s="853"/>
      <c r="BO30" s="853"/>
      <c r="BP30" s="853"/>
      <c r="BQ30" s="853"/>
      <c r="BR30" s="853"/>
      <c r="BS30" s="853"/>
      <c r="BT30" s="853"/>
      <c r="BU30" s="853"/>
      <c r="BV30" s="853"/>
      <c r="BW30" s="853"/>
      <c r="BX30" s="853"/>
      <c r="BY30" s="853"/>
      <c r="BZ30" s="853"/>
      <c r="CA30" s="853"/>
      <c r="CB30" s="853"/>
      <c r="CC30" s="853"/>
      <c r="CD30" s="853"/>
      <c r="CE30" s="853"/>
      <c r="CF30" s="853"/>
      <c r="CG30" s="853"/>
      <c r="CH30" s="853"/>
      <c r="CI30" s="853"/>
      <c r="CJ30" s="853"/>
      <c r="CK30" s="853"/>
      <c r="CL30" s="853"/>
      <c r="CM30" s="853"/>
      <c r="CN30" s="853"/>
      <c r="CO30" s="853"/>
      <c r="CP30" s="853"/>
      <c r="CQ30" s="853"/>
      <c r="CR30" s="853"/>
      <c r="CS30" s="853"/>
      <c r="CT30" s="853"/>
      <c r="CU30" s="853"/>
      <c r="CV30" s="853"/>
      <c r="CW30" s="853"/>
      <c r="CX30" s="853"/>
      <c r="CY30" s="853"/>
      <c r="CZ30" s="853"/>
      <c r="DA30" s="853"/>
      <c r="DB30" s="853"/>
      <c r="DC30" s="853"/>
      <c r="DD30" s="853"/>
      <c r="DE30" s="853"/>
      <c r="DF30" s="853"/>
      <c r="DG30" s="853"/>
      <c r="DH30" s="853"/>
      <c r="DI30" s="853"/>
      <c r="DJ30" s="853"/>
      <c r="DK30" s="853"/>
      <c r="DL30" s="853"/>
      <c r="DM30" s="853"/>
      <c r="DN30" s="853"/>
      <c r="DO30" s="853"/>
      <c r="DP30" s="853"/>
      <c r="DQ30" s="853"/>
      <c r="DR30" s="853"/>
      <c r="DS30" s="853"/>
      <c r="DT30" s="853"/>
      <c r="DU30" s="853"/>
      <c r="DV30" s="853"/>
      <c r="DW30" s="853"/>
      <c r="DX30" s="853"/>
      <c r="DY30" s="853"/>
      <c r="DZ30" s="853"/>
      <c r="EA30" s="853"/>
      <c r="EB30" s="853"/>
      <c r="EC30" s="853"/>
      <c r="ED30" s="853"/>
      <c r="EE30" s="853"/>
      <c r="EF30" s="928"/>
      <c r="EG30" s="929"/>
      <c r="EH30" s="929"/>
      <c r="EI30" s="929"/>
      <c r="EJ30" s="929"/>
      <c r="EK30" s="929"/>
      <c r="EL30" s="929"/>
      <c r="EM30" s="929"/>
      <c r="EN30" s="929"/>
      <c r="EO30" s="929"/>
      <c r="EP30" s="851" t="s">
        <v>8</v>
      </c>
      <c r="EQ30" s="851"/>
      <c r="ER30" s="851"/>
      <c r="ES30" s="929"/>
      <c r="ET30" s="929"/>
      <c r="EU30" s="929"/>
      <c r="EV30" s="929"/>
      <c r="EW30" s="929"/>
      <c r="EX30" s="851" t="s">
        <v>346</v>
      </c>
      <c r="EY30" s="851"/>
      <c r="EZ30" s="851"/>
      <c r="FA30" s="851"/>
      <c r="FB30" s="851"/>
      <c r="FC30" s="851"/>
      <c r="FD30" s="851"/>
      <c r="FE30" s="851"/>
      <c r="FF30" s="851"/>
      <c r="FG30" s="925"/>
      <c r="FH30" s="925"/>
      <c r="FI30" s="925"/>
      <c r="FJ30" s="925"/>
      <c r="FK30" s="925"/>
      <c r="FL30" s="925"/>
      <c r="FM30" s="925"/>
      <c r="FN30" s="925"/>
      <c r="FO30" s="925"/>
      <c r="FP30" s="925"/>
      <c r="FQ30" s="926" t="s">
        <v>8</v>
      </c>
      <c r="FR30" s="926"/>
      <c r="FS30" s="926"/>
      <c r="FT30" s="929"/>
      <c r="FU30" s="929"/>
      <c r="FV30" s="929"/>
      <c r="FW30" s="929"/>
      <c r="FX30" s="929"/>
      <c r="FY30" s="926" t="s">
        <v>345</v>
      </c>
      <c r="FZ30" s="926"/>
      <c r="GA30" s="926"/>
      <c r="GB30" s="926"/>
      <c r="GC30" s="926"/>
      <c r="GD30" s="926"/>
      <c r="GE30" s="926"/>
      <c r="GF30" s="926"/>
      <c r="GG30" s="927"/>
    </row>
    <row r="31" spans="1:189" ht="54" customHeight="1">
      <c r="A31" s="931" t="s">
        <v>394</v>
      </c>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3"/>
      <c r="AM31" s="935"/>
      <c r="AN31" s="936"/>
      <c r="AO31" s="936"/>
      <c r="AP31" s="936"/>
      <c r="AQ31" s="936"/>
      <c r="AR31" s="936"/>
      <c r="AS31" s="936"/>
      <c r="AT31" s="936"/>
      <c r="AU31" s="936"/>
      <c r="AV31" s="936"/>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6"/>
      <c r="BY31" s="936"/>
      <c r="BZ31" s="936"/>
      <c r="CA31" s="936"/>
      <c r="CB31" s="936"/>
      <c r="CC31" s="936"/>
      <c r="CD31" s="936"/>
      <c r="CE31" s="936"/>
      <c r="CF31" s="936"/>
      <c r="CG31" s="936"/>
      <c r="CH31" s="936"/>
      <c r="CI31" s="936"/>
      <c r="CJ31" s="936"/>
      <c r="CK31" s="936"/>
      <c r="CL31" s="936"/>
      <c r="CM31" s="936"/>
      <c r="CN31" s="936"/>
      <c r="CO31" s="936"/>
      <c r="CP31" s="936"/>
      <c r="CQ31" s="936"/>
      <c r="CR31" s="936"/>
      <c r="CS31" s="936"/>
      <c r="CT31" s="936"/>
      <c r="CU31" s="936"/>
      <c r="CV31" s="936"/>
      <c r="CW31" s="936"/>
      <c r="CX31" s="936"/>
      <c r="CY31" s="936"/>
      <c r="CZ31" s="936"/>
      <c r="DA31" s="936"/>
      <c r="DB31" s="936"/>
      <c r="DC31" s="936"/>
      <c r="DD31" s="936"/>
      <c r="DE31" s="936"/>
      <c r="DF31" s="936"/>
      <c r="DG31" s="936"/>
      <c r="DH31" s="936"/>
      <c r="DI31" s="936"/>
      <c r="DJ31" s="936"/>
      <c r="DK31" s="936"/>
      <c r="DL31" s="936"/>
      <c r="DM31" s="936"/>
      <c r="DN31" s="936"/>
      <c r="DO31" s="936"/>
      <c r="DP31" s="936"/>
      <c r="DQ31" s="936"/>
      <c r="DR31" s="936"/>
      <c r="DS31" s="936"/>
      <c r="DT31" s="936"/>
      <c r="DU31" s="936"/>
      <c r="DV31" s="936"/>
      <c r="DW31" s="936"/>
      <c r="DX31" s="936"/>
      <c r="DY31" s="936"/>
      <c r="DZ31" s="936"/>
      <c r="EA31" s="936"/>
      <c r="EB31" s="936"/>
      <c r="EC31" s="936"/>
      <c r="ED31" s="936"/>
      <c r="EE31" s="937"/>
      <c r="EF31" s="850" t="s">
        <v>393</v>
      </c>
      <c r="EG31" s="851"/>
      <c r="EH31" s="851"/>
      <c r="EI31" s="851"/>
      <c r="EJ31" s="851"/>
      <c r="EK31" s="851"/>
      <c r="EL31" s="851"/>
      <c r="EM31" s="851"/>
      <c r="EN31" s="851"/>
      <c r="EO31" s="851"/>
      <c r="EP31" s="851"/>
      <c r="EQ31" s="851"/>
      <c r="ER31" s="851" t="s">
        <v>344</v>
      </c>
      <c r="ES31" s="851"/>
      <c r="ET31" s="851"/>
      <c r="EU31" s="851"/>
      <c r="EV31" s="851"/>
      <c r="EW31" s="851"/>
      <c r="EX31" s="851"/>
      <c r="EY31" s="851"/>
      <c r="EZ31" s="851"/>
      <c r="FA31" s="851"/>
      <c r="FB31" s="925"/>
      <c r="FC31" s="925"/>
      <c r="FD31" s="925"/>
      <c r="FE31" s="925"/>
      <c r="FF31" s="925"/>
      <c r="FG31" s="925"/>
      <c r="FH31" s="925"/>
      <c r="FI31" s="925"/>
      <c r="FJ31" s="925"/>
      <c r="FK31" s="925"/>
      <c r="FL31" s="925"/>
      <c r="FM31" s="925"/>
      <c r="FN31" s="925"/>
      <c r="FO31" s="851" t="s">
        <v>8</v>
      </c>
      <c r="FP31" s="851"/>
      <c r="FQ31" s="851"/>
      <c r="FR31" s="851"/>
      <c r="FS31" s="925"/>
      <c r="FT31" s="925"/>
      <c r="FU31" s="925"/>
      <c r="FV31" s="925"/>
      <c r="FW31" s="925"/>
      <c r="FX31" s="925"/>
      <c r="FY31" s="925"/>
      <c r="FZ31" s="925"/>
      <c r="GA31" s="851" t="s">
        <v>360</v>
      </c>
      <c r="GB31" s="851"/>
      <c r="GC31" s="851"/>
      <c r="GD31" s="851"/>
      <c r="GE31" s="851"/>
      <c r="GF31" s="851"/>
      <c r="GG31" s="930"/>
    </row>
    <row r="32" spans="1:189">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row>
    <row r="33" spans="1:185" ht="19.5" customHeight="1">
      <c r="A33" s="934" t="s">
        <v>351</v>
      </c>
      <c r="B33" s="934"/>
      <c r="C33" s="934"/>
      <c r="D33" s="934"/>
      <c r="E33" s="934"/>
      <c r="F33" s="934"/>
      <c r="G33" s="934"/>
      <c r="H33" s="934"/>
      <c r="I33" s="934"/>
      <c r="J33" s="934"/>
      <c r="K33" s="934"/>
      <c r="L33" s="934"/>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row>
    <row r="34" spans="1:185" ht="20.100000000000001" customHeight="1">
      <c r="A34" s="934" t="s">
        <v>392</v>
      </c>
      <c r="B34" s="934"/>
      <c r="C34" s="934"/>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934"/>
      <c r="AM34" s="934"/>
      <c r="AN34" s="934"/>
      <c r="AO34" s="934"/>
      <c r="AP34" s="934"/>
      <c r="AQ34" s="934"/>
      <c r="AR34" s="934"/>
      <c r="AS34" s="934"/>
      <c r="AT34" s="934"/>
      <c r="AU34" s="934"/>
      <c r="AV34" s="934"/>
      <c r="AW34" s="934"/>
      <c r="AX34" s="934"/>
      <c r="AY34" s="934"/>
      <c r="AZ34" s="934"/>
      <c r="BA34" s="934"/>
      <c r="BB34" s="934"/>
      <c r="BC34" s="934"/>
      <c r="BD34" s="934"/>
      <c r="BE34" s="934"/>
      <c r="BF34" s="934"/>
      <c r="BG34" s="934"/>
      <c r="BH34" s="934"/>
      <c r="BI34" s="934"/>
      <c r="BJ34" s="934"/>
      <c r="BK34" s="934"/>
      <c r="BL34" s="934"/>
      <c r="BM34" s="934"/>
      <c r="BN34" s="934"/>
      <c r="BO34" s="934"/>
      <c r="BP34" s="934"/>
      <c r="BQ34" s="934"/>
      <c r="BR34" s="934"/>
      <c r="BS34" s="934"/>
      <c r="BT34" s="934"/>
      <c r="BU34" s="934"/>
      <c r="BV34" s="934"/>
      <c r="BW34" s="934"/>
      <c r="BX34" s="934"/>
      <c r="BY34" s="934"/>
      <c r="BZ34" s="934"/>
      <c r="CA34" s="934"/>
      <c r="CB34" s="934"/>
      <c r="CC34" s="934"/>
      <c r="CD34" s="934"/>
      <c r="CE34" s="934"/>
      <c r="CF34" s="934"/>
      <c r="CG34" s="934"/>
      <c r="CH34" s="934"/>
      <c r="CI34" s="934"/>
      <c r="CJ34" s="934"/>
      <c r="CK34" s="934"/>
      <c r="CL34" s="934"/>
      <c r="CM34" s="934"/>
      <c r="CN34" s="934"/>
      <c r="CO34" s="934"/>
      <c r="CP34" s="934"/>
      <c r="CQ34" s="934"/>
      <c r="CR34" s="934"/>
      <c r="CS34" s="934"/>
      <c r="CT34" s="934"/>
      <c r="CU34" s="934"/>
      <c r="CV34" s="934"/>
      <c r="CW34" s="934"/>
      <c r="CX34" s="934"/>
      <c r="CY34" s="934"/>
      <c r="CZ34" s="934"/>
      <c r="DA34" s="934"/>
      <c r="DB34" s="934"/>
      <c r="DC34" s="934"/>
      <c r="DD34" s="934"/>
      <c r="DE34" s="934"/>
      <c r="DF34" s="934"/>
      <c r="DG34" s="934"/>
      <c r="DH34" s="934"/>
      <c r="DI34" s="934"/>
      <c r="DJ34" s="934"/>
      <c r="DK34" s="934"/>
      <c r="DL34" s="934"/>
      <c r="DM34" s="934"/>
      <c r="DN34" s="934"/>
      <c r="DO34" s="934"/>
      <c r="DP34" s="934"/>
      <c r="DQ34" s="934"/>
      <c r="DR34" s="934"/>
      <c r="DS34" s="934"/>
      <c r="DT34" s="934"/>
      <c r="DU34" s="934"/>
      <c r="DV34" s="934"/>
      <c r="DW34" s="934"/>
      <c r="DX34" s="934"/>
      <c r="DY34" s="934"/>
      <c r="DZ34" s="934"/>
      <c r="EA34" s="934"/>
      <c r="EB34" s="934"/>
      <c r="EC34" s="934"/>
      <c r="ED34" s="934"/>
      <c r="EE34" s="934"/>
      <c r="EF34" s="934"/>
      <c r="EG34" s="934"/>
      <c r="EH34" s="934"/>
      <c r="EI34" s="934"/>
      <c r="EJ34" s="934"/>
      <c r="EK34" s="934"/>
      <c r="EL34" s="934"/>
      <c r="EM34" s="934"/>
      <c r="EN34" s="934"/>
      <c r="EO34" s="934"/>
      <c r="EP34" s="934"/>
      <c r="EQ34" s="934"/>
      <c r="ER34" s="934"/>
      <c r="ES34" s="934"/>
      <c r="ET34" s="934"/>
      <c r="EU34" s="934"/>
      <c r="EV34" s="934"/>
      <c r="EW34" s="934"/>
      <c r="EX34" s="934"/>
      <c r="EY34" s="934"/>
      <c r="EZ34" s="934"/>
      <c r="FA34" s="934"/>
      <c r="FB34" s="934"/>
      <c r="FC34" s="934"/>
      <c r="FD34" s="934"/>
      <c r="FE34" s="934"/>
      <c r="FF34" s="934"/>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row>
    <row r="35" spans="1:185" ht="20.100000000000001" customHeight="1">
      <c r="A35" s="934" t="s">
        <v>391</v>
      </c>
      <c r="B35" s="934"/>
      <c r="C35" s="934"/>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934"/>
      <c r="BD35" s="934"/>
      <c r="BE35" s="934"/>
      <c r="BF35" s="934"/>
      <c r="BG35" s="934"/>
      <c r="BH35" s="934"/>
      <c r="BI35" s="934"/>
      <c r="BJ35" s="934"/>
      <c r="BK35" s="934"/>
      <c r="BL35" s="934"/>
      <c r="BM35" s="934"/>
      <c r="BN35" s="934"/>
      <c r="BO35" s="934"/>
      <c r="BP35" s="934"/>
      <c r="BQ35" s="934"/>
      <c r="BR35" s="934"/>
      <c r="BS35" s="934"/>
      <c r="BT35" s="934"/>
      <c r="BU35" s="934"/>
      <c r="BV35" s="934"/>
      <c r="BW35" s="934"/>
      <c r="BX35" s="934"/>
      <c r="BY35" s="934"/>
      <c r="BZ35" s="934"/>
      <c r="CA35" s="934"/>
      <c r="CB35" s="934"/>
      <c r="CC35" s="934"/>
      <c r="CD35" s="934"/>
      <c r="CE35" s="934"/>
      <c r="CF35" s="934"/>
      <c r="CG35" s="934"/>
      <c r="CH35" s="934"/>
      <c r="CI35" s="934"/>
      <c r="CJ35" s="934"/>
      <c r="CK35" s="934"/>
      <c r="CL35" s="934"/>
      <c r="CM35" s="934"/>
      <c r="CN35" s="934"/>
      <c r="CO35" s="934"/>
      <c r="CP35" s="934"/>
      <c r="CQ35" s="934"/>
      <c r="CR35" s="934"/>
      <c r="CS35" s="934"/>
      <c r="CT35" s="934"/>
      <c r="CU35" s="934"/>
      <c r="CV35" s="934"/>
      <c r="CW35" s="934"/>
      <c r="CX35" s="934"/>
      <c r="CY35" s="934"/>
      <c r="CZ35" s="934"/>
      <c r="DA35" s="934"/>
      <c r="DB35" s="934"/>
      <c r="DC35" s="934"/>
      <c r="DD35" s="934"/>
      <c r="DE35" s="934"/>
      <c r="DF35" s="934"/>
      <c r="DG35" s="934"/>
      <c r="DH35" s="934"/>
      <c r="DI35" s="934"/>
      <c r="DJ35" s="934"/>
      <c r="DK35" s="934"/>
      <c r="DL35" s="934"/>
      <c r="DM35" s="934"/>
      <c r="DN35" s="934"/>
      <c r="DO35" s="934"/>
      <c r="DP35" s="934"/>
      <c r="DQ35" s="934"/>
      <c r="DR35" s="934"/>
      <c r="DS35" s="934"/>
      <c r="DT35" s="934"/>
      <c r="DU35" s="934"/>
      <c r="DV35" s="934"/>
      <c r="DW35" s="934"/>
      <c r="DX35" s="934"/>
      <c r="DY35" s="934"/>
      <c r="DZ35" s="934"/>
      <c r="EA35" s="934"/>
      <c r="EB35" s="934"/>
      <c r="EC35" s="934"/>
      <c r="ED35" s="934"/>
      <c r="EE35" s="934"/>
      <c r="EF35" s="934"/>
      <c r="EG35" s="934"/>
      <c r="EH35" s="934"/>
      <c r="EI35" s="934"/>
      <c r="EJ35" s="934"/>
      <c r="EK35" s="934"/>
      <c r="EL35" s="934"/>
      <c r="EM35" s="934"/>
      <c r="EN35" s="934"/>
      <c r="EO35" s="934"/>
      <c r="EP35" s="934"/>
      <c r="EQ35" s="934"/>
      <c r="ER35" s="934"/>
      <c r="ES35" s="934"/>
      <c r="ET35" s="934"/>
      <c r="EU35" s="934"/>
      <c r="EV35" s="934"/>
      <c r="EW35" s="934"/>
      <c r="EX35" s="934"/>
      <c r="EY35" s="934"/>
      <c r="EZ35" s="934"/>
      <c r="FA35" s="934"/>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row>
    <row r="36" spans="1:185" ht="20.100000000000001" customHeight="1">
      <c r="A36" s="934" t="s">
        <v>390</v>
      </c>
      <c r="B36" s="934"/>
      <c r="C36" s="934"/>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4"/>
      <c r="AY36" s="934"/>
      <c r="AZ36" s="934"/>
      <c r="BA36" s="934"/>
      <c r="BB36" s="934"/>
      <c r="BC36" s="934"/>
      <c r="BD36" s="934"/>
      <c r="BE36" s="934"/>
      <c r="BF36" s="934"/>
      <c r="BG36" s="934"/>
      <c r="BH36" s="934"/>
      <c r="BI36" s="934"/>
      <c r="BJ36" s="934"/>
      <c r="BK36" s="934"/>
      <c r="BL36" s="934"/>
      <c r="BM36" s="934"/>
      <c r="BN36" s="934"/>
      <c r="BO36" s="934"/>
      <c r="BP36" s="934"/>
      <c r="BQ36" s="934"/>
      <c r="BR36" s="934"/>
      <c r="BS36" s="934"/>
      <c r="BT36" s="934"/>
      <c r="BU36" s="934"/>
      <c r="BV36" s="934"/>
      <c r="BW36" s="934"/>
      <c r="BX36" s="934"/>
      <c r="BY36" s="934"/>
      <c r="BZ36" s="934"/>
      <c r="CA36" s="934"/>
      <c r="CB36" s="934"/>
      <c r="CC36" s="934"/>
      <c r="CD36" s="934"/>
      <c r="CE36" s="934"/>
      <c r="CF36" s="934"/>
      <c r="CG36" s="934"/>
      <c r="CH36" s="934"/>
      <c r="CI36" s="934"/>
      <c r="CJ36" s="934"/>
      <c r="CK36" s="934"/>
      <c r="CL36" s="934"/>
      <c r="CM36" s="934"/>
      <c r="CN36" s="934"/>
      <c r="CO36" s="934"/>
      <c r="CP36" s="934"/>
      <c r="CQ36" s="934"/>
      <c r="CR36" s="934"/>
      <c r="CS36" s="934"/>
      <c r="CT36" s="934"/>
      <c r="CU36" s="934"/>
      <c r="CV36" s="934"/>
      <c r="CW36" s="934"/>
      <c r="CX36" s="934"/>
      <c r="CY36" s="934"/>
      <c r="CZ36" s="934"/>
      <c r="DA36" s="934"/>
      <c r="DB36" s="934"/>
      <c r="DC36" s="934"/>
      <c r="DD36" s="934"/>
      <c r="DE36" s="934"/>
      <c r="DF36" s="934"/>
      <c r="DG36" s="934"/>
      <c r="DH36" s="934"/>
      <c r="DI36" s="934"/>
      <c r="DJ36" s="934"/>
      <c r="DK36" s="934"/>
      <c r="DL36" s="934"/>
      <c r="DM36" s="934"/>
      <c r="DN36" s="934"/>
      <c r="DO36" s="934"/>
      <c r="DP36" s="934"/>
      <c r="DQ36" s="934"/>
      <c r="DR36" s="934"/>
      <c r="DS36" s="934"/>
      <c r="DT36" s="934"/>
      <c r="DU36" s="934"/>
      <c r="DV36" s="934"/>
      <c r="DW36" s="934"/>
      <c r="DX36" s="934"/>
      <c r="DY36" s="934"/>
      <c r="DZ36" s="934"/>
      <c r="EA36" s="934"/>
      <c r="EB36" s="934"/>
      <c r="EC36" s="934"/>
      <c r="ED36" s="934"/>
      <c r="EE36" s="934"/>
      <c r="EF36" s="934"/>
      <c r="EG36" s="934"/>
      <c r="EH36" s="934"/>
      <c r="EI36" s="934"/>
      <c r="EJ36" s="934"/>
      <c r="EK36" s="934"/>
      <c r="EL36" s="934"/>
      <c r="EM36" s="934"/>
      <c r="EN36" s="934"/>
      <c r="EO36" s="934"/>
      <c r="EP36" s="934"/>
      <c r="EQ36" s="934"/>
      <c r="ER36" s="934"/>
      <c r="ES36" s="934"/>
      <c r="ET36" s="934"/>
      <c r="EU36" s="934"/>
      <c r="EV36" s="934"/>
      <c r="EW36" s="934"/>
      <c r="EX36" s="934"/>
      <c r="EY36" s="934"/>
      <c r="EZ36" s="934"/>
      <c r="FA36" s="934"/>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row>
    <row r="37" spans="1:185" ht="20.100000000000001" customHeight="1">
      <c r="A37" s="934" t="s">
        <v>389</v>
      </c>
      <c r="B37" s="934"/>
      <c r="C37" s="934"/>
      <c r="D37" s="934"/>
      <c r="E37" s="934"/>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4"/>
      <c r="AO37" s="934"/>
      <c r="AP37" s="934"/>
      <c r="AQ37" s="934"/>
      <c r="AR37" s="934"/>
      <c r="AS37" s="934"/>
      <c r="AT37" s="934"/>
      <c r="AU37" s="934"/>
      <c r="AV37" s="934"/>
      <c r="AW37" s="934"/>
      <c r="AX37" s="934"/>
      <c r="AY37" s="934"/>
      <c r="AZ37" s="934"/>
      <c r="BA37" s="934"/>
      <c r="BB37" s="934"/>
      <c r="BC37" s="934"/>
      <c r="BD37" s="934"/>
      <c r="BE37" s="934"/>
      <c r="BF37" s="934"/>
      <c r="BG37" s="934"/>
      <c r="BH37" s="934"/>
      <c r="BI37" s="934"/>
      <c r="BJ37" s="934"/>
      <c r="BK37" s="934"/>
      <c r="BL37" s="934"/>
      <c r="BM37" s="934"/>
      <c r="BN37" s="934"/>
      <c r="BO37" s="934"/>
      <c r="BP37" s="934"/>
      <c r="BQ37" s="934"/>
      <c r="BR37" s="934"/>
      <c r="BS37" s="934"/>
      <c r="BT37" s="934"/>
      <c r="BU37" s="934"/>
      <c r="BV37" s="934"/>
      <c r="BW37" s="934"/>
      <c r="BX37" s="934"/>
      <c r="BY37" s="934"/>
      <c r="BZ37" s="934"/>
      <c r="CA37" s="934"/>
      <c r="CB37" s="934"/>
      <c r="CC37" s="934"/>
      <c r="CD37" s="934"/>
      <c r="CE37" s="934"/>
      <c r="CF37" s="934"/>
      <c r="CG37" s="934"/>
      <c r="CH37" s="934"/>
      <c r="CI37" s="934"/>
      <c r="CJ37" s="934"/>
      <c r="CK37" s="934"/>
      <c r="CL37" s="934"/>
      <c r="CM37" s="934"/>
      <c r="CN37" s="934"/>
      <c r="CO37" s="934"/>
      <c r="CP37" s="934"/>
      <c r="CQ37" s="934"/>
      <c r="CR37" s="934"/>
      <c r="CS37" s="934"/>
      <c r="CT37" s="934"/>
      <c r="CU37" s="934"/>
      <c r="CV37" s="934"/>
      <c r="CW37" s="934"/>
      <c r="CX37" s="934"/>
      <c r="CY37" s="934"/>
      <c r="CZ37" s="934"/>
      <c r="DA37" s="934"/>
      <c r="DB37" s="934"/>
      <c r="DC37" s="934"/>
      <c r="DD37" s="934"/>
      <c r="DE37" s="934"/>
      <c r="DF37" s="934"/>
      <c r="DG37" s="934"/>
      <c r="DH37" s="934"/>
      <c r="DI37" s="934"/>
      <c r="DJ37" s="934"/>
      <c r="DK37" s="934"/>
      <c r="DL37" s="934"/>
      <c r="DM37" s="934"/>
      <c r="DN37" s="934"/>
      <c r="DO37" s="934"/>
      <c r="DP37" s="934"/>
      <c r="DQ37" s="934"/>
      <c r="DR37" s="934"/>
      <c r="DS37" s="934"/>
      <c r="DT37" s="934"/>
      <c r="DU37" s="934"/>
      <c r="DV37" s="934"/>
      <c r="DW37" s="934"/>
      <c r="DX37" s="934"/>
      <c r="DY37" s="934"/>
      <c r="DZ37" s="934"/>
      <c r="EA37" s="934"/>
      <c r="EB37" s="934"/>
      <c r="EC37" s="934"/>
      <c r="ED37" s="934"/>
      <c r="EE37" s="934"/>
      <c r="EF37" s="934"/>
      <c r="EG37" s="934"/>
      <c r="EH37" s="934"/>
      <c r="EI37" s="934"/>
      <c r="EJ37" s="934"/>
      <c r="EK37" s="934"/>
      <c r="EL37" s="934"/>
      <c r="EM37" s="934"/>
      <c r="EN37" s="934"/>
      <c r="EO37" s="934"/>
      <c r="EP37" s="934"/>
      <c r="EQ37" s="934"/>
      <c r="ER37" s="934"/>
      <c r="ES37" s="934"/>
      <c r="ET37" s="934"/>
      <c r="EU37" s="934"/>
      <c r="EV37" s="934"/>
      <c r="EW37" s="934"/>
      <c r="EX37" s="934"/>
      <c r="EY37" s="934"/>
      <c r="EZ37" s="934"/>
      <c r="FA37" s="934"/>
      <c r="FB37" s="185"/>
      <c r="FC37" s="185"/>
      <c r="FD37" s="185"/>
      <c r="FE37" s="185"/>
      <c r="FF37" s="185"/>
      <c r="FG37" s="185"/>
      <c r="FH37" s="185"/>
      <c r="FI37" s="185"/>
      <c r="FJ37" s="185"/>
      <c r="FK37" s="185"/>
      <c r="FL37" s="185"/>
      <c r="FM37" s="185"/>
      <c r="FN37" s="185"/>
      <c r="FO37" s="185"/>
      <c r="FP37" s="185"/>
      <c r="FQ37" s="185"/>
      <c r="FR37" s="185"/>
      <c r="FS37" s="185"/>
      <c r="FT37" s="185"/>
      <c r="FU37" s="185"/>
      <c r="FV37" s="185"/>
      <c r="FW37" s="185"/>
      <c r="FX37" s="185"/>
      <c r="FY37" s="185"/>
      <c r="FZ37" s="185"/>
      <c r="GA37" s="185"/>
      <c r="GB37" s="185"/>
      <c r="GC37" s="185"/>
    </row>
    <row r="38" spans="1:185" ht="20.100000000000001" customHeight="1">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c r="EG38" s="185"/>
      <c r="EH38" s="185"/>
      <c r="EI38" s="185"/>
      <c r="EJ38" s="185"/>
      <c r="EK38" s="185"/>
      <c r="EL38" s="185"/>
      <c r="EM38" s="185"/>
      <c r="EN38" s="185"/>
      <c r="EO38" s="185"/>
      <c r="EP38" s="185"/>
      <c r="EQ38" s="185"/>
      <c r="ER38" s="185"/>
      <c r="ES38" s="185"/>
      <c r="ET38" s="185"/>
      <c r="EU38" s="185"/>
      <c r="EV38" s="185"/>
      <c r="EW38" s="185"/>
      <c r="EX38" s="185"/>
      <c r="EY38" s="185"/>
      <c r="EZ38" s="185"/>
      <c r="FA38" s="185"/>
      <c r="FB38" s="185"/>
      <c r="FC38" s="185"/>
      <c r="FD38" s="185"/>
      <c r="FE38" s="185"/>
      <c r="FF38" s="185"/>
      <c r="FG38" s="185"/>
      <c r="FH38" s="185"/>
      <c r="FI38" s="185"/>
      <c r="FJ38" s="185"/>
      <c r="FK38" s="185"/>
      <c r="FL38" s="185"/>
      <c r="FM38" s="185"/>
      <c r="FN38" s="185"/>
      <c r="FO38" s="185"/>
      <c r="FP38" s="185"/>
      <c r="FQ38" s="185"/>
      <c r="FR38" s="185"/>
      <c r="FS38" s="185"/>
      <c r="FT38" s="185"/>
      <c r="FU38" s="185"/>
      <c r="FV38" s="185"/>
      <c r="FW38" s="185"/>
      <c r="FX38" s="185"/>
      <c r="FY38" s="185"/>
      <c r="FZ38" s="185"/>
      <c r="GA38" s="185"/>
      <c r="GB38" s="185"/>
      <c r="GC38" s="185"/>
    </row>
    <row r="39" spans="1:185">
      <c r="A39" s="185" t="s">
        <v>349</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5"/>
      <c r="FS39" s="185"/>
      <c r="FT39" s="185"/>
      <c r="FU39" s="185"/>
      <c r="FV39" s="185"/>
      <c r="FW39" s="185"/>
      <c r="FX39" s="185"/>
      <c r="FY39" s="185"/>
      <c r="FZ39" s="185"/>
      <c r="GA39" s="185"/>
      <c r="GB39" s="185"/>
      <c r="GC39" s="185"/>
    </row>
    <row r="40" spans="1:185">
      <c r="A40" s="185" t="s">
        <v>129</v>
      </c>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85"/>
      <c r="EL40" s="185"/>
      <c r="EM40" s="185"/>
      <c r="EN40" s="185"/>
      <c r="EO40" s="185"/>
      <c r="EP40" s="185"/>
      <c r="EQ40" s="185"/>
      <c r="ER40" s="185"/>
      <c r="ES40" s="185"/>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row>
    <row r="41" spans="1:185" ht="19.5" customHeight="1">
      <c r="A41" s="185" t="s">
        <v>130</v>
      </c>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c r="FS41" s="185"/>
      <c r="FT41" s="185"/>
      <c r="FU41" s="185"/>
      <c r="FV41" s="185"/>
      <c r="FW41" s="185"/>
      <c r="FX41" s="185"/>
      <c r="FY41" s="185"/>
      <c r="FZ41" s="185"/>
      <c r="GA41" s="185"/>
      <c r="GB41" s="185"/>
      <c r="GC41" s="185"/>
    </row>
    <row r="42" spans="1:185" ht="19.5" customHeight="1">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row>
  </sheetData>
  <sheetProtection formatCells="0"/>
  <mergeCells count="174">
    <mergeCell ref="FP2:GG2"/>
    <mergeCell ref="A3:GG3"/>
    <mergeCell ref="A4:GG4"/>
    <mergeCell ref="A5:S5"/>
    <mergeCell ref="T5:AX5"/>
    <mergeCell ref="AY5:GG5"/>
    <mergeCell ref="FI7:FL7"/>
    <mergeCell ref="FM7:FQ7"/>
    <mergeCell ref="DB13:DX14"/>
    <mergeCell ref="DY13:FZ14"/>
    <mergeCell ref="A15:GG15"/>
    <mergeCell ref="A17:AL17"/>
    <mergeCell ref="AM17:CC17"/>
    <mergeCell ref="CD17:CO17"/>
    <mergeCell ref="CP17:EE17"/>
    <mergeCell ref="EF17:EU19"/>
    <mergeCell ref="FR7:FV7"/>
    <mergeCell ref="DK10:FZ10"/>
    <mergeCell ref="DB11:DJ11"/>
    <mergeCell ref="DK11:FZ11"/>
    <mergeCell ref="GA11:GD11"/>
    <mergeCell ref="DK12:FZ12"/>
    <mergeCell ref="EN7:ES7"/>
    <mergeCell ref="ET7:EY7"/>
    <mergeCell ref="EZ7:FC7"/>
    <mergeCell ref="FD7:FH7"/>
    <mergeCell ref="EV17:FD17"/>
    <mergeCell ref="FE17:FH17"/>
    <mergeCell ref="FI17:FK17"/>
    <mergeCell ref="FL17:FR17"/>
    <mergeCell ref="FS17:GG17"/>
    <mergeCell ref="A18:AL19"/>
    <mergeCell ref="AM18:EE19"/>
    <mergeCell ref="EV18:FD19"/>
    <mergeCell ref="FE18:FH19"/>
    <mergeCell ref="FI18:FK19"/>
    <mergeCell ref="FL18:FR19"/>
    <mergeCell ref="FS18:GG19"/>
    <mergeCell ref="FT23:FX23"/>
    <mergeCell ref="FY23:GG23"/>
    <mergeCell ref="A20:AL20"/>
    <mergeCell ref="AM20:EE20"/>
    <mergeCell ref="EF20:GG20"/>
    <mergeCell ref="A21:AL21"/>
    <mergeCell ref="AM21:EE21"/>
    <mergeCell ref="EF21:EK21"/>
    <mergeCell ref="FQ21:FS21"/>
    <mergeCell ref="FT21:FX21"/>
    <mergeCell ref="FY21:GG21"/>
    <mergeCell ref="FQ23:FS23"/>
    <mergeCell ref="FG21:FL21"/>
    <mergeCell ref="FM21:FP21"/>
    <mergeCell ref="A23:AL23"/>
    <mergeCell ref="AM23:EE23"/>
    <mergeCell ref="EF23:EK23"/>
    <mergeCell ref="EL23:EO23"/>
    <mergeCell ref="EP23:ER23"/>
    <mergeCell ref="ES23:EW23"/>
    <mergeCell ref="A22:AL22"/>
    <mergeCell ref="AM22:EE22"/>
    <mergeCell ref="EF22:EK22"/>
    <mergeCell ref="EL22:EO22"/>
    <mergeCell ref="EP22:ER22"/>
    <mergeCell ref="EL21:EO21"/>
    <mergeCell ref="EP21:ER21"/>
    <mergeCell ref="ES21:EW21"/>
    <mergeCell ref="EX21:FF21"/>
    <mergeCell ref="FQ24:FS24"/>
    <mergeCell ref="FT24:FX24"/>
    <mergeCell ref="FY24:GG24"/>
    <mergeCell ref="FQ25:FS25"/>
    <mergeCell ref="FT25:FX25"/>
    <mergeCell ref="ES22:EW22"/>
    <mergeCell ref="EX22:FF22"/>
    <mergeCell ref="FG22:FL22"/>
    <mergeCell ref="FM22:FP22"/>
    <mergeCell ref="FQ22:FS22"/>
    <mergeCell ref="FT22:FX22"/>
    <mergeCell ref="FY22:GG22"/>
    <mergeCell ref="EX24:FF24"/>
    <mergeCell ref="FY25:GG25"/>
    <mergeCell ref="EX25:FF25"/>
    <mergeCell ref="FG25:FL25"/>
    <mergeCell ref="FM25:FP25"/>
    <mergeCell ref="FG24:FL24"/>
    <mergeCell ref="FM24:FP24"/>
    <mergeCell ref="EX23:FF23"/>
    <mergeCell ref="FG23:FL23"/>
    <mergeCell ref="FM23:FP23"/>
    <mergeCell ref="EF24:EK24"/>
    <mergeCell ref="EL24:EO24"/>
    <mergeCell ref="EP24:ER24"/>
    <mergeCell ref="ES24:EW24"/>
    <mergeCell ref="A25:AL25"/>
    <mergeCell ref="AM25:EE25"/>
    <mergeCell ref="EF25:EK25"/>
    <mergeCell ref="EL25:EO25"/>
    <mergeCell ref="EP25:ER25"/>
    <mergeCell ref="ES25:EW25"/>
    <mergeCell ref="A24:AL24"/>
    <mergeCell ref="AM24:EE24"/>
    <mergeCell ref="FT29:FX29"/>
    <mergeCell ref="FY29:GG29"/>
    <mergeCell ref="FQ26:FS26"/>
    <mergeCell ref="FT26:FX26"/>
    <mergeCell ref="FY26:GG26"/>
    <mergeCell ref="EX27:FF27"/>
    <mergeCell ref="FG27:FL27"/>
    <mergeCell ref="FM27:FP27"/>
    <mergeCell ref="FQ27:FS27"/>
    <mergeCell ref="FT27:FX27"/>
    <mergeCell ref="FY27:GG27"/>
    <mergeCell ref="FG28:FL28"/>
    <mergeCell ref="FM28:FP28"/>
    <mergeCell ref="FQ28:FS28"/>
    <mergeCell ref="FT28:FX28"/>
    <mergeCell ref="FQ29:FS29"/>
    <mergeCell ref="FG26:FL26"/>
    <mergeCell ref="FM26:FP26"/>
    <mergeCell ref="A26:AL26"/>
    <mergeCell ref="AM26:EE26"/>
    <mergeCell ref="EF26:EK26"/>
    <mergeCell ref="EL26:EO26"/>
    <mergeCell ref="EP26:ER26"/>
    <mergeCell ref="ES26:EW26"/>
    <mergeCell ref="EX26:FF26"/>
    <mergeCell ref="A27:AL27"/>
    <mergeCell ref="AM27:EE27"/>
    <mergeCell ref="EF27:EK27"/>
    <mergeCell ref="EL27:EO27"/>
    <mergeCell ref="EP27:ER27"/>
    <mergeCell ref="ES27:EW27"/>
    <mergeCell ref="A36:FA36"/>
    <mergeCell ref="A37:FA37"/>
    <mergeCell ref="A28:AL28"/>
    <mergeCell ref="AM28:EE28"/>
    <mergeCell ref="EF28:EK28"/>
    <mergeCell ref="EL28:EO28"/>
    <mergeCell ref="EP28:ER28"/>
    <mergeCell ref="ES28:EW28"/>
    <mergeCell ref="EX28:FF28"/>
    <mergeCell ref="AM31:EE31"/>
    <mergeCell ref="A33:L33"/>
    <mergeCell ref="A34:FF34"/>
    <mergeCell ref="A35:FA35"/>
    <mergeCell ref="EF30:EK30"/>
    <mergeCell ref="EL30:EO30"/>
    <mergeCell ref="EP30:ER30"/>
    <mergeCell ref="ES30:EW30"/>
    <mergeCell ref="EX30:FF30"/>
    <mergeCell ref="FO31:FR31"/>
    <mergeCell ref="FS31:FZ31"/>
    <mergeCell ref="FY28:GG28"/>
    <mergeCell ref="A29:AL29"/>
    <mergeCell ref="AM29:EE29"/>
    <mergeCell ref="EF29:EK29"/>
    <mergeCell ref="EL29:EO29"/>
    <mergeCell ref="EP29:ER29"/>
    <mergeCell ref="ES29:EW29"/>
    <mergeCell ref="EX29:FF29"/>
    <mergeCell ref="FG29:FL29"/>
    <mergeCell ref="FM29:FP29"/>
    <mergeCell ref="GA31:GG31"/>
    <mergeCell ref="FG30:FL30"/>
    <mergeCell ref="FM30:FP30"/>
    <mergeCell ref="FQ30:FS30"/>
    <mergeCell ref="FT30:FX30"/>
    <mergeCell ref="FY30:GG30"/>
    <mergeCell ref="A31:AL31"/>
    <mergeCell ref="EF31:EQ31"/>
    <mergeCell ref="ER31:FA31"/>
    <mergeCell ref="FB31:FN31"/>
    <mergeCell ref="A30:AL30"/>
    <mergeCell ref="AM30:EE30"/>
  </mergeCells>
  <phoneticPr fontId="2"/>
  <dataValidations count="2">
    <dataValidation type="list" allowBlank="1" showInputMessage="1" showErrorMessage="1" sqref="EF21:EK30 FG21:FL30" xr:uid="{00000000-0002-0000-1300-000000000000}">
      <formula1>$A$39:$A$42</formula1>
    </dataValidation>
    <dataValidation type="list" allowBlank="1" showInputMessage="1" showErrorMessage="1" sqref="EV17:FD19" xr:uid="{00000000-0002-0000-1300-000001000000}">
      <formula1>$A$39:$A$41</formula1>
    </dataValidation>
  </dataValidations>
  <pageMargins left="0.51181102362204722" right="0.39370078740157483" top="0.59055118110236227" bottom="0.59055118110236227" header="0.51181102362204722" footer="0.51181102362204722"/>
  <pageSetup paperSize="9" scale="64"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H51"/>
  <sheetViews>
    <sheetView tabSelected="1" view="pageBreakPreview" topLeftCell="A10" zoomScale="75" zoomScaleNormal="75" zoomScaleSheetLayoutView="75" workbookViewId="0">
      <selection activeCell="AO9" sqref="AO9:CR13"/>
    </sheetView>
  </sheetViews>
  <sheetFormatPr defaultColWidth="0.77734375" defaultRowHeight="13.2"/>
  <cols>
    <col min="1" max="33" width="0.77734375" style="184" customWidth="1"/>
    <col min="34" max="38" width="0.88671875" style="184" customWidth="1"/>
    <col min="39" max="41" width="0.88671875" style="182" customWidth="1"/>
    <col min="42" max="42" width="0.77734375" style="182" customWidth="1"/>
    <col min="43" max="44" width="0.88671875" style="182" customWidth="1"/>
    <col min="45" max="45" width="0.6640625" style="182" customWidth="1"/>
    <col min="46" max="76" width="0.88671875" style="182" customWidth="1"/>
    <col min="77" max="138" width="0.77734375" style="182" customWidth="1"/>
    <col min="139" max="16384" width="0.77734375" style="184"/>
  </cols>
  <sheetData>
    <row r="1" spans="1:190">
      <c r="A1" s="191" t="s">
        <v>425</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185"/>
      <c r="FT1" s="185"/>
      <c r="FU1" s="185"/>
      <c r="FV1" s="185"/>
      <c r="FW1" s="185"/>
      <c r="FX1" s="185"/>
      <c r="FY1" s="185"/>
      <c r="FZ1" s="185"/>
      <c r="GA1" s="185"/>
    </row>
    <row r="2" spans="1:190">
      <c r="A2" s="191"/>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809" t="s">
        <v>1</v>
      </c>
      <c r="FN2" s="809"/>
      <c r="FO2" s="809"/>
      <c r="FP2" s="809"/>
      <c r="FQ2" s="809"/>
      <c r="FR2" s="809"/>
      <c r="FS2" s="809"/>
      <c r="FT2" s="809"/>
      <c r="FU2" s="809"/>
      <c r="FV2" s="809"/>
      <c r="FW2" s="809"/>
      <c r="FX2" s="809"/>
      <c r="FY2" s="809"/>
      <c r="FZ2" s="809"/>
      <c r="GA2" s="809"/>
      <c r="GB2" s="809"/>
      <c r="GC2" s="809"/>
    </row>
    <row r="3" spans="1:190" ht="19.2">
      <c r="A3" s="808" t="s">
        <v>424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c r="DA3" s="808"/>
      <c r="DB3" s="808"/>
      <c r="DC3" s="808"/>
      <c r="DD3" s="808"/>
      <c r="DE3" s="808"/>
      <c r="DF3" s="808"/>
      <c r="DG3" s="808"/>
      <c r="DH3" s="808"/>
      <c r="DI3" s="808"/>
      <c r="DJ3" s="808"/>
      <c r="DK3" s="808"/>
      <c r="DL3" s="808"/>
      <c r="DM3" s="808"/>
      <c r="DN3" s="808"/>
      <c r="DO3" s="808"/>
      <c r="DP3" s="808"/>
      <c r="DQ3" s="808"/>
      <c r="DR3" s="808"/>
      <c r="DS3" s="808"/>
      <c r="DT3" s="808"/>
      <c r="DU3" s="808"/>
      <c r="DV3" s="808"/>
      <c r="DW3" s="808"/>
      <c r="DX3" s="808"/>
      <c r="DY3" s="808"/>
      <c r="DZ3" s="808"/>
      <c r="EA3" s="808"/>
      <c r="EB3" s="808"/>
      <c r="EC3" s="808"/>
      <c r="ED3" s="808"/>
      <c r="EE3" s="808"/>
      <c r="EF3" s="808"/>
      <c r="EG3" s="808"/>
      <c r="EH3" s="808"/>
      <c r="EI3" s="808"/>
      <c r="EJ3" s="808"/>
      <c r="EK3" s="808"/>
      <c r="EL3" s="808"/>
      <c r="EM3" s="808"/>
      <c r="EN3" s="808"/>
      <c r="EO3" s="808"/>
      <c r="EP3" s="808"/>
      <c r="EQ3" s="808"/>
      <c r="ER3" s="808"/>
      <c r="ES3" s="808"/>
      <c r="ET3" s="808"/>
      <c r="EU3" s="808"/>
      <c r="EV3" s="808"/>
      <c r="EW3" s="808"/>
      <c r="EX3" s="808"/>
      <c r="EY3" s="808"/>
      <c r="EZ3" s="808"/>
      <c r="FA3" s="808"/>
      <c r="FB3" s="808"/>
      <c r="FC3" s="808"/>
      <c r="FD3" s="808"/>
      <c r="FE3" s="808"/>
      <c r="FF3" s="808"/>
      <c r="FG3" s="808"/>
      <c r="FH3" s="808"/>
      <c r="FI3" s="808"/>
      <c r="FJ3" s="808"/>
      <c r="FK3" s="808"/>
      <c r="FL3" s="808"/>
      <c r="FM3" s="808"/>
      <c r="FN3" s="808"/>
      <c r="FO3" s="808"/>
      <c r="FP3" s="808"/>
      <c r="FQ3" s="808"/>
      <c r="FR3" s="808"/>
      <c r="FS3" s="808"/>
      <c r="FT3" s="808"/>
      <c r="FU3" s="808"/>
      <c r="FV3" s="808"/>
      <c r="FW3" s="808"/>
      <c r="FX3" s="808"/>
      <c r="FY3" s="808"/>
      <c r="FZ3" s="808"/>
      <c r="GA3" s="808"/>
      <c r="GB3" s="808"/>
      <c r="GC3" s="808"/>
    </row>
    <row r="4" spans="1:190" ht="20.100000000000001" customHeight="1">
      <c r="A4" s="806"/>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6"/>
      <c r="ED4" s="806"/>
      <c r="EE4" s="806"/>
      <c r="EF4" s="806"/>
      <c r="EG4" s="806"/>
      <c r="EH4" s="806"/>
      <c r="EI4" s="806"/>
      <c r="EJ4" s="806"/>
      <c r="EK4" s="806"/>
      <c r="EL4" s="806"/>
      <c r="EM4" s="806"/>
      <c r="EN4" s="806"/>
      <c r="EO4" s="806"/>
      <c r="EP4" s="806"/>
      <c r="EQ4" s="806"/>
      <c r="ER4" s="806"/>
      <c r="ES4" s="806"/>
      <c r="ET4" s="806"/>
      <c r="EU4" s="806"/>
      <c r="EV4" s="806"/>
      <c r="EW4" s="806"/>
      <c r="EX4" s="806"/>
      <c r="EY4" s="806"/>
      <c r="EZ4" s="806"/>
      <c r="FA4" s="806"/>
      <c r="FB4" s="806"/>
      <c r="FC4" s="806"/>
      <c r="FD4" s="806"/>
      <c r="FE4" s="806"/>
      <c r="FF4" s="806"/>
      <c r="FG4" s="806"/>
      <c r="FH4" s="806"/>
      <c r="FI4" s="806"/>
      <c r="FJ4" s="806"/>
      <c r="FK4" s="806"/>
      <c r="FL4" s="806"/>
      <c r="FM4" s="806"/>
      <c r="FN4" s="806"/>
      <c r="FO4" s="806"/>
      <c r="FP4" s="806"/>
      <c r="FQ4" s="806"/>
      <c r="FR4" s="806"/>
      <c r="FS4" s="806"/>
      <c r="FT4" s="806"/>
      <c r="FU4" s="806"/>
      <c r="FV4" s="806"/>
      <c r="FW4" s="806"/>
      <c r="FX4" s="806"/>
      <c r="FY4" s="806"/>
      <c r="FZ4" s="806"/>
      <c r="GA4" s="806"/>
      <c r="GB4" s="806"/>
      <c r="GC4" s="806"/>
    </row>
    <row r="5" spans="1:190" ht="20.100000000000001" customHeight="1">
      <c r="A5" s="981" t="s">
        <v>404</v>
      </c>
      <c r="B5" s="981"/>
      <c r="C5" s="981"/>
      <c r="D5" s="981"/>
      <c r="E5" s="981"/>
      <c r="F5" s="981"/>
      <c r="G5" s="981"/>
      <c r="H5" s="981"/>
      <c r="I5" s="981"/>
      <c r="J5" s="981"/>
      <c r="K5" s="981"/>
      <c r="L5" s="981"/>
      <c r="M5" s="981"/>
      <c r="N5" s="981"/>
      <c r="O5" s="981"/>
      <c r="P5" s="981"/>
      <c r="Q5" s="981"/>
      <c r="R5" s="981"/>
      <c r="S5" s="982"/>
      <c r="T5" s="982"/>
      <c r="U5" s="982"/>
      <c r="V5" s="982"/>
      <c r="W5" s="982"/>
      <c r="X5" s="982"/>
      <c r="Y5" s="982"/>
      <c r="Z5" s="982"/>
      <c r="AA5" s="982"/>
      <c r="AB5" s="982"/>
      <c r="AC5" s="982"/>
      <c r="AD5" s="982"/>
      <c r="AE5" s="982"/>
      <c r="AF5" s="982"/>
      <c r="AG5" s="982"/>
      <c r="AH5" s="982"/>
      <c r="AI5" s="982"/>
      <c r="AJ5" s="982"/>
      <c r="AK5" s="982"/>
      <c r="AL5" s="982"/>
      <c r="AM5" s="982"/>
      <c r="AN5" s="982"/>
      <c r="AO5" s="982"/>
      <c r="AP5" s="982"/>
      <c r="AQ5" s="982"/>
      <c r="AR5" s="982"/>
      <c r="AS5" s="982"/>
      <c r="AT5" s="982"/>
      <c r="AU5" s="982"/>
      <c r="AV5" s="982"/>
      <c r="AW5" s="982"/>
      <c r="AX5" s="982"/>
      <c r="AY5" s="982"/>
      <c r="AZ5" s="982"/>
      <c r="BA5" s="982"/>
      <c r="BB5" s="982"/>
      <c r="BC5" s="982"/>
      <c r="BD5" s="982"/>
      <c r="BE5" s="982"/>
      <c r="BF5" s="982"/>
      <c r="BG5" s="982"/>
      <c r="BH5" s="983" t="s">
        <v>423</v>
      </c>
      <c r="BI5" s="983"/>
      <c r="BJ5" s="983"/>
      <c r="BK5" s="983"/>
      <c r="BL5" s="983"/>
      <c r="BM5" s="983"/>
      <c r="BN5" s="983"/>
      <c r="BO5" s="983"/>
      <c r="BP5" s="983"/>
      <c r="BQ5" s="983"/>
      <c r="BR5" s="983"/>
      <c r="BS5" s="983"/>
      <c r="BT5" s="983"/>
      <c r="BU5" s="983"/>
      <c r="BV5" s="983"/>
      <c r="BW5" s="983"/>
      <c r="BX5" s="983"/>
      <c r="BY5" s="983"/>
      <c r="BZ5" s="983"/>
      <c r="CA5" s="983"/>
      <c r="CB5" s="983"/>
      <c r="CC5" s="983"/>
      <c r="CD5" s="983"/>
      <c r="CE5" s="983"/>
      <c r="CF5" s="983"/>
      <c r="CG5" s="983"/>
      <c r="CH5" s="983"/>
      <c r="CI5" s="983"/>
      <c r="CJ5" s="983"/>
      <c r="CK5" s="983"/>
      <c r="CL5" s="983"/>
      <c r="CM5" s="983"/>
      <c r="CN5" s="983"/>
      <c r="CO5" s="983"/>
      <c r="CP5" s="983"/>
      <c r="CQ5" s="983"/>
      <c r="CR5" s="983"/>
      <c r="CS5" s="983"/>
      <c r="CT5" s="983"/>
      <c r="CU5" s="983"/>
      <c r="CV5" s="983"/>
      <c r="CW5" s="983"/>
      <c r="CX5" s="983"/>
      <c r="CY5" s="983"/>
      <c r="CZ5" s="983"/>
      <c r="DA5" s="983"/>
      <c r="DB5" s="983"/>
      <c r="DC5" s="983"/>
      <c r="DD5" s="983"/>
      <c r="DE5" s="983"/>
      <c r="DF5" s="983"/>
      <c r="DG5" s="983"/>
      <c r="DH5" s="983"/>
      <c r="DI5" s="983"/>
      <c r="DJ5" s="983"/>
      <c r="DK5" s="983"/>
      <c r="DL5" s="983"/>
      <c r="DM5" s="983"/>
      <c r="DN5" s="983"/>
      <c r="DO5" s="983"/>
      <c r="DP5" s="983"/>
      <c r="DQ5" s="983"/>
      <c r="DR5" s="983"/>
      <c r="DS5" s="983"/>
      <c r="DT5" s="983"/>
      <c r="DU5" s="983"/>
      <c r="DV5" s="983"/>
      <c r="DW5" s="983"/>
      <c r="DX5" s="983"/>
      <c r="DY5" s="983"/>
      <c r="DZ5" s="983"/>
      <c r="EA5" s="983"/>
      <c r="EB5" s="983"/>
      <c r="EC5" s="983"/>
      <c r="ED5" s="983"/>
      <c r="EE5" s="983"/>
      <c r="EF5" s="983"/>
      <c r="EG5" s="983"/>
      <c r="EH5" s="983"/>
      <c r="EI5" s="983"/>
      <c r="EJ5" s="983"/>
      <c r="EK5" s="983"/>
      <c r="EL5" s="983"/>
      <c r="EM5" s="983"/>
      <c r="EN5" s="983"/>
      <c r="EO5" s="983"/>
      <c r="EP5" s="983"/>
      <c r="EQ5" s="983"/>
      <c r="ER5" s="983"/>
      <c r="ES5" s="983"/>
      <c r="ET5" s="983"/>
      <c r="EU5" s="983"/>
      <c r="EV5" s="983"/>
      <c r="EW5" s="983"/>
      <c r="EX5" s="983"/>
      <c r="EY5" s="983"/>
      <c r="EZ5" s="983"/>
      <c r="FA5" s="983"/>
      <c r="FB5" s="983"/>
      <c r="FC5" s="983"/>
      <c r="FD5" s="983"/>
      <c r="FE5" s="983"/>
      <c r="FF5" s="983"/>
      <c r="FG5" s="198"/>
      <c r="FH5" s="198"/>
      <c r="FI5" s="198"/>
      <c r="FJ5" s="198"/>
      <c r="FK5" s="198"/>
      <c r="FL5" s="198"/>
      <c r="FM5" s="198"/>
      <c r="FN5" s="198"/>
      <c r="FO5" s="198"/>
      <c r="FP5" s="198"/>
      <c r="FQ5" s="198"/>
      <c r="FR5" s="198"/>
      <c r="FS5" s="198"/>
      <c r="FT5" s="198"/>
      <c r="FU5" s="198"/>
      <c r="FV5" s="198"/>
      <c r="FW5" s="198"/>
      <c r="FX5" s="198"/>
      <c r="FY5" s="198"/>
      <c r="FZ5" s="198"/>
      <c r="GA5" s="198"/>
    </row>
    <row r="6" spans="1:190" ht="20.100000000000001"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809" t="s">
        <v>402</v>
      </c>
      <c r="ER6" s="809"/>
      <c r="ES6" s="809"/>
      <c r="ET6" s="809"/>
      <c r="EU6" s="809"/>
      <c r="EV6" s="809"/>
      <c r="EW6" s="964"/>
      <c r="EX6" s="964"/>
      <c r="EY6" s="964"/>
      <c r="EZ6" s="964"/>
      <c r="FA6" s="964"/>
      <c r="FB6" s="964"/>
      <c r="FC6" s="934" t="s">
        <v>8</v>
      </c>
      <c r="FD6" s="934"/>
      <c r="FE6" s="934"/>
      <c r="FF6" s="934"/>
      <c r="FG6" s="964"/>
      <c r="FH6" s="964"/>
      <c r="FI6" s="964"/>
      <c r="FJ6" s="964"/>
      <c r="FK6" s="964"/>
      <c r="FL6" s="934" t="s">
        <v>29</v>
      </c>
      <c r="FM6" s="934"/>
      <c r="FN6" s="934"/>
      <c r="FO6" s="934"/>
      <c r="FP6" s="964"/>
      <c r="FQ6" s="964"/>
      <c r="FR6" s="964"/>
      <c r="FS6" s="964"/>
      <c r="FT6" s="964"/>
      <c r="FU6" s="934" t="s">
        <v>338</v>
      </c>
      <c r="FV6" s="934"/>
      <c r="FW6" s="934"/>
      <c r="FX6" s="934"/>
      <c r="FY6" s="934"/>
      <c r="FZ6" s="197"/>
      <c r="GA6" s="197"/>
    </row>
    <row r="7" spans="1:190" ht="19.5" customHeight="1">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row>
    <row r="8" spans="1:190" ht="19.5" customHeight="1">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GB8" s="195"/>
      <c r="GC8" s="195"/>
      <c r="GD8" s="195"/>
      <c r="GE8" s="195"/>
      <c r="GF8" s="195"/>
    </row>
    <row r="9" spans="1:190" ht="20.100000000000001" customHeight="1">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DB9" s="195"/>
      <c r="DC9" s="195"/>
      <c r="DD9" s="195"/>
      <c r="DE9" s="195"/>
      <c r="DF9" s="195"/>
      <c r="DG9" s="195"/>
      <c r="DH9" s="195"/>
      <c r="DI9" s="195"/>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962"/>
      <c r="FX9" s="962"/>
      <c r="FY9" s="962"/>
      <c r="FZ9" s="195"/>
      <c r="GA9" s="195"/>
      <c r="GB9" s="195"/>
      <c r="GC9" s="195"/>
      <c r="GG9" s="195"/>
      <c r="GH9" s="195"/>
    </row>
    <row r="10" spans="1:190" ht="20.100000000000001" customHeight="1">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DB10" s="980" t="s">
        <v>401</v>
      </c>
      <c r="DC10" s="980"/>
      <c r="DD10" s="980"/>
      <c r="DE10" s="980"/>
      <c r="DF10" s="980"/>
      <c r="DG10" s="980"/>
      <c r="DH10" s="980"/>
      <c r="DI10" s="980"/>
      <c r="DJ10" s="962"/>
      <c r="DK10" s="962"/>
      <c r="DL10" s="962"/>
      <c r="DM10" s="962"/>
      <c r="DN10" s="962"/>
      <c r="DO10" s="962"/>
      <c r="DP10" s="962"/>
      <c r="DQ10" s="962"/>
      <c r="DR10" s="962"/>
      <c r="DS10" s="962"/>
      <c r="DT10" s="962"/>
      <c r="DU10" s="962"/>
      <c r="DV10" s="962"/>
      <c r="DW10" s="962"/>
      <c r="DX10" s="962"/>
      <c r="DY10" s="962"/>
      <c r="DZ10" s="962"/>
      <c r="EA10" s="962"/>
      <c r="EB10" s="962"/>
      <c r="EC10" s="962"/>
      <c r="ED10" s="962"/>
      <c r="EE10" s="962"/>
      <c r="EF10" s="962"/>
      <c r="EG10" s="962"/>
      <c r="EH10" s="962"/>
      <c r="EI10" s="962"/>
      <c r="EJ10" s="962"/>
      <c r="EK10" s="962"/>
      <c r="EL10" s="962"/>
      <c r="EM10" s="962"/>
      <c r="EN10" s="962"/>
      <c r="EO10" s="962"/>
      <c r="EP10" s="962"/>
      <c r="EQ10" s="962"/>
      <c r="ER10" s="962"/>
      <c r="ES10" s="962"/>
      <c r="ET10" s="962"/>
      <c r="EU10" s="962"/>
      <c r="EV10" s="962"/>
      <c r="EW10" s="962"/>
      <c r="EX10" s="962"/>
      <c r="EY10" s="962"/>
      <c r="EZ10" s="962"/>
      <c r="FA10" s="962"/>
      <c r="FB10" s="962"/>
      <c r="FC10" s="962"/>
      <c r="FD10" s="962"/>
      <c r="FE10" s="962"/>
      <c r="FF10" s="962"/>
      <c r="FG10" s="962"/>
      <c r="FH10" s="962"/>
      <c r="FI10" s="962"/>
      <c r="FJ10" s="962"/>
      <c r="FK10" s="962"/>
      <c r="FL10" s="962"/>
      <c r="FM10" s="962"/>
      <c r="FN10" s="962"/>
      <c r="FO10" s="962"/>
      <c r="FP10" s="962"/>
      <c r="FQ10" s="962"/>
      <c r="FR10" s="962"/>
      <c r="FS10" s="962"/>
      <c r="FT10" s="962"/>
      <c r="FU10" s="962"/>
      <c r="FV10" s="962"/>
      <c r="FW10" s="962"/>
      <c r="FX10" s="962"/>
      <c r="FY10" s="962"/>
      <c r="FZ10" s="980"/>
      <c r="GA10" s="980"/>
      <c r="GB10" s="980"/>
      <c r="GC10" s="980"/>
      <c r="GG10" s="195"/>
      <c r="GH10" s="195"/>
    </row>
    <row r="11" spans="1:190" ht="20.100000000000001" customHeight="1">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DB11" s="195"/>
      <c r="DC11" s="195"/>
      <c r="DD11" s="195"/>
      <c r="DE11" s="195"/>
      <c r="DF11" s="195"/>
      <c r="DG11" s="195"/>
      <c r="DH11" s="195"/>
      <c r="DI11" s="195"/>
      <c r="DJ11" s="962"/>
      <c r="DK11" s="962"/>
      <c r="DL11" s="962"/>
      <c r="DM11" s="962"/>
      <c r="DN11" s="962"/>
      <c r="DO11" s="962"/>
      <c r="DP11" s="962"/>
      <c r="DQ11" s="962"/>
      <c r="DR11" s="962"/>
      <c r="DS11" s="962"/>
      <c r="DT11" s="962"/>
      <c r="DU11" s="962"/>
      <c r="DV11" s="962"/>
      <c r="DW11" s="962"/>
      <c r="DX11" s="962"/>
      <c r="DY11" s="962"/>
      <c r="DZ11" s="962"/>
      <c r="EA11" s="962"/>
      <c r="EB11" s="962"/>
      <c r="EC11" s="962"/>
      <c r="ED11" s="962"/>
      <c r="EE11" s="962"/>
      <c r="EF11" s="962"/>
      <c r="EG11" s="962"/>
      <c r="EH11" s="962"/>
      <c r="EI11" s="962"/>
      <c r="EJ11" s="962"/>
      <c r="EK11" s="962"/>
      <c r="EL11" s="962"/>
      <c r="EM11" s="962"/>
      <c r="EN11" s="962"/>
      <c r="EO11" s="962"/>
      <c r="EP11" s="962"/>
      <c r="EQ11" s="962"/>
      <c r="ER11" s="962"/>
      <c r="ES11" s="962"/>
      <c r="ET11" s="962"/>
      <c r="EU11" s="962"/>
      <c r="EV11" s="962"/>
      <c r="EW11" s="962"/>
      <c r="EX11" s="962"/>
      <c r="EY11" s="962"/>
      <c r="EZ11" s="962"/>
      <c r="FA11" s="962"/>
      <c r="FB11" s="962"/>
      <c r="FC11" s="962"/>
      <c r="FD11" s="962"/>
      <c r="FE11" s="962"/>
      <c r="FF11" s="962"/>
      <c r="FG11" s="962"/>
      <c r="FH11" s="962"/>
      <c r="FI11" s="962"/>
      <c r="FJ11" s="962"/>
      <c r="FK11" s="962"/>
      <c r="FL11" s="962"/>
      <c r="FM11" s="962"/>
      <c r="FN11" s="962"/>
      <c r="FO11" s="962"/>
      <c r="FP11" s="962"/>
      <c r="FQ11" s="962"/>
      <c r="FR11" s="962"/>
      <c r="FS11" s="962"/>
      <c r="FT11" s="962"/>
      <c r="FU11" s="962"/>
      <c r="FV11" s="962"/>
      <c r="FW11" s="962"/>
      <c r="FX11" s="962"/>
      <c r="FY11" s="962"/>
      <c r="FZ11" s="195"/>
      <c r="GA11" s="195"/>
      <c r="GB11" s="195"/>
      <c r="GC11" s="195"/>
      <c r="GG11" s="195"/>
      <c r="GH11" s="195"/>
    </row>
    <row r="12" spans="1:190" s="185" customFormat="1" ht="20.100000000000001"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976" t="s">
        <v>400</v>
      </c>
      <c r="DE12" s="976"/>
      <c r="DF12" s="976"/>
      <c r="DG12" s="976"/>
      <c r="DH12" s="976"/>
      <c r="DI12" s="976"/>
      <c r="DJ12" s="976"/>
      <c r="DK12" s="976"/>
      <c r="DL12" s="976"/>
      <c r="DM12" s="976"/>
      <c r="DN12" s="976"/>
      <c r="DO12" s="976"/>
      <c r="DP12" s="976"/>
      <c r="DQ12" s="976"/>
      <c r="DR12" s="976"/>
      <c r="DS12" s="976"/>
      <c r="DT12" s="976"/>
      <c r="DU12" s="976"/>
      <c r="DV12" s="976"/>
      <c r="DW12" s="976"/>
      <c r="DX12" s="976"/>
      <c r="DY12" s="976"/>
      <c r="DZ12" s="976"/>
      <c r="EA12" s="978"/>
      <c r="EB12" s="978"/>
      <c r="EC12" s="978"/>
      <c r="ED12" s="978"/>
      <c r="EE12" s="978"/>
      <c r="EF12" s="978"/>
      <c r="EG12" s="978"/>
      <c r="EH12" s="978"/>
      <c r="EI12" s="978"/>
      <c r="EJ12" s="978"/>
      <c r="EK12" s="978"/>
      <c r="EL12" s="978"/>
      <c r="EM12" s="978"/>
      <c r="EN12" s="978"/>
      <c r="EO12" s="978"/>
      <c r="EP12" s="978"/>
      <c r="EQ12" s="978"/>
      <c r="ER12" s="978"/>
      <c r="ES12" s="978"/>
      <c r="ET12" s="978"/>
      <c r="EU12" s="978"/>
      <c r="EV12" s="978"/>
      <c r="EW12" s="978"/>
      <c r="EX12" s="978"/>
      <c r="EY12" s="978"/>
      <c r="EZ12" s="978"/>
      <c r="FA12" s="978"/>
      <c r="FB12" s="978"/>
      <c r="FC12" s="978"/>
      <c r="FD12" s="978"/>
      <c r="FE12" s="978"/>
      <c r="FF12" s="978"/>
      <c r="FG12" s="978"/>
      <c r="FH12" s="978"/>
      <c r="FI12" s="978"/>
      <c r="FJ12" s="978"/>
      <c r="FK12" s="978"/>
      <c r="FL12" s="978"/>
      <c r="FM12" s="978"/>
      <c r="FN12" s="978"/>
      <c r="FO12" s="978"/>
      <c r="FP12" s="978"/>
      <c r="FQ12" s="978"/>
      <c r="FR12" s="978"/>
      <c r="FS12" s="978"/>
      <c r="FT12" s="978"/>
      <c r="FU12" s="978"/>
      <c r="FV12" s="978"/>
      <c r="FW12" s="978"/>
      <c r="FX12" s="978"/>
      <c r="FY12" s="978"/>
      <c r="FZ12" s="978"/>
      <c r="GA12" s="978"/>
      <c r="GB12" s="978"/>
      <c r="GC12" s="193"/>
      <c r="GD12" s="193"/>
      <c r="GE12" s="193"/>
      <c r="GF12" s="193"/>
      <c r="GG12" s="193"/>
      <c r="GH12" s="193"/>
    </row>
    <row r="13" spans="1:190" s="185" customFormat="1" ht="20.100000000000001"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977"/>
      <c r="DE13" s="977"/>
      <c r="DF13" s="977"/>
      <c r="DG13" s="977"/>
      <c r="DH13" s="977"/>
      <c r="DI13" s="977"/>
      <c r="DJ13" s="977"/>
      <c r="DK13" s="977"/>
      <c r="DL13" s="977"/>
      <c r="DM13" s="977"/>
      <c r="DN13" s="977"/>
      <c r="DO13" s="977"/>
      <c r="DP13" s="977"/>
      <c r="DQ13" s="977"/>
      <c r="DR13" s="977"/>
      <c r="DS13" s="977"/>
      <c r="DT13" s="977"/>
      <c r="DU13" s="977"/>
      <c r="DV13" s="977"/>
      <c r="DW13" s="977"/>
      <c r="DX13" s="977"/>
      <c r="DY13" s="977"/>
      <c r="DZ13" s="977"/>
      <c r="EA13" s="979"/>
      <c r="EB13" s="979"/>
      <c r="EC13" s="979"/>
      <c r="ED13" s="979"/>
      <c r="EE13" s="979"/>
      <c r="EF13" s="979"/>
      <c r="EG13" s="979"/>
      <c r="EH13" s="979"/>
      <c r="EI13" s="979"/>
      <c r="EJ13" s="979"/>
      <c r="EK13" s="979"/>
      <c r="EL13" s="979"/>
      <c r="EM13" s="979"/>
      <c r="EN13" s="979"/>
      <c r="EO13" s="979"/>
      <c r="EP13" s="979"/>
      <c r="EQ13" s="979"/>
      <c r="ER13" s="979"/>
      <c r="ES13" s="979"/>
      <c r="ET13" s="979"/>
      <c r="EU13" s="979"/>
      <c r="EV13" s="979"/>
      <c r="EW13" s="979"/>
      <c r="EX13" s="979"/>
      <c r="EY13" s="979"/>
      <c r="EZ13" s="979"/>
      <c r="FA13" s="979"/>
      <c r="FB13" s="979"/>
      <c r="FC13" s="979"/>
      <c r="FD13" s="979"/>
      <c r="FE13" s="979"/>
      <c r="FF13" s="979"/>
      <c r="FG13" s="979"/>
      <c r="FH13" s="979"/>
      <c r="FI13" s="979"/>
      <c r="FJ13" s="979"/>
      <c r="FK13" s="979"/>
      <c r="FL13" s="979"/>
      <c r="FM13" s="979"/>
      <c r="FN13" s="979"/>
      <c r="FO13" s="979"/>
      <c r="FP13" s="979"/>
      <c r="FQ13" s="979"/>
      <c r="FR13" s="979"/>
      <c r="FS13" s="979"/>
      <c r="FT13" s="979"/>
      <c r="FU13" s="979"/>
      <c r="FV13" s="979"/>
      <c r="FW13" s="979"/>
      <c r="FX13" s="979"/>
      <c r="FY13" s="979"/>
      <c r="FZ13" s="979"/>
      <c r="GA13" s="979"/>
      <c r="GB13" s="979"/>
      <c r="GC13" s="193"/>
      <c r="GD13" s="193"/>
      <c r="GE13" s="193"/>
      <c r="GF13" s="193"/>
      <c r="GG13" s="193"/>
      <c r="GH13" s="193"/>
    </row>
    <row r="14" spans="1:190" ht="22.5" customHeight="1">
      <c r="A14" s="984" t="s">
        <v>336</v>
      </c>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4"/>
      <c r="AY14" s="984"/>
      <c r="AZ14" s="984"/>
      <c r="BA14" s="984"/>
      <c r="BB14" s="984"/>
      <c r="BC14" s="984"/>
      <c r="BD14" s="984"/>
      <c r="BE14" s="984"/>
      <c r="BF14" s="984"/>
      <c r="BG14" s="984"/>
      <c r="BH14" s="984"/>
      <c r="BI14" s="984"/>
      <c r="BJ14" s="984"/>
      <c r="BK14" s="984"/>
      <c r="BL14" s="984"/>
      <c r="BM14" s="984"/>
      <c r="BN14" s="984"/>
      <c r="BO14" s="984"/>
      <c r="BP14" s="984"/>
      <c r="BQ14" s="984"/>
      <c r="BR14" s="984"/>
      <c r="BS14" s="984"/>
      <c r="BT14" s="984"/>
      <c r="BU14" s="984"/>
      <c r="BV14" s="984"/>
      <c r="BW14" s="984"/>
      <c r="BX14" s="984"/>
      <c r="BY14" s="984"/>
      <c r="BZ14" s="984"/>
      <c r="CA14" s="984"/>
      <c r="CB14" s="984"/>
      <c r="CC14" s="984"/>
      <c r="CD14" s="984"/>
      <c r="CE14" s="984"/>
      <c r="CF14" s="984"/>
      <c r="CG14" s="984"/>
      <c r="CH14" s="984"/>
      <c r="CI14" s="984"/>
      <c r="CJ14" s="984"/>
      <c r="CK14" s="984"/>
      <c r="CL14" s="984"/>
      <c r="CM14" s="984"/>
      <c r="CN14" s="984"/>
      <c r="CO14" s="984"/>
      <c r="CP14" s="984"/>
      <c r="CQ14" s="984"/>
      <c r="CR14" s="984"/>
      <c r="CS14" s="984"/>
      <c r="CT14" s="984"/>
      <c r="CU14" s="984"/>
      <c r="CV14" s="984"/>
      <c r="CW14" s="984"/>
      <c r="CX14" s="984"/>
      <c r="CY14" s="984"/>
      <c r="CZ14" s="984"/>
      <c r="DA14" s="984"/>
      <c r="DB14" s="984"/>
      <c r="DC14" s="984"/>
      <c r="DD14" s="984"/>
      <c r="DE14" s="984"/>
      <c r="DF14" s="984"/>
      <c r="DG14" s="984"/>
      <c r="DH14" s="984"/>
      <c r="DI14" s="984"/>
      <c r="DJ14" s="984"/>
      <c r="DK14" s="984"/>
      <c r="DL14" s="984"/>
      <c r="DM14" s="984"/>
      <c r="DN14" s="984"/>
      <c r="DO14" s="984"/>
      <c r="DP14" s="984"/>
      <c r="DQ14" s="984"/>
      <c r="DR14" s="984"/>
      <c r="DS14" s="984"/>
      <c r="DT14" s="984"/>
      <c r="DU14" s="984"/>
      <c r="DV14" s="984"/>
      <c r="DW14" s="984"/>
      <c r="DX14" s="984"/>
      <c r="DY14" s="984"/>
      <c r="DZ14" s="984"/>
      <c r="EA14" s="984"/>
      <c r="EB14" s="984"/>
      <c r="EC14" s="984"/>
      <c r="ED14" s="984"/>
      <c r="EE14" s="984"/>
      <c r="EF14" s="984"/>
      <c r="EG14" s="984"/>
      <c r="EH14" s="984"/>
      <c r="EI14" s="984"/>
      <c r="EJ14" s="984"/>
      <c r="EK14" s="984"/>
      <c r="EL14" s="984"/>
      <c r="EM14" s="984"/>
      <c r="EN14" s="984"/>
      <c r="EO14" s="984"/>
      <c r="EP14" s="984"/>
      <c r="EQ14" s="984"/>
      <c r="ER14" s="984"/>
      <c r="ES14" s="984"/>
      <c r="ET14" s="984"/>
      <c r="EU14" s="984"/>
      <c r="EV14" s="984"/>
      <c r="EW14" s="984"/>
      <c r="EX14" s="984"/>
      <c r="EY14" s="984"/>
      <c r="EZ14" s="984"/>
      <c r="FA14" s="984"/>
      <c r="FB14" s="984"/>
      <c r="FC14" s="984"/>
      <c r="FD14" s="984"/>
      <c r="FE14" s="984"/>
      <c r="FF14" s="984"/>
      <c r="FG14" s="984"/>
      <c r="FH14" s="984"/>
      <c r="FI14" s="984"/>
      <c r="FJ14" s="984"/>
      <c r="FK14" s="984"/>
      <c r="FL14" s="984"/>
      <c r="FM14" s="984"/>
      <c r="FN14" s="984"/>
      <c r="FO14" s="984"/>
      <c r="FP14" s="984"/>
      <c r="FQ14" s="984"/>
      <c r="FR14" s="984"/>
      <c r="FS14" s="984"/>
      <c r="FT14" s="984"/>
      <c r="FU14" s="984"/>
      <c r="FV14" s="984"/>
      <c r="FW14" s="984"/>
      <c r="FX14" s="984"/>
      <c r="FY14" s="984"/>
      <c r="FZ14" s="984"/>
      <c r="GA14" s="984"/>
      <c r="GB14" s="984"/>
      <c r="GC14" s="984"/>
    </row>
    <row r="15" spans="1:190" ht="9.75" customHeight="1">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5"/>
      <c r="GB15" s="195"/>
      <c r="GC15" s="195"/>
      <c r="GD15" s="195"/>
      <c r="GE15" s="195"/>
      <c r="GF15" s="195"/>
    </row>
    <row r="16" spans="1:190" ht="39.9" customHeight="1">
      <c r="A16" s="985" t="s">
        <v>399</v>
      </c>
      <c r="B16" s="986"/>
      <c r="C16" s="986"/>
      <c r="D16" s="986"/>
      <c r="E16" s="986"/>
      <c r="F16" s="986"/>
      <c r="G16" s="986"/>
      <c r="H16" s="986"/>
      <c r="I16" s="986"/>
      <c r="J16" s="986"/>
      <c r="K16" s="986"/>
      <c r="L16" s="986"/>
      <c r="M16" s="986"/>
      <c r="N16" s="986"/>
      <c r="O16" s="986"/>
      <c r="P16" s="986"/>
      <c r="Q16" s="986"/>
      <c r="R16" s="986"/>
      <c r="S16" s="986"/>
      <c r="T16" s="986"/>
      <c r="U16" s="986"/>
      <c r="V16" s="986"/>
      <c r="W16" s="986"/>
      <c r="X16" s="986"/>
      <c r="Y16" s="986"/>
      <c r="Z16" s="986"/>
      <c r="AA16" s="986"/>
      <c r="AB16" s="986"/>
      <c r="AC16" s="986"/>
      <c r="AD16" s="986"/>
      <c r="AE16" s="986"/>
      <c r="AF16" s="986"/>
      <c r="AG16" s="986"/>
      <c r="AH16" s="987"/>
      <c r="AI16" s="827"/>
      <c r="AJ16" s="827"/>
      <c r="AK16" s="827"/>
      <c r="AL16" s="827"/>
      <c r="AM16" s="827"/>
      <c r="AN16" s="827"/>
      <c r="AO16" s="827"/>
      <c r="AP16" s="827"/>
      <c r="AQ16" s="827"/>
      <c r="AR16" s="827"/>
      <c r="AS16" s="827"/>
      <c r="AT16" s="827"/>
      <c r="AU16" s="827"/>
      <c r="AV16" s="827"/>
      <c r="AW16" s="827"/>
      <c r="AX16" s="827"/>
      <c r="AY16" s="827"/>
      <c r="AZ16" s="827"/>
      <c r="BA16" s="827"/>
      <c r="BB16" s="827"/>
      <c r="BC16" s="827"/>
      <c r="BD16" s="827"/>
      <c r="BE16" s="827"/>
      <c r="BF16" s="827"/>
      <c r="BG16" s="827"/>
      <c r="BH16" s="827"/>
      <c r="BI16" s="827"/>
      <c r="BJ16" s="827"/>
      <c r="BK16" s="827"/>
      <c r="BL16" s="827"/>
      <c r="BM16" s="827"/>
      <c r="BN16" s="827"/>
      <c r="BO16" s="827"/>
      <c r="BP16" s="827"/>
      <c r="BQ16" s="827"/>
      <c r="BR16" s="827"/>
      <c r="BS16" s="827"/>
      <c r="BT16" s="827"/>
      <c r="BU16" s="827"/>
      <c r="BV16" s="827"/>
      <c r="BW16" s="827"/>
      <c r="BX16" s="827"/>
      <c r="BY16" s="827"/>
      <c r="BZ16" s="827"/>
      <c r="CA16" s="828"/>
      <c r="CB16" s="988" t="s">
        <v>369</v>
      </c>
      <c r="CC16" s="988"/>
      <c r="CD16" s="988"/>
      <c r="CE16" s="988"/>
      <c r="CF16" s="988"/>
      <c r="CG16" s="988"/>
      <c r="CH16" s="988"/>
      <c r="CI16" s="988"/>
      <c r="CJ16" s="988"/>
      <c r="CK16" s="988"/>
      <c r="CL16" s="988"/>
      <c r="CM16" s="988"/>
      <c r="CN16" s="988"/>
      <c r="CO16" s="988"/>
      <c r="CP16" s="988"/>
      <c r="CQ16" s="988"/>
      <c r="CR16" s="988"/>
      <c r="CS16" s="988"/>
      <c r="CT16" s="988"/>
      <c r="CU16" s="988"/>
      <c r="CV16" s="853"/>
      <c r="CW16" s="853"/>
      <c r="CX16" s="853"/>
      <c r="CY16" s="853"/>
      <c r="CZ16" s="853"/>
      <c r="DA16" s="853"/>
      <c r="DB16" s="853"/>
      <c r="DC16" s="853"/>
      <c r="DD16" s="853"/>
      <c r="DE16" s="853"/>
      <c r="DF16" s="853"/>
      <c r="DG16" s="853"/>
      <c r="DH16" s="853"/>
      <c r="DI16" s="853"/>
      <c r="DJ16" s="853"/>
      <c r="DK16" s="853"/>
      <c r="DL16" s="853"/>
      <c r="DM16" s="853"/>
      <c r="DN16" s="853"/>
      <c r="DO16" s="853"/>
      <c r="DP16" s="853"/>
      <c r="DQ16" s="853"/>
      <c r="DR16" s="853"/>
      <c r="DS16" s="853"/>
      <c r="DT16" s="853"/>
      <c r="DU16" s="853"/>
      <c r="DV16" s="853"/>
      <c r="DW16" s="853"/>
      <c r="DX16" s="853"/>
      <c r="DY16" s="853"/>
      <c r="DZ16" s="853"/>
      <c r="EA16" s="853"/>
      <c r="EB16" s="853"/>
      <c r="EC16" s="853"/>
      <c r="ED16" s="989" t="s">
        <v>422</v>
      </c>
      <c r="EE16" s="989"/>
      <c r="EF16" s="989"/>
      <c r="EG16" s="989"/>
      <c r="EH16" s="989"/>
      <c r="EI16" s="989"/>
      <c r="EJ16" s="989"/>
      <c r="EK16" s="989"/>
      <c r="EL16" s="989"/>
      <c r="EM16" s="989"/>
      <c r="EN16" s="989"/>
      <c r="EO16" s="989"/>
      <c r="EP16" s="989"/>
      <c r="EQ16" s="989"/>
      <c r="ER16" s="989"/>
      <c r="ES16" s="990"/>
      <c r="ET16" s="965"/>
      <c r="EU16" s="966"/>
      <c r="EV16" s="966"/>
      <c r="EW16" s="966"/>
      <c r="EX16" s="966"/>
      <c r="EY16" s="966"/>
      <c r="EZ16" s="966"/>
      <c r="FA16" s="966"/>
      <c r="FB16" s="966"/>
      <c r="FC16" s="966"/>
      <c r="FD16" s="966"/>
      <c r="FE16" s="966"/>
      <c r="FF16" s="966"/>
      <c r="FG16" s="967" t="s">
        <v>8</v>
      </c>
      <c r="FH16" s="967"/>
      <c r="FI16" s="967"/>
      <c r="FJ16" s="966"/>
      <c r="FK16" s="966"/>
      <c r="FL16" s="966"/>
      <c r="FM16" s="966"/>
      <c r="FN16" s="966"/>
      <c r="FO16" s="966"/>
      <c r="FP16" s="966"/>
      <c r="FQ16" s="967" t="s">
        <v>346</v>
      </c>
      <c r="FR16" s="967"/>
      <c r="FS16" s="967"/>
      <c r="FT16" s="967"/>
      <c r="FU16" s="967"/>
      <c r="FV16" s="967"/>
      <c r="FW16" s="967"/>
      <c r="FX16" s="967"/>
      <c r="FY16" s="967"/>
      <c r="FZ16" s="967"/>
      <c r="GA16" s="967"/>
      <c r="GB16" s="967"/>
      <c r="GC16" s="968"/>
    </row>
    <row r="17" spans="1:185" ht="20.100000000000001" customHeight="1">
      <c r="A17" s="991" t="s">
        <v>421</v>
      </c>
      <c r="B17" s="989"/>
      <c r="C17" s="989"/>
      <c r="D17" s="989"/>
      <c r="E17" s="989"/>
      <c r="F17" s="989"/>
      <c r="G17" s="989"/>
      <c r="H17" s="989"/>
      <c r="I17" s="989"/>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94"/>
      <c r="AI17" s="994"/>
      <c r="AJ17" s="994"/>
      <c r="AK17" s="994"/>
      <c r="AL17" s="994"/>
      <c r="AM17" s="994"/>
      <c r="AN17" s="994"/>
      <c r="AO17" s="994"/>
      <c r="AP17" s="994"/>
      <c r="AQ17" s="994"/>
      <c r="AR17" s="994"/>
      <c r="AS17" s="994"/>
      <c r="AT17" s="994"/>
      <c r="AU17" s="994"/>
      <c r="AV17" s="994"/>
      <c r="AW17" s="994"/>
      <c r="AX17" s="994"/>
      <c r="AY17" s="994"/>
      <c r="AZ17" s="994"/>
      <c r="BA17" s="994"/>
      <c r="BB17" s="994"/>
      <c r="BC17" s="994"/>
      <c r="BD17" s="994"/>
      <c r="BE17" s="994"/>
      <c r="BF17" s="994"/>
      <c r="BG17" s="994"/>
      <c r="BH17" s="994"/>
      <c r="BI17" s="994"/>
      <c r="BJ17" s="994"/>
      <c r="BK17" s="994"/>
      <c r="BL17" s="994"/>
      <c r="BM17" s="994"/>
      <c r="BN17" s="994"/>
      <c r="BO17" s="994"/>
      <c r="BP17" s="994"/>
      <c r="BQ17" s="994"/>
      <c r="BR17" s="994"/>
      <c r="BS17" s="994"/>
      <c r="BT17" s="994"/>
      <c r="BU17" s="994"/>
      <c r="BV17" s="994"/>
      <c r="BW17" s="994"/>
      <c r="BX17" s="994"/>
      <c r="BY17" s="994"/>
      <c r="BZ17" s="994"/>
      <c r="CA17" s="994"/>
      <c r="CB17" s="994"/>
      <c r="CC17" s="994"/>
      <c r="CD17" s="994"/>
      <c r="CE17" s="994"/>
      <c r="CF17" s="994"/>
      <c r="CG17" s="994"/>
      <c r="CH17" s="994"/>
      <c r="CI17" s="994"/>
      <c r="CJ17" s="994"/>
      <c r="CK17" s="994"/>
      <c r="CL17" s="994"/>
      <c r="CM17" s="994"/>
      <c r="CN17" s="994"/>
      <c r="CO17" s="994"/>
      <c r="CP17" s="994"/>
      <c r="CQ17" s="994"/>
      <c r="CR17" s="994"/>
      <c r="CS17" s="994"/>
      <c r="CT17" s="994"/>
      <c r="CU17" s="994"/>
      <c r="CV17" s="994"/>
      <c r="CW17" s="994"/>
      <c r="CX17" s="994"/>
      <c r="CY17" s="994"/>
      <c r="CZ17" s="994"/>
      <c r="DA17" s="994"/>
      <c r="DB17" s="994"/>
      <c r="DC17" s="994"/>
      <c r="DD17" s="994"/>
      <c r="DE17" s="994"/>
      <c r="DF17" s="994"/>
      <c r="DG17" s="994"/>
      <c r="DH17" s="994"/>
      <c r="DI17" s="994"/>
      <c r="DJ17" s="994"/>
      <c r="DK17" s="994"/>
      <c r="DL17" s="994"/>
      <c r="DM17" s="994"/>
      <c r="DN17" s="994"/>
      <c r="DO17" s="994"/>
      <c r="DP17" s="994"/>
      <c r="DQ17" s="994"/>
      <c r="DR17" s="994"/>
      <c r="DS17" s="994"/>
      <c r="DT17" s="994"/>
      <c r="DU17" s="994"/>
      <c r="DV17" s="994"/>
      <c r="DW17" s="994"/>
      <c r="DX17" s="994"/>
      <c r="DY17" s="994"/>
      <c r="DZ17" s="994"/>
      <c r="EA17" s="994"/>
      <c r="EB17" s="994"/>
      <c r="EC17" s="994"/>
      <c r="ED17" s="995" t="s">
        <v>420</v>
      </c>
      <c r="EE17" s="995"/>
      <c r="EF17" s="995"/>
      <c r="EG17" s="995"/>
      <c r="EH17" s="995"/>
      <c r="EI17" s="995"/>
      <c r="EJ17" s="995"/>
      <c r="EK17" s="995"/>
      <c r="EL17" s="995"/>
      <c r="EM17" s="995"/>
      <c r="EN17" s="995"/>
      <c r="EO17" s="995"/>
      <c r="EP17" s="995"/>
      <c r="EQ17" s="995"/>
      <c r="ER17" s="995"/>
      <c r="ES17" s="996"/>
      <c r="ET17" s="971"/>
      <c r="EU17" s="938"/>
      <c r="EV17" s="938"/>
      <c r="EW17" s="938"/>
      <c r="EX17" s="938"/>
      <c r="EY17" s="938"/>
      <c r="EZ17" s="938"/>
      <c r="FA17" s="938"/>
      <c r="FB17" s="938"/>
      <c r="FC17" s="938"/>
      <c r="FD17" s="938"/>
      <c r="FE17" s="938"/>
      <c r="FF17" s="938"/>
      <c r="FG17" s="940" t="s">
        <v>8</v>
      </c>
      <c r="FH17" s="940"/>
      <c r="FI17" s="940"/>
      <c r="FJ17" s="938"/>
      <c r="FK17" s="938"/>
      <c r="FL17" s="938"/>
      <c r="FM17" s="938"/>
      <c r="FN17" s="938"/>
      <c r="FO17" s="938"/>
      <c r="FP17" s="938"/>
      <c r="FQ17" s="940" t="s">
        <v>345</v>
      </c>
      <c r="FR17" s="940"/>
      <c r="FS17" s="940"/>
      <c r="FT17" s="940"/>
      <c r="FU17" s="940"/>
      <c r="FV17" s="940"/>
      <c r="FW17" s="940"/>
      <c r="FX17" s="940"/>
      <c r="FY17" s="940"/>
      <c r="FZ17" s="940"/>
      <c r="GA17" s="940"/>
      <c r="GB17" s="940"/>
      <c r="GC17" s="942"/>
    </row>
    <row r="18" spans="1:185" ht="20.100000000000001" customHeight="1">
      <c r="A18" s="992"/>
      <c r="B18" s="993"/>
      <c r="C18" s="993"/>
      <c r="D18" s="993"/>
      <c r="E18" s="993"/>
      <c r="F18" s="993"/>
      <c r="G18" s="993"/>
      <c r="H18" s="993"/>
      <c r="I18" s="993"/>
      <c r="J18" s="993"/>
      <c r="K18" s="993"/>
      <c r="L18" s="993"/>
      <c r="M18" s="993"/>
      <c r="N18" s="993"/>
      <c r="O18" s="993"/>
      <c r="P18" s="993"/>
      <c r="Q18" s="993"/>
      <c r="R18" s="993"/>
      <c r="S18" s="993"/>
      <c r="T18" s="993"/>
      <c r="U18" s="993"/>
      <c r="V18" s="993"/>
      <c r="W18" s="993"/>
      <c r="X18" s="993"/>
      <c r="Y18" s="993"/>
      <c r="Z18" s="993"/>
      <c r="AA18" s="993"/>
      <c r="AB18" s="993"/>
      <c r="AC18" s="993"/>
      <c r="AD18" s="993"/>
      <c r="AE18" s="993"/>
      <c r="AF18" s="993"/>
      <c r="AG18" s="993"/>
      <c r="AH18" s="994"/>
      <c r="AI18" s="994"/>
      <c r="AJ18" s="994"/>
      <c r="AK18" s="994"/>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994"/>
      <c r="BH18" s="994"/>
      <c r="BI18" s="994"/>
      <c r="BJ18" s="994"/>
      <c r="BK18" s="994"/>
      <c r="BL18" s="994"/>
      <c r="BM18" s="994"/>
      <c r="BN18" s="994"/>
      <c r="BO18" s="994"/>
      <c r="BP18" s="994"/>
      <c r="BQ18" s="994"/>
      <c r="BR18" s="994"/>
      <c r="BS18" s="994"/>
      <c r="BT18" s="994"/>
      <c r="BU18" s="994"/>
      <c r="BV18" s="994"/>
      <c r="BW18" s="994"/>
      <c r="BX18" s="994"/>
      <c r="BY18" s="994"/>
      <c r="BZ18" s="994"/>
      <c r="CA18" s="994"/>
      <c r="CB18" s="994"/>
      <c r="CC18" s="994"/>
      <c r="CD18" s="994"/>
      <c r="CE18" s="994"/>
      <c r="CF18" s="994"/>
      <c r="CG18" s="994"/>
      <c r="CH18" s="994"/>
      <c r="CI18" s="994"/>
      <c r="CJ18" s="994"/>
      <c r="CK18" s="994"/>
      <c r="CL18" s="994"/>
      <c r="CM18" s="994"/>
      <c r="CN18" s="994"/>
      <c r="CO18" s="994"/>
      <c r="CP18" s="994"/>
      <c r="CQ18" s="994"/>
      <c r="CR18" s="994"/>
      <c r="CS18" s="994"/>
      <c r="CT18" s="994"/>
      <c r="CU18" s="994"/>
      <c r="CV18" s="994"/>
      <c r="CW18" s="994"/>
      <c r="CX18" s="994"/>
      <c r="CY18" s="994"/>
      <c r="CZ18" s="994"/>
      <c r="DA18" s="994"/>
      <c r="DB18" s="994"/>
      <c r="DC18" s="994"/>
      <c r="DD18" s="994"/>
      <c r="DE18" s="994"/>
      <c r="DF18" s="994"/>
      <c r="DG18" s="994"/>
      <c r="DH18" s="994"/>
      <c r="DI18" s="994"/>
      <c r="DJ18" s="994"/>
      <c r="DK18" s="994"/>
      <c r="DL18" s="994"/>
      <c r="DM18" s="994"/>
      <c r="DN18" s="994"/>
      <c r="DO18" s="994"/>
      <c r="DP18" s="994"/>
      <c r="DQ18" s="994"/>
      <c r="DR18" s="994"/>
      <c r="DS18" s="994"/>
      <c r="DT18" s="994"/>
      <c r="DU18" s="994"/>
      <c r="DV18" s="994"/>
      <c r="DW18" s="994"/>
      <c r="DX18" s="994"/>
      <c r="DY18" s="994"/>
      <c r="DZ18" s="994"/>
      <c r="EA18" s="994"/>
      <c r="EB18" s="994"/>
      <c r="EC18" s="994"/>
      <c r="ED18" s="993"/>
      <c r="EE18" s="993"/>
      <c r="EF18" s="993"/>
      <c r="EG18" s="993"/>
      <c r="EH18" s="993"/>
      <c r="EI18" s="993"/>
      <c r="EJ18" s="993"/>
      <c r="EK18" s="993"/>
      <c r="EL18" s="993"/>
      <c r="EM18" s="993"/>
      <c r="EN18" s="993"/>
      <c r="EO18" s="993"/>
      <c r="EP18" s="993"/>
      <c r="EQ18" s="993"/>
      <c r="ER18" s="993"/>
      <c r="ES18" s="997"/>
      <c r="ET18" s="972"/>
      <c r="EU18" s="939"/>
      <c r="EV18" s="939"/>
      <c r="EW18" s="939"/>
      <c r="EX18" s="939"/>
      <c r="EY18" s="939"/>
      <c r="EZ18" s="939"/>
      <c r="FA18" s="939"/>
      <c r="FB18" s="939"/>
      <c r="FC18" s="939"/>
      <c r="FD18" s="939"/>
      <c r="FE18" s="939"/>
      <c r="FF18" s="939"/>
      <c r="FG18" s="941"/>
      <c r="FH18" s="941"/>
      <c r="FI18" s="941"/>
      <c r="FJ18" s="939"/>
      <c r="FK18" s="939"/>
      <c r="FL18" s="939"/>
      <c r="FM18" s="939"/>
      <c r="FN18" s="939"/>
      <c r="FO18" s="939"/>
      <c r="FP18" s="939"/>
      <c r="FQ18" s="941"/>
      <c r="FR18" s="941"/>
      <c r="FS18" s="941"/>
      <c r="FT18" s="941"/>
      <c r="FU18" s="941"/>
      <c r="FV18" s="941"/>
      <c r="FW18" s="941"/>
      <c r="FX18" s="941"/>
      <c r="FY18" s="941"/>
      <c r="FZ18" s="941"/>
      <c r="GA18" s="941"/>
      <c r="GB18" s="941"/>
      <c r="GC18" s="943"/>
    </row>
    <row r="19" spans="1:185" ht="20.100000000000001" customHeight="1">
      <c r="A19" s="945" t="s">
        <v>419</v>
      </c>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1000" t="s">
        <v>418</v>
      </c>
      <c r="AI19" s="841"/>
      <c r="AJ19" s="841"/>
      <c r="AK19" s="841"/>
      <c r="AL19" s="841"/>
      <c r="AM19" s="841"/>
      <c r="AN19" s="841"/>
      <c r="AO19" s="841"/>
      <c r="AP19" s="841"/>
      <c r="AQ19" s="841"/>
      <c r="AR19" s="841"/>
      <c r="AS19" s="841"/>
      <c r="AT19" s="841"/>
      <c r="AU19" s="841"/>
      <c r="AV19" s="841"/>
      <c r="AW19" s="841"/>
      <c r="AX19" s="841"/>
      <c r="AY19" s="842"/>
      <c r="AZ19" s="829" t="s">
        <v>417</v>
      </c>
      <c r="BA19" s="829"/>
      <c r="BB19" s="829"/>
      <c r="BC19" s="829"/>
      <c r="BD19" s="829"/>
      <c r="BE19" s="829"/>
      <c r="BF19" s="829"/>
      <c r="BG19" s="829"/>
      <c r="BH19" s="829"/>
      <c r="BI19" s="829"/>
      <c r="BJ19" s="829"/>
      <c r="BK19" s="829"/>
      <c r="BL19" s="829"/>
      <c r="BM19" s="829"/>
      <c r="BN19" s="829"/>
      <c r="BO19" s="829"/>
      <c r="BP19" s="829"/>
      <c r="BQ19" s="829"/>
      <c r="BR19" s="829"/>
      <c r="BS19" s="829"/>
      <c r="BT19" s="829"/>
      <c r="BU19" s="829"/>
      <c r="BV19" s="829"/>
      <c r="BW19" s="829"/>
      <c r="BX19" s="829"/>
      <c r="BY19" s="829" t="s">
        <v>416</v>
      </c>
      <c r="BZ19" s="829"/>
      <c r="CA19" s="829"/>
      <c r="CB19" s="829"/>
      <c r="CC19" s="829"/>
      <c r="CD19" s="829"/>
      <c r="CE19" s="829"/>
      <c r="CF19" s="829"/>
      <c r="CG19" s="829"/>
      <c r="CH19" s="829"/>
      <c r="CI19" s="829"/>
      <c r="CJ19" s="829"/>
      <c r="CK19" s="829"/>
      <c r="CL19" s="829"/>
      <c r="CM19" s="829"/>
      <c r="CN19" s="829"/>
      <c r="CO19" s="829"/>
      <c r="CP19" s="829"/>
      <c r="CQ19" s="829"/>
      <c r="CR19" s="829"/>
      <c r="CS19" s="829"/>
      <c r="CT19" s="829"/>
      <c r="CU19" s="829"/>
      <c r="CV19" s="829"/>
      <c r="CW19" s="829"/>
      <c r="CX19" s="829"/>
      <c r="CY19" s="829"/>
      <c r="CZ19" s="829"/>
      <c r="DA19" s="829"/>
      <c r="DB19" s="829"/>
      <c r="DC19" s="829"/>
      <c r="DD19" s="829"/>
      <c r="DE19" s="829"/>
      <c r="DF19" s="829"/>
      <c r="DG19" s="829"/>
      <c r="DH19" s="829"/>
      <c r="DI19" s="829"/>
      <c r="DJ19" s="829"/>
      <c r="DK19" s="829"/>
      <c r="DL19" s="829"/>
      <c r="DM19" s="829"/>
      <c r="DN19" s="829"/>
      <c r="DO19" s="829"/>
      <c r="DP19" s="829"/>
      <c r="DQ19" s="829"/>
      <c r="DR19" s="829"/>
      <c r="DS19" s="829"/>
      <c r="DT19" s="829"/>
      <c r="DU19" s="829"/>
      <c r="DV19" s="829"/>
      <c r="DW19" s="829"/>
      <c r="DX19" s="829"/>
      <c r="DY19" s="829"/>
      <c r="DZ19" s="829"/>
      <c r="EA19" s="829"/>
      <c r="EB19" s="829"/>
      <c r="EC19" s="829"/>
      <c r="ED19" s="946" t="s">
        <v>415</v>
      </c>
      <c r="EE19" s="947"/>
      <c r="EF19" s="947"/>
      <c r="EG19" s="947"/>
      <c r="EH19" s="947"/>
      <c r="EI19" s="947"/>
      <c r="EJ19" s="947"/>
      <c r="EK19" s="947"/>
      <c r="EL19" s="947"/>
      <c r="EM19" s="947"/>
      <c r="EN19" s="947"/>
      <c r="EO19" s="947"/>
      <c r="EP19" s="947"/>
      <c r="EQ19" s="947"/>
      <c r="ER19" s="947"/>
      <c r="ES19" s="947"/>
      <c r="ET19" s="947"/>
      <c r="EU19" s="947"/>
      <c r="EV19" s="947"/>
      <c r="EW19" s="947"/>
      <c r="EX19" s="947"/>
      <c r="EY19" s="947"/>
      <c r="EZ19" s="947"/>
      <c r="FA19" s="947"/>
      <c r="FB19" s="947"/>
      <c r="FC19" s="947"/>
      <c r="FD19" s="947"/>
      <c r="FE19" s="947"/>
      <c r="FF19" s="947"/>
      <c r="FG19" s="947"/>
      <c r="FH19" s="947"/>
      <c r="FI19" s="947"/>
      <c r="FJ19" s="947"/>
      <c r="FK19" s="947"/>
      <c r="FL19" s="947"/>
      <c r="FM19" s="947"/>
      <c r="FN19" s="947"/>
      <c r="FO19" s="947"/>
      <c r="FP19" s="947"/>
      <c r="FQ19" s="947"/>
      <c r="FR19" s="947"/>
      <c r="FS19" s="947"/>
      <c r="FT19" s="947"/>
      <c r="FU19" s="947"/>
      <c r="FV19" s="947"/>
      <c r="FW19" s="947"/>
      <c r="FX19" s="947"/>
      <c r="FY19" s="947"/>
      <c r="FZ19" s="947"/>
      <c r="GA19" s="947"/>
      <c r="GB19" s="947"/>
      <c r="GC19" s="948"/>
    </row>
    <row r="20" spans="1:185" ht="20.100000000000001" customHeight="1">
      <c r="A20" s="998"/>
      <c r="B20" s="999"/>
      <c r="C20" s="999"/>
      <c r="D20" s="999"/>
      <c r="E20" s="999"/>
      <c r="F20" s="999"/>
      <c r="G20" s="999"/>
      <c r="H20" s="999"/>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1001"/>
      <c r="AI20" s="856"/>
      <c r="AJ20" s="856"/>
      <c r="AK20" s="856"/>
      <c r="AL20" s="856"/>
      <c r="AM20" s="856"/>
      <c r="AN20" s="856"/>
      <c r="AO20" s="856"/>
      <c r="AP20" s="856"/>
      <c r="AQ20" s="856"/>
      <c r="AR20" s="856"/>
      <c r="AS20" s="856"/>
      <c r="AT20" s="856"/>
      <c r="AU20" s="856"/>
      <c r="AV20" s="856"/>
      <c r="AW20" s="856"/>
      <c r="AX20" s="856"/>
      <c r="AY20" s="857"/>
      <c r="AZ20" s="829"/>
      <c r="BA20" s="829"/>
      <c r="BB20" s="829"/>
      <c r="BC20" s="829"/>
      <c r="BD20" s="829"/>
      <c r="BE20" s="829"/>
      <c r="BF20" s="829"/>
      <c r="BG20" s="829"/>
      <c r="BH20" s="829"/>
      <c r="BI20" s="829"/>
      <c r="BJ20" s="829"/>
      <c r="BK20" s="829"/>
      <c r="BL20" s="829"/>
      <c r="BM20" s="829"/>
      <c r="BN20" s="829"/>
      <c r="BO20" s="829"/>
      <c r="BP20" s="829"/>
      <c r="BQ20" s="829"/>
      <c r="BR20" s="829"/>
      <c r="BS20" s="829"/>
      <c r="BT20" s="829"/>
      <c r="BU20" s="829"/>
      <c r="BV20" s="829"/>
      <c r="BW20" s="829"/>
      <c r="BX20" s="829"/>
      <c r="BY20" s="829"/>
      <c r="BZ20" s="829"/>
      <c r="CA20" s="829"/>
      <c r="CB20" s="829"/>
      <c r="CC20" s="829"/>
      <c r="CD20" s="829"/>
      <c r="CE20" s="829"/>
      <c r="CF20" s="829"/>
      <c r="CG20" s="829"/>
      <c r="CH20" s="829"/>
      <c r="CI20" s="829"/>
      <c r="CJ20" s="829"/>
      <c r="CK20" s="829"/>
      <c r="CL20" s="829"/>
      <c r="CM20" s="829"/>
      <c r="CN20" s="829"/>
      <c r="CO20" s="829"/>
      <c r="CP20" s="829"/>
      <c r="CQ20" s="829"/>
      <c r="CR20" s="829"/>
      <c r="CS20" s="829"/>
      <c r="CT20" s="829"/>
      <c r="CU20" s="829"/>
      <c r="CV20" s="829"/>
      <c r="CW20" s="829"/>
      <c r="CX20" s="829"/>
      <c r="CY20" s="829"/>
      <c r="CZ20" s="829"/>
      <c r="DA20" s="829"/>
      <c r="DB20" s="829"/>
      <c r="DC20" s="829"/>
      <c r="DD20" s="829"/>
      <c r="DE20" s="829"/>
      <c r="DF20" s="829"/>
      <c r="DG20" s="829"/>
      <c r="DH20" s="829"/>
      <c r="DI20" s="829"/>
      <c r="DJ20" s="829"/>
      <c r="DK20" s="829"/>
      <c r="DL20" s="829"/>
      <c r="DM20" s="829"/>
      <c r="DN20" s="829"/>
      <c r="DO20" s="829"/>
      <c r="DP20" s="829"/>
      <c r="DQ20" s="829"/>
      <c r="DR20" s="829"/>
      <c r="DS20" s="829"/>
      <c r="DT20" s="829"/>
      <c r="DU20" s="829"/>
      <c r="DV20" s="829"/>
      <c r="DW20" s="829"/>
      <c r="DX20" s="829"/>
      <c r="DY20" s="829"/>
      <c r="DZ20" s="829"/>
      <c r="EA20" s="829"/>
      <c r="EB20" s="829"/>
      <c r="EC20" s="829"/>
      <c r="ED20" s="1002"/>
      <c r="EE20" s="859"/>
      <c r="EF20" s="859"/>
      <c r="EG20" s="859"/>
      <c r="EH20" s="859"/>
      <c r="EI20" s="859"/>
      <c r="EJ20" s="859"/>
      <c r="EK20" s="859"/>
      <c r="EL20" s="859"/>
      <c r="EM20" s="859"/>
      <c r="EN20" s="859"/>
      <c r="EO20" s="859"/>
      <c r="EP20" s="859"/>
      <c r="EQ20" s="859"/>
      <c r="ER20" s="859"/>
      <c r="ES20" s="859"/>
      <c r="ET20" s="859"/>
      <c r="EU20" s="859"/>
      <c r="EV20" s="859"/>
      <c r="EW20" s="859"/>
      <c r="EX20" s="859"/>
      <c r="EY20" s="859"/>
      <c r="EZ20" s="859"/>
      <c r="FA20" s="859"/>
      <c r="FB20" s="859"/>
      <c r="FC20" s="859"/>
      <c r="FD20" s="859"/>
      <c r="FE20" s="859"/>
      <c r="FF20" s="859"/>
      <c r="FG20" s="859"/>
      <c r="FH20" s="859"/>
      <c r="FI20" s="859"/>
      <c r="FJ20" s="859"/>
      <c r="FK20" s="859"/>
      <c r="FL20" s="859"/>
      <c r="FM20" s="859"/>
      <c r="FN20" s="859"/>
      <c r="FO20" s="859"/>
      <c r="FP20" s="859"/>
      <c r="FQ20" s="859"/>
      <c r="FR20" s="859"/>
      <c r="FS20" s="859"/>
      <c r="FT20" s="859"/>
      <c r="FU20" s="859"/>
      <c r="FV20" s="859"/>
      <c r="FW20" s="859"/>
      <c r="FX20" s="859"/>
      <c r="FY20" s="859"/>
      <c r="FZ20" s="859"/>
      <c r="GA20" s="859"/>
      <c r="GB20" s="859"/>
      <c r="GC20" s="860"/>
    </row>
    <row r="21" spans="1:185" ht="30.75" customHeight="1">
      <c r="A21" s="994"/>
      <c r="B21" s="994"/>
      <c r="C21" s="994"/>
      <c r="D21" s="994"/>
      <c r="E21" s="994"/>
      <c r="F21" s="994"/>
      <c r="G21" s="994"/>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1005"/>
      <c r="AI21" s="1006"/>
      <c r="AJ21" s="1006"/>
      <c r="AK21" s="1006"/>
      <c r="AL21" s="1006"/>
      <c r="AM21" s="1006"/>
      <c r="AN21" s="1006"/>
      <c r="AO21" s="1006"/>
      <c r="AP21" s="1006"/>
      <c r="AQ21" s="1006"/>
      <c r="AR21" s="1006"/>
      <c r="AS21" s="1009" t="s">
        <v>414</v>
      </c>
      <c r="AT21" s="1009"/>
      <c r="AU21" s="1009"/>
      <c r="AV21" s="1009"/>
      <c r="AW21" s="1009"/>
      <c r="AX21" s="1009"/>
      <c r="AY21" s="1010"/>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3"/>
      <c r="CO21" s="853"/>
      <c r="CP21" s="853"/>
      <c r="CQ21" s="853"/>
      <c r="CR21" s="853"/>
      <c r="CS21" s="853"/>
      <c r="CT21" s="853"/>
      <c r="CU21" s="853"/>
      <c r="CV21" s="853"/>
      <c r="CW21" s="853"/>
      <c r="CX21" s="853"/>
      <c r="CY21" s="853"/>
      <c r="CZ21" s="853"/>
      <c r="DA21" s="853"/>
      <c r="DB21" s="853"/>
      <c r="DC21" s="853"/>
      <c r="DD21" s="853"/>
      <c r="DE21" s="853"/>
      <c r="DF21" s="853"/>
      <c r="DG21" s="853"/>
      <c r="DH21" s="853"/>
      <c r="DI21" s="853"/>
      <c r="DJ21" s="853"/>
      <c r="DK21" s="853"/>
      <c r="DL21" s="853"/>
      <c r="DM21" s="853"/>
      <c r="DN21" s="853"/>
      <c r="DO21" s="853"/>
      <c r="DP21" s="853"/>
      <c r="DQ21" s="853"/>
      <c r="DR21" s="853"/>
      <c r="DS21" s="853"/>
      <c r="DT21" s="853"/>
      <c r="DU21" s="853"/>
      <c r="DV21" s="853"/>
      <c r="DW21" s="853"/>
      <c r="DX21" s="853"/>
      <c r="DY21" s="853"/>
      <c r="DZ21" s="853"/>
      <c r="EA21" s="853"/>
      <c r="EB21" s="853"/>
      <c r="EC21" s="853"/>
      <c r="ED21" s="1013"/>
      <c r="EE21" s="1003"/>
      <c r="EF21" s="1003"/>
      <c r="EG21" s="1003"/>
      <c r="EH21" s="1003"/>
      <c r="EI21" s="1003"/>
      <c r="EJ21" s="1003"/>
      <c r="EK21" s="1003"/>
      <c r="EL21" s="1003"/>
      <c r="EM21" s="1003"/>
      <c r="EN21" s="947" t="s">
        <v>8</v>
      </c>
      <c r="EO21" s="947"/>
      <c r="EP21" s="947"/>
      <c r="EQ21" s="1003"/>
      <c r="ER21" s="1003"/>
      <c r="ES21" s="1003"/>
      <c r="ET21" s="1003"/>
      <c r="EU21" s="1003"/>
      <c r="EV21" s="947" t="s">
        <v>346</v>
      </c>
      <c r="EW21" s="947"/>
      <c r="EX21" s="947"/>
      <c r="EY21" s="947"/>
      <c r="EZ21" s="947"/>
      <c r="FA21" s="947"/>
      <c r="FB21" s="947"/>
      <c r="FC21" s="947"/>
      <c r="FD21" s="1003"/>
      <c r="FE21" s="1003"/>
      <c r="FF21" s="1003"/>
      <c r="FG21" s="1003"/>
      <c r="FH21" s="1003"/>
      <c r="FI21" s="1003"/>
      <c r="FJ21" s="1003"/>
      <c r="FK21" s="1003"/>
      <c r="FL21" s="1003"/>
      <c r="FM21" s="1003"/>
      <c r="FN21" s="947" t="s">
        <v>8</v>
      </c>
      <c r="FO21" s="947"/>
      <c r="FP21" s="947"/>
      <c r="FQ21" s="1003"/>
      <c r="FR21" s="1003"/>
      <c r="FS21" s="1003"/>
      <c r="FT21" s="1003"/>
      <c r="FU21" s="1003"/>
      <c r="FV21" s="947" t="s">
        <v>345</v>
      </c>
      <c r="FW21" s="947"/>
      <c r="FX21" s="947"/>
      <c r="FY21" s="947"/>
      <c r="FZ21" s="947"/>
      <c r="GA21" s="947"/>
      <c r="GB21" s="947"/>
      <c r="GC21" s="948"/>
    </row>
    <row r="22" spans="1:185" ht="30.75" customHeight="1">
      <c r="A22" s="994"/>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1007"/>
      <c r="AI22" s="1008"/>
      <c r="AJ22" s="1008"/>
      <c r="AK22" s="1008"/>
      <c r="AL22" s="1008"/>
      <c r="AM22" s="1008"/>
      <c r="AN22" s="1008"/>
      <c r="AO22" s="1008"/>
      <c r="AP22" s="1008"/>
      <c r="AQ22" s="1008"/>
      <c r="AR22" s="1008"/>
      <c r="AS22" s="1011"/>
      <c r="AT22" s="1011"/>
      <c r="AU22" s="1011"/>
      <c r="AV22" s="1011"/>
      <c r="AW22" s="1011"/>
      <c r="AX22" s="1011"/>
      <c r="AY22" s="1012"/>
      <c r="AZ22" s="853"/>
      <c r="BA22" s="853"/>
      <c r="BB22" s="853"/>
      <c r="BC22" s="853"/>
      <c r="BD22" s="853"/>
      <c r="BE22" s="853"/>
      <c r="BF22" s="853"/>
      <c r="BG22" s="853"/>
      <c r="BH22" s="853"/>
      <c r="BI22" s="853"/>
      <c r="BJ22" s="853"/>
      <c r="BK22" s="853"/>
      <c r="BL22" s="853"/>
      <c r="BM22" s="853"/>
      <c r="BN22" s="853"/>
      <c r="BO22" s="853"/>
      <c r="BP22" s="853"/>
      <c r="BQ22" s="853"/>
      <c r="BR22" s="853"/>
      <c r="BS22" s="853"/>
      <c r="BT22" s="853"/>
      <c r="BU22" s="853"/>
      <c r="BV22" s="853"/>
      <c r="BW22" s="853"/>
      <c r="BX22" s="853"/>
      <c r="BY22" s="853"/>
      <c r="BZ22" s="853"/>
      <c r="CA22" s="853"/>
      <c r="CB22" s="853"/>
      <c r="CC22" s="853"/>
      <c r="CD22" s="853"/>
      <c r="CE22" s="853"/>
      <c r="CF22" s="853"/>
      <c r="CG22" s="853"/>
      <c r="CH22" s="853"/>
      <c r="CI22" s="853"/>
      <c r="CJ22" s="853"/>
      <c r="CK22" s="853"/>
      <c r="CL22" s="853"/>
      <c r="CM22" s="853"/>
      <c r="CN22" s="853"/>
      <c r="CO22" s="853"/>
      <c r="CP22" s="853"/>
      <c r="CQ22" s="853"/>
      <c r="CR22" s="853"/>
      <c r="CS22" s="853"/>
      <c r="CT22" s="853"/>
      <c r="CU22" s="853"/>
      <c r="CV22" s="853"/>
      <c r="CW22" s="853"/>
      <c r="CX22" s="853"/>
      <c r="CY22" s="853"/>
      <c r="CZ22" s="853"/>
      <c r="DA22" s="853"/>
      <c r="DB22" s="853"/>
      <c r="DC22" s="853"/>
      <c r="DD22" s="853"/>
      <c r="DE22" s="853"/>
      <c r="DF22" s="853"/>
      <c r="DG22" s="853"/>
      <c r="DH22" s="853"/>
      <c r="DI22" s="853"/>
      <c r="DJ22" s="853"/>
      <c r="DK22" s="853"/>
      <c r="DL22" s="853"/>
      <c r="DM22" s="853"/>
      <c r="DN22" s="853"/>
      <c r="DO22" s="853"/>
      <c r="DP22" s="853"/>
      <c r="DQ22" s="853"/>
      <c r="DR22" s="853"/>
      <c r="DS22" s="853"/>
      <c r="DT22" s="853"/>
      <c r="DU22" s="853"/>
      <c r="DV22" s="853"/>
      <c r="DW22" s="853"/>
      <c r="DX22" s="853"/>
      <c r="DY22" s="853"/>
      <c r="DZ22" s="853"/>
      <c r="EA22" s="853"/>
      <c r="EB22" s="853"/>
      <c r="EC22" s="853"/>
      <c r="ED22" s="1014"/>
      <c r="EE22" s="1004"/>
      <c r="EF22" s="1004"/>
      <c r="EG22" s="1004"/>
      <c r="EH22" s="1004"/>
      <c r="EI22" s="1004"/>
      <c r="EJ22" s="1004"/>
      <c r="EK22" s="1004"/>
      <c r="EL22" s="1004"/>
      <c r="EM22" s="1004"/>
      <c r="EN22" s="859"/>
      <c r="EO22" s="859"/>
      <c r="EP22" s="859"/>
      <c r="EQ22" s="1004"/>
      <c r="ER22" s="1004"/>
      <c r="ES22" s="1004"/>
      <c r="ET22" s="1004"/>
      <c r="EU22" s="1004"/>
      <c r="EV22" s="859"/>
      <c r="EW22" s="859"/>
      <c r="EX22" s="859"/>
      <c r="EY22" s="859"/>
      <c r="EZ22" s="859"/>
      <c r="FA22" s="859"/>
      <c r="FB22" s="859"/>
      <c r="FC22" s="859"/>
      <c r="FD22" s="1004"/>
      <c r="FE22" s="1004"/>
      <c r="FF22" s="1004"/>
      <c r="FG22" s="1004"/>
      <c r="FH22" s="1004"/>
      <c r="FI22" s="1004"/>
      <c r="FJ22" s="1004"/>
      <c r="FK22" s="1004"/>
      <c r="FL22" s="1004"/>
      <c r="FM22" s="1004"/>
      <c r="FN22" s="859"/>
      <c r="FO22" s="859"/>
      <c r="FP22" s="859"/>
      <c r="FQ22" s="1004"/>
      <c r="FR22" s="1004"/>
      <c r="FS22" s="1004"/>
      <c r="FT22" s="1004"/>
      <c r="FU22" s="1004"/>
      <c r="FV22" s="859"/>
      <c r="FW22" s="859"/>
      <c r="FX22" s="859"/>
      <c r="FY22" s="859"/>
      <c r="FZ22" s="859"/>
      <c r="GA22" s="859"/>
      <c r="GB22" s="859"/>
      <c r="GC22" s="860"/>
    </row>
    <row r="23" spans="1:185" ht="30.75"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1005"/>
      <c r="AI23" s="1006"/>
      <c r="AJ23" s="1006"/>
      <c r="AK23" s="1006"/>
      <c r="AL23" s="1006"/>
      <c r="AM23" s="1006"/>
      <c r="AN23" s="1006"/>
      <c r="AO23" s="1006"/>
      <c r="AP23" s="1006"/>
      <c r="AQ23" s="1006"/>
      <c r="AR23" s="1006"/>
      <c r="AS23" s="1009" t="s">
        <v>414</v>
      </c>
      <c r="AT23" s="1009"/>
      <c r="AU23" s="1009"/>
      <c r="AV23" s="1009"/>
      <c r="AW23" s="1009"/>
      <c r="AX23" s="1009"/>
      <c r="AY23" s="1010"/>
      <c r="AZ23" s="853"/>
      <c r="BA23" s="853"/>
      <c r="BB23" s="853"/>
      <c r="BC23" s="853"/>
      <c r="BD23" s="853"/>
      <c r="BE23" s="853"/>
      <c r="BF23" s="853"/>
      <c r="BG23" s="853"/>
      <c r="BH23" s="853"/>
      <c r="BI23" s="853"/>
      <c r="BJ23" s="853"/>
      <c r="BK23" s="853"/>
      <c r="BL23" s="853"/>
      <c r="BM23" s="853"/>
      <c r="BN23" s="853"/>
      <c r="BO23" s="853"/>
      <c r="BP23" s="853"/>
      <c r="BQ23" s="853"/>
      <c r="BR23" s="853"/>
      <c r="BS23" s="853"/>
      <c r="BT23" s="853"/>
      <c r="BU23" s="853"/>
      <c r="BV23" s="853"/>
      <c r="BW23" s="853"/>
      <c r="BX23" s="853"/>
      <c r="BY23" s="853"/>
      <c r="BZ23" s="853"/>
      <c r="CA23" s="853"/>
      <c r="CB23" s="853"/>
      <c r="CC23" s="853"/>
      <c r="CD23" s="853"/>
      <c r="CE23" s="853"/>
      <c r="CF23" s="853"/>
      <c r="CG23" s="853"/>
      <c r="CH23" s="853"/>
      <c r="CI23" s="853"/>
      <c r="CJ23" s="853"/>
      <c r="CK23" s="853"/>
      <c r="CL23" s="853"/>
      <c r="CM23" s="853"/>
      <c r="CN23" s="853"/>
      <c r="CO23" s="853"/>
      <c r="CP23" s="853"/>
      <c r="CQ23" s="853"/>
      <c r="CR23" s="853"/>
      <c r="CS23" s="853"/>
      <c r="CT23" s="853"/>
      <c r="CU23" s="853"/>
      <c r="CV23" s="853"/>
      <c r="CW23" s="853"/>
      <c r="CX23" s="853"/>
      <c r="CY23" s="853"/>
      <c r="CZ23" s="853"/>
      <c r="DA23" s="853"/>
      <c r="DB23" s="853"/>
      <c r="DC23" s="853"/>
      <c r="DD23" s="853"/>
      <c r="DE23" s="853"/>
      <c r="DF23" s="853"/>
      <c r="DG23" s="853"/>
      <c r="DH23" s="853"/>
      <c r="DI23" s="853"/>
      <c r="DJ23" s="853"/>
      <c r="DK23" s="853"/>
      <c r="DL23" s="853"/>
      <c r="DM23" s="853"/>
      <c r="DN23" s="853"/>
      <c r="DO23" s="853"/>
      <c r="DP23" s="853"/>
      <c r="DQ23" s="853"/>
      <c r="DR23" s="853"/>
      <c r="DS23" s="853"/>
      <c r="DT23" s="853"/>
      <c r="DU23" s="853"/>
      <c r="DV23" s="853"/>
      <c r="DW23" s="853"/>
      <c r="DX23" s="853"/>
      <c r="DY23" s="853"/>
      <c r="DZ23" s="853"/>
      <c r="EA23" s="853"/>
      <c r="EB23" s="853"/>
      <c r="EC23" s="853"/>
      <c r="ED23" s="1013"/>
      <c r="EE23" s="1003"/>
      <c r="EF23" s="1003"/>
      <c r="EG23" s="1003"/>
      <c r="EH23" s="1003"/>
      <c r="EI23" s="1003"/>
      <c r="EJ23" s="1003"/>
      <c r="EK23" s="1003"/>
      <c r="EL23" s="1003"/>
      <c r="EM23" s="1003"/>
      <c r="EN23" s="947" t="s">
        <v>8</v>
      </c>
      <c r="EO23" s="947"/>
      <c r="EP23" s="947"/>
      <c r="EQ23" s="1003"/>
      <c r="ER23" s="1003"/>
      <c r="ES23" s="1003"/>
      <c r="ET23" s="1003"/>
      <c r="EU23" s="1003"/>
      <c r="EV23" s="947" t="s">
        <v>346</v>
      </c>
      <c r="EW23" s="947"/>
      <c r="EX23" s="947"/>
      <c r="EY23" s="947"/>
      <c r="EZ23" s="947"/>
      <c r="FA23" s="947"/>
      <c r="FB23" s="947"/>
      <c r="FC23" s="947"/>
      <c r="FD23" s="1003"/>
      <c r="FE23" s="1003"/>
      <c r="FF23" s="1003"/>
      <c r="FG23" s="1003"/>
      <c r="FH23" s="1003"/>
      <c r="FI23" s="1003"/>
      <c r="FJ23" s="1003"/>
      <c r="FK23" s="1003"/>
      <c r="FL23" s="1003"/>
      <c r="FM23" s="1003"/>
      <c r="FN23" s="947" t="s">
        <v>8</v>
      </c>
      <c r="FO23" s="947"/>
      <c r="FP23" s="947"/>
      <c r="FQ23" s="1003"/>
      <c r="FR23" s="1003"/>
      <c r="FS23" s="1003"/>
      <c r="FT23" s="1003"/>
      <c r="FU23" s="1003"/>
      <c r="FV23" s="947" t="s">
        <v>345</v>
      </c>
      <c r="FW23" s="947"/>
      <c r="FX23" s="947"/>
      <c r="FY23" s="947"/>
      <c r="FZ23" s="947"/>
      <c r="GA23" s="947"/>
      <c r="GB23" s="947"/>
      <c r="GC23" s="948"/>
    </row>
    <row r="24" spans="1:185" ht="30.75" customHeight="1">
      <c r="A24" s="994"/>
      <c r="B24" s="994"/>
      <c r="C24" s="994"/>
      <c r="D24" s="994"/>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1007"/>
      <c r="AI24" s="1008"/>
      <c r="AJ24" s="1008"/>
      <c r="AK24" s="1008"/>
      <c r="AL24" s="1008"/>
      <c r="AM24" s="1008"/>
      <c r="AN24" s="1008"/>
      <c r="AO24" s="1008"/>
      <c r="AP24" s="1008"/>
      <c r="AQ24" s="1008"/>
      <c r="AR24" s="1008"/>
      <c r="AS24" s="1011"/>
      <c r="AT24" s="1011"/>
      <c r="AU24" s="1011"/>
      <c r="AV24" s="1011"/>
      <c r="AW24" s="1011"/>
      <c r="AX24" s="1011"/>
      <c r="AY24" s="1012"/>
      <c r="AZ24" s="853"/>
      <c r="BA24" s="853"/>
      <c r="BB24" s="853"/>
      <c r="BC24" s="853"/>
      <c r="BD24" s="853"/>
      <c r="BE24" s="853"/>
      <c r="BF24" s="853"/>
      <c r="BG24" s="853"/>
      <c r="BH24" s="853"/>
      <c r="BI24" s="853"/>
      <c r="BJ24" s="853"/>
      <c r="BK24" s="853"/>
      <c r="BL24" s="853"/>
      <c r="BM24" s="853"/>
      <c r="BN24" s="853"/>
      <c r="BO24" s="853"/>
      <c r="BP24" s="853"/>
      <c r="BQ24" s="853"/>
      <c r="BR24" s="853"/>
      <c r="BS24" s="853"/>
      <c r="BT24" s="853"/>
      <c r="BU24" s="853"/>
      <c r="BV24" s="853"/>
      <c r="BW24" s="853"/>
      <c r="BX24" s="853"/>
      <c r="BY24" s="853"/>
      <c r="BZ24" s="853"/>
      <c r="CA24" s="853"/>
      <c r="CB24" s="853"/>
      <c r="CC24" s="853"/>
      <c r="CD24" s="853"/>
      <c r="CE24" s="853"/>
      <c r="CF24" s="853"/>
      <c r="CG24" s="853"/>
      <c r="CH24" s="853"/>
      <c r="CI24" s="853"/>
      <c r="CJ24" s="853"/>
      <c r="CK24" s="853"/>
      <c r="CL24" s="853"/>
      <c r="CM24" s="853"/>
      <c r="CN24" s="853"/>
      <c r="CO24" s="853"/>
      <c r="CP24" s="853"/>
      <c r="CQ24" s="853"/>
      <c r="CR24" s="853"/>
      <c r="CS24" s="853"/>
      <c r="CT24" s="853"/>
      <c r="CU24" s="853"/>
      <c r="CV24" s="853"/>
      <c r="CW24" s="853"/>
      <c r="CX24" s="853"/>
      <c r="CY24" s="853"/>
      <c r="CZ24" s="853"/>
      <c r="DA24" s="853"/>
      <c r="DB24" s="853"/>
      <c r="DC24" s="853"/>
      <c r="DD24" s="853"/>
      <c r="DE24" s="853"/>
      <c r="DF24" s="853"/>
      <c r="DG24" s="853"/>
      <c r="DH24" s="853"/>
      <c r="DI24" s="853"/>
      <c r="DJ24" s="853"/>
      <c r="DK24" s="853"/>
      <c r="DL24" s="853"/>
      <c r="DM24" s="853"/>
      <c r="DN24" s="853"/>
      <c r="DO24" s="853"/>
      <c r="DP24" s="853"/>
      <c r="DQ24" s="853"/>
      <c r="DR24" s="853"/>
      <c r="DS24" s="853"/>
      <c r="DT24" s="853"/>
      <c r="DU24" s="853"/>
      <c r="DV24" s="853"/>
      <c r="DW24" s="853"/>
      <c r="DX24" s="853"/>
      <c r="DY24" s="853"/>
      <c r="DZ24" s="853"/>
      <c r="EA24" s="853"/>
      <c r="EB24" s="853"/>
      <c r="EC24" s="853"/>
      <c r="ED24" s="1014"/>
      <c r="EE24" s="1004"/>
      <c r="EF24" s="1004"/>
      <c r="EG24" s="1004"/>
      <c r="EH24" s="1004"/>
      <c r="EI24" s="1004"/>
      <c r="EJ24" s="1004"/>
      <c r="EK24" s="1004"/>
      <c r="EL24" s="1004"/>
      <c r="EM24" s="1004"/>
      <c r="EN24" s="859"/>
      <c r="EO24" s="859"/>
      <c r="EP24" s="859"/>
      <c r="EQ24" s="1004"/>
      <c r="ER24" s="1004"/>
      <c r="ES24" s="1004"/>
      <c r="ET24" s="1004"/>
      <c r="EU24" s="1004"/>
      <c r="EV24" s="859"/>
      <c r="EW24" s="859"/>
      <c r="EX24" s="859"/>
      <c r="EY24" s="859"/>
      <c r="EZ24" s="859"/>
      <c r="FA24" s="859"/>
      <c r="FB24" s="859"/>
      <c r="FC24" s="859"/>
      <c r="FD24" s="1004"/>
      <c r="FE24" s="1004"/>
      <c r="FF24" s="1004"/>
      <c r="FG24" s="1004"/>
      <c r="FH24" s="1004"/>
      <c r="FI24" s="1004"/>
      <c r="FJ24" s="1004"/>
      <c r="FK24" s="1004"/>
      <c r="FL24" s="1004"/>
      <c r="FM24" s="1004"/>
      <c r="FN24" s="859"/>
      <c r="FO24" s="859"/>
      <c r="FP24" s="859"/>
      <c r="FQ24" s="1004"/>
      <c r="FR24" s="1004"/>
      <c r="FS24" s="1004"/>
      <c r="FT24" s="1004"/>
      <c r="FU24" s="1004"/>
      <c r="FV24" s="859"/>
      <c r="FW24" s="859"/>
      <c r="FX24" s="859"/>
      <c r="FY24" s="859"/>
      <c r="FZ24" s="859"/>
      <c r="GA24" s="859"/>
      <c r="GB24" s="859"/>
      <c r="GC24" s="860"/>
    </row>
    <row r="25" spans="1:185" ht="30.75" customHeight="1">
      <c r="A25" s="994"/>
      <c r="B25" s="994"/>
      <c r="C25" s="994"/>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1005"/>
      <c r="AI25" s="1006"/>
      <c r="AJ25" s="1006"/>
      <c r="AK25" s="1006"/>
      <c r="AL25" s="1006"/>
      <c r="AM25" s="1006"/>
      <c r="AN25" s="1006"/>
      <c r="AO25" s="1006"/>
      <c r="AP25" s="1006"/>
      <c r="AQ25" s="1006"/>
      <c r="AR25" s="1006"/>
      <c r="AS25" s="1009" t="s">
        <v>414</v>
      </c>
      <c r="AT25" s="1009"/>
      <c r="AU25" s="1009"/>
      <c r="AV25" s="1009"/>
      <c r="AW25" s="1009"/>
      <c r="AX25" s="1009"/>
      <c r="AY25" s="1010"/>
      <c r="AZ25" s="853"/>
      <c r="BA25" s="853"/>
      <c r="BB25" s="853"/>
      <c r="BC25" s="853"/>
      <c r="BD25" s="853"/>
      <c r="BE25" s="853"/>
      <c r="BF25" s="853"/>
      <c r="BG25" s="853"/>
      <c r="BH25" s="853"/>
      <c r="BI25" s="853"/>
      <c r="BJ25" s="853"/>
      <c r="BK25" s="853"/>
      <c r="BL25" s="853"/>
      <c r="BM25" s="853"/>
      <c r="BN25" s="853"/>
      <c r="BO25" s="853"/>
      <c r="BP25" s="853"/>
      <c r="BQ25" s="853"/>
      <c r="BR25" s="853"/>
      <c r="BS25" s="853"/>
      <c r="BT25" s="853"/>
      <c r="BU25" s="853"/>
      <c r="BV25" s="853"/>
      <c r="BW25" s="853"/>
      <c r="BX25" s="853"/>
      <c r="BY25" s="853"/>
      <c r="BZ25" s="853"/>
      <c r="CA25" s="853"/>
      <c r="CB25" s="853"/>
      <c r="CC25" s="853"/>
      <c r="CD25" s="853"/>
      <c r="CE25" s="853"/>
      <c r="CF25" s="853"/>
      <c r="CG25" s="853"/>
      <c r="CH25" s="853"/>
      <c r="CI25" s="853"/>
      <c r="CJ25" s="853"/>
      <c r="CK25" s="853"/>
      <c r="CL25" s="853"/>
      <c r="CM25" s="853"/>
      <c r="CN25" s="853"/>
      <c r="CO25" s="853"/>
      <c r="CP25" s="853"/>
      <c r="CQ25" s="853"/>
      <c r="CR25" s="853"/>
      <c r="CS25" s="853"/>
      <c r="CT25" s="853"/>
      <c r="CU25" s="853"/>
      <c r="CV25" s="853"/>
      <c r="CW25" s="853"/>
      <c r="CX25" s="853"/>
      <c r="CY25" s="853"/>
      <c r="CZ25" s="853"/>
      <c r="DA25" s="853"/>
      <c r="DB25" s="853"/>
      <c r="DC25" s="853"/>
      <c r="DD25" s="853"/>
      <c r="DE25" s="853"/>
      <c r="DF25" s="853"/>
      <c r="DG25" s="853"/>
      <c r="DH25" s="853"/>
      <c r="DI25" s="853"/>
      <c r="DJ25" s="853"/>
      <c r="DK25" s="853"/>
      <c r="DL25" s="853"/>
      <c r="DM25" s="853"/>
      <c r="DN25" s="853"/>
      <c r="DO25" s="853"/>
      <c r="DP25" s="853"/>
      <c r="DQ25" s="853"/>
      <c r="DR25" s="853"/>
      <c r="DS25" s="853"/>
      <c r="DT25" s="853"/>
      <c r="DU25" s="853"/>
      <c r="DV25" s="853"/>
      <c r="DW25" s="853"/>
      <c r="DX25" s="853"/>
      <c r="DY25" s="853"/>
      <c r="DZ25" s="853"/>
      <c r="EA25" s="853"/>
      <c r="EB25" s="853"/>
      <c r="EC25" s="853"/>
      <c r="ED25" s="1013"/>
      <c r="EE25" s="1003"/>
      <c r="EF25" s="1003"/>
      <c r="EG25" s="1003"/>
      <c r="EH25" s="1003"/>
      <c r="EI25" s="1003"/>
      <c r="EJ25" s="1003"/>
      <c r="EK25" s="1003"/>
      <c r="EL25" s="1003"/>
      <c r="EM25" s="1003"/>
      <c r="EN25" s="947" t="s">
        <v>8</v>
      </c>
      <c r="EO25" s="947"/>
      <c r="EP25" s="947"/>
      <c r="EQ25" s="1003"/>
      <c r="ER25" s="1003"/>
      <c r="ES25" s="1003"/>
      <c r="ET25" s="1003"/>
      <c r="EU25" s="1003"/>
      <c r="EV25" s="947" t="s">
        <v>346</v>
      </c>
      <c r="EW25" s="947"/>
      <c r="EX25" s="947"/>
      <c r="EY25" s="947"/>
      <c r="EZ25" s="947"/>
      <c r="FA25" s="947"/>
      <c r="FB25" s="947"/>
      <c r="FC25" s="947"/>
      <c r="FD25" s="1003"/>
      <c r="FE25" s="1003"/>
      <c r="FF25" s="1003"/>
      <c r="FG25" s="1003"/>
      <c r="FH25" s="1003"/>
      <c r="FI25" s="1003"/>
      <c r="FJ25" s="1003"/>
      <c r="FK25" s="1003"/>
      <c r="FL25" s="1003"/>
      <c r="FM25" s="1003"/>
      <c r="FN25" s="947" t="s">
        <v>8</v>
      </c>
      <c r="FO25" s="947"/>
      <c r="FP25" s="947"/>
      <c r="FQ25" s="1003"/>
      <c r="FR25" s="1003"/>
      <c r="FS25" s="1003"/>
      <c r="FT25" s="1003"/>
      <c r="FU25" s="1003"/>
      <c r="FV25" s="947" t="s">
        <v>345</v>
      </c>
      <c r="FW25" s="947"/>
      <c r="FX25" s="947"/>
      <c r="FY25" s="947"/>
      <c r="FZ25" s="947"/>
      <c r="GA25" s="947"/>
      <c r="GB25" s="947"/>
      <c r="GC25" s="948"/>
    </row>
    <row r="26" spans="1:185" ht="30.75" customHeight="1">
      <c r="A26" s="994"/>
      <c r="B26" s="994"/>
      <c r="C26" s="994"/>
      <c r="D26" s="994"/>
      <c r="E26" s="994"/>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994"/>
      <c r="AD26" s="994"/>
      <c r="AE26" s="994"/>
      <c r="AF26" s="994"/>
      <c r="AG26" s="994"/>
      <c r="AH26" s="1007"/>
      <c r="AI26" s="1008"/>
      <c r="AJ26" s="1008"/>
      <c r="AK26" s="1008"/>
      <c r="AL26" s="1008"/>
      <c r="AM26" s="1008"/>
      <c r="AN26" s="1008"/>
      <c r="AO26" s="1008"/>
      <c r="AP26" s="1008"/>
      <c r="AQ26" s="1008"/>
      <c r="AR26" s="1008"/>
      <c r="AS26" s="1011"/>
      <c r="AT26" s="1011"/>
      <c r="AU26" s="1011"/>
      <c r="AV26" s="1011"/>
      <c r="AW26" s="1011"/>
      <c r="AX26" s="1011"/>
      <c r="AY26" s="1012"/>
      <c r="AZ26" s="853"/>
      <c r="BA26" s="853"/>
      <c r="BB26" s="853"/>
      <c r="BC26" s="853"/>
      <c r="BD26" s="853"/>
      <c r="BE26" s="853"/>
      <c r="BF26" s="853"/>
      <c r="BG26" s="853"/>
      <c r="BH26" s="853"/>
      <c r="BI26" s="853"/>
      <c r="BJ26" s="853"/>
      <c r="BK26" s="853"/>
      <c r="BL26" s="853"/>
      <c r="BM26" s="853"/>
      <c r="BN26" s="853"/>
      <c r="BO26" s="853"/>
      <c r="BP26" s="853"/>
      <c r="BQ26" s="853"/>
      <c r="BR26" s="853"/>
      <c r="BS26" s="853"/>
      <c r="BT26" s="853"/>
      <c r="BU26" s="853"/>
      <c r="BV26" s="853"/>
      <c r="BW26" s="853"/>
      <c r="BX26" s="853"/>
      <c r="BY26" s="853"/>
      <c r="BZ26" s="853"/>
      <c r="CA26" s="853"/>
      <c r="CB26" s="853"/>
      <c r="CC26" s="853"/>
      <c r="CD26" s="853"/>
      <c r="CE26" s="853"/>
      <c r="CF26" s="853"/>
      <c r="CG26" s="853"/>
      <c r="CH26" s="853"/>
      <c r="CI26" s="853"/>
      <c r="CJ26" s="853"/>
      <c r="CK26" s="853"/>
      <c r="CL26" s="853"/>
      <c r="CM26" s="853"/>
      <c r="CN26" s="853"/>
      <c r="CO26" s="853"/>
      <c r="CP26" s="853"/>
      <c r="CQ26" s="853"/>
      <c r="CR26" s="853"/>
      <c r="CS26" s="853"/>
      <c r="CT26" s="853"/>
      <c r="CU26" s="853"/>
      <c r="CV26" s="853"/>
      <c r="CW26" s="853"/>
      <c r="CX26" s="853"/>
      <c r="CY26" s="853"/>
      <c r="CZ26" s="853"/>
      <c r="DA26" s="853"/>
      <c r="DB26" s="853"/>
      <c r="DC26" s="853"/>
      <c r="DD26" s="853"/>
      <c r="DE26" s="853"/>
      <c r="DF26" s="853"/>
      <c r="DG26" s="853"/>
      <c r="DH26" s="853"/>
      <c r="DI26" s="853"/>
      <c r="DJ26" s="853"/>
      <c r="DK26" s="853"/>
      <c r="DL26" s="853"/>
      <c r="DM26" s="853"/>
      <c r="DN26" s="853"/>
      <c r="DO26" s="853"/>
      <c r="DP26" s="853"/>
      <c r="DQ26" s="853"/>
      <c r="DR26" s="853"/>
      <c r="DS26" s="853"/>
      <c r="DT26" s="853"/>
      <c r="DU26" s="853"/>
      <c r="DV26" s="853"/>
      <c r="DW26" s="853"/>
      <c r="DX26" s="853"/>
      <c r="DY26" s="853"/>
      <c r="DZ26" s="853"/>
      <c r="EA26" s="853"/>
      <c r="EB26" s="853"/>
      <c r="EC26" s="853"/>
      <c r="ED26" s="1014"/>
      <c r="EE26" s="1004"/>
      <c r="EF26" s="1004"/>
      <c r="EG26" s="1004"/>
      <c r="EH26" s="1004"/>
      <c r="EI26" s="1004"/>
      <c r="EJ26" s="1004"/>
      <c r="EK26" s="1004"/>
      <c r="EL26" s="1004"/>
      <c r="EM26" s="1004"/>
      <c r="EN26" s="859"/>
      <c r="EO26" s="859"/>
      <c r="EP26" s="859"/>
      <c r="EQ26" s="1004"/>
      <c r="ER26" s="1004"/>
      <c r="ES26" s="1004"/>
      <c r="ET26" s="1004"/>
      <c r="EU26" s="1004"/>
      <c r="EV26" s="859"/>
      <c r="EW26" s="859"/>
      <c r="EX26" s="859"/>
      <c r="EY26" s="859"/>
      <c r="EZ26" s="859"/>
      <c r="FA26" s="859"/>
      <c r="FB26" s="859"/>
      <c r="FC26" s="859"/>
      <c r="FD26" s="1004"/>
      <c r="FE26" s="1004"/>
      <c r="FF26" s="1004"/>
      <c r="FG26" s="1004"/>
      <c r="FH26" s="1004"/>
      <c r="FI26" s="1004"/>
      <c r="FJ26" s="1004"/>
      <c r="FK26" s="1004"/>
      <c r="FL26" s="1004"/>
      <c r="FM26" s="1004"/>
      <c r="FN26" s="859"/>
      <c r="FO26" s="859"/>
      <c r="FP26" s="859"/>
      <c r="FQ26" s="1004"/>
      <c r="FR26" s="1004"/>
      <c r="FS26" s="1004"/>
      <c r="FT26" s="1004"/>
      <c r="FU26" s="1004"/>
      <c r="FV26" s="859"/>
      <c r="FW26" s="859"/>
      <c r="FX26" s="859"/>
      <c r="FY26" s="859"/>
      <c r="FZ26" s="859"/>
      <c r="GA26" s="859"/>
      <c r="GB26" s="859"/>
      <c r="GC26" s="860"/>
    </row>
    <row r="27" spans="1:185" ht="30.75" customHeight="1">
      <c r="A27" s="994"/>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s="994"/>
      <c r="AE27" s="994"/>
      <c r="AF27" s="994"/>
      <c r="AG27" s="994"/>
      <c r="AH27" s="1005"/>
      <c r="AI27" s="1006"/>
      <c r="AJ27" s="1006"/>
      <c r="AK27" s="1006"/>
      <c r="AL27" s="1006"/>
      <c r="AM27" s="1006"/>
      <c r="AN27" s="1006"/>
      <c r="AO27" s="1006"/>
      <c r="AP27" s="1006"/>
      <c r="AQ27" s="1006"/>
      <c r="AR27" s="1006"/>
      <c r="AS27" s="1009" t="s">
        <v>414</v>
      </c>
      <c r="AT27" s="1009"/>
      <c r="AU27" s="1009"/>
      <c r="AV27" s="1009"/>
      <c r="AW27" s="1009"/>
      <c r="AX27" s="1009"/>
      <c r="AY27" s="1010"/>
      <c r="AZ27" s="853"/>
      <c r="BA27" s="853"/>
      <c r="BB27" s="853"/>
      <c r="BC27" s="853"/>
      <c r="BD27" s="853"/>
      <c r="BE27" s="853"/>
      <c r="BF27" s="853"/>
      <c r="BG27" s="853"/>
      <c r="BH27" s="853"/>
      <c r="BI27" s="853"/>
      <c r="BJ27" s="853"/>
      <c r="BK27" s="853"/>
      <c r="BL27" s="853"/>
      <c r="BM27" s="853"/>
      <c r="BN27" s="853"/>
      <c r="BO27" s="853"/>
      <c r="BP27" s="853"/>
      <c r="BQ27" s="853"/>
      <c r="BR27" s="853"/>
      <c r="BS27" s="853"/>
      <c r="BT27" s="853"/>
      <c r="BU27" s="853"/>
      <c r="BV27" s="853"/>
      <c r="BW27" s="853"/>
      <c r="BX27" s="853"/>
      <c r="BY27" s="853"/>
      <c r="BZ27" s="853"/>
      <c r="CA27" s="853"/>
      <c r="CB27" s="853"/>
      <c r="CC27" s="853"/>
      <c r="CD27" s="853"/>
      <c r="CE27" s="853"/>
      <c r="CF27" s="853"/>
      <c r="CG27" s="853"/>
      <c r="CH27" s="853"/>
      <c r="CI27" s="853"/>
      <c r="CJ27" s="853"/>
      <c r="CK27" s="853"/>
      <c r="CL27" s="853"/>
      <c r="CM27" s="853"/>
      <c r="CN27" s="853"/>
      <c r="CO27" s="853"/>
      <c r="CP27" s="853"/>
      <c r="CQ27" s="853"/>
      <c r="CR27" s="853"/>
      <c r="CS27" s="853"/>
      <c r="CT27" s="853"/>
      <c r="CU27" s="853"/>
      <c r="CV27" s="853"/>
      <c r="CW27" s="853"/>
      <c r="CX27" s="853"/>
      <c r="CY27" s="853"/>
      <c r="CZ27" s="853"/>
      <c r="DA27" s="853"/>
      <c r="DB27" s="853"/>
      <c r="DC27" s="853"/>
      <c r="DD27" s="853"/>
      <c r="DE27" s="853"/>
      <c r="DF27" s="853"/>
      <c r="DG27" s="853"/>
      <c r="DH27" s="853"/>
      <c r="DI27" s="853"/>
      <c r="DJ27" s="853"/>
      <c r="DK27" s="853"/>
      <c r="DL27" s="853"/>
      <c r="DM27" s="853"/>
      <c r="DN27" s="853"/>
      <c r="DO27" s="853"/>
      <c r="DP27" s="853"/>
      <c r="DQ27" s="853"/>
      <c r="DR27" s="853"/>
      <c r="DS27" s="853"/>
      <c r="DT27" s="853"/>
      <c r="DU27" s="853"/>
      <c r="DV27" s="853"/>
      <c r="DW27" s="853"/>
      <c r="DX27" s="853"/>
      <c r="DY27" s="853"/>
      <c r="DZ27" s="853"/>
      <c r="EA27" s="853"/>
      <c r="EB27" s="853"/>
      <c r="EC27" s="853"/>
      <c r="ED27" s="1013"/>
      <c r="EE27" s="1003"/>
      <c r="EF27" s="1003"/>
      <c r="EG27" s="1003"/>
      <c r="EH27" s="1003"/>
      <c r="EI27" s="1003"/>
      <c r="EJ27" s="1003"/>
      <c r="EK27" s="1003"/>
      <c r="EL27" s="1003"/>
      <c r="EM27" s="1003"/>
      <c r="EN27" s="947" t="s">
        <v>8</v>
      </c>
      <c r="EO27" s="947"/>
      <c r="EP27" s="947"/>
      <c r="EQ27" s="1003"/>
      <c r="ER27" s="1003"/>
      <c r="ES27" s="1003"/>
      <c r="ET27" s="1003"/>
      <c r="EU27" s="1003"/>
      <c r="EV27" s="947" t="s">
        <v>346</v>
      </c>
      <c r="EW27" s="947"/>
      <c r="EX27" s="947"/>
      <c r="EY27" s="947"/>
      <c r="EZ27" s="947"/>
      <c r="FA27" s="947"/>
      <c r="FB27" s="947"/>
      <c r="FC27" s="947"/>
      <c r="FD27" s="1003"/>
      <c r="FE27" s="1003"/>
      <c r="FF27" s="1003"/>
      <c r="FG27" s="1003"/>
      <c r="FH27" s="1003"/>
      <c r="FI27" s="1003"/>
      <c r="FJ27" s="1003"/>
      <c r="FK27" s="1003"/>
      <c r="FL27" s="1003"/>
      <c r="FM27" s="1003"/>
      <c r="FN27" s="947" t="s">
        <v>8</v>
      </c>
      <c r="FO27" s="947"/>
      <c r="FP27" s="947"/>
      <c r="FQ27" s="1003"/>
      <c r="FR27" s="1003"/>
      <c r="FS27" s="1003"/>
      <c r="FT27" s="1003"/>
      <c r="FU27" s="1003"/>
      <c r="FV27" s="947" t="s">
        <v>345</v>
      </c>
      <c r="FW27" s="947"/>
      <c r="FX27" s="947"/>
      <c r="FY27" s="947"/>
      <c r="FZ27" s="947"/>
      <c r="GA27" s="947"/>
      <c r="GB27" s="947"/>
      <c r="GC27" s="948"/>
    </row>
    <row r="28" spans="1:185" ht="30.75" customHeight="1">
      <c r="A28" s="994"/>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1007"/>
      <c r="AI28" s="1008"/>
      <c r="AJ28" s="1008"/>
      <c r="AK28" s="1008"/>
      <c r="AL28" s="1008"/>
      <c r="AM28" s="1008"/>
      <c r="AN28" s="1008"/>
      <c r="AO28" s="1008"/>
      <c r="AP28" s="1008"/>
      <c r="AQ28" s="1008"/>
      <c r="AR28" s="1008"/>
      <c r="AS28" s="1011"/>
      <c r="AT28" s="1011"/>
      <c r="AU28" s="1011"/>
      <c r="AV28" s="1011"/>
      <c r="AW28" s="1011"/>
      <c r="AX28" s="1011"/>
      <c r="AY28" s="1012"/>
      <c r="AZ28" s="853"/>
      <c r="BA28" s="853"/>
      <c r="BB28" s="853"/>
      <c r="BC28" s="853"/>
      <c r="BD28" s="853"/>
      <c r="BE28" s="853"/>
      <c r="BF28" s="853"/>
      <c r="BG28" s="853"/>
      <c r="BH28" s="853"/>
      <c r="BI28" s="853"/>
      <c r="BJ28" s="853"/>
      <c r="BK28" s="853"/>
      <c r="BL28" s="853"/>
      <c r="BM28" s="853"/>
      <c r="BN28" s="853"/>
      <c r="BO28" s="853"/>
      <c r="BP28" s="853"/>
      <c r="BQ28" s="853"/>
      <c r="BR28" s="853"/>
      <c r="BS28" s="853"/>
      <c r="BT28" s="853"/>
      <c r="BU28" s="853"/>
      <c r="BV28" s="853"/>
      <c r="BW28" s="853"/>
      <c r="BX28" s="853"/>
      <c r="BY28" s="853"/>
      <c r="BZ28" s="853"/>
      <c r="CA28" s="853"/>
      <c r="CB28" s="853"/>
      <c r="CC28" s="853"/>
      <c r="CD28" s="853"/>
      <c r="CE28" s="853"/>
      <c r="CF28" s="853"/>
      <c r="CG28" s="853"/>
      <c r="CH28" s="853"/>
      <c r="CI28" s="853"/>
      <c r="CJ28" s="853"/>
      <c r="CK28" s="853"/>
      <c r="CL28" s="853"/>
      <c r="CM28" s="853"/>
      <c r="CN28" s="853"/>
      <c r="CO28" s="853"/>
      <c r="CP28" s="853"/>
      <c r="CQ28" s="853"/>
      <c r="CR28" s="853"/>
      <c r="CS28" s="853"/>
      <c r="CT28" s="853"/>
      <c r="CU28" s="853"/>
      <c r="CV28" s="853"/>
      <c r="CW28" s="853"/>
      <c r="CX28" s="853"/>
      <c r="CY28" s="853"/>
      <c r="CZ28" s="853"/>
      <c r="DA28" s="853"/>
      <c r="DB28" s="853"/>
      <c r="DC28" s="853"/>
      <c r="DD28" s="853"/>
      <c r="DE28" s="853"/>
      <c r="DF28" s="853"/>
      <c r="DG28" s="853"/>
      <c r="DH28" s="853"/>
      <c r="DI28" s="853"/>
      <c r="DJ28" s="853"/>
      <c r="DK28" s="853"/>
      <c r="DL28" s="853"/>
      <c r="DM28" s="853"/>
      <c r="DN28" s="853"/>
      <c r="DO28" s="853"/>
      <c r="DP28" s="853"/>
      <c r="DQ28" s="853"/>
      <c r="DR28" s="853"/>
      <c r="DS28" s="853"/>
      <c r="DT28" s="853"/>
      <c r="DU28" s="853"/>
      <c r="DV28" s="853"/>
      <c r="DW28" s="853"/>
      <c r="DX28" s="853"/>
      <c r="DY28" s="853"/>
      <c r="DZ28" s="853"/>
      <c r="EA28" s="853"/>
      <c r="EB28" s="853"/>
      <c r="EC28" s="853"/>
      <c r="ED28" s="1014"/>
      <c r="EE28" s="1004"/>
      <c r="EF28" s="1004"/>
      <c r="EG28" s="1004"/>
      <c r="EH28" s="1004"/>
      <c r="EI28" s="1004"/>
      <c r="EJ28" s="1004"/>
      <c r="EK28" s="1004"/>
      <c r="EL28" s="1004"/>
      <c r="EM28" s="1004"/>
      <c r="EN28" s="859"/>
      <c r="EO28" s="859"/>
      <c r="EP28" s="859"/>
      <c r="EQ28" s="1004"/>
      <c r="ER28" s="1004"/>
      <c r="ES28" s="1004"/>
      <c r="ET28" s="1004"/>
      <c r="EU28" s="1004"/>
      <c r="EV28" s="859"/>
      <c r="EW28" s="859"/>
      <c r="EX28" s="859"/>
      <c r="EY28" s="859"/>
      <c r="EZ28" s="859"/>
      <c r="FA28" s="859"/>
      <c r="FB28" s="859"/>
      <c r="FC28" s="859"/>
      <c r="FD28" s="1004"/>
      <c r="FE28" s="1004"/>
      <c r="FF28" s="1004"/>
      <c r="FG28" s="1004"/>
      <c r="FH28" s="1004"/>
      <c r="FI28" s="1004"/>
      <c r="FJ28" s="1004"/>
      <c r="FK28" s="1004"/>
      <c r="FL28" s="1004"/>
      <c r="FM28" s="1004"/>
      <c r="FN28" s="859"/>
      <c r="FO28" s="859"/>
      <c r="FP28" s="859"/>
      <c r="FQ28" s="1004"/>
      <c r="FR28" s="1004"/>
      <c r="FS28" s="1004"/>
      <c r="FT28" s="1004"/>
      <c r="FU28" s="1004"/>
      <c r="FV28" s="859"/>
      <c r="FW28" s="859"/>
      <c r="FX28" s="859"/>
      <c r="FY28" s="859"/>
      <c r="FZ28" s="859"/>
      <c r="GA28" s="859"/>
      <c r="GB28" s="859"/>
      <c r="GC28" s="860"/>
    </row>
    <row r="29" spans="1:185" ht="30.75" customHeight="1">
      <c r="A29" s="994"/>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1005"/>
      <c r="AI29" s="1006"/>
      <c r="AJ29" s="1006"/>
      <c r="AK29" s="1006"/>
      <c r="AL29" s="1006"/>
      <c r="AM29" s="1006"/>
      <c r="AN29" s="1006"/>
      <c r="AO29" s="1006"/>
      <c r="AP29" s="1006"/>
      <c r="AQ29" s="1006"/>
      <c r="AR29" s="1006"/>
      <c r="AS29" s="1009" t="s">
        <v>414</v>
      </c>
      <c r="AT29" s="1009"/>
      <c r="AU29" s="1009"/>
      <c r="AV29" s="1009"/>
      <c r="AW29" s="1009"/>
      <c r="AX29" s="1009"/>
      <c r="AY29" s="1010"/>
      <c r="AZ29" s="853"/>
      <c r="BA29" s="853"/>
      <c r="BB29" s="853"/>
      <c r="BC29" s="853"/>
      <c r="BD29" s="853"/>
      <c r="BE29" s="853"/>
      <c r="BF29" s="853"/>
      <c r="BG29" s="853"/>
      <c r="BH29" s="853"/>
      <c r="BI29" s="853"/>
      <c r="BJ29" s="853"/>
      <c r="BK29" s="853"/>
      <c r="BL29" s="853"/>
      <c r="BM29" s="853"/>
      <c r="BN29" s="853"/>
      <c r="BO29" s="853"/>
      <c r="BP29" s="853"/>
      <c r="BQ29" s="853"/>
      <c r="BR29" s="853"/>
      <c r="BS29" s="853"/>
      <c r="BT29" s="853"/>
      <c r="BU29" s="853"/>
      <c r="BV29" s="853"/>
      <c r="BW29" s="853"/>
      <c r="BX29" s="853"/>
      <c r="BY29" s="853"/>
      <c r="BZ29" s="853"/>
      <c r="CA29" s="853"/>
      <c r="CB29" s="853"/>
      <c r="CC29" s="853"/>
      <c r="CD29" s="853"/>
      <c r="CE29" s="853"/>
      <c r="CF29" s="853"/>
      <c r="CG29" s="853"/>
      <c r="CH29" s="853"/>
      <c r="CI29" s="853"/>
      <c r="CJ29" s="853"/>
      <c r="CK29" s="853"/>
      <c r="CL29" s="853"/>
      <c r="CM29" s="853"/>
      <c r="CN29" s="853"/>
      <c r="CO29" s="853"/>
      <c r="CP29" s="853"/>
      <c r="CQ29" s="853"/>
      <c r="CR29" s="853"/>
      <c r="CS29" s="853"/>
      <c r="CT29" s="853"/>
      <c r="CU29" s="853"/>
      <c r="CV29" s="853"/>
      <c r="CW29" s="853"/>
      <c r="CX29" s="853"/>
      <c r="CY29" s="853"/>
      <c r="CZ29" s="853"/>
      <c r="DA29" s="853"/>
      <c r="DB29" s="853"/>
      <c r="DC29" s="853"/>
      <c r="DD29" s="853"/>
      <c r="DE29" s="853"/>
      <c r="DF29" s="853"/>
      <c r="DG29" s="853"/>
      <c r="DH29" s="853"/>
      <c r="DI29" s="853"/>
      <c r="DJ29" s="853"/>
      <c r="DK29" s="853"/>
      <c r="DL29" s="853"/>
      <c r="DM29" s="853"/>
      <c r="DN29" s="853"/>
      <c r="DO29" s="853"/>
      <c r="DP29" s="853"/>
      <c r="DQ29" s="853"/>
      <c r="DR29" s="853"/>
      <c r="DS29" s="853"/>
      <c r="DT29" s="853"/>
      <c r="DU29" s="853"/>
      <c r="DV29" s="853"/>
      <c r="DW29" s="853"/>
      <c r="DX29" s="853"/>
      <c r="DY29" s="853"/>
      <c r="DZ29" s="853"/>
      <c r="EA29" s="853"/>
      <c r="EB29" s="853"/>
      <c r="EC29" s="853"/>
      <c r="ED29" s="1013"/>
      <c r="EE29" s="1003"/>
      <c r="EF29" s="1003"/>
      <c r="EG29" s="1003"/>
      <c r="EH29" s="1003"/>
      <c r="EI29" s="1003"/>
      <c r="EJ29" s="1003"/>
      <c r="EK29" s="1003"/>
      <c r="EL29" s="1003"/>
      <c r="EM29" s="1003"/>
      <c r="EN29" s="947" t="s">
        <v>8</v>
      </c>
      <c r="EO29" s="947"/>
      <c r="EP29" s="947"/>
      <c r="EQ29" s="1003"/>
      <c r="ER29" s="1003"/>
      <c r="ES29" s="1003"/>
      <c r="ET29" s="1003"/>
      <c r="EU29" s="1003"/>
      <c r="EV29" s="947" t="s">
        <v>346</v>
      </c>
      <c r="EW29" s="947"/>
      <c r="EX29" s="947"/>
      <c r="EY29" s="947"/>
      <c r="EZ29" s="947"/>
      <c r="FA29" s="947"/>
      <c r="FB29" s="947"/>
      <c r="FC29" s="947"/>
      <c r="FD29" s="1003"/>
      <c r="FE29" s="1003"/>
      <c r="FF29" s="1003"/>
      <c r="FG29" s="1003"/>
      <c r="FH29" s="1003"/>
      <c r="FI29" s="1003"/>
      <c r="FJ29" s="1003"/>
      <c r="FK29" s="1003"/>
      <c r="FL29" s="1003"/>
      <c r="FM29" s="1003"/>
      <c r="FN29" s="947" t="s">
        <v>8</v>
      </c>
      <c r="FO29" s="947"/>
      <c r="FP29" s="947"/>
      <c r="FQ29" s="1003"/>
      <c r="FR29" s="1003"/>
      <c r="FS29" s="1003"/>
      <c r="FT29" s="1003"/>
      <c r="FU29" s="1003"/>
      <c r="FV29" s="947" t="s">
        <v>345</v>
      </c>
      <c r="FW29" s="947"/>
      <c r="FX29" s="947"/>
      <c r="FY29" s="947"/>
      <c r="FZ29" s="947"/>
      <c r="GA29" s="947"/>
      <c r="GB29" s="947"/>
      <c r="GC29" s="948"/>
    </row>
    <row r="30" spans="1:185" ht="30.75"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1007"/>
      <c r="AI30" s="1008"/>
      <c r="AJ30" s="1008"/>
      <c r="AK30" s="1008"/>
      <c r="AL30" s="1008"/>
      <c r="AM30" s="1008"/>
      <c r="AN30" s="1008"/>
      <c r="AO30" s="1008"/>
      <c r="AP30" s="1008"/>
      <c r="AQ30" s="1008"/>
      <c r="AR30" s="1008"/>
      <c r="AS30" s="1011"/>
      <c r="AT30" s="1011"/>
      <c r="AU30" s="1011"/>
      <c r="AV30" s="1011"/>
      <c r="AW30" s="1011"/>
      <c r="AX30" s="1011"/>
      <c r="AY30" s="1012"/>
      <c r="AZ30" s="853"/>
      <c r="BA30" s="853"/>
      <c r="BB30" s="853"/>
      <c r="BC30" s="853"/>
      <c r="BD30" s="853"/>
      <c r="BE30" s="853"/>
      <c r="BF30" s="853"/>
      <c r="BG30" s="853"/>
      <c r="BH30" s="853"/>
      <c r="BI30" s="853"/>
      <c r="BJ30" s="853"/>
      <c r="BK30" s="853"/>
      <c r="BL30" s="853"/>
      <c r="BM30" s="853"/>
      <c r="BN30" s="853"/>
      <c r="BO30" s="853"/>
      <c r="BP30" s="853"/>
      <c r="BQ30" s="853"/>
      <c r="BR30" s="853"/>
      <c r="BS30" s="853"/>
      <c r="BT30" s="853"/>
      <c r="BU30" s="853"/>
      <c r="BV30" s="853"/>
      <c r="BW30" s="853"/>
      <c r="BX30" s="853"/>
      <c r="BY30" s="853"/>
      <c r="BZ30" s="853"/>
      <c r="CA30" s="853"/>
      <c r="CB30" s="853"/>
      <c r="CC30" s="853"/>
      <c r="CD30" s="853"/>
      <c r="CE30" s="853"/>
      <c r="CF30" s="853"/>
      <c r="CG30" s="853"/>
      <c r="CH30" s="853"/>
      <c r="CI30" s="853"/>
      <c r="CJ30" s="853"/>
      <c r="CK30" s="853"/>
      <c r="CL30" s="853"/>
      <c r="CM30" s="853"/>
      <c r="CN30" s="853"/>
      <c r="CO30" s="853"/>
      <c r="CP30" s="853"/>
      <c r="CQ30" s="853"/>
      <c r="CR30" s="853"/>
      <c r="CS30" s="853"/>
      <c r="CT30" s="853"/>
      <c r="CU30" s="853"/>
      <c r="CV30" s="853"/>
      <c r="CW30" s="853"/>
      <c r="CX30" s="853"/>
      <c r="CY30" s="853"/>
      <c r="CZ30" s="853"/>
      <c r="DA30" s="853"/>
      <c r="DB30" s="853"/>
      <c r="DC30" s="853"/>
      <c r="DD30" s="853"/>
      <c r="DE30" s="853"/>
      <c r="DF30" s="853"/>
      <c r="DG30" s="853"/>
      <c r="DH30" s="853"/>
      <c r="DI30" s="853"/>
      <c r="DJ30" s="853"/>
      <c r="DK30" s="853"/>
      <c r="DL30" s="853"/>
      <c r="DM30" s="853"/>
      <c r="DN30" s="853"/>
      <c r="DO30" s="853"/>
      <c r="DP30" s="853"/>
      <c r="DQ30" s="853"/>
      <c r="DR30" s="853"/>
      <c r="DS30" s="853"/>
      <c r="DT30" s="853"/>
      <c r="DU30" s="853"/>
      <c r="DV30" s="853"/>
      <c r="DW30" s="853"/>
      <c r="DX30" s="853"/>
      <c r="DY30" s="853"/>
      <c r="DZ30" s="853"/>
      <c r="EA30" s="853"/>
      <c r="EB30" s="853"/>
      <c r="EC30" s="853"/>
      <c r="ED30" s="1014"/>
      <c r="EE30" s="1004"/>
      <c r="EF30" s="1004"/>
      <c r="EG30" s="1004"/>
      <c r="EH30" s="1004"/>
      <c r="EI30" s="1004"/>
      <c r="EJ30" s="1004"/>
      <c r="EK30" s="1004"/>
      <c r="EL30" s="1004"/>
      <c r="EM30" s="1004"/>
      <c r="EN30" s="859"/>
      <c r="EO30" s="859"/>
      <c r="EP30" s="859"/>
      <c r="EQ30" s="1004"/>
      <c r="ER30" s="1004"/>
      <c r="ES30" s="1004"/>
      <c r="ET30" s="1004"/>
      <c r="EU30" s="1004"/>
      <c r="EV30" s="859"/>
      <c r="EW30" s="859"/>
      <c r="EX30" s="859"/>
      <c r="EY30" s="859"/>
      <c r="EZ30" s="859"/>
      <c r="FA30" s="859"/>
      <c r="FB30" s="859"/>
      <c r="FC30" s="859"/>
      <c r="FD30" s="1004"/>
      <c r="FE30" s="1004"/>
      <c r="FF30" s="1004"/>
      <c r="FG30" s="1004"/>
      <c r="FH30" s="1004"/>
      <c r="FI30" s="1004"/>
      <c r="FJ30" s="1004"/>
      <c r="FK30" s="1004"/>
      <c r="FL30" s="1004"/>
      <c r="FM30" s="1004"/>
      <c r="FN30" s="859"/>
      <c r="FO30" s="859"/>
      <c r="FP30" s="859"/>
      <c r="FQ30" s="1004"/>
      <c r="FR30" s="1004"/>
      <c r="FS30" s="1004"/>
      <c r="FT30" s="1004"/>
      <c r="FU30" s="1004"/>
      <c r="FV30" s="859"/>
      <c r="FW30" s="859"/>
      <c r="FX30" s="859"/>
      <c r="FY30" s="859"/>
      <c r="FZ30" s="859"/>
      <c r="GA30" s="859"/>
      <c r="GB30" s="859"/>
      <c r="GC30" s="860"/>
    </row>
    <row r="31" spans="1:185" ht="30.75"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1005"/>
      <c r="AI31" s="1006"/>
      <c r="AJ31" s="1006"/>
      <c r="AK31" s="1006"/>
      <c r="AL31" s="1006"/>
      <c r="AM31" s="1006"/>
      <c r="AN31" s="1006"/>
      <c r="AO31" s="1006"/>
      <c r="AP31" s="1006"/>
      <c r="AQ31" s="1006"/>
      <c r="AR31" s="1006"/>
      <c r="AS31" s="1009" t="s">
        <v>414</v>
      </c>
      <c r="AT31" s="1009"/>
      <c r="AU31" s="1009"/>
      <c r="AV31" s="1009"/>
      <c r="AW31" s="1009"/>
      <c r="AX31" s="1009"/>
      <c r="AY31" s="1010"/>
      <c r="AZ31" s="853"/>
      <c r="BA31" s="853"/>
      <c r="BB31" s="853"/>
      <c r="BC31" s="853"/>
      <c r="BD31" s="853"/>
      <c r="BE31" s="853"/>
      <c r="BF31" s="853"/>
      <c r="BG31" s="853"/>
      <c r="BH31" s="853"/>
      <c r="BI31" s="853"/>
      <c r="BJ31" s="853"/>
      <c r="BK31" s="853"/>
      <c r="BL31" s="853"/>
      <c r="BM31" s="853"/>
      <c r="BN31" s="853"/>
      <c r="BO31" s="853"/>
      <c r="BP31" s="853"/>
      <c r="BQ31" s="853"/>
      <c r="BR31" s="853"/>
      <c r="BS31" s="853"/>
      <c r="BT31" s="853"/>
      <c r="BU31" s="853"/>
      <c r="BV31" s="853"/>
      <c r="BW31" s="853"/>
      <c r="BX31" s="853"/>
      <c r="BY31" s="853"/>
      <c r="BZ31" s="853"/>
      <c r="CA31" s="853"/>
      <c r="CB31" s="853"/>
      <c r="CC31" s="853"/>
      <c r="CD31" s="853"/>
      <c r="CE31" s="853"/>
      <c r="CF31" s="853"/>
      <c r="CG31" s="853"/>
      <c r="CH31" s="853"/>
      <c r="CI31" s="853"/>
      <c r="CJ31" s="853"/>
      <c r="CK31" s="853"/>
      <c r="CL31" s="853"/>
      <c r="CM31" s="853"/>
      <c r="CN31" s="853"/>
      <c r="CO31" s="853"/>
      <c r="CP31" s="853"/>
      <c r="CQ31" s="853"/>
      <c r="CR31" s="853"/>
      <c r="CS31" s="853"/>
      <c r="CT31" s="853"/>
      <c r="CU31" s="853"/>
      <c r="CV31" s="853"/>
      <c r="CW31" s="853"/>
      <c r="CX31" s="853"/>
      <c r="CY31" s="853"/>
      <c r="CZ31" s="853"/>
      <c r="DA31" s="853"/>
      <c r="DB31" s="853"/>
      <c r="DC31" s="853"/>
      <c r="DD31" s="853"/>
      <c r="DE31" s="853"/>
      <c r="DF31" s="853"/>
      <c r="DG31" s="853"/>
      <c r="DH31" s="853"/>
      <c r="DI31" s="853"/>
      <c r="DJ31" s="853"/>
      <c r="DK31" s="853"/>
      <c r="DL31" s="853"/>
      <c r="DM31" s="853"/>
      <c r="DN31" s="853"/>
      <c r="DO31" s="853"/>
      <c r="DP31" s="853"/>
      <c r="DQ31" s="853"/>
      <c r="DR31" s="853"/>
      <c r="DS31" s="853"/>
      <c r="DT31" s="853"/>
      <c r="DU31" s="853"/>
      <c r="DV31" s="853"/>
      <c r="DW31" s="853"/>
      <c r="DX31" s="853"/>
      <c r="DY31" s="853"/>
      <c r="DZ31" s="853"/>
      <c r="EA31" s="853"/>
      <c r="EB31" s="853"/>
      <c r="EC31" s="853"/>
      <c r="ED31" s="1013"/>
      <c r="EE31" s="1003"/>
      <c r="EF31" s="1003"/>
      <c r="EG31" s="1003"/>
      <c r="EH31" s="1003"/>
      <c r="EI31" s="1003"/>
      <c r="EJ31" s="1003"/>
      <c r="EK31" s="1003"/>
      <c r="EL31" s="1003"/>
      <c r="EM31" s="1003"/>
      <c r="EN31" s="947" t="s">
        <v>8</v>
      </c>
      <c r="EO31" s="947"/>
      <c r="EP31" s="947"/>
      <c r="EQ31" s="1003"/>
      <c r="ER31" s="1003"/>
      <c r="ES31" s="1003"/>
      <c r="ET31" s="1003"/>
      <c r="EU31" s="1003"/>
      <c r="EV31" s="947" t="s">
        <v>346</v>
      </c>
      <c r="EW31" s="947"/>
      <c r="EX31" s="947"/>
      <c r="EY31" s="947"/>
      <c r="EZ31" s="947"/>
      <c r="FA31" s="947"/>
      <c r="FB31" s="947"/>
      <c r="FC31" s="947"/>
      <c r="FD31" s="1003"/>
      <c r="FE31" s="1003"/>
      <c r="FF31" s="1003"/>
      <c r="FG31" s="1003"/>
      <c r="FH31" s="1003"/>
      <c r="FI31" s="1003"/>
      <c r="FJ31" s="1003"/>
      <c r="FK31" s="1003"/>
      <c r="FL31" s="1003"/>
      <c r="FM31" s="1003"/>
      <c r="FN31" s="947" t="s">
        <v>8</v>
      </c>
      <c r="FO31" s="947"/>
      <c r="FP31" s="947"/>
      <c r="FQ31" s="1003"/>
      <c r="FR31" s="1003"/>
      <c r="FS31" s="1003"/>
      <c r="FT31" s="1003"/>
      <c r="FU31" s="1003"/>
      <c r="FV31" s="947" t="s">
        <v>345</v>
      </c>
      <c r="FW31" s="947"/>
      <c r="FX31" s="947"/>
      <c r="FY31" s="947"/>
      <c r="FZ31" s="947"/>
      <c r="GA31" s="947"/>
      <c r="GB31" s="947"/>
      <c r="GC31" s="948"/>
    </row>
    <row r="32" spans="1:185" ht="30.75" customHeight="1">
      <c r="A32" s="994"/>
      <c r="B32" s="994"/>
      <c r="C32" s="994"/>
      <c r="D32" s="994"/>
      <c r="E32" s="994"/>
      <c r="F32" s="994"/>
      <c r="G32" s="994"/>
      <c r="H32" s="994"/>
      <c r="I32" s="994"/>
      <c r="J32" s="994"/>
      <c r="K32" s="994"/>
      <c r="L32" s="994"/>
      <c r="M32" s="994"/>
      <c r="N32" s="994"/>
      <c r="O32" s="994"/>
      <c r="P32" s="994"/>
      <c r="Q32" s="994"/>
      <c r="R32" s="994"/>
      <c r="S32" s="994"/>
      <c r="T32" s="994"/>
      <c r="U32" s="994"/>
      <c r="V32" s="994"/>
      <c r="W32" s="994"/>
      <c r="X32" s="994"/>
      <c r="Y32" s="994"/>
      <c r="Z32" s="994"/>
      <c r="AA32" s="994"/>
      <c r="AB32" s="994"/>
      <c r="AC32" s="994"/>
      <c r="AD32" s="994"/>
      <c r="AE32" s="994"/>
      <c r="AF32" s="994"/>
      <c r="AG32" s="994"/>
      <c r="AH32" s="1007"/>
      <c r="AI32" s="1008"/>
      <c r="AJ32" s="1008"/>
      <c r="AK32" s="1008"/>
      <c r="AL32" s="1008"/>
      <c r="AM32" s="1008"/>
      <c r="AN32" s="1008"/>
      <c r="AO32" s="1008"/>
      <c r="AP32" s="1008"/>
      <c r="AQ32" s="1008"/>
      <c r="AR32" s="1008"/>
      <c r="AS32" s="1011"/>
      <c r="AT32" s="1011"/>
      <c r="AU32" s="1011"/>
      <c r="AV32" s="1011"/>
      <c r="AW32" s="1011"/>
      <c r="AX32" s="1011"/>
      <c r="AY32" s="1012"/>
      <c r="AZ32" s="853"/>
      <c r="BA32" s="853"/>
      <c r="BB32" s="853"/>
      <c r="BC32" s="853"/>
      <c r="BD32" s="853"/>
      <c r="BE32" s="853"/>
      <c r="BF32" s="853"/>
      <c r="BG32" s="853"/>
      <c r="BH32" s="853"/>
      <c r="BI32" s="853"/>
      <c r="BJ32" s="853"/>
      <c r="BK32" s="853"/>
      <c r="BL32" s="853"/>
      <c r="BM32" s="853"/>
      <c r="BN32" s="853"/>
      <c r="BO32" s="853"/>
      <c r="BP32" s="853"/>
      <c r="BQ32" s="853"/>
      <c r="BR32" s="853"/>
      <c r="BS32" s="853"/>
      <c r="BT32" s="853"/>
      <c r="BU32" s="853"/>
      <c r="BV32" s="853"/>
      <c r="BW32" s="853"/>
      <c r="BX32" s="853"/>
      <c r="BY32" s="853"/>
      <c r="BZ32" s="853"/>
      <c r="CA32" s="853"/>
      <c r="CB32" s="853"/>
      <c r="CC32" s="853"/>
      <c r="CD32" s="853"/>
      <c r="CE32" s="853"/>
      <c r="CF32" s="853"/>
      <c r="CG32" s="853"/>
      <c r="CH32" s="853"/>
      <c r="CI32" s="853"/>
      <c r="CJ32" s="853"/>
      <c r="CK32" s="853"/>
      <c r="CL32" s="853"/>
      <c r="CM32" s="853"/>
      <c r="CN32" s="853"/>
      <c r="CO32" s="853"/>
      <c r="CP32" s="853"/>
      <c r="CQ32" s="853"/>
      <c r="CR32" s="853"/>
      <c r="CS32" s="853"/>
      <c r="CT32" s="853"/>
      <c r="CU32" s="853"/>
      <c r="CV32" s="853"/>
      <c r="CW32" s="853"/>
      <c r="CX32" s="853"/>
      <c r="CY32" s="853"/>
      <c r="CZ32" s="853"/>
      <c r="DA32" s="853"/>
      <c r="DB32" s="853"/>
      <c r="DC32" s="853"/>
      <c r="DD32" s="853"/>
      <c r="DE32" s="853"/>
      <c r="DF32" s="853"/>
      <c r="DG32" s="853"/>
      <c r="DH32" s="853"/>
      <c r="DI32" s="853"/>
      <c r="DJ32" s="853"/>
      <c r="DK32" s="853"/>
      <c r="DL32" s="853"/>
      <c r="DM32" s="853"/>
      <c r="DN32" s="853"/>
      <c r="DO32" s="853"/>
      <c r="DP32" s="853"/>
      <c r="DQ32" s="853"/>
      <c r="DR32" s="853"/>
      <c r="DS32" s="853"/>
      <c r="DT32" s="853"/>
      <c r="DU32" s="853"/>
      <c r="DV32" s="853"/>
      <c r="DW32" s="853"/>
      <c r="DX32" s="853"/>
      <c r="DY32" s="853"/>
      <c r="DZ32" s="853"/>
      <c r="EA32" s="853"/>
      <c r="EB32" s="853"/>
      <c r="EC32" s="853"/>
      <c r="ED32" s="1014"/>
      <c r="EE32" s="1004"/>
      <c r="EF32" s="1004"/>
      <c r="EG32" s="1004"/>
      <c r="EH32" s="1004"/>
      <c r="EI32" s="1004"/>
      <c r="EJ32" s="1004"/>
      <c r="EK32" s="1004"/>
      <c r="EL32" s="1004"/>
      <c r="EM32" s="1004"/>
      <c r="EN32" s="859"/>
      <c r="EO32" s="859"/>
      <c r="EP32" s="859"/>
      <c r="EQ32" s="1004"/>
      <c r="ER32" s="1004"/>
      <c r="ES32" s="1004"/>
      <c r="ET32" s="1004"/>
      <c r="EU32" s="1004"/>
      <c r="EV32" s="859"/>
      <c r="EW32" s="859"/>
      <c r="EX32" s="859"/>
      <c r="EY32" s="859"/>
      <c r="EZ32" s="859"/>
      <c r="FA32" s="859"/>
      <c r="FB32" s="859"/>
      <c r="FC32" s="859"/>
      <c r="FD32" s="1004"/>
      <c r="FE32" s="1004"/>
      <c r="FF32" s="1004"/>
      <c r="FG32" s="1004"/>
      <c r="FH32" s="1004"/>
      <c r="FI32" s="1004"/>
      <c r="FJ32" s="1004"/>
      <c r="FK32" s="1004"/>
      <c r="FL32" s="1004"/>
      <c r="FM32" s="1004"/>
      <c r="FN32" s="859"/>
      <c r="FO32" s="859"/>
      <c r="FP32" s="859"/>
      <c r="FQ32" s="1004"/>
      <c r="FR32" s="1004"/>
      <c r="FS32" s="1004"/>
      <c r="FT32" s="1004"/>
      <c r="FU32" s="1004"/>
      <c r="FV32" s="859"/>
      <c r="FW32" s="859"/>
      <c r="FX32" s="859"/>
      <c r="FY32" s="859"/>
      <c r="FZ32" s="859"/>
      <c r="GA32" s="859"/>
      <c r="GB32" s="859"/>
      <c r="GC32" s="860"/>
    </row>
    <row r="33" spans="1:185" ht="30.75" customHeight="1">
      <c r="A33" s="994"/>
      <c r="B33" s="994"/>
      <c r="C33" s="994"/>
      <c r="D33" s="994"/>
      <c r="E33" s="994"/>
      <c r="F33" s="994"/>
      <c r="G33" s="994"/>
      <c r="H33" s="994"/>
      <c r="I33" s="994"/>
      <c r="J33" s="994"/>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1005"/>
      <c r="AI33" s="1006"/>
      <c r="AJ33" s="1006"/>
      <c r="AK33" s="1006"/>
      <c r="AL33" s="1006"/>
      <c r="AM33" s="1006"/>
      <c r="AN33" s="1006"/>
      <c r="AO33" s="1006"/>
      <c r="AP33" s="1006"/>
      <c r="AQ33" s="1006"/>
      <c r="AR33" s="1006"/>
      <c r="AS33" s="1009" t="s">
        <v>414</v>
      </c>
      <c r="AT33" s="1009"/>
      <c r="AU33" s="1009"/>
      <c r="AV33" s="1009"/>
      <c r="AW33" s="1009"/>
      <c r="AX33" s="1009"/>
      <c r="AY33" s="1010"/>
      <c r="AZ33" s="853"/>
      <c r="BA33" s="853"/>
      <c r="BB33" s="853"/>
      <c r="BC33" s="853"/>
      <c r="BD33" s="853"/>
      <c r="BE33" s="853"/>
      <c r="BF33" s="853"/>
      <c r="BG33" s="853"/>
      <c r="BH33" s="853"/>
      <c r="BI33" s="853"/>
      <c r="BJ33" s="853"/>
      <c r="BK33" s="853"/>
      <c r="BL33" s="853"/>
      <c r="BM33" s="853"/>
      <c r="BN33" s="853"/>
      <c r="BO33" s="853"/>
      <c r="BP33" s="853"/>
      <c r="BQ33" s="853"/>
      <c r="BR33" s="853"/>
      <c r="BS33" s="853"/>
      <c r="BT33" s="853"/>
      <c r="BU33" s="853"/>
      <c r="BV33" s="853"/>
      <c r="BW33" s="853"/>
      <c r="BX33" s="853"/>
      <c r="BY33" s="853"/>
      <c r="BZ33" s="853"/>
      <c r="CA33" s="853"/>
      <c r="CB33" s="853"/>
      <c r="CC33" s="853"/>
      <c r="CD33" s="853"/>
      <c r="CE33" s="853"/>
      <c r="CF33" s="853"/>
      <c r="CG33" s="853"/>
      <c r="CH33" s="853"/>
      <c r="CI33" s="853"/>
      <c r="CJ33" s="853"/>
      <c r="CK33" s="853"/>
      <c r="CL33" s="853"/>
      <c r="CM33" s="853"/>
      <c r="CN33" s="853"/>
      <c r="CO33" s="853"/>
      <c r="CP33" s="853"/>
      <c r="CQ33" s="853"/>
      <c r="CR33" s="853"/>
      <c r="CS33" s="853"/>
      <c r="CT33" s="853"/>
      <c r="CU33" s="853"/>
      <c r="CV33" s="853"/>
      <c r="CW33" s="853"/>
      <c r="CX33" s="853"/>
      <c r="CY33" s="853"/>
      <c r="CZ33" s="853"/>
      <c r="DA33" s="853"/>
      <c r="DB33" s="853"/>
      <c r="DC33" s="853"/>
      <c r="DD33" s="853"/>
      <c r="DE33" s="853"/>
      <c r="DF33" s="853"/>
      <c r="DG33" s="853"/>
      <c r="DH33" s="853"/>
      <c r="DI33" s="853"/>
      <c r="DJ33" s="853"/>
      <c r="DK33" s="853"/>
      <c r="DL33" s="853"/>
      <c r="DM33" s="853"/>
      <c r="DN33" s="853"/>
      <c r="DO33" s="853"/>
      <c r="DP33" s="853"/>
      <c r="DQ33" s="853"/>
      <c r="DR33" s="853"/>
      <c r="DS33" s="853"/>
      <c r="DT33" s="853"/>
      <c r="DU33" s="853"/>
      <c r="DV33" s="853"/>
      <c r="DW33" s="853"/>
      <c r="DX33" s="853"/>
      <c r="DY33" s="853"/>
      <c r="DZ33" s="853"/>
      <c r="EA33" s="853"/>
      <c r="EB33" s="853"/>
      <c r="EC33" s="853"/>
      <c r="ED33" s="1013"/>
      <c r="EE33" s="1003"/>
      <c r="EF33" s="1003"/>
      <c r="EG33" s="1003"/>
      <c r="EH33" s="1003"/>
      <c r="EI33" s="1003"/>
      <c r="EJ33" s="1003"/>
      <c r="EK33" s="1003"/>
      <c r="EL33" s="1003"/>
      <c r="EM33" s="1003"/>
      <c r="EN33" s="947" t="s">
        <v>8</v>
      </c>
      <c r="EO33" s="947"/>
      <c r="EP33" s="947"/>
      <c r="EQ33" s="1003"/>
      <c r="ER33" s="1003"/>
      <c r="ES33" s="1003"/>
      <c r="ET33" s="1003"/>
      <c r="EU33" s="1003"/>
      <c r="EV33" s="947" t="s">
        <v>346</v>
      </c>
      <c r="EW33" s="947"/>
      <c r="EX33" s="947"/>
      <c r="EY33" s="947"/>
      <c r="EZ33" s="947"/>
      <c r="FA33" s="947"/>
      <c r="FB33" s="947"/>
      <c r="FC33" s="947"/>
      <c r="FD33" s="1003"/>
      <c r="FE33" s="1003"/>
      <c r="FF33" s="1003"/>
      <c r="FG33" s="1003"/>
      <c r="FH33" s="1003"/>
      <c r="FI33" s="1003"/>
      <c r="FJ33" s="1003"/>
      <c r="FK33" s="1003"/>
      <c r="FL33" s="1003"/>
      <c r="FM33" s="1003"/>
      <c r="FN33" s="947" t="s">
        <v>8</v>
      </c>
      <c r="FO33" s="947"/>
      <c r="FP33" s="947"/>
      <c r="FQ33" s="1003"/>
      <c r="FR33" s="1003"/>
      <c r="FS33" s="1003"/>
      <c r="FT33" s="1003"/>
      <c r="FU33" s="1003"/>
      <c r="FV33" s="947" t="s">
        <v>345</v>
      </c>
      <c r="FW33" s="947"/>
      <c r="FX33" s="947"/>
      <c r="FY33" s="947"/>
      <c r="FZ33" s="947"/>
      <c r="GA33" s="947"/>
      <c r="GB33" s="947"/>
      <c r="GC33" s="948"/>
    </row>
    <row r="34" spans="1:185" ht="30.75" customHeight="1">
      <c r="A34" s="994"/>
      <c r="B34" s="994"/>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1007"/>
      <c r="AI34" s="1008"/>
      <c r="AJ34" s="1008"/>
      <c r="AK34" s="1008"/>
      <c r="AL34" s="1008"/>
      <c r="AM34" s="1008"/>
      <c r="AN34" s="1008"/>
      <c r="AO34" s="1008"/>
      <c r="AP34" s="1008"/>
      <c r="AQ34" s="1008"/>
      <c r="AR34" s="1008"/>
      <c r="AS34" s="1011"/>
      <c r="AT34" s="1011"/>
      <c r="AU34" s="1011"/>
      <c r="AV34" s="1011"/>
      <c r="AW34" s="1011"/>
      <c r="AX34" s="1011"/>
      <c r="AY34" s="1012"/>
      <c r="AZ34" s="853"/>
      <c r="BA34" s="853"/>
      <c r="BB34" s="853"/>
      <c r="BC34" s="853"/>
      <c r="BD34" s="853"/>
      <c r="BE34" s="853"/>
      <c r="BF34" s="853"/>
      <c r="BG34" s="853"/>
      <c r="BH34" s="853"/>
      <c r="BI34" s="853"/>
      <c r="BJ34" s="853"/>
      <c r="BK34" s="853"/>
      <c r="BL34" s="853"/>
      <c r="BM34" s="853"/>
      <c r="BN34" s="853"/>
      <c r="BO34" s="853"/>
      <c r="BP34" s="853"/>
      <c r="BQ34" s="853"/>
      <c r="BR34" s="853"/>
      <c r="BS34" s="853"/>
      <c r="BT34" s="853"/>
      <c r="BU34" s="853"/>
      <c r="BV34" s="853"/>
      <c r="BW34" s="853"/>
      <c r="BX34" s="853"/>
      <c r="BY34" s="853"/>
      <c r="BZ34" s="853"/>
      <c r="CA34" s="853"/>
      <c r="CB34" s="853"/>
      <c r="CC34" s="853"/>
      <c r="CD34" s="853"/>
      <c r="CE34" s="853"/>
      <c r="CF34" s="853"/>
      <c r="CG34" s="853"/>
      <c r="CH34" s="853"/>
      <c r="CI34" s="853"/>
      <c r="CJ34" s="853"/>
      <c r="CK34" s="853"/>
      <c r="CL34" s="853"/>
      <c r="CM34" s="853"/>
      <c r="CN34" s="853"/>
      <c r="CO34" s="853"/>
      <c r="CP34" s="853"/>
      <c r="CQ34" s="853"/>
      <c r="CR34" s="853"/>
      <c r="CS34" s="853"/>
      <c r="CT34" s="853"/>
      <c r="CU34" s="853"/>
      <c r="CV34" s="853"/>
      <c r="CW34" s="853"/>
      <c r="CX34" s="853"/>
      <c r="CY34" s="853"/>
      <c r="CZ34" s="853"/>
      <c r="DA34" s="853"/>
      <c r="DB34" s="853"/>
      <c r="DC34" s="853"/>
      <c r="DD34" s="853"/>
      <c r="DE34" s="853"/>
      <c r="DF34" s="853"/>
      <c r="DG34" s="853"/>
      <c r="DH34" s="853"/>
      <c r="DI34" s="853"/>
      <c r="DJ34" s="853"/>
      <c r="DK34" s="853"/>
      <c r="DL34" s="853"/>
      <c r="DM34" s="853"/>
      <c r="DN34" s="853"/>
      <c r="DO34" s="853"/>
      <c r="DP34" s="853"/>
      <c r="DQ34" s="853"/>
      <c r="DR34" s="853"/>
      <c r="DS34" s="853"/>
      <c r="DT34" s="853"/>
      <c r="DU34" s="853"/>
      <c r="DV34" s="853"/>
      <c r="DW34" s="853"/>
      <c r="DX34" s="853"/>
      <c r="DY34" s="853"/>
      <c r="DZ34" s="853"/>
      <c r="EA34" s="853"/>
      <c r="EB34" s="853"/>
      <c r="EC34" s="853"/>
      <c r="ED34" s="1014"/>
      <c r="EE34" s="1004"/>
      <c r="EF34" s="1004"/>
      <c r="EG34" s="1004"/>
      <c r="EH34" s="1004"/>
      <c r="EI34" s="1004"/>
      <c r="EJ34" s="1004"/>
      <c r="EK34" s="1004"/>
      <c r="EL34" s="1004"/>
      <c r="EM34" s="1004"/>
      <c r="EN34" s="859"/>
      <c r="EO34" s="859"/>
      <c r="EP34" s="859"/>
      <c r="EQ34" s="1004"/>
      <c r="ER34" s="1004"/>
      <c r="ES34" s="1004"/>
      <c r="ET34" s="1004"/>
      <c r="EU34" s="1004"/>
      <c r="EV34" s="859"/>
      <c r="EW34" s="859"/>
      <c r="EX34" s="859"/>
      <c r="EY34" s="859"/>
      <c r="EZ34" s="859"/>
      <c r="FA34" s="859"/>
      <c r="FB34" s="859"/>
      <c r="FC34" s="859"/>
      <c r="FD34" s="1004"/>
      <c r="FE34" s="1004"/>
      <c r="FF34" s="1004"/>
      <c r="FG34" s="1004"/>
      <c r="FH34" s="1004"/>
      <c r="FI34" s="1004"/>
      <c r="FJ34" s="1004"/>
      <c r="FK34" s="1004"/>
      <c r="FL34" s="1004"/>
      <c r="FM34" s="1004"/>
      <c r="FN34" s="859"/>
      <c r="FO34" s="859"/>
      <c r="FP34" s="859"/>
      <c r="FQ34" s="1004"/>
      <c r="FR34" s="1004"/>
      <c r="FS34" s="1004"/>
      <c r="FT34" s="1004"/>
      <c r="FU34" s="1004"/>
      <c r="FV34" s="859"/>
      <c r="FW34" s="859"/>
      <c r="FX34" s="859"/>
      <c r="FY34" s="859"/>
      <c r="FZ34" s="859"/>
      <c r="GA34" s="859"/>
      <c r="GB34" s="859"/>
      <c r="GC34" s="860"/>
    </row>
    <row r="35" spans="1:185" s="182" customFormat="1" ht="30.75" customHeight="1">
      <c r="A35" s="994"/>
      <c r="B35" s="994"/>
      <c r="C35" s="994"/>
      <c r="D35" s="994"/>
      <c r="E35" s="994"/>
      <c r="F35" s="994"/>
      <c r="G35" s="994"/>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1005"/>
      <c r="AI35" s="1006"/>
      <c r="AJ35" s="1006"/>
      <c r="AK35" s="1006"/>
      <c r="AL35" s="1006"/>
      <c r="AM35" s="1006"/>
      <c r="AN35" s="1006"/>
      <c r="AO35" s="1006"/>
      <c r="AP35" s="1006"/>
      <c r="AQ35" s="1006"/>
      <c r="AR35" s="1006"/>
      <c r="AS35" s="1009" t="s">
        <v>414</v>
      </c>
      <c r="AT35" s="1009"/>
      <c r="AU35" s="1009"/>
      <c r="AV35" s="1009"/>
      <c r="AW35" s="1009"/>
      <c r="AX35" s="1009"/>
      <c r="AY35" s="1010"/>
      <c r="AZ35" s="853"/>
      <c r="BA35" s="853"/>
      <c r="BB35" s="853"/>
      <c r="BC35" s="853"/>
      <c r="BD35" s="853"/>
      <c r="BE35" s="853"/>
      <c r="BF35" s="853"/>
      <c r="BG35" s="853"/>
      <c r="BH35" s="853"/>
      <c r="BI35" s="853"/>
      <c r="BJ35" s="853"/>
      <c r="BK35" s="853"/>
      <c r="BL35" s="853"/>
      <c r="BM35" s="853"/>
      <c r="BN35" s="853"/>
      <c r="BO35" s="853"/>
      <c r="BP35" s="853"/>
      <c r="BQ35" s="853"/>
      <c r="BR35" s="853"/>
      <c r="BS35" s="853"/>
      <c r="BT35" s="853"/>
      <c r="BU35" s="853"/>
      <c r="BV35" s="853"/>
      <c r="BW35" s="853"/>
      <c r="BX35" s="853"/>
      <c r="BY35" s="853"/>
      <c r="BZ35" s="853"/>
      <c r="CA35" s="853"/>
      <c r="CB35" s="853"/>
      <c r="CC35" s="853"/>
      <c r="CD35" s="853"/>
      <c r="CE35" s="853"/>
      <c r="CF35" s="853"/>
      <c r="CG35" s="853"/>
      <c r="CH35" s="853"/>
      <c r="CI35" s="853"/>
      <c r="CJ35" s="853"/>
      <c r="CK35" s="853"/>
      <c r="CL35" s="853"/>
      <c r="CM35" s="853"/>
      <c r="CN35" s="853"/>
      <c r="CO35" s="853"/>
      <c r="CP35" s="853"/>
      <c r="CQ35" s="853"/>
      <c r="CR35" s="853"/>
      <c r="CS35" s="853"/>
      <c r="CT35" s="853"/>
      <c r="CU35" s="853"/>
      <c r="CV35" s="853"/>
      <c r="CW35" s="853"/>
      <c r="CX35" s="853"/>
      <c r="CY35" s="853"/>
      <c r="CZ35" s="853"/>
      <c r="DA35" s="853"/>
      <c r="DB35" s="853"/>
      <c r="DC35" s="853"/>
      <c r="DD35" s="853"/>
      <c r="DE35" s="853"/>
      <c r="DF35" s="853"/>
      <c r="DG35" s="853"/>
      <c r="DH35" s="853"/>
      <c r="DI35" s="853"/>
      <c r="DJ35" s="853"/>
      <c r="DK35" s="853"/>
      <c r="DL35" s="853"/>
      <c r="DM35" s="853"/>
      <c r="DN35" s="853"/>
      <c r="DO35" s="853"/>
      <c r="DP35" s="853"/>
      <c r="DQ35" s="853"/>
      <c r="DR35" s="853"/>
      <c r="DS35" s="853"/>
      <c r="DT35" s="853"/>
      <c r="DU35" s="853"/>
      <c r="DV35" s="853"/>
      <c r="DW35" s="853"/>
      <c r="DX35" s="853"/>
      <c r="DY35" s="853"/>
      <c r="DZ35" s="853"/>
      <c r="EA35" s="853"/>
      <c r="EB35" s="853"/>
      <c r="EC35" s="853"/>
      <c r="ED35" s="1013"/>
      <c r="EE35" s="1003"/>
      <c r="EF35" s="1003"/>
      <c r="EG35" s="1003"/>
      <c r="EH35" s="1003"/>
      <c r="EI35" s="1003"/>
      <c r="EJ35" s="1003"/>
      <c r="EK35" s="1003"/>
      <c r="EL35" s="1003"/>
      <c r="EM35" s="1003"/>
      <c r="EN35" s="947" t="s">
        <v>8</v>
      </c>
      <c r="EO35" s="947"/>
      <c r="EP35" s="947"/>
      <c r="EQ35" s="1003"/>
      <c r="ER35" s="1003"/>
      <c r="ES35" s="1003"/>
      <c r="ET35" s="1003"/>
      <c r="EU35" s="1003"/>
      <c r="EV35" s="947" t="s">
        <v>346</v>
      </c>
      <c r="EW35" s="947"/>
      <c r="EX35" s="947"/>
      <c r="EY35" s="947"/>
      <c r="EZ35" s="947"/>
      <c r="FA35" s="947"/>
      <c r="FB35" s="947"/>
      <c r="FC35" s="947"/>
      <c r="FD35" s="1003"/>
      <c r="FE35" s="1003"/>
      <c r="FF35" s="1003"/>
      <c r="FG35" s="1003"/>
      <c r="FH35" s="1003"/>
      <c r="FI35" s="1003"/>
      <c r="FJ35" s="1003"/>
      <c r="FK35" s="1003"/>
      <c r="FL35" s="1003"/>
      <c r="FM35" s="1003"/>
      <c r="FN35" s="947" t="s">
        <v>8</v>
      </c>
      <c r="FO35" s="947"/>
      <c r="FP35" s="947"/>
      <c r="FQ35" s="1003"/>
      <c r="FR35" s="1003"/>
      <c r="FS35" s="1003"/>
      <c r="FT35" s="1003"/>
      <c r="FU35" s="1003"/>
      <c r="FV35" s="947" t="s">
        <v>345</v>
      </c>
      <c r="FW35" s="947"/>
      <c r="FX35" s="947"/>
      <c r="FY35" s="947"/>
      <c r="FZ35" s="947"/>
      <c r="GA35" s="947"/>
      <c r="GB35" s="947"/>
      <c r="GC35" s="948"/>
    </row>
    <row r="36" spans="1:185" s="182" customFormat="1" ht="30.75" customHeight="1">
      <c r="A36" s="994"/>
      <c r="B36" s="994"/>
      <c r="C36" s="994"/>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1007"/>
      <c r="AI36" s="1008"/>
      <c r="AJ36" s="1008"/>
      <c r="AK36" s="1008"/>
      <c r="AL36" s="1008"/>
      <c r="AM36" s="1008"/>
      <c r="AN36" s="1008"/>
      <c r="AO36" s="1008"/>
      <c r="AP36" s="1008"/>
      <c r="AQ36" s="1008"/>
      <c r="AR36" s="1008"/>
      <c r="AS36" s="1011"/>
      <c r="AT36" s="1011"/>
      <c r="AU36" s="1011"/>
      <c r="AV36" s="1011"/>
      <c r="AW36" s="1011"/>
      <c r="AX36" s="1011"/>
      <c r="AY36" s="1012"/>
      <c r="AZ36" s="853"/>
      <c r="BA36" s="853"/>
      <c r="BB36" s="853"/>
      <c r="BC36" s="853"/>
      <c r="BD36" s="853"/>
      <c r="BE36" s="853"/>
      <c r="BF36" s="853"/>
      <c r="BG36" s="853"/>
      <c r="BH36" s="853"/>
      <c r="BI36" s="853"/>
      <c r="BJ36" s="853"/>
      <c r="BK36" s="853"/>
      <c r="BL36" s="853"/>
      <c r="BM36" s="853"/>
      <c r="BN36" s="853"/>
      <c r="BO36" s="853"/>
      <c r="BP36" s="853"/>
      <c r="BQ36" s="853"/>
      <c r="BR36" s="853"/>
      <c r="BS36" s="853"/>
      <c r="BT36" s="853"/>
      <c r="BU36" s="853"/>
      <c r="BV36" s="853"/>
      <c r="BW36" s="853"/>
      <c r="BX36" s="853"/>
      <c r="BY36" s="853"/>
      <c r="BZ36" s="853"/>
      <c r="CA36" s="853"/>
      <c r="CB36" s="853"/>
      <c r="CC36" s="853"/>
      <c r="CD36" s="853"/>
      <c r="CE36" s="853"/>
      <c r="CF36" s="853"/>
      <c r="CG36" s="853"/>
      <c r="CH36" s="853"/>
      <c r="CI36" s="853"/>
      <c r="CJ36" s="853"/>
      <c r="CK36" s="853"/>
      <c r="CL36" s="853"/>
      <c r="CM36" s="853"/>
      <c r="CN36" s="853"/>
      <c r="CO36" s="853"/>
      <c r="CP36" s="853"/>
      <c r="CQ36" s="853"/>
      <c r="CR36" s="853"/>
      <c r="CS36" s="853"/>
      <c r="CT36" s="853"/>
      <c r="CU36" s="853"/>
      <c r="CV36" s="853"/>
      <c r="CW36" s="853"/>
      <c r="CX36" s="853"/>
      <c r="CY36" s="853"/>
      <c r="CZ36" s="853"/>
      <c r="DA36" s="853"/>
      <c r="DB36" s="853"/>
      <c r="DC36" s="853"/>
      <c r="DD36" s="853"/>
      <c r="DE36" s="853"/>
      <c r="DF36" s="853"/>
      <c r="DG36" s="853"/>
      <c r="DH36" s="853"/>
      <c r="DI36" s="853"/>
      <c r="DJ36" s="853"/>
      <c r="DK36" s="853"/>
      <c r="DL36" s="853"/>
      <c r="DM36" s="853"/>
      <c r="DN36" s="853"/>
      <c r="DO36" s="853"/>
      <c r="DP36" s="853"/>
      <c r="DQ36" s="853"/>
      <c r="DR36" s="853"/>
      <c r="DS36" s="853"/>
      <c r="DT36" s="853"/>
      <c r="DU36" s="853"/>
      <c r="DV36" s="853"/>
      <c r="DW36" s="853"/>
      <c r="DX36" s="853"/>
      <c r="DY36" s="853"/>
      <c r="DZ36" s="853"/>
      <c r="EA36" s="853"/>
      <c r="EB36" s="853"/>
      <c r="EC36" s="853"/>
      <c r="ED36" s="1014"/>
      <c r="EE36" s="1004"/>
      <c r="EF36" s="1004"/>
      <c r="EG36" s="1004"/>
      <c r="EH36" s="1004"/>
      <c r="EI36" s="1004"/>
      <c r="EJ36" s="1004"/>
      <c r="EK36" s="1004"/>
      <c r="EL36" s="1004"/>
      <c r="EM36" s="1004"/>
      <c r="EN36" s="859"/>
      <c r="EO36" s="859"/>
      <c r="EP36" s="859"/>
      <c r="EQ36" s="1004"/>
      <c r="ER36" s="1004"/>
      <c r="ES36" s="1004"/>
      <c r="ET36" s="1004"/>
      <c r="EU36" s="1004"/>
      <c r="EV36" s="859"/>
      <c r="EW36" s="859"/>
      <c r="EX36" s="859"/>
      <c r="EY36" s="859"/>
      <c r="EZ36" s="859"/>
      <c r="FA36" s="859"/>
      <c r="FB36" s="859"/>
      <c r="FC36" s="859"/>
      <c r="FD36" s="1004"/>
      <c r="FE36" s="1004"/>
      <c r="FF36" s="1004"/>
      <c r="FG36" s="1004"/>
      <c r="FH36" s="1004"/>
      <c r="FI36" s="1004"/>
      <c r="FJ36" s="1004"/>
      <c r="FK36" s="1004"/>
      <c r="FL36" s="1004"/>
      <c r="FM36" s="1004"/>
      <c r="FN36" s="859"/>
      <c r="FO36" s="859"/>
      <c r="FP36" s="859"/>
      <c r="FQ36" s="1004"/>
      <c r="FR36" s="1004"/>
      <c r="FS36" s="1004"/>
      <c r="FT36" s="1004"/>
      <c r="FU36" s="1004"/>
      <c r="FV36" s="859"/>
      <c r="FW36" s="859"/>
      <c r="FX36" s="859"/>
      <c r="FY36" s="859"/>
      <c r="FZ36" s="859"/>
      <c r="GA36" s="859"/>
      <c r="GB36" s="859"/>
      <c r="GC36" s="860"/>
    </row>
    <row r="37" spans="1:185" s="182" customFormat="1" ht="30.75" customHeight="1">
      <c r="A37" s="994"/>
      <c r="B37" s="994"/>
      <c r="C37" s="994"/>
      <c r="D37" s="994"/>
      <c r="E37" s="994"/>
      <c r="F37" s="994"/>
      <c r="G37" s="994"/>
      <c r="H37" s="994"/>
      <c r="I37" s="994"/>
      <c r="J37" s="994"/>
      <c r="K37" s="994"/>
      <c r="L37" s="994"/>
      <c r="M37" s="994"/>
      <c r="N37" s="994"/>
      <c r="O37" s="994"/>
      <c r="P37" s="994"/>
      <c r="Q37" s="994"/>
      <c r="R37" s="994"/>
      <c r="S37" s="994"/>
      <c r="T37" s="994"/>
      <c r="U37" s="994"/>
      <c r="V37" s="994"/>
      <c r="W37" s="994"/>
      <c r="X37" s="994"/>
      <c r="Y37" s="994"/>
      <c r="Z37" s="994"/>
      <c r="AA37" s="994"/>
      <c r="AB37" s="994"/>
      <c r="AC37" s="994"/>
      <c r="AD37" s="994"/>
      <c r="AE37" s="994"/>
      <c r="AF37" s="994"/>
      <c r="AG37" s="994"/>
      <c r="AH37" s="1005"/>
      <c r="AI37" s="1006"/>
      <c r="AJ37" s="1006"/>
      <c r="AK37" s="1006"/>
      <c r="AL37" s="1006"/>
      <c r="AM37" s="1006"/>
      <c r="AN37" s="1006"/>
      <c r="AO37" s="1006"/>
      <c r="AP37" s="1006"/>
      <c r="AQ37" s="1006"/>
      <c r="AR37" s="1006"/>
      <c r="AS37" s="1009" t="s">
        <v>414</v>
      </c>
      <c r="AT37" s="1009"/>
      <c r="AU37" s="1009"/>
      <c r="AV37" s="1009"/>
      <c r="AW37" s="1009"/>
      <c r="AX37" s="1009"/>
      <c r="AY37" s="1010"/>
      <c r="AZ37" s="853"/>
      <c r="BA37" s="853"/>
      <c r="BB37" s="853"/>
      <c r="BC37" s="853"/>
      <c r="BD37" s="853"/>
      <c r="BE37" s="853"/>
      <c r="BF37" s="853"/>
      <c r="BG37" s="853"/>
      <c r="BH37" s="853"/>
      <c r="BI37" s="853"/>
      <c r="BJ37" s="853"/>
      <c r="BK37" s="853"/>
      <c r="BL37" s="853"/>
      <c r="BM37" s="853"/>
      <c r="BN37" s="853"/>
      <c r="BO37" s="853"/>
      <c r="BP37" s="853"/>
      <c r="BQ37" s="853"/>
      <c r="BR37" s="853"/>
      <c r="BS37" s="853"/>
      <c r="BT37" s="853"/>
      <c r="BU37" s="853"/>
      <c r="BV37" s="853"/>
      <c r="BW37" s="853"/>
      <c r="BX37" s="853"/>
      <c r="BY37" s="853"/>
      <c r="BZ37" s="853"/>
      <c r="CA37" s="853"/>
      <c r="CB37" s="853"/>
      <c r="CC37" s="853"/>
      <c r="CD37" s="853"/>
      <c r="CE37" s="853"/>
      <c r="CF37" s="853"/>
      <c r="CG37" s="853"/>
      <c r="CH37" s="853"/>
      <c r="CI37" s="853"/>
      <c r="CJ37" s="853"/>
      <c r="CK37" s="853"/>
      <c r="CL37" s="853"/>
      <c r="CM37" s="853"/>
      <c r="CN37" s="853"/>
      <c r="CO37" s="853"/>
      <c r="CP37" s="853"/>
      <c r="CQ37" s="853"/>
      <c r="CR37" s="853"/>
      <c r="CS37" s="853"/>
      <c r="CT37" s="853"/>
      <c r="CU37" s="853"/>
      <c r="CV37" s="853"/>
      <c r="CW37" s="853"/>
      <c r="CX37" s="853"/>
      <c r="CY37" s="853"/>
      <c r="CZ37" s="853"/>
      <c r="DA37" s="853"/>
      <c r="DB37" s="853"/>
      <c r="DC37" s="853"/>
      <c r="DD37" s="853"/>
      <c r="DE37" s="853"/>
      <c r="DF37" s="853"/>
      <c r="DG37" s="853"/>
      <c r="DH37" s="853"/>
      <c r="DI37" s="853"/>
      <c r="DJ37" s="853"/>
      <c r="DK37" s="853"/>
      <c r="DL37" s="853"/>
      <c r="DM37" s="853"/>
      <c r="DN37" s="853"/>
      <c r="DO37" s="853"/>
      <c r="DP37" s="853"/>
      <c r="DQ37" s="853"/>
      <c r="DR37" s="853"/>
      <c r="DS37" s="853"/>
      <c r="DT37" s="853"/>
      <c r="DU37" s="853"/>
      <c r="DV37" s="853"/>
      <c r="DW37" s="853"/>
      <c r="DX37" s="853"/>
      <c r="DY37" s="853"/>
      <c r="DZ37" s="853"/>
      <c r="EA37" s="853"/>
      <c r="EB37" s="853"/>
      <c r="EC37" s="853"/>
      <c r="ED37" s="1013"/>
      <c r="EE37" s="1003"/>
      <c r="EF37" s="1003"/>
      <c r="EG37" s="1003"/>
      <c r="EH37" s="1003"/>
      <c r="EI37" s="1003"/>
      <c r="EJ37" s="1003"/>
      <c r="EK37" s="1003"/>
      <c r="EL37" s="1003"/>
      <c r="EM37" s="1003"/>
      <c r="EN37" s="947" t="s">
        <v>8</v>
      </c>
      <c r="EO37" s="947"/>
      <c r="EP37" s="947"/>
      <c r="EQ37" s="1003"/>
      <c r="ER37" s="1003"/>
      <c r="ES37" s="1003"/>
      <c r="ET37" s="1003"/>
      <c r="EU37" s="1003"/>
      <c r="EV37" s="947" t="s">
        <v>346</v>
      </c>
      <c r="EW37" s="947"/>
      <c r="EX37" s="947"/>
      <c r="EY37" s="947"/>
      <c r="EZ37" s="947"/>
      <c r="FA37" s="947"/>
      <c r="FB37" s="947"/>
      <c r="FC37" s="947"/>
      <c r="FD37" s="1003"/>
      <c r="FE37" s="1003"/>
      <c r="FF37" s="1003"/>
      <c r="FG37" s="1003"/>
      <c r="FH37" s="1003"/>
      <c r="FI37" s="1003"/>
      <c r="FJ37" s="1003"/>
      <c r="FK37" s="1003"/>
      <c r="FL37" s="1003"/>
      <c r="FM37" s="1003"/>
      <c r="FN37" s="947" t="s">
        <v>8</v>
      </c>
      <c r="FO37" s="947"/>
      <c r="FP37" s="947"/>
      <c r="FQ37" s="1003"/>
      <c r="FR37" s="1003"/>
      <c r="FS37" s="1003"/>
      <c r="FT37" s="1003"/>
      <c r="FU37" s="1003"/>
      <c r="FV37" s="947" t="s">
        <v>345</v>
      </c>
      <c r="FW37" s="947"/>
      <c r="FX37" s="947"/>
      <c r="FY37" s="947"/>
      <c r="FZ37" s="947"/>
      <c r="GA37" s="947"/>
      <c r="GB37" s="947"/>
      <c r="GC37" s="948"/>
    </row>
    <row r="38" spans="1:185" s="182" customFormat="1" ht="30.75" customHeight="1">
      <c r="A38" s="994"/>
      <c r="B38" s="994"/>
      <c r="C38" s="994"/>
      <c r="D38" s="994"/>
      <c r="E38" s="994"/>
      <c r="F38" s="994"/>
      <c r="G38" s="994"/>
      <c r="H38" s="994"/>
      <c r="I38" s="994"/>
      <c r="J38" s="994"/>
      <c r="K38" s="994"/>
      <c r="L38" s="994"/>
      <c r="M38" s="994"/>
      <c r="N38" s="994"/>
      <c r="O38" s="994"/>
      <c r="P38" s="994"/>
      <c r="Q38" s="994"/>
      <c r="R38" s="994"/>
      <c r="S38" s="994"/>
      <c r="T38" s="994"/>
      <c r="U38" s="994"/>
      <c r="V38" s="994"/>
      <c r="W38" s="994"/>
      <c r="X38" s="994"/>
      <c r="Y38" s="994"/>
      <c r="Z38" s="994"/>
      <c r="AA38" s="994"/>
      <c r="AB38" s="994"/>
      <c r="AC38" s="994"/>
      <c r="AD38" s="994"/>
      <c r="AE38" s="994"/>
      <c r="AF38" s="994"/>
      <c r="AG38" s="994"/>
      <c r="AH38" s="1007"/>
      <c r="AI38" s="1008"/>
      <c r="AJ38" s="1008"/>
      <c r="AK38" s="1008"/>
      <c r="AL38" s="1008"/>
      <c r="AM38" s="1008"/>
      <c r="AN38" s="1008"/>
      <c r="AO38" s="1008"/>
      <c r="AP38" s="1008"/>
      <c r="AQ38" s="1008"/>
      <c r="AR38" s="1008"/>
      <c r="AS38" s="1011"/>
      <c r="AT38" s="1011"/>
      <c r="AU38" s="1011"/>
      <c r="AV38" s="1011"/>
      <c r="AW38" s="1011"/>
      <c r="AX38" s="1011"/>
      <c r="AY38" s="1012"/>
      <c r="AZ38" s="853"/>
      <c r="BA38" s="853"/>
      <c r="BB38" s="853"/>
      <c r="BC38" s="853"/>
      <c r="BD38" s="853"/>
      <c r="BE38" s="853"/>
      <c r="BF38" s="853"/>
      <c r="BG38" s="853"/>
      <c r="BH38" s="853"/>
      <c r="BI38" s="853"/>
      <c r="BJ38" s="853"/>
      <c r="BK38" s="853"/>
      <c r="BL38" s="853"/>
      <c r="BM38" s="853"/>
      <c r="BN38" s="853"/>
      <c r="BO38" s="853"/>
      <c r="BP38" s="853"/>
      <c r="BQ38" s="853"/>
      <c r="BR38" s="853"/>
      <c r="BS38" s="853"/>
      <c r="BT38" s="853"/>
      <c r="BU38" s="853"/>
      <c r="BV38" s="853"/>
      <c r="BW38" s="853"/>
      <c r="BX38" s="853"/>
      <c r="BY38" s="853"/>
      <c r="BZ38" s="853"/>
      <c r="CA38" s="853"/>
      <c r="CB38" s="853"/>
      <c r="CC38" s="853"/>
      <c r="CD38" s="853"/>
      <c r="CE38" s="853"/>
      <c r="CF38" s="853"/>
      <c r="CG38" s="853"/>
      <c r="CH38" s="853"/>
      <c r="CI38" s="853"/>
      <c r="CJ38" s="853"/>
      <c r="CK38" s="853"/>
      <c r="CL38" s="853"/>
      <c r="CM38" s="853"/>
      <c r="CN38" s="853"/>
      <c r="CO38" s="853"/>
      <c r="CP38" s="853"/>
      <c r="CQ38" s="853"/>
      <c r="CR38" s="853"/>
      <c r="CS38" s="853"/>
      <c r="CT38" s="853"/>
      <c r="CU38" s="853"/>
      <c r="CV38" s="853"/>
      <c r="CW38" s="853"/>
      <c r="CX38" s="853"/>
      <c r="CY38" s="853"/>
      <c r="CZ38" s="853"/>
      <c r="DA38" s="853"/>
      <c r="DB38" s="853"/>
      <c r="DC38" s="853"/>
      <c r="DD38" s="853"/>
      <c r="DE38" s="853"/>
      <c r="DF38" s="853"/>
      <c r="DG38" s="853"/>
      <c r="DH38" s="853"/>
      <c r="DI38" s="853"/>
      <c r="DJ38" s="853"/>
      <c r="DK38" s="853"/>
      <c r="DL38" s="853"/>
      <c r="DM38" s="853"/>
      <c r="DN38" s="853"/>
      <c r="DO38" s="853"/>
      <c r="DP38" s="853"/>
      <c r="DQ38" s="853"/>
      <c r="DR38" s="853"/>
      <c r="DS38" s="853"/>
      <c r="DT38" s="853"/>
      <c r="DU38" s="853"/>
      <c r="DV38" s="853"/>
      <c r="DW38" s="853"/>
      <c r="DX38" s="853"/>
      <c r="DY38" s="853"/>
      <c r="DZ38" s="853"/>
      <c r="EA38" s="853"/>
      <c r="EB38" s="853"/>
      <c r="EC38" s="853"/>
      <c r="ED38" s="1014"/>
      <c r="EE38" s="1004"/>
      <c r="EF38" s="1004"/>
      <c r="EG38" s="1004"/>
      <c r="EH38" s="1004"/>
      <c r="EI38" s="1004"/>
      <c r="EJ38" s="1004"/>
      <c r="EK38" s="1004"/>
      <c r="EL38" s="1004"/>
      <c r="EM38" s="1004"/>
      <c r="EN38" s="859"/>
      <c r="EO38" s="859"/>
      <c r="EP38" s="859"/>
      <c r="EQ38" s="1004"/>
      <c r="ER38" s="1004"/>
      <c r="ES38" s="1004"/>
      <c r="ET38" s="1004"/>
      <c r="EU38" s="1004"/>
      <c r="EV38" s="859"/>
      <c r="EW38" s="859"/>
      <c r="EX38" s="859"/>
      <c r="EY38" s="859"/>
      <c r="EZ38" s="859"/>
      <c r="FA38" s="859"/>
      <c r="FB38" s="859"/>
      <c r="FC38" s="859"/>
      <c r="FD38" s="1004"/>
      <c r="FE38" s="1004"/>
      <c r="FF38" s="1004"/>
      <c r="FG38" s="1004"/>
      <c r="FH38" s="1004"/>
      <c r="FI38" s="1004"/>
      <c r="FJ38" s="1004"/>
      <c r="FK38" s="1004"/>
      <c r="FL38" s="1004"/>
      <c r="FM38" s="1004"/>
      <c r="FN38" s="859"/>
      <c r="FO38" s="859"/>
      <c r="FP38" s="859"/>
      <c r="FQ38" s="1004"/>
      <c r="FR38" s="1004"/>
      <c r="FS38" s="1004"/>
      <c r="FT38" s="1004"/>
      <c r="FU38" s="1004"/>
      <c r="FV38" s="859"/>
      <c r="FW38" s="859"/>
      <c r="FX38" s="859"/>
      <c r="FY38" s="859"/>
      <c r="FZ38" s="859"/>
      <c r="GA38" s="859"/>
      <c r="GB38" s="859"/>
      <c r="GC38" s="860"/>
    </row>
    <row r="39" spans="1:185" s="182" customFormat="1" ht="30.75" customHeight="1">
      <c r="A39" s="994"/>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1005"/>
      <c r="AI39" s="1006"/>
      <c r="AJ39" s="1006"/>
      <c r="AK39" s="1006"/>
      <c r="AL39" s="1006"/>
      <c r="AM39" s="1006"/>
      <c r="AN39" s="1006"/>
      <c r="AO39" s="1006"/>
      <c r="AP39" s="1006"/>
      <c r="AQ39" s="1006"/>
      <c r="AR39" s="1006"/>
      <c r="AS39" s="1009" t="s">
        <v>414</v>
      </c>
      <c r="AT39" s="1009"/>
      <c r="AU39" s="1009"/>
      <c r="AV39" s="1009"/>
      <c r="AW39" s="1009"/>
      <c r="AX39" s="1009"/>
      <c r="AY39" s="1010"/>
      <c r="AZ39" s="853"/>
      <c r="BA39" s="853"/>
      <c r="BB39" s="853"/>
      <c r="BC39" s="853"/>
      <c r="BD39" s="853"/>
      <c r="BE39" s="853"/>
      <c r="BF39" s="853"/>
      <c r="BG39" s="853"/>
      <c r="BH39" s="853"/>
      <c r="BI39" s="853"/>
      <c r="BJ39" s="853"/>
      <c r="BK39" s="853"/>
      <c r="BL39" s="853"/>
      <c r="BM39" s="853"/>
      <c r="BN39" s="853"/>
      <c r="BO39" s="853"/>
      <c r="BP39" s="853"/>
      <c r="BQ39" s="853"/>
      <c r="BR39" s="853"/>
      <c r="BS39" s="853"/>
      <c r="BT39" s="853"/>
      <c r="BU39" s="853"/>
      <c r="BV39" s="853"/>
      <c r="BW39" s="853"/>
      <c r="BX39" s="853"/>
      <c r="BY39" s="853"/>
      <c r="BZ39" s="853"/>
      <c r="CA39" s="853"/>
      <c r="CB39" s="853"/>
      <c r="CC39" s="853"/>
      <c r="CD39" s="853"/>
      <c r="CE39" s="853"/>
      <c r="CF39" s="853"/>
      <c r="CG39" s="853"/>
      <c r="CH39" s="853"/>
      <c r="CI39" s="853"/>
      <c r="CJ39" s="853"/>
      <c r="CK39" s="853"/>
      <c r="CL39" s="853"/>
      <c r="CM39" s="853"/>
      <c r="CN39" s="853"/>
      <c r="CO39" s="853"/>
      <c r="CP39" s="853"/>
      <c r="CQ39" s="853"/>
      <c r="CR39" s="853"/>
      <c r="CS39" s="853"/>
      <c r="CT39" s="853"/>
      <c r="CU39" s="853"/>
      <c r="CV39" s="853"/>
      <c r="CW39" s="853"/>
      <c r="CX39" s="853"/>
      <c r="CY39" s="853"/>
      <c r="CZ39" s="853"/>
      <c r="DA39" s="853"/>
      <c r="DB39" s="853"/>
      <c r="DC39" s="853"/>
      <c r="DD39" s="853"/>
      <c r="DE39" s="853"/>
      <c r="DF39" s="853"/>
      <c r="DG39" s="853"/>
      <c r="DH39" s="853"/>
      <c r="DI39" s="853"/>
      <c r="DJ39" s="853"/>
      <c r="DK39" s="853"/>
      <c r="DL39" s="853"/>
      <c r="DM39" s="853"/>
      <c r="DN39" s="853"/>
      <c r="DO39" s="853"/>
      <c r="DP39" s="853"/>
      <c r="DQ39" s="853"/>
      <c r="DR39" s="853"/>
      <c r="DS39" s="853"/>
      <c r="DT39" s="853"/>
      <c r="DU39" s="853"/>
      <c r="DV39" s="853"/>
      <c r="DW39" s="853"/>
      <c r="DX39" s="853"/>
      <c r="DY39" s="853"/>
      <c r="DZ39" s="853"/>
      <c r="EA39" s="853"/>
      <c r="EB39" s="853"/>
      <c r="EC39" s="853"/>
      <c r="ED39" s="1013"/>
      <c r="EE39" s="1003"/>
      <c r="EF39" s="1003"/>
      <c r="EG39" s="1003"/>
      <c r="EH39" s="1003"/>
      <c r="EI39" s="1003"/>
      <c r="EJ39" s="1003"/>
      <c r="EK39" s="1003"/>
      <c r="EL39" s="1003"/>
      <c r="EM39" s="1003"/>
      <c r="EN39" s="947" t="s">
        <v>8</v>
      </c>
      <c r="EO39" s="947"/>
      <c r="EP39" s="947"/>
      <c r="EQ39" s="1003"/>
      <c r="ER39" s="1003"/>
      <c r="ES39" s="1003"/>
      <c r="ET39" s="1003"/>
      <c r="EU39" s="1003"/>
      <c r="EV39" s="947" t="s">
        <v>346</v>
      </c>
      <c r="EW39" s="947"/>
      <c r="EX39" s="947"/>
      <c r="EY39" s="947"/>
      <c r="EZ39" s="947"/>
      <c r="FA39" s="947"/>
      <c r="FB39" s="947"/>
      <c r="FC39" s="947"/>
      <c r="FD39" s="1003"/>
      <c r="FE39" s="1003"/>
      <c r="FF39" s="1003"/>
      <c r="FG39" s="1003"/>
      <c r="FH39" s="1003"/>
      <c r="FI39" s="1003"/>
      <c r="FJ39" s="1003"/>
      <c r="FK39" s="1003"/>
      <c r="FL39" s="1003"/>
      <c r="FM39" s="1003"/>
      <c r="FN39" s="947" t="s">
        <v>8</v>
      </c>
      <c r="FO39" s="947"/>
      <c r="FP39" s="947"/>
      <c r="FQ39" s="1003"/>
      <c r="FR39" s="1003"/>
      <c r="FS39" s="1003"/>
      <c r="FT39" s="1003"/>
      <c r="FU39" s="1003"/>
      <c r="FV39" s="947" t="s">
        <v>345</v>
      </c>
      <c r="FW39" s="947"/>
      <c r="FX39" s="947"/>
      <c r="FY39" s="947"/>
      <c r="FZ39" s="947"/>
      <c r="GA39" s="947"/>
      <c r="GB39" s="947"/>
      <c r="GC39" s="948"/>
    </row>
    <row r="40" spans="1:185" ht="30.75"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1007"/>
      <c r="AI40" s="1008"/>
      <c r="AJ40" s="1008"/>
      <c r="AK40" s="1008"/>
      <c r="AL40" s="1008"/>
      <c r="AM40" s="1008"/>
      <c r="AN40" s="1008"/>
      <c r="AO40" s="1008"/>
      <c r="AP40" s="1008"/>
      <c r="AQ40" s="1008"/>
      <c r="AR40" s="1008"/>
      <c r="AS40" s="1011"/>
      <c r="AT40" s="1011"/>
      <c r="AU40" s="1011"/>
      <c r="AV40" s="1011"/>
      <c r="AW40" s="1011"/>
      <c r="AX40" s="1011"/>
      <c r="AY40" s="1012"/>
      <c r="AZ40" s="853"/>
      <c r="BA40" s="853"/>
      <c r="BB40" s="853"/>
      <c r="BC40" s="853"/>
      <c r="BD40" s="853"/>
      <c r="BE40" s="853"/>
      <c r="BF40" s="853"/>
      <c r="BG40" s="853"/>
      <c r="BH40" s="853"/>
      <c r="BI40" s="853"/>
      <c r="BJ40" s="853"/>
      <c r="BK40" s="853"/>
      <c r="BL40" s="853"/>
      <c r="BM40" s="853"/>
      <c r="BN40" s="853"/>
      <c r="BO40" s="853"/>
      <c r="BP40" s="853"/>
      <c r="BQ40" s="853"/>
      <c r="BR40" s="853"/>
      <c r="BS40" s="853"/>
      <c r="BT40" s="853"/>
      <c r="BU40" s="853"/>
      <c r="BV40" s="853"/>
      <c r="BW40" s="853"/>
      <c r="BX40" s="853"/>
      <c r="BY40" s="853"/>
      <c r="BZ40" s="853"/>
      <c r="CA40" s="853"/>
      <c r="CB40" s="853"/>
      <c r="CC40" s="853"/>
      <c r="CD40" s="853"/>
      <c r="CE40" s="853"/>
      <c r="CF40" s="853"/>
      <c r="CG40" s="853"/>
      <c r="CH40" s="853"/>
      <c r="CI40" s="853"/>
      <c r="CJ40" s="853"/>
      <c r="CK40" s="853"/>
      <c r="CL40" s="853"/>
      <c r="CM40" s="853"/>
      <c r="CN40" s="853"/>
      <c r="CO40" s="853"/>
      <c r="CP40" s="853"/>
      <c r="CQ40" s="853"/>
      <c r="CR40" s="853"/>
      <c r="CS40" s="853"/>
      <c r="CT40" s="853"/>
      <c r="CU40" s="853"/>
      <c r="CV40" s="853"/>
      <c r="CW40" s="853"/>
      <c r="CX40" s="853"/>
      <c r="CY40" s="853"/>
      <c r="CZ40" s="853"/>
      <c r="DA40" s="853"/>
      <c r="DB40" s="853"/>
      <c r="DC40" s="853"/>
      <c r="DD40" s="853"/>
      <c r="DE40" s="853"/>
      <c r="DF40" s="853"/>
      <c r="DG40" s="853"/>
      <c r="DH40" s="853"/>
      <c r="DI40" s="853"/>
      <c r="DJ40" s="853"/>
      <c r="DK40" s="853"/>
      <c r="DL40" s="853"/>
      <c r="DM40" s="853"/>
      <c r="DN40" s="853"/>
      <c r="DO40" s="853"/>
      <c r="DP40" s="853"/>
      <c r="DQ40" s="853"/>
      <c r="DR40" s="853"/>
      <c r="DS40" s="853"/>
      <c r="DT40" s="853"/>
      <c r="DU40" s="853"/>
      <c r="DV40" s="853"/>
      <c r="DW40" s="853"/>
      <c r="DX40" s="853"/>
      <c r="DY40" s="853"/>
      <c r="DZ40" s="853"/>
      <c r="EA40" s="853"/>
      <c r="EB40" s="853"/>
      <c r="EC40" s="853"/>
      <c r="ED40" s="1014"/>
      <c r="EE40" s="1004"/>
      <c r="EF40" s="1004"/>
      <c r="EG40" s="1004"/>
      <c r="EH40" s="1004"/>
      <c r="EI40" s="1004"/>
      <c r="EJ40" s="1004"/>
      <c r="EK40" s="1004"/>
      <c r="EL40" s="1004"/>
      <c r="EM40" s="1004"/>
      <c r="EN40" s="859"/>
      <c r="EO40" s="859"/>
      <c r="EP40" s="859"/>
      <c r="EQ40" s="1004"/>
      <c r="ER40" s="1004"/>
      <c r="ES40" s="1004"/>
      <c r="ET40" s="1004"/>
      <c r="EU40" s="1004"/>
      <c r="EV40" s="859"/>
      <c r="EW40" s="859"/>
      <c r="EX40" s="859"/>
      <c r="EY40" s="859"/>
      <c r="EZ40" s="859"/>
      <c r="FA40" s="859"/>
      <c r="FB40" s="859"/>
      <c r="FC40" s="859"/>
      <c r="FD40" s="1004"/>
      <c r="FE40" s="1004"/>
      <c r="FF40" s="1004"/>
      <c r="FG40" s="1004"/>
      <c r="FH40" s="1004"/>
      <c r="FI40" s="1004"/>
      <c r="FJ40" s="1004"/>
      <c r="FK40" s="1004"/>
      <c r="FL40" s="1004"/>
      <c r="FM40" s="1004"/>
      <c r="FN40" s="859"/>
      <c r="FO40" s="859"/>
      <c r="FP40" s="859"/>
      <c r="FQ40" s="1004"/>
      <c r="FR40" s="1004"/>
      <c r="FS40" s="1004"/>
      <c r="FT40" s="1004"/>
      <c r="FU40" s="1004"/>
      <c r="FV40" s="859"/>
      <c r="FW40" s="859"/>
      <c r="FX40" s="859"/>
      <c r="FY40" s="859"/>
      <c r="FZ40" s="859"/>
      <c r="GA40" s="859"/>
      <c r="GB40" s="859"/>
      <c r="GC40" s="860"/>
    </row>
    <row r="41" spans="1:185" ht="61.5" customHeight="1">
      <c r="A41" s="1017" t="s">
        <v>413</v>
      </c>
      <c r="B41" s="1018"/>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9"/>
      <c r="AH41" s="935"/>
      <c r="AI41" s="936"/>
      <c r="AJ41" s="936"/>
      <c r="AK41" s="936"/>
      <c r="AL41" s="936"/>
      <c r="AM41" s="936"/>
      <c r="AN41" s="936"/>
      <c r="AO41" s="936"/>
      <c r="AP41" s="936"/>
      <c r="AQ41" s="936"/>
      <c r="AR41" s="936"/>
      <c r="AS41" s="936"/>
      <c r="AT41" s="936"/>
      <c r="AU41" s="936"/>
      <c r="AV41" s="936"/>
      <c r="AW41" s="936"/>
      <c r="AX41" s="936"/>
      <c r="AY41" s="936"/>
      <c r="AZ41" s="936"/>
      <c r="BA41" s="936"/>
      <c r="BB41" s="936"/>
      <c r="BC41" s="936"/>
      <c r="BD41" s="936"/>
      <c r="BE41" s="936"/>
      <c r="BF41" s="936"/>
      <c r="BG41" s="936"/>
      <c r="BH41" s="936"/>
      <c r="BI41" s="936"/>
      <c r="BJ41" s="936"/>
      <c r="BK41" s="936"/>
      <c r="BL41" s="936"/>
      <c r="BM41" s="936"/>
      <c r="BN41" s="936"/>
      <c r="BO41" s="936"/>
      <c r="BP41" s="936"/>
      <c r="BQ41" s="936"/>
      <c r="BR41" s="936"/>
      <c r="BS41" s="936"/>
      <c r="BT41" s="936"/>
      <c r="BU41" s="936"/>
      <c r="BV41" s="936"/>
      <c r="BW41" s="936"/>
      <c r="BX41" s="936"/>
      <c r="BY41" s="936"/>
      <c r="BZ41" s="936"/>
      <c r="CA41" s="936"/>
      <c r="CB41" s="936"/>
      <c r="CC41" s="936"/>
      <c r="CD41" s="936"/>
      <c r="CE41" s="936"/>
      <c r="CF41" s="936"/>
      <c r="CG41" s="936"/>
      <c r="CH41" s="936"/>
      <c r="CI41" s="936"/>
      <c r="CJ41" s="936"/>
      <c r="CK41" s="936"/>
      <c r="CL41" s="936"/>
      <c r="CM41" s="936"/>
      <c r="CN41" s="936"/>
      <c r="CO41" s="936"/>
      <c r="CP41" s="936"/>
      <c r="CQ41" s="936"/>
      <c r="CR41" s="936"/>
      <c r="CS41" s="936"/>
      <c r="CT41" s="936"/>
      <c r="CU41" s="936"/>
      <c r="CV41" s="936"/>
      <c r="CW41" s="936"/>
      <c r="CX41" s="936"/>
      <c r="CY41" s="936"/>
      <c r="CZ41" s="936"/>
      <c r="DA41" s="936"/>
      <c r="DB41" s="936"/>
      <c r="DC41" s="936"/>
      <c r="DD41" s="936"/>
      <c r="DE41" s="936"/>
      <c r="DF41" s="936"/>
      <c r="DG41" s="936"/>
      <c r="DH41" s="936"/>
      <c r="DI41" s="936"/>
      <c r="DJ41" s="936"/>
      <c r="DK41" s="936"/>
      <c r="DL41" s="936"/>
      <c r="DM41" s="936"/>
      <c r="DN41" s="936"/>
      <c r="DO41" s="936"/>
      <c r="DP41" s="936"/>
      <c r="DQ41" s="936"/>
      <c r="DR41" s="936"/>
      <c r="DS41" s="936"/>
      <c r="DT41" s="936"/>
      <c r="DU41" s="936"/>
      <c r="DV41" s="936"/>
      <c r="DW41" s="936"/>
      <c r="DX41" s="936"/>
      <c r="DY41" s="936"/>
      <c r="DZ41" s="936"/>
      <c r="EA41" s="936"/>
      <c r="EB41" s="936"/>
      <c r="EC41" s="937"/>
      <c r="ED41" s="850" t="s">
        <v>393</v>
      </c>
      <c r="EE41" s="851"/>
      <c r="EF41" s="851"/>
      <c r="EG41" s="851"/>
      <c r="EH41" s="851"/>
      <c r="EI41" s="851"/>
      <c r="EJ41" s="851"/>
      <c r="EK41" s="851"/>
      <c r="EL41" s="851" t="s">
        <v>344</v>
      </c>
      <c r="EM41" s="851"/>
      <c r="EN41" s="851"/>
      <c r="EO41" s="851"/>
      <c r="EP41" s="851"/>
      <c r="EQ41" s="851"/>
      <c r="ER41" s="851"/>
      <c r="ES41" s="851"/>
      <c r="ET41" s="851"/>
      <c r="EU41" s="851"/>
      <c r="EV41" s="925"/>
      <c r="EW41" s="925"/>
      <c r="EX41" s="925"/>
      <c r="EY41" s="925"/>
      <c r="EZ41" s="925"/>
      <c r="FA41" s="925"/>
      <c r="FB41" s="925"/>
      <c r="FC41" s="925"/>
      <c r="FD41" s="925"/>
      <c r="FE41" s="925"/>
      <c r="FF41" s="925"/>
      <c r="FG41" s="925"/>
      <c r="FH41" s="925"/>
      <c r="FI41" s="851" t="s">
        <v>8</v>
      </c>
      <c r="FJ41" s="851"/>
      <c r="FK41" s="851"/>
      <c r="FL41" s="851"/>
      <c r="FM41" s="851"/>
      <c r="FN41" s="851"/>
      <c r="FO41" s="925"/>
      <c r="FP41" s="925"/>
      <c r="FQ41" s="925"/>
      <c r="FR41" s="925"/>
      <c r="FS41" s="925"/>
      <c r="FT41" s="925"/>
      <c r="FU41" s="925"/>
      <c r="FV41" s="925"/>
      <c r="FW41" s="851" t="s">
        <v>360</v>
      </c>
      <c r="FX41" s="851"/>
      <c r="FY41" s="851"/>
      <c r="FZ41" s="851"/>
      <c r="GA41" s="851"/>
      <c r="GB41" s="851"/>
      <c r="GC41" s="930"/>
    </row>
    <row r="42" spans="1:185" ht="13.5" customHeight="1">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row>
    <row r="43" spans="1:185" ht="20.100000000000001" customHeight="1">
      <c r="A43" s="185" t="s">
        <v>351</v>
      </c>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row>
    <row r="44" spans="1:185" ht="14.1" customHeight="1">
      <c r="A44" s="1015" t="s">
        <v>412</v>
      </c>
      <c r="B44" s="1015"/>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5"/>
      <c r="DI44" s="1015"/>
      <c r="DJ44" s="1015"/>
      <c r="DK44" s="1015"/>
      <c r="DL44" s="1015"/>
      <c r="DM44" s="1015"/>
      <c r="DN44" s="1015"/>
      <c r="DO44" s="1015"/>
      <c r="DP44" s="1015"/>
      <c r="DQ44" s="1015"/>
      <c r="DR44" s="1015"/>
      <c r="DS44" s="1015"/>
      <c r="DT44" s="1015"/>
      <c r="DU44" s="1015"/>
      <c r="DV44" s="1015"/>
      <c r="DW44" s="1015"/>
      <c r="DX44" s="1015"/>
      <c r="DY44" s="1015"/>
      <c r="DZ44" s="1015"/>
      <c r="EA44" s="1015"/>
      <c r="EB44" s="1015"/>
      <c r="EC44" s="1015"/>
      <c r="ED44" s="1015"/>
      <c r="EE44" s="1015"/>
      <c r="EF44" s="1015"/>
      <c r="EG44" s="1015"/>
      <c r="EH44" s="1015"/>
      <c r="EI44" s="1015"/>
      <c r="EJ44" s="1015"/>
      <c r="EK44" s="1015"/>
      <c r="EL44" s="1015"/>
      <c r="EM44" s="1015"/>
      <c r="EN44" s="1015"/>
      <c r="EO44" s="1015"/>
      <c r="EP44" s="1015"/>
      <c r="EQ44" s="1015"/>
      <c r="ER44" s="1015"/>
      <c r="ES44" s="1015"/>
      <c r="ET44" s="1015"/>
      <c r="EU44" s="1015"/>
      <c r="EV44" s="1015"/>
      <c r="EW44" s="1015"/>
      <c r="EX44" s="1015"/>
      <c r="EY44" s="1015"/>
      <c r="EZ44" s="1015"/>
      <c r="FA44" s="1015"/>
      <c r="FB44" s="1015"/>
      <c r="FC44" s="1015"/>
      <c r="FD44" s="1015"/>
      <c r="FE44" s="1015"/>
      <c r="FF44" s="1015"/>
      <c r="FG44" s="1015"/>
      <c r="FH44" s="1015"/>
      <c r="FI44" s="1015"/>
      <c r="FJ44" s="1015"/>
      <c r="FK44" s="1015"/>
      <c r="FL44" s="1015"/>
      <c r="FM44" s="1015"/>
      <c r="FN44" s="1015"/>
      <c r="FO44" s="1015"/>
      <c r="FP44" s="1015"/>
      <c r="FQ44" s="1015"/>
      <c r="FR44" s="1015"/>
      <c r="FS44" s="1015"/>
      <c r="FT44" s="1015"/>
      <c r="FU44" s="1015"/>
      <c r="FV44" s="1015"/>
      <c r="FW44" s="1015"/>
      <c r="FX44" s="1015"/>
      <c r="FY44" s="1015"/>
      <c r="FZ44" s="1015"/>
      <c r="GA44" s="1015"/>
    </row>
    <row r="45" spans="1:185" ht="14.1" customHeight="1">
      <c r="A45" s="1015" t="s">
        <v>411</v>
      </c>
      <c r="B45" s="1015"/>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1015"/>
      <c r="Y45" s="1015"/>
      <c r="Z45" s="1015"/>
      <c r="AA45" s="1015"/>
      <c r="AB45" s="1015"/>
      <c r="AC45" s="1015"/>
      <c r="AD45" s="1015"/>
      <c r="AE45" s="1015"/>
      <c r="AF45" s="1015"/>
      <c r="AG45" s="1015"/>
      <c r="AH45" s="1015"/>
      <c r="AI45" s="1015"/>
      <c r="AJ45" s="1015"/>
      <c r="AK45" s="1015"/>
      <c r="AL45" s="1015"/>
      <c r="AM45" s="1015"/>
      <c r="AN45" s="1015"/>
      <c r="AO45" s="1015"/>
      <c r="AP45" s="1015"/>
      <c r="AQ45" s="1015"/>
      <c r="AR45" s="1015"/>
      <c r="AS45" s="1015"/>
      <c r="AT45" s="1015"/>
      <c r="AU45" s="1015"/>
      <c r="AV45" s="1015"/>
      <c r="AW45" s="1015"/>
      <c r="AX45" s="1015"/>
      <c r="AY45" s="1015"/>
      <c r="AZ45" s="1015"/>
      <c r="BA45" s="1015"/>
      <c r="BB45" s="1015"/>
      <c r="BC45" s="1015"/>
      <c r="BD45" s="1015"/>
      <c r="BE45" s="1015"/>
      <c r="BF45" s="1015"/>
      <c r="BG45" s="1015"/>
      <c r="BH45" s="1015"/>
      <c r="BI45" s="1015"/>
      <c r="BJ45" s="1015"/>
      <c r="BK45" s="1015"/>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5"/>
      <c r="DI45" s="1015"/>
      <c r="DJ45" s="1015"/>
      <c r="DK45" s="1015"/>
      <c r="DL45" s="1015"/>
      <c r="DM45" s="1015"/>
      <c r="DN45" s="1015"/>
      <c r="DO45" s="1015"/>
      <c r="DP45" s="1015"/>
      <c r="DQ45" s="1015"/>
      <c r="DR45" s="1015"/>
      <c r="DS45" s="1015"/>
      <c r="DT45" s="1015"/>
      <c r="DU45" s="1015"/>
      <c r="DV45" s="1015"/>
      <c r="DW45" s="1015"/>
      <c r="DX45" s="1015"/>
      <c r="DY45" s="1015"/>
      <c r="DZ45" s="1015"/>
      <c r="EA45" s="1015"/>
      <c r="EB45" s="1015"/>
      <c r="EC45" s="1015"/>
      <c r="ED45" s="1015"/>
      <c r="EE45" s="1015"/>
      <c r="EF45" s="1015"/>
      <c r="EG45" s="1015"/>
      <c r="EH45" s="1015"/>
      <c r="EI45" s="1015"/>
      <c r="EJ45" s="1015"/>
      <c r="EK45" s="1015"/>
      <c r="EL45" s="1015"/>
      <c r="EM45" s="1015"/>
      <c r="EN45" s="1015"/>
      <c r="EO45" s="1015"/>
      <c r="EP45" s="1015"/>
      <c r="EQ45" s="1015"/>
      <c r="ER45" s="1015"/>
      <c r="ES45" s="1015"/>
      <c r="ET45" s="1015"/>
      <c r="EU45" s="1015"/>
      <c r="EV45" s="1015"/>
      <c r="EW45" s="1015"/>
      <c r="EX45" s="1015"/>
      <c r="EY45" s="1015"/>
      <c r="EZ45" s="1015"/>
      <c r="FA45" s="1015"/>
      <c r="FB45" s="1015"/>
      <c r="FC45" s="1015"/>
      <c r="FD45" s="1015"/>
      <c r="FE45" s="1015"/>
      <c r="FF45" s="1015"/>
      <c r="FG45" s="1015"/>
      <c r="FH45" s="1015"/>
      <c r="FI45" s="1015"/>
      <c r="FJ45" s="1015"/>
      <c r="FK45" s="1015"/>
      <c r="FL45" s="1015"/>
      <c r="FM45" s="1015"/>
      <c r="FN45" s="1015"/>
      <c r="FO45" s="1015"/>
      <c r="FP45" s="1015"/>
      <c r="FQ45" s="1015"/>
      <c r="FR45" s="1015"/>
      <c r="FS45" s="1015"/>
      <c r="FT45" s="1015"/>
      <c r="FU45" s="1015"/>
      <c r="FV45" s="1015"/>
      <c r="FW45" s="1015"/>
      <c r="FX45" s="1015"/>
      <c r="FY45" s="1015"/>
      <c r="FZ45" s="1015"/>
      <c r="GA45" s="1015"/>
    </row>
    <row r="46" spans="1:185" ht="14.1" customHeight="1">
      <c r="A46" s="1016" t="s">
        <v>410</v>
      </c>
      <c r="B46" s="1016"/>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6"/>
      <c r="AK46" s="1016"/>
      <c r="AL46" s="1016"/>
      <c r="AM46" s="1016"/>
      <c r="AN46" s="1016"/>
      <c r="AO46" s="1016"/>
      <c r="AP46" s="1016"/>
      <c r="AQ46" s="1016"/>
      <c r="AR46" s="1016"/>
      <c r="AS46" s="1016"/>
      <c r="AT46" s="1016"/>
      <c r="AU46" s="1016"/>
      <c r="AV46" s="1016"/>
      <c r="AW46" s="1016"/>
      <c r="AX46" s="1016"/>
      <c r="AY46" s="1016"/>
      <c r="AZ46" s="1016"/>
      <c r="BA46" s="1016"/>
      <c r="BB46" s="1016"/>
      <c r="BC46" s="1016"/>
      <c r="BD46" s="1016"/>
      <c r="BE46" s="1016"/>
      <c r="BF46" s="1016"/>
      <c r="BG46" s="1016"/>
      <c r="BH46" s="1016"/>
      <c r="BI46" s="1016"/>
      <c r="BJ46" s="1016"/>
      <c r="BK46" s="1016"/>
      <c r="BL46" s="1016"/>
      <c r="BM46" s="1016"/>
      <c r="BN46" s="1016"/>
      <c r="BO46" s="1016"/>
      <c r="BP46" s="1016"/>
      <c r="BQ46" s="1016"/>
      <c r="BR46" s="1016"/>
      <c r="BS46" s="1016"/>
      <c r="BT46" s="1016"/>
      <c r="BU46" s="1016"/>
      <c r="BV46" s="1016"/>
      <c r="BW46" s="1016"/>
      <c r="BX46" s="1016"/>
      <c r="BY46" s="1016"/>
      <c r="BZ46" s="1016"/>
      <c r="CA46" s="1016"/>
      <c r="CB46" s="1016"/>
      <c r="CC46" s="1016"/>
      <c r="CD46" s="1016"/>
      <c r="CE46" s="1016"/>
      <c r="CF46" s="1016"/>
      <c r="CG46" s="1016"/>
      <c r="CH46" s="1016"/>
      <c r="CI46" s="1016"/>
      <c r="CJ46" s="1016"/>
      <c r="CK46" s="1016"/>
      <c r="CL46" s="1016"/>
      <c r="CM46" s="1016"/>
      <c r="CN46" s="1016"/>
      <c r="CO46" s="1016"/>
      <c r="CP46" s="1016"/>
      <c r="CQ46" s="1016"/>
      <c r="CR46" s="1016"/>
      <c r="CS46" s="1016"/>
      <c r="CT46" s="1016"/>
      <c r="CU46" s="1016"/>
      <c r="CV46" s="1016"/>
      <c r="CW46" s="1016"/>
      <c r="CX46" s="1016"/>
      <c r="CY46" s="1016"/>
      <c r="CZ46" s="1016"/>
      <c r="DA46" s="1016"/>
      <c r="DB46" s="1016"/>
      <c r="DC46" s="1016"/>
      <c r="DD46" s="1016"/>
      <c r="DE46" s="1016"/>
      <c r="DF46" s="1016"/>
      <c r="DG46" s="1016"/>
      <c r="DH46" s="1016"/>
      <c r="DI46" s="1016"/>
      <c r="DJ46" s="1016"/>
      <c r="DK46" s="1016"/>
      <c r="DL46" s="1016"/>
      <c r="DM46" s="1016"/>
      <c r="DN46" s="1016"/>
      <c r="DO46" s="1016"/>
      <c r="DP46" s="1016"/>
      <c r="DQ46" s="1016"/>
      <c r="DR46" s="1016"/>
      <c r="DS46" s="1016"/>
      <c r="DT46" s="1016"/>
      <c r="DU46" s="1016"/>
      <c r="DV46" s="1016"/>
      <c r="DW46" s="1016"/>
      <c r="DX46" s="1016"/>
      <c r="DY46" s="1016"/>
      <c r="DZ46" s="1016"/>
      <c r="EA46" s="1016"/>
      <c r="EB46" s="1016"/>
      <c r="EC46" s="1016"/>
      <c r="ED46" s="1016"/>
      <c r="EE46" s="1016"/>
      <c r="EF46" s="1016"/>
      <c r="EG46" s="1016"/>
      <c r="EH46" s="1016"/>
      <c r="EI46" s="1016"/>
      <c r="EJ46" s="1016"/>
      <c r="EK46" s="1016"/>
      <c r="EL46" s="1016"/>
      <c r="EM46" s="1016"/>
      <c r="EN46" s="1016"/>
      <c r="EO46" s="1016"/>
      <c r="EP46" s="1016"/>
      <c r="EQ46" s="1016"/>
      <c r="ER46" s="1016"/>
      <c r="ES46" s="1016"/>
      <c r="ET46" s="1016"/>
      <c r="EU46" s="1016"/>
      <c r="EV46" s="1016"/>
      <c r="EW46" s="1016"/>
      <c r="EX46" s="1016"/>
      <c r="EY46" s="1016"/>
      <c r="EZ46" s="1016"/>
      <c r="FA46" s="1016"/>
      <c r="FB46" s="1016"/>
      <c r="FC46" s="1016"/>
      <c r="FD46" s="1016"/>
      <c r="FE46" s="1016"/>
      <c r="FF46" s="1016"/>
      <c r="FG46" s="1016"/>
      <c r="FH46" s="1016"/>
      <c r="FI46" s="1016"/>
      <c r="FJ46" s="1016"/>
      <c r="FK46" s="1016"/>
      <c r="FL46" s="1016"/>
      <c r="FM46" s="1016"/>
      <c r="FN46" s="1016"/>
      <c r="FO46" s="1016"/>
      <c r="FP46" s="1016"/>
      <c r="FQ46" s="1016"/>
      <c r="FR46" s="1016"/>
      <c r="FS46" s="1016"/>
      <c r="FT46" s="1016"/>
      <c r="FU46" s="1016"/>
      <c r="FV46" s="1016"/>
      <c r="FW46" s="1016"/>
      <c r="FX46" s="1016"/>
      <c r="FY46" s="1016"/>
      <c r="FZ46" s="1016"/>
      <c r="GA46" s="1016"/>
    </row>
    <row r="47" spans="1:185" ht="20.100000000000001" customHeight="1">
      <c r="A47" s="185" t="s">
        <v>409</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row>
    <row r="48" spans="1:185" ht="20.100000000000001" customHeight="1">
      <c r="A48" s="185" t="s">
        <v>408</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row>
    <row r="49" spans="1:183" ht="20.100000000000001" customHeight="1">
      <c r="A49" s="185" t="s">
        <v>407</v>
      </c>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c r="FP49" s="185"/>
      <c r="FQ49" s="185"/>
      <c r="FR49" s="185"/>
      <c r="FS49" s="185"/>
      <c r="FT49" s="185"/>
      <c r="FU49" s="185"/>
      <c r="FV49" s="185"/>
      <c r="FW49" s="185"/>
      <c r="FX49" s="185"/>
      <c r="FY49" s="185"/>
      <c r="FZ49" s="185"/>
      <c r="GA49" s="185"/>
    </row>
    <row r="50" spans="1:183" ht="20.100000000000001" customHeight="1">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c r="FP50" s="185"/>
      <c r="FQ50" s="185"/>
      <c r="FR50" s="185"/>
      <c r="FS50" s="185"/>
      <c r="FT50" s="185"/>
      <c r="FU50" s="185"/>
      <c r="FV50" s="185"/>
      <c r="FW50" s="185"/>
      <c r="FX50" s="185"/>
      <c r="FY50" s="185"/>
      <c r="FZ50" s="185"/>
      <c r="GA50" s="185"/>
    </row>
    <row r="51" spans="1:183" ht="20.100000000000001" customHeight="1"/>
  </sheetData>
  <sheetProtection formatCells="0"/>
  <mergeCells count="205">
    <mergeCell ref="A44:GA44"/>
    <mergeCell ref="A45:GA45"/>
    <mergeCell ref="A46:GA46"/>
    <mergeCell ref="FQ39:FU40"/>
    <mergeCell ref="FV39:GC40"/>
    <mergeCell ref="A41:AG41"/>
    <mergeCell ref="AH41:EC41"/>
    <mergeCell ref="ED41:EK41"/>
    <mergeCell ref="EL41:EU41"/>
    <mergeCell ref="EV41:FH41"/>
    <mergeCell ref="FI41:FN41"/>
    <mergeCell ref="FO41:FV41"/>
    <mergeCell ref="FW41:GC41"/>
    <mergeCell ref="EN39:EP40"/>
    <mergeCell ref="EQ39:EU40"/>
    <mergeCell ref="EV39:FC40"/>
    <mergeCell ref="FD39:FI40"/>
    <mergeCell ref="FJ39:FM40"/>
    <mergeCell ref="FN39:FP40"/>
    <mergeCell ref="EV37:FC38"/>
    <mergeCell ref="FD37:FI38"/>
    <mergeCell ref="FJ37:FM38"/>
    <mergeCell ref="FN37:FP38"/>
    <mergeCell ref="FQ37:FU38"/>
    <mergeCell ref="FV37:GC38"/>
    <mergeCell ref="A39:AG40"/>
    <mergeCell ref="AH39:AR40"/>
    <mergeCell ref="AS39:AY40"/>
    <mergeCell ref="AZ39:BX40"/>
    <mergeCell ref="BY39:EC40"/>
    <mergeCell ref="ED39:EI40"/>
    <mergeCell ref="EJ39:EM40"/>
    <mergeCell ref="A37:AG38"/>
    <mergeCell ref="AH37:AR38"/>
    <mergeCell ref="AS37:AY38"/>
    <mergeCell ref="AZ37:BX38"/>
    <mergeCell ref="BY37:EC38"/>
    <mergeCell ref="ED37:EI38"/>
    <mergeCell ref="EJ37:EM38"/>
    <mergeCell ref="EN37:EP38"/>
    <mergeCell ref="EQ37:EU38"/>
    <mergeCell ref="FV35:GC36"/>
    <mergeCell ref="FV33:GC34"/>
    <mergeCell ref="A35:AG36"/>
    <mergeCell ref="AH35:AR36"/>
    <mergeCell ref="AS35:AY36"/>
    <mergeCell ref="AZ35:BX36"/>
    <mergeCell ref="BY35:EC36"/>
    <mergeCell ref="ED35:EI36"/>
    <mergeCell ref="EJ35:EM36"/>
    <mergeCell ref="FQ33:FU34"/>
    <mergeCell ref="A33:AG34"/>
    <mergeCell ref="AH33:AR34"/>
    <mergeCell ref="AS33:AY34"/>
    <mergeCell ref="AZ33:BX34"/>
    <mergeCell ref="BY33:EC34"/>
    <mergeCell ref="ED33:EI34"/>
    <mergeCell ref="EJ33:EM34"/>
    <mergeCell ref="EQ31:EU32"/>
    <mergeCell ref="EV31:FC32"/>
    <mergeCell ref="FD31:FI32"/>
    <mergeCell ref="FJ31:FM32"/>
    <mergeCell ref="FN31:FP32"/>
    <mergeCell ref="FQ31:FU32"/>
    <mergeCell ref="EN35:EP36"/>
    <mergeCell ref="EQ35:EU36"/>
    <mergeCell ref="EQ33:EU34"/>
    <mergeCell ref="EV33:FC34"/>
    <mergeCell ref="FD33:FI34"/>
    <mergeCell ref="FJ33:FM34"/>
    <mergeCell ref="EV35:FC36"/>
    <mergeCell ref="FD35:FI36"/>
    <mergeCell ref="FJ35:FM36"/>
    <mergeCell ref="FQ35:FU36"/>
    <mergeCell ref="FN35:FP36"/>
    <mergeCell ref="EN33:EP34"/>
    <mergeCell ref="FN33:FP34"/>
    <mergeCell ref="FN29:FP30"/>
    <mergeCell ref="FQ29:FU30"/>
    <mergeCell ref="FV29:GC30"/>
    <mergeCell ref="A31:AG32"/>
    <mergeCell ref="AH31:AR32"/>
    <mergeCell ref="AS31:AY32"/>
    <mergeCell ref="AZ31:BX32"/>
    <mergeCell ref="BY31:EC32"/>
    <mergeCell ref="ED31:EI32"/>
    <mergeCell ref="FV31:GC32"/>
    <mergeCell ref="FJ29:FM30"/>
    <mergeCell ref="A29:AG30"/>
    <mergeCell ref="AH29:AR30"/>
    <mergeCell ref="AS29:AY30"/>
    <mergeCell ref="AZ29:BX30"/>
    <mergeCell ref="BY29:EC30"/>
    <mergeCell ref="ED29:EI30"/>
    <mergeCell ref="EJ31:EM32"/>
    <mergeCell ref="EJ29:EM30"/>
    <mergeCell ref="EN29:EP30"/>
    <mergeCell ref="EQ29:EU30"/>
    <mergeCell ref="EV29:FC30"/>
    <mergeCell ref="FD29:FI30"/>
    <mergeCell ref="EN31:EP32"/>
    <mergeCell ref="EJ25:EM26"/>
    <mergeCell ref="EN25:EP26"/>
    <mergeCell ref="FJ25:FM26"/>
    <mergeCell ref="FN25:FP26"/>
    <mergeCell ref="FQ27:FU28"/>
    <mergeCell ref="FV27:GC28"/>
    <mergeCell ref="FV25:GC26"/>
    <mergeCell ref="A27:AG28"/>
    <mergeCell ref="AH27:AR28"/>
    <mergeCell ref="AS27:AY28"/>
    <mergeCell ref="AZ27:BX28"/>
    <mergeCell ref="BY27:EC28"/>
    <mergeCell ref="ED27:EI28"/>
    <mergeCell ref="FQ25:FU26"/>
    <mergeCell ref="A25:AG26"/>
    <mergeCell ref="AH25:AR26"/>
    <mergeCell ref="AS25:AY26"/>
    <mergeCell ref="AZ25:BX26"/>
    <mergeCell ref="BY25:EC26"/>
    <mergeCell ref="ED25:EI26"/>
    <mergeCell ref="EJ27:EM28"/>
    <mergeCell ref="EN27:EP28"/>
    <mergeCell ref="EQ27:EU28"/>
    <mergeCell ref="EQ25:EU26"/>
    <mergeCell ref="EV25:FC26"/>
    <mergeCell ref="FD25:FI26"/>
    <mergeCell ref="EV27:FC28"/>
    <mergeCell ref="FD27:FI28"/>
    <mergeCell ref="FJ27:FM28"/>
    <mergeCell ref="FN21:FP22"/>
    <mergeCell ref="FQ21:FU22"/>
    <mergeCell ref="FV21:GC22"/>
    <mergeCell ref="FJ23:FM24"/>
    <mergeCell ref="FN23:FP24"/>
    <mergeCell ref="FQ23:FU24"/>
    <mergeCell ref="FN27:FP28"/>
    <mergeCell ref="A23:AG24"/>
    <mergeCell ref="AH23:AR24"/>
    <mergeCell ref="AS23:AY24"/>
    <mergeCell ref="AZ23:BX24"/>
    <mergeCell ref="BY23:EC24"/>
    <mergeCell ref="ED23:EI24"/>
    <mergeCell ref="EQ23:EU24"/>
    <mergeCell ref="EV23:FC24"/>
    <mergeCell ref="FD23:FI24"/>
    <mergeCell ref="ET17:FB18"/>
    <mergeCell ref="FC17:FF18"/>
    <mergeCell ref="FG17:FI18"/>
    <mergeCell ref="FJ17:FP18"/>
    <mergeCell ref="FV23:GC24"/>
    <mergeCell ref="A19:AG20"/>
    <mergeCell ref="AH19:AY20"/>
    <mergeCell ref="AZ19:BX20"/>
    <mergeCell ref="BY19:EC20"/>
    <mergeCell ref="ED19:GC20"/>
    <mergeCell ref="FJ21:FM22"/>
    <mergeCell ref="A21:AG22"/>
    <mergeCell ref="AH21:AR22"/>
    <mergeCell ref="AS21:AY22"/>
    <mergeCell ref="AZ21:BX22"/>
    <mergeCell ref="BY21:EC22"/>
    <mergeCell ref="ED21:EI22"/>
    <mergeCell ref="EJ23:EM24"/>
    <mergeCell ref="EJ21:EM22"/>
    <mergeCell ref="EN21:EP22"/>
    <mergeCell ref="EQ21:EU22"/>
    <mergeCell ref="EV21:FC22"/>
    <mergeCell ref="FD21:FI22"/>
    <mergeCell ref="EN23:EP24"/>
    <mergeCell ref="FQ17:GC18"/>
    <mergeCell ref="DJ11:FY11"/>
    <mergeCell ref="EQ6:EV6"/>
    <mergeCell ref="EW6:FB6"/>
    <mergeCell ref="FC6:FF6"/>
    <mergeCell ref="FG6:FK6"/>
    <mergeCell ref="FL6:FO6"/>
    <mergeCell ref="FP6:FT6"/>
    <mergeCell ref="DD12:DZ13"/>
    <mergeCell ref="EA12:GB13"/>
    <mergeCell ref="A14:GC14"/>
    <mergeCell ref="A16:AG16"/>
    <mergeCell ref="AH16:CA16"/>
    <mergeCell ref="CB16:CU16"/>
    <mergeCell ref="CV16:EC16"/>
    <mergeCell ref="ED16:ES16"/>
    <mergeCell ref="ET16:FB16"/>
    <mergeCell ref="FC16:FF16"/>
    <mergeCell ref="FG16:FI16"/>
    <mergeCell ref="FJ16:FP16"/>
    <mergeCell ref="FQ16:GC16"/>
    <mergeCell ref="A17:AG18"/>
    <mergeCell ref="AH17:EC18"/>
    <mergeCell ref="ED17:ES18"/>
    <mergeCell ref="FU6:FY6"/>
    <mergeCell ref="DJ9:FY9"/>
    <mergeCell ref="DB10:DI10"/>
    <mergeCell ref="DJ10:FY10"/>
    <mergeCell ref="FZ10:GC10"/>
    <mergeCell ref="FM2:GC2"/>
    <mergeCell ref="A3:GC3"/>
    <mergeCell ref="A4:GC4"/>
    <mergeCell ref="A5:R5"/>
    <mergeCell ref="S5:BG5"/>
    <mergeCell ref="BH5:FF5"/>
  </mergeCells>
  <phoneticPr fontId="2"/>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B38"/>
  <sheetViews>
    <sheetView tabSelected="1" view="pageBreakPreview" topLeftCell="A7" zoomScaleNormal="100" workbookViewId="0">
      <selection activeCell="AO9" sqref="AO9:CR13"/>
    </sheetView>
  </sheetViews>
  <sheetFormatPr defaultColWidth="9" defaultRowHeight="13.2"/>
  <cols>
    <col min="1" max="1" width="14.44140625" style="199" customWidth="1"/>
    <col min="2" max="2" width="12.88671875" style="199" customWidth="1"/>
    <col min="3" max="3" width="7.33203125" style="199" customWidth="1"/>
    <col min="4" max="4" width="14.77734375" style="199" customWidth="1"/>
    <col min="5" max="6" width="7.33203125" style="199" customWidth="1"/>
    <col min="7" max="7" width="21.6640625" style="199" customWidth="1"/>
    <col min="8" max="16384" width="9" style="199"/>
  </cols>
  <sheetData>
    <row r="1" spans="1:184">
      <c r="A1" s="1027" t="s">
        <v>431</v>
      </c>
      <c r="B1" s="793"/>
      <c r="C1" s="793"/>
      <c r="D1" s="793"/>
      <c r="E1" s="793"/>
      <c r="F1" s="793"/>
      <c r="G1" s="793"/>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row>
    <row r="2" spans="1:184">
      <c r="A2" s="780" t="s">
        <v>1</v>
      </c>
      <c r="B2" s="780"/>
      <c r="C2" s="780"/>
      <c r="D2" s="780"/>
      <c r="E2" s="780"/>
      <c r="F2" s="780"/>
      <c r="G2" s="78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row>
    <row r="3" spans="1:184" ht="19.2">
      <c r="A3" s="1028" t="s">
        <v>430</v>
      </c>
      <c r="B3" s="1028"/>
      <c r="C3" s="1028"/>
      <c r="D3" s="1028"/>
      <c r="E3" s="1028"/>
      <c r="F3" s="1028"/>
      <c r="G3" s="1028"/>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row>
    <row r="4" spans="1:184" ht="27" customHeight="1">
      <c r="F4" s="540" t="s">
        <v>429</v>
      </c>
      <c r="G4" s="540"/>
    </row>
    <row r="5" spans="1:184">
      <c r="A5" s="543" t="s">
        <v>373</v>
      </c>
      <c r="B5" s="545"/>
      <c r="C5" s="543" t="s">
        <v>428</v>
      </c>
      <c r="D5" s="545"/>
      <c r="E5" s="1029" t="s">
        <v>427</v>
      </c>
      <c r="F5" s="1030"/>
      <c r="G5" s="1031"/>
    </row>
    <row r="6" spans="1:184">
      <c r="A6" s="539"/>
      <c r="B6" s="541"/>
      <c r="C6" s="539"/>
      <c r="D6" s="541"/>
      <c r="E6" s="539" t="s">
        <v>426</v>
      </c>
      <c r="F6" s="540"/>
      <c r="G6" s="541"/>
    </row>
    <row r="7" spans="1:184" ht="13.5" customHeight="1">
      <c r="A7" s="1020"/>
      <c r="B7" s="1021"/>
      <c r="C7" s="1020"/>
      <c r="D7" s="1021"/>
      <c r="E7" s="1024"/>
      <c r="F7" s="1025"/>
      <c r="G7" s="1026"/>
    </row>
    <row r="8" spans="1:184" ht="26.25" customHeight="1">
      <c r="A8" s="1022"/>
      <c r="B8" s="1023"/>
      <c r="C8" s="1022"/>
      <c r="D8" s="1023"/>
      <c r="E8" s="1022"/>
      <c r="F8" s="979"/>
      <c r="G8" s="1023"/>
    </row>
    <row r="9" spans="1:184" ht="13.5" customHeight="1">
      <c r="A9" s="1020"/>
      <c r="B9" s="1021"/>
      <c r="C9" s="1020"/>
      <c r="D9" s="1021"/>
      <c r="E9" s="1024"/>
      <c r="F9" s="1025"/>
      <c r="G9" s="1026"/>
    </row>
    <row r="10" spans="1:184" ht="26.25" customHeight="1">
      <c r="A10" s="1022"/>
      <c r="B10" s="1023"/>
      <c r="C10" s="1022"/>
      <c r="D10" s="1023"/>
      <c r="E10" s="1022"/>
      <c r="F10" s="979"/>
      <c r="G10" s="1023"/>
    </row>
    <row r="11" spans="1:184" ht="13.5" customHeight="1">
      <c r="A11" s="1020"/>
      <c r="B11" s="1021"/>
      <c r="C11" s="1020"/>
      <c r="D11" s="1021"/>
      <c r="E11" s="1024"/>
      <c r="F11" s="1025"/>
      <c r="G11" s="1026"/>
    </row>
    <row r="12" spans="1:184" ht="26.25" customHeight="1">
      <c r="A12" s="1022"/>
      <c r="B12" s="1023"/>
      <c r="C12" s="1022"/>
      <c r="D12" s="1023"/>
      <c r="E12" s="1022"/>
      <c r="F12" s="979"/>
      <c r="G12" s="1023"/>
    </row>
    <row r="13" spans="1:184" ht="13.5" customHeight="1">
      <c r="A13" s="1020"/>
      <c r="B13" s="1021"/>
      <c r="C13" s="1020"/>
      <c r="D13" s="1021"/>
      <c r="E13" s="1024"/>
      <c r="F13" s="1025"/>
      <c r="G13" s="1026"/>
    </row>
    <row r="14" spans="1:184" ht="26.25" customHeight="1">
      <c r="A14" s="1022"/>
      <c r="B14" s="1023"/>
      <c r="C14" s="1022"/>
      <c r="D14" s="1023"/>
      <c r="E14" s="1022"/>
      <c r="F14" s="979"/>
      <c r="G14" s="1023"/>
    </row>
    <row r="15" spans="1:184" ht="13.5" customHeight="1">
      <c r="A15" s="1020"/>
      <c r="B15" s="1021"/>
      <c r="C15" s="1020"/>
      <c r="D15" s="1021"/>
      <c r="E15" s="1024"/>
      <c r="F15" s="1025"/>
      <c r="G15" s="1026"/>
    </row>
    <row r="16" spans="1:184" ht="26.25" customHeight="1">
      <c r="A16" s="1022"/>
      <c r="B16" s="1023"/>
      <c r="C16" s="1022"/>
      <c r="D16" s="1023"/>
      <c r="E16" s="1022"/>
      <c r="F16" s="979"/>
      <c r="G16" s="1023"/>
    </row>
    <row r="17" spans="1:7" ht="13.5" customHeight="1">
      <c r="A17" s="1020"/>
      <c r="B17" s="1021"/>
      <c r="C17" s="1020"/>
      <c r="D17" s="1021"/>
      <c r="E17" s="1024"/>
      <c r="F17" s="1025"/>
      <c r="G17" s="1026"/>
    </row>
    <row r="18" spans="1:7" ht="26.25" customHeight="1">
      <c r="A18" s="1022"/>
      <c r="B18" s="1023"/>
      <c r="C18" s="1022"/>
      <c r="D18" s="1023"/>
      <c r="E18" s="1022"/>
      <c r="F18" s="979"/>
      <c r="G18" s="1023"/>
    </row>
    <row r="19" spans="1:7" ht="13.5" customHeight="1">
      <c r="A19" s="1020"/>
      <c r="B19" s="1021"/>
      <c r="C19" s="1020"/>
      <c r="D19" s="1021"/>
      <c r="E19" s="1024"/>
      <c r="F19" s="1025"/>
      <c r="G19" s="1026"/>
    </row>
    <row r="20" spans="1:7" ht="26.25" customHeight="1">
      <c r="A20" s="1022"/>
      <c r="B20" s="1023"/>
      <c r="C20" s="1022"/>
      <c r="D20" s="1023"/>
      <c r="E20" s="1022"/>
      <c r="F20" s="979"/>
      <c r="G20" s="1023"/>
    </row>
    <row r="21" spans="1:7" ht="13.5" customHeight="1">
      <c r="A21" s="1020"/>
      <c r="B21" s="1021"/>
      <c r="C21" s="1020"/>
      <c r="D21" s="1021"/>
      <c r="E21" s="1024"/>
      <c r="F21" s="1025"/>
      <c r="G21" s="1026"/>
    </row>
    <row r="22" spans="1:7" ht="26.25" customHeight="1">
      <c r="A22" s="1022"/>
      <c r="B22" s="1023"/>
      <c r="C22" s="1022"/>
      <c r="D22" s="1023"/>
      <c r="E22" s="1022"/>
      <c r="F22" s="979"/>
      <c r="G22" s="1023"/>
    </row>
    <row r="23" spans="1:7" ht="13.5" customHeight="1">
      <c r="A23" s="1020"/>
      <c r="B23" s="1021"/>
      <c r="C23" s="1020"/>
      <c r="D23" s="1021"/>
      <c r="E23" s="1024"/>
      <c r="F23" s="1025"/>
      <c r="G23" s="1026"/>
    </row>
    <row r="24" spans="1:7" ht="26.25" customHeight="1">
      <c r="A24" s="1022"/>
      <c r="B24" s="1023"/>
      <c r="C24" s="1022"/>
      <c r="D24" s="1023"/>
      <c r="E24" s="1022"/>
      <c r="F24" s="979"/>
      <c r="G24" s="1023"/>
    </row>
    <row r="25" spans="1:7" ht="13.5" customHeight="1">
      <c r="A25" s="1020"/>
      <c r="B25" s="1021"/>
      <c r="C25" s="1020"/>
      <c r="D25" s="1021"/>
      <c r="E25" s="1024"/>
      <c r="F25" s="1025"/>
      <c r="G25" s="1026"/>
    </row>
    <row r="26" spans="1:7" ht="26.25" customHeight="1">
      <c r="A26" s="1022"/>
      <c r="B26" s="1023"/>
      <c r="C26" s="1022"/>
      <c r="D26" s="1023"/>
      <c r="E26" s="1022"/>
      <c r="F26" s="979"/>
      <c r="G26" s="1023"/>
    </row>
    <row r="27" spans="1:7" ht="13.5" customHeight="1">
      <c r="A27" s="1020"/>
      <c r="B27" s="1021"/>
      <c r="C27" s="1020"/>
      <c r="D27" s="1021"/>
      <c r="E27" s="1024"/>
      <c r="F27" s="1025"/>
      <c r="G27" s="1026"/>
    </row>
    <row r="28" spans="1:7" ht="26.25" customHeight="1">
      <c r="A28" s="1022"/>
      <c r="B28" s="1023"/>
      <c r="C28" s="1022"/>
      <c r="D28" s="1023"/>
      <c r="E28" s="1022"/>
      <c r="F28" s="979"/>
      <c r="G28" s="1023"/>
    </row>
    <row r="29" spans="1:7" ht="13.5" customHeight="1">
      <c r="A29" s="1020"/>
      <c r="B29" s="1021"/>
      <c r="C29" s="1020"/>
      <c r="D29" s="1021"/>
      <c r="E29" s="1024"/>
      <c r="F29" s="1025"/>
      <c r="G29" s="1026"/>
    </row>
    <row r="30" spans="1:7" ht="26.25" customHeight="1">
      <c r="A30" s="1022"/>
      <c r="B30" s="1023"/>
      <c r="C30" s="1022"/>
      <c r="D30" s="1023"/>
      <c r="E30" s="1022"/>
      <c r="F30" s="979"/>
      <c r="G30" s="1023"/>
    </row>
    <row r="31" spans="1:7" ht="13.5" customHeight="1">
      <c r="A31" s="1020"/>
      <c r="B31" s="1021"/>
      <c r="C31" s="1020"/>
      <c r="D31" s="1021"/>
      <c r="E31" s="1024"/>
      <c r="F31" s="1025"/>
      <c r="G31" s="1026"/>
    </row>
    <row r="32" spans="1:7" ht="26.25" customHeight="1">
      <c r="A32" s="1022"/>
      <c r="B32" s="1023"/>
      <c r="C32" s="1022"/>
      <c r="D32" s="1023"/>
      <c r="E32" s="1022"/>
      <c r="F32" s="979"/>
      <c r="G32" s="1023"/>
    </row>
    <row r="33" spans="1:7" ht="13.5" customHeight="1">
      <c r="A33" s="1020"/>
      <c r="B33" s="1021"/>
      <c r="C33" s="1020"/>
      <c r="D33" s="1021"/>
      <c r="E33" s="1024"/>
      <c r="F33" s="1025"/>
      <c r="G33" s="1026"/>
    </row>
    <row r="34" spans="1:7" ht="26.25" customHeight="1">
      <c r="A34" s="1022"/>
      <c r="B34" s="1023"/>
      <c r="C34" s="1022"/>
      <c r="D34" s="1023"/>
      <c r="E34" s="1022"/>
      <c r="F34" s="979"/>
      <c r="G34" s="1023"/>
    </row>
    <row r="35" spans="1:7" ht="13.5" customHeight="1">
      <c r="A35" s="1020"/>
      <c r="B35" s="1021"/>
      <c r="C35" s="1020"/>
      <c r="D35" s="1021"/>
      <c r="E35" s="1024"/>
      <c r="F35" s="1025"/>
      <c r="G35" s="1026"/>
    </row>
    <row r="36" spans="1:7" ht="26.25" customHeight="1">
      <c r="A36" s="1022"/>
      <c r="B36" s="1023"/>
      <c r="C36" s="1022"/>
      <c r="D36" s="1023"/>
      <c r="E36" s="1022"/>
      <c r="F36" s="979"/>
      <c r="G36" s="1023"/>
    </row>
    <row r="37" spans="1:7" ht="13.5" customHeight="1">
      <c r="A37" s="1020"/>
      <c r="B37" s="1021"/>
      <c r="C37" s="1020"/>
      <c r="D37" s="1021"/>
      <c r="E37" s="1024"/>
      <c r="F37" s="1025"/>
      <c r="G37" s="1026"/>
    </row>
    <row r="38" spans="1:7" ht="26.25" customHeight="1">
      <c r="A38" s="1022"/>
      <c r="B38" s="1023"/>
      <c r="C38" s="1022"/>
      <c r="D38" s="1023"/>
      <c r="E38" s="1022"/>
      <c r="F38" s="979"/>
      <c r="G38" s="1023"/>
    </row>
  </sheetData>
  <sheetProtection formatCells="0"/>
  <mergeCells count="72">
    <mergeCell ref="A1:G1"/>
    <mergeCell ref="A2:G2"/>
    <mergeCell ref="A3:G3"/>
    <mergeCell ref="F4:G4"/>
    <mergeCell ref="A5:B6"/>
    <mergeCell ref="C5:D6"/>
    <mergeCell ref="E5:G5"/>
    <mergeCell ref="E6:G6"/>
    <mergeCell ref="A7:B8"/>
    <mergeCell ref="C7:D8"/>
    <mergeCell ref="E7:G7"/>
    <mergeCell ref="E8:G8"/>
    <mergeCell ref="A9:B10"/>
    <mergeCell ref="C9:D10"/>
    <mergeCell ref="E9:G9"/>
    <mergeCell ref="E10:G10"/>
    <mergeCell ref="A11:B12"/>
    <mergeCell ref="C11:D12"/>
    <mergeCell ref="E11:G11"/>
    <mergeCell ref="E12:G12"/>
    <mergeCell ref="A13:B14"/>
    <mergeCell ref="C13:D14"/>
    <mergeCell ref="E13:G13"/>
    <mergeCell ref="E14:G14"/>
    <mergeCell ref="A15:B16"/>
    <mergeCell ref="C15:D16"/>
    <mergeCell ref="E15:G15"/>
    <mergeCell ref="E16:G16"/>
    <mergeCell ref="A17:B18"/>
    <mergeCell ref="C17:D18"/>
    <mergeCell ref="E17:G17"/>
    <mergeCell ref="E18:G18"/>
    <mergeCell ref="A19:B20"/>
    <mergeCell ref="C19:D20"/>
    <mergeCell ref="E19:G19"/>
    <mergeCell ref="E20:G20"/>
    <mergeCell ref="A21:B22"/>
    <mergeCell ref="C21:D22"/>
    <mergeCell ref="E21:G21"/>
    <mergeCell ref="E22:G22"/>
    <mergeCell ref="A23:B24"/>
    <mergeCell ref="C23:D24"/>
    <mergeCell ref="E23:G23"/>
    <mergeCell ref="E24:G24"/>
    <mergeCell ref="A25:B26"/>
    <mergeCell ref="C25:D26"/>
    <mergeCell ref="E25:G25"/>
    <mergeCell ref="E26:G26"/>
    <mergeCell ref="A27:B28"/>
    <mergeCell ref="C27:D28"/>
    <mergeCell ref="E27:G27"/>
    <mergeCell ref="E28:G28"/>
    <mergeCell ref="A29:B30"/>
    <mergeCell ref="C29:D30"/>
    <mergeCell ref="E29:G29"/>
    <mergeCell ref="E30:G30"/>
    <mergeCell ref="A31:B32"/>
    <mergeCell ref="C31:D32"/>
    <mergeCell ref="E31:G31"/>
    <mergeCell ref="E32:G32"/>
    <mergeCell ref="A33:B34"/>
    <mergeCell ref="C33:D34"/>
    <mergeCell ref="E33:G33"/>
    <mergeCell ref="E34:G34"/>
    <mergeCell ref="A35:B36"/>
    <mergeCell ref="C35:D36"/>
    <mergeCell ref="E35:G35"/>
    <mergeCell ref="E36:G36"/>
    <mergeCell ref="A37:B38"/>
    <mergeCell ref="C37:D38"/>
    <mergeCell ref="E37:G37"/>
    <mergeCell ref="E38:G3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GF112"/>
  <sheetViews>
    <sheetView showGridLines="0" tabSelected="1" view="pageBreakPreview" topLeftCell="A30" zoomScale="80" zoomScaleNormal="70" zoomScaleSheetLayoutView="80" workbookViewId="0">
      <selection activeCell="AO9" sqref="AO9:CR13"/>
    </sheetView>
  </sheetViews>
  <sheetFormatPr defaultColWidth="0.77734375" defaultRowHeight="14.1" customHeight="1"/>
  <cols>
    <col min="1" max="2" width="0.77734375" style="288"/>
    <col min="3" max="3" width="1.33203125" style="288" customWidth="1"/>
    <col min="4" max="46" width="0.77734375" style="288"/>
    <col min="47" max="48" width="0.77734375" style="288" customWidth="1"/>
    <col min="49" max="50" width="0.77734375" style="288"/>
    <col min="51" max="52" width="0.77734375" style="288" customWidth="1"/>
    <col min="53" max="79" width="0.6640625" style="288" customWidth="1"/>
    <col min="80" max="108" width="0.77734375" style="288" customWidth="1"/>
    <col min="109" max="186" width="0.6640625" style="288" customWidth="1"/>
    <col min="187" max="187" width="2.6640625" style="288" customWidth="1"/>
    <col min="188" max="16384" width="0.77734375" style="288"/>
  </cols>
  <sheetData>
    <row r="1" spans="2:188" ht="14.1" customHeight="1">
      <c r="B1" s="788" t="s">
        <v>446</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1"/>
      <c r="AS1" s="781"/>
      <c r="AT1" s="781"/>
      <c r="AU1" s="781"/>
      <c r="AV1" s="781"/>
      <c r="AW1" s="781"/>
      <c r="AX1" s="781"/>
      <c r="AY1" s="781"/>
      <c r="AZ1" s="781"/>
      <c r="BA1" s="781"/>
      <c r="BB1" s="781"/>
      <c r="BC1" s="781"/>
      <c r="BD1" s="781"/>
      <c r="BE1" s="781"/>
      <c r="BF1" s="781"/>
      <c r="BG1" s="781"/>
      <c r="BH1" s="781"/>
      <c r="BI1" s="781"/>
      <c r="BJ1" s="781"/>
      <c r="BK1" s="781"/>
      <c r="BL1" s="781"/>
      <c r="BM1" s="781"/>
      <c r="BN1" s="781"/>
      <c r="BO1" s="781"/>
      <c r="BP1" s="781"/>
      <c r="BQ1" s="781"/>
      <c r="BR1" s="781"/>
      <c r="BS1" s="781"/>
      <c r="BT1" s="781"/>
      <c r="BU1" s="781"/>
      <c r="BV1" s="781"/>
      <c r="BW1" s="781"/>
      <c r="BX1" s="781"/>
      <c r="BY1" s="781"/>
      <c r="BZ1" s="781"/>
      <c r="CA1" s="781"/>
      <c r="CB1" s="781"/>
      <c r="CC1" s="781"/>
      <c r="CD1" s="781"/>
      <c r="CE1" s="781"/>
      <c r="CF1" s="781"/>
      <c r="CG1" s="781"/>
      <c r="CH1" s="781"/>
      <c r="CI1" s="781"/>
      <c r="CJ1" s="781"/>
      <c r="CK1" s="781"/>
      <c r="CL1" s="781"/>
      <c r="CM1" s="781"/>
      <c r="CN1" s="781"/>
      <c r="CO1" s="781"/>
      <c r="CP1" s="781"/>
      <c r="CQ1" s="781"/>
      <c r="CR1" s="781"/>
      <c r="CS1" s="781"/>
      <c r="CT1" s="781"/>
      <c r="CU1" s="781"/>
      <c r="CV1" s="781"/>
      <c r="CW1" s="781"/>
      <c r="CX1" s="781"/>
      <c r="CY1" s="781"/>
      <c r="CZ1" s="781"/>
      <c r="DA1" s="781"/>
      <c r="DB1" s="781"/>
      <c r="DC1" s="781"/>
      <c r="DD1" s="781"/>
      <c r="DE1" s="781"/>
      <c r="DF1" s="781"/>
      <c r="DG1" s="781"/>
      <c r="DH1" s="781"/>
      <c r="DI1" s="781"/>
      <c r="DJ1" s="781"/>
      <c r="DK1" s="781"/>
      <c r="DL1" s="781"/>
      <c r="DM1" s="781"/>
      <c r="DN1" s="781"/>
      <c r="DO1" s="781"/>
      <c r="DP1" s="781"/>
      <c r="DQ1" s="781"/>
      <c r="DR1" s="781"/>
      <c r="DS1" s="781"/>
      <c r="DT1" s="781"/>
      <c r="DU1" s="781"/>
      <c r="DV1" s="781"/>
      <c r="DW1" s="781"/>
      <c r="DX1" s="781"/>
      <c r="DY1" s="781"/>
      <c r="DZ1" s="781"/>
      <c r="EA1" s="781"/>
      <c r="EB1" s="781"/>
      <c r="EC1" s="781"/>
      <c r="ED1" s="781"/>
      <c r="EE1" s="781"/>
      <c r="EF1" s="781"/>
      <c r="EG1" s="781"/>
      <c r="EH1" s="781"/>
      <c r="EI1" s="781"/>
      <c r="EJ1" s="781"/>
      <c r="EK1" s="781"/>
      <c r="EL1" s="781"/>
      <c r="EM1" s="781"/>
      <c r="EN1" s="781"/>
      <c r="EO1" s="781"/>
      <c r="EP1" s="781"/>
      <c r="EQ1" s="781"/>
      <c r="FM1" s="602" t="s">
        <v>1</v>
      </c>
      <c r="FN1" s="602"/>
      <c r="FO1" s="602"/>
      <c r="FP1" s="602"/>
      <c r="FQ1" s="602"/>
      <c r="FR1" s="602"/>
      <c r="FS1" s="602"/>
      <c r="FT1" s="602"/>
      <c r="FU1" s="602"/>
      <c r="FV1" s="602"/>
      <c r="FW1" s="602"/>
      <c r="FX1" s="602"/>
      <c r="FY1" s="602"/>
      <c r="FZ1" s="602"/>
      <c r="GA1" s="602"/>
      <c r="GB1" s="602"/>
      <c r="GC1" s="602"/>
      <c r="GD1" s="602"/>
      <c r="GE1" s="602"/>
      <c r="GF1" s="288" t="s">
        <v>349</v>
      </c>
    </row>
    <row r="2" spans="2:188" ht="20.100000000000001" customHeight="1">
      <c r="B2" s="1032" t="s">
        <v>445</v>
      </c>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2"/>
      <c r="AP2" s="1032"/>
      <c r="AQ2" s="1032"/>
      <c r="AR2" s="1032"/>
      <c r="AS2" s="1032"/>
      <c r="AT2" s="1032"/>
      <c r="AU2" s="1032"/>
      <c r="AV2" s="1032"/>
      <c r="AW2" s="1032"/>
      <c r="AX2" s="1032"/>
      <c r="AY2" s="1032"/>
      <c r="AZ2" s="1032"/>
      <c r="BA2" s="1032"/>
      <c r="BB2" s="1032"/>
      <c r="BC2" s="1032"/>
      <c r="BD2" s="1032"/>
      <c r="BE2" s="1032"/>
      <c r="BF2" s="1032"/>
      <c r="BG2" s="1032"/>
      <c r="BH2" s="1032"/>
      <c r="BI2" s="290"/>
      <c r="BJ2" s="290"/>
      <c r="BK2" s="290"/>
      <c r="BL2" s="290"/>
      <c r="BM2" s="205"/>
      <c r="BN2" s="1033" t="s">
        <v>439</v>
      </c>
      <c r="BO2" s="1033"/>
      <c r="BP2" s="1033"/>
      <c r="BQ2" s="1033"/>
      <c r="BR2" s="1033"/>
      <c r="BS2" s="1033"/>
      <c r="BT2" s="1033"/>
      <c r="BU2" s="1033"/>
      <c r="BV2" s="1033"/>
      <c r="BW2" s="1033"/>
      <c r="BX2" s="1033"/>
      <c r="BY2" s="1033"/>
      <c r="BZ2" s="1033"/>
      <c r="CA2" s="1033"/>
      <c r="CB2" s="1033"/>
      <c r="CC2" s="1033"/>
      <c r="CD2" s="1033"/>
      <c r="CE2" s="1033"/>
      <c r="CF2" s="1033"/>
      <c r="CG2" s="1033"/>
      <c r="CH2" s="1033"/>
      <c r="CI2" s="1033"/>
      <c r="CJ2" s="1033"/>
      <c r="CK2" s="1033"/>
      <c r="CL2" s="1033"/>
      <c r="CM2" s="1033"/>
      <c r="CN2" s="1033"/>
      <c r="CO2" s="1033"/>
      <c r="CP2" s="1033"/>
      <c r="CQ2" s="1033"/>
      <c r="CR2" s="1033"/>
      <c r="CS2" s="1033"/>
      <c r="CT2" s="1033"/>
      <c r="CU2" s="1033"/>
      <c r="CV2" s="1033"/>
      <c r="CW2" s="1033"/>
      <c r="CX2" s="1033"/>
      <c r="CY2" s="290"/>
      <c r="CZ2" s="290"/>
      <c r="DA2" s="290"/>
      <c r="DB2" s="1034" t="s">
        <v>444</v>
      </c>
      <c r="DC2" s="1034"/>
      <c r="DD2" s="1034"/>
      <c r="DE2" s="1034"/>
      <c r="DF2" s="1034"/>
      <c r="DG2" s="1034"/>
      <c r="DH2" s="1034"/>
      <c r="DI2" s="1034"/>
      <c r="DJ2" s="1034"/>
      <c r="DK2" s="1034"/>
      <c r="DL2" s="1034"/>
      <c r="DM2" s="1034"/>
      <c r="DN2" s="1034"/>
      <c r="DO2" s="1034"/>
      <c r="DP2" s="1034"/>
      <c r="DQ2" s="1034"/>
      <c r="DR2" s="1034"/>
      <c r="DS2" s="1034"/>
      <c r="DT2" s="1034"/>
      <c r="DU2" s="1034"/>
      <c r="DV2" s="1034"/>
      <c r="DW2" s="1034"/>
      <c r="DX2" s="1034"/>
      <c r="DY2" s="1034"/>
      <c r="DZ2" s="1034"/>
      <c r="EA2" s="1034"/>
      <c r="EB2" s="1034"/>
      <c r="EC2" s="1034"/>
      <c r="ED2" s="1034"/>
      <c r="EE2" s="1034"/>
      <c r="EF2" s="1034"/>
      <c r="EG2" s="1034"/>
      <c r="EH2" s="1034"/>
      <c r="EI2" s="1034"/>
      <c r="EJ2" s="1034"/>
      <c r="EK2" s="1034"/>
      <c r="EL2" s="1034"/>
      <c r="EM2" s="1034"/>
      <c r="EN2" s="1034"/>
      <c r="EO2" s="1034"/>
      <c r="EP2" s="1034"/>
      <c r="EQ2" s="1034"/>
      <c r="ER2" s="1034"/>
      <c r="ES2" s="1034"/>
      <c r="ET2" s="1034"/>
      <c r="EU2" s="1034"/>
      <c r="EV2" s="1034"/>
      <c r="EW2" s="1034"/>
      <c r="EX2" s="1034"/>
      <c r="EY2" s="1034"/>
      <c r="EZ2" s="1034"/>
      <c r="FA2" s="1034"/>
      <c r="FB2" s="1034"/>
      <c r="FC2" s="1034"/>
      <c r="FD2" s="1034"/>
      <c r="FE2" s="1034"/>
      <c r="FF2" s="1034"/>
      <c r="FG2" s="1034"/>
      <c r="FH2" s="1034"/>
      <c r="FI2" s="1034"/>
      <c r="FJ2" s="1034"/>
      <c r="FK2" s="1034"/>
      <c r="FL2" s="1034"/>
      <c r="FM2" s="1034"/>
      <c r="FN2" s="1034"/>
      <c r="FO2" s="1034"/>
      <c r="FP2" s="1034"/>
      <c r="FQ2" s="1034"/>
      <c r="FR2" s="1034"/>
      <c r="FS2" s="1034"/>
      <c r="FT2" s="1034"/>
      <c r="FU2" s="1034"/>
      <c r="FV2" s="1034"/>
      <c r="FW2" s="1034"/>
      <c r="FX2" s="1034"/>
      <c r="FY2" s="1034"/>
      <c r="FZ2" s="1034"/>
      <c r="GA2" s="1034"/>
      <c r="GB2" s="1034"/>
      <c r="GC2" s="1034"/>
      <c r="GD2" s="1034"/>
      <c r="GE2" s="1034"/>
      <c r="GF2" s="288" t="s">
        <v>129</v>
      </c>
    </row>
    <row r="3" spans="2:188" ht="20.100000000000001" customHeight="1">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c r="AM3" s="1032"/>
      <c r="AN3" s="1032"/>
      <c r="AO3" s="1032"/>
      <c r="AP3" s="1032"/>
      <c r="AQ3" s="1032"/>
      <c r="AR3" s="1032"/>
      <c r="AS3" s="1032"/>
      <c r="AT3" s="1032"/>
      <c r="AU3" s="1032"/>
      <c r="AV3" s="1032"/>
      <c r="AW3" s="1032"/>
      <c r="AX3" s="1032"/>
      <c r="AY3" s="1032"/>
      <c r="AZ3" s="1032"/>
      <c r="BA3" s="1032"/>
      <c r="BB3" s="1032"/>
      <c r="BC3" s="1032"/>
      <c r="BD3" s="1032"/>
      <c r="BE3" s="1032"/>
      <c r="BF3" s="1032"/>
      <c r="BG3" s="1032"/>
      <c r="BH3" s="1032"/>
      <c r="BI3" s="290"/>
      <c r="BJ3" s="290"/>
      <c r="BK3" s="290"/>
      <c r="BL3" s="290"/>
      <c r="BM3" s="1033" t="s">
        <v>438</v>
      </c>
      <c r="BN3" s="1033"/>
      <c r="BO3" s="1033"/>
      <c r="BP3" s="1033"/>
      <c r="BQ3" s="1033"/>
      <c r="BR3" s="1033"/>
      <c r="BS3" s="1033"/>
      <c r="BT3" s="1033"/>
      <c r="BU3" s="1033"/>
      <c r="BV3" s="1033"/>
      <c r="BW3" s="1033"/>
      <c r="BX3" s="1033"/>
      <c r="BY3" s="1033"/>
      <c r="BZ3" s="1033"/>
      <c r="CA3" s="1033"/>
      <c r="CB3" s="1033"/>
      <c r="CC3" s="1033"/>
      <c r="CD3" s="1033"/>
      <c r="CE3" s="1033"/>
      <c r="CF3" s="1033"/>
      <c r="CG3" s="1033"/>
      <c r="CH3" s="1033"/>
      <c r="CI3" s="1033"/>
      <c r="CJ3" s="1033"/>
      <c r="CK3" s="1033"/>
      <c r="CL3" s="1033"/>
      <c r="CM3" s="1033"/>
      <c r="CN3" s="1033"/>
      <c r="CO3" s="1033"/>
      <c r="CP3" s="1033"/>
      <c r="CQ3" s="1033"/>
      <c r="CR3" s="1033"/>
      <c r="CS3" s="1033"/>
      <c r="CT3" s="1033"/>
      <c r="CU3" s="1033"/>
      <c r="CV3" s="1033"/>
      <c r="CW3" s="1033"/>
      <c r="CX3" s="1033"/>
      <c r="CY3" s="290"/>
      <c r="CZ3" s="290"/>
      <c r="DA3" s="290"/>
      <c r="DB3" s="1034"/>
      <c r="DC3" s="1034"/>
      <c r="DD3" s="1034"/>
      <c r="DE3" s="1034"/>
      <c r="DF3" s="1034"/>
      <c r="DG3" s="1034"/>
      <c r="DH3" s="1034"/>
      <c r="DI3" s="1034"/>
      <c r="DJ3" s="1034"/>
      <c r="DK3" s="1034"/>
      <c r="DL3" s="1034"/>
      <c r="DM3" s="1034"/>
      <c r="DN3" s="1034"/>
      <c r="DO3" s="1034"/>
      <c r="DP3" s="1034"/>
      <c r="DQ3" s="1034"/>
      <c r="DR3" s="1034"/>
      <c r="DS3" s="1034"/>
      <c r="DT3" s="1034"/>
      <c r="DU3" s="1034"/>
      <c r="DV3" s="1034"/>
      <c r="DW3" s="1034"/>
      <c r="DX3" s="1034"/>
      <c r="DY3" s="1034"/>
      <c r="DZ3" s="1034"/>
      <c r="EA3" s="1034"/>
      <c r="EB3" s="1034"/>
      <c r="EC3" s="1034"/>
      <c r="ED3" s="1034"/>
      <c r="EE3" s="1034"/>
      <c r="EF3" s="1034"/>
      <c r="EG3" s="1034"/>
      <c r="EH3" s="1034"/>
      <c r="EI3" s="1034"/>
      <c r="EJ3" s="1034"/>
      <c r="EK3" s="1034"/>
      <c r="EL3" s="1034"/>
      <c r="EM3" s="1034"/>
      <c r="EN3" s="1034"/>
      <c r="EO3" s="1034"/>
      <c r="EP3" s="1034"/>
      <c r="EQ3" s="1034"/>
      <c r="ER3" s="1034"/>
      <c r="ES3" s="1034"/>
      <c r="ET3" s="1034"/>
      <c r="EU3" s="1034"/>
      <c r="EV3" s="1034"/>
      <c r="EW3" s="1034"/>
      <c r="EX3" s="1034"/>
      <c r="EY3" s="1034"/>
      <c r="EZ3" s="1034"/>
      <c r="FA3" s="1034"/>
      <c r="FB3" s="1034"/>
      <c r="FC3" s="1034"/>
      <c r="FD3" s="1034"/>
      <c r="FE3" s="1034"/>
      <c r="FF3" s="1034"/>
      <c r="FG3" s="1034"/>
      <c r="FH3" s="1034"/>
      <c r="FI3" s="1034"/>
      <c r="FJ3" s="1034"/>
      <c r="FK3" s="1034"/>
      <c r="FL3" s="1034"/>
      <c r="FM3" s="1034"/>
      <c r="FN3" s="1034"/>
      <c r="FO3" s="1034"/>
      <c r="FP3" s="1034"/>
      <c r="FQ3" s="1034"/>
      <c r="FR3" s="1034"/>
      <c r="FS3" s="1034"/>
      <c r="FT3" s="1034"/>
      <c r="FU3" s="1034"/>
      <c r="FV3" s="1034"/>
      <c r="FW3" s="1034"/>
      <c r="FX3" s="1034"/>
      <c r="FY3" s="1034"/>
      <c r="FZ3" s="1034"/>
      <c r="GA3" s="1034"/>
      <c r="GB3" s="1034"/>
      <c r="GC3" s="1034"/>
      <c r="GD3" s="1034"/>
      <c r="GE3" s="1034"/>
      <c r="GF3" s="288" t="s">
        <v>130</v>
      </c>
    </row>
    <row r="4" spans="2:188" ht="20.100000000000001" customHeight="1">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290"/>
      <c r="BJ4" s="290"/>
      <c r="BK4" s="290"/>
      <c r="BL4" s="290"/>
      <c r="BM4" s="1033" t="s">
        <v>436</v>
      </c>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290"/>
      <c r="CZ4" s="290"/>
      <c r="DA4" s="290"/>
      <c r="DB4" s="1034"/>
      <c r="DC4" s="1034"/>
      <c r="DD4" s="1034"/>
      <c r="DE4" s="1034"/>
      <c r="DF4" s="1034"/>
      <c r="DG4" s="1034"/>
      <c r="DH4" s="1034"/>
      <c r="DI4" s="1034"/>
      <c r="DJ4" s="1034"/>
      <c r="DK4" s="1034"/>
      <c r="DL4" s="1034"/>
      <c r="DM4" s="1034"/>
      <c r="DN4" s="1034"/>
      <c r="DO4" s="1034"/>
      <c r="DP4" s="1034"/>
      <c r="DQ4" s="1034"/>
      <c r="DR4" s="1034"/>
      <c r="DS4" s="1034"/>
      <c r="DT4" s="1034"/>
      <c r="DU4" s="1034"/>
      <c r="DV4" s="1034"/>
      <c r="DW4" s="1034"/>
      <c r="DX4" s="1034"/>
      <c r="DY4" s="1034"/>
      <c r="DZ4" s="1034"/>
      <c r="EA4" s="1034"/>
      <c r="EB4" s="1034"/>
      <c r="EC4" s="1034"/>
      <c r="ED4" s="1034"/>
      <c r="EE4" s="1034"/>
      <c r="EF4" s="1034"/>
      <c r="EG4" s="1034"/>
      <c r="EH4" s="1034"/>
      <c r="EI4" s="1034"/>
      <c r="EJ4" s="1034"/>
      <c r="EK4" s="1034"/>
      <c r="EL4" s="1034"/>
      <c r="EM4" s="1034"/>
      <c r="EN4" s="1034"/>
      <c r="EO4" s="1034"/>
      <c r="EP4" s="1034"/>
      <c r="EQ4" s="1034"/>
      <c r="ER4" s="1034"/>
      <c r="ES4" s="1034"/>
      <c r="ET4" s="1034"/>
      <c r="EU4" s="1034"/>
      <c r="EV4" s="1034"/>
      <c r="EW4" s="1034"/>
      <c r="EX4" s="1034"/>
      <c r="EY4" s="1034"/>
      <c r="EZ4" s="1034"/>
      <c r="FA4" s="1034"/>
      <c r="FB4" s="1034"/>
      <c r="FC4" s="1034"/>
      <c r="FD4" s="1034"/>
      <c r="FE4" s="1034"/>
      <c r="FF4" s="1034"/>
      <c r="FG4" s="1034"/>
      <c r="FH4" s="1034"/>
      <c r="FI4" s="1034"/>
      <c r="FJ4" s="1034"/>
      <c r="FK4" s="1034"/>
      <c r="FL4" s="1034"/>
      <c r="FM4" s="1034"/>
      <c r="FN4" s="1034"/>
      <c r="FO4" s="1034"/>
      <c r="FP4" s="1034"/>
      <c r="FQ4" s="1034"/>
      <c r="FR4" s="1034"/>
      <c r="FS4" s="1034"/>
      <c r="FT4" s="1034"/>
      <c r="FU4" s="1034"/>
      <c r="FV4" s="1034"/>
      <c r="FW4" s="1034"/>
      <c r="FX4" s="1034"/>
      <c r="FY4" s="1034"/>
      <c r="FZ4" s="1034"/>
      <c r="GA4" s="1034"/>
      <c r="GB4" s="1034"/>
      <c r="GC4" s="1034"/>
      <c r="GD4" s="1034"/>
      <c r="GE4" s="1034"/>
    </row>
    <row r="5" spans="2:188" ht="20.100000000000001" customHeight="1">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290"/>
      <c r="BJ5" s="290"/>
      <c r="BK5" s="290"/>
      <c r="BL5" s="290"/>
      <c r="BM5" s="1033" t="s">
        <v>435</v>
      </c>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290"/>
      <c r="CZ5" s="290"/>
      <c r="DA5" s="290"/>
      <c r="DB5" s="1034"/>
      <c r="DC5" s="1034"/>
      <c r="DD5" s="1034"/>
      <c r="DE5" s="1034"/>
      <c r="DF5" s="1034"/>
      <c r="DG5" s="1034"/>
      <c r="DH5" s="1034"/>
      <c r="DI5" s="1034"/>
      <c r="DJ5" s="1034"/>
      <c r="DK5" s="1034"/>
      <c r="DL5" s="1034"/>
      <c r="DM5" s="1034"/>
      <c r="DN5" s="1034"/>
      <c r="DO5" s="1034"/>
      <c r="DP5" s="1034"/>
      <c r="DQ5" s="1034"/>
      <c r="DR5" s="1034"/>
      <c r="DS5" s="1034"/>
      <c r="DT5" s="1034"/>
      <c r="DU5" s="1034"/>
      <c r="DV5" s="1034"/>
      <c r="DW5" s="1034"/>
      <c r="DX5" s="1034"/>
      <c r="DY5" s="1034"/>
      <c r="DZ5" s="1034"/>
      <c r="EA5" s="1034"/>
      <c r="EB5" s="1034"/>
      <c r="EC5" s="1034"/>
      <c r="ED5" s="1034"/>
      <c r="EE5" s="1034"/>
      <c r="EF5" s="1034"/>
      <c r="EG5" s="1034"/>
      <c r="EH5" s="1034"/>
      <c r="EI5" s="1034"/>
      <c r="EJ5" s="1034"/>
      <c r="EK5" s="1034"/>
      <c r="EL5" s="1034"/>
      <c r="EM5" s="1034"/>
      <c r="EN5" s="1034"/>
      <c r="EO5" s="1034"/>
      <c r="EP5" s="1034"/>
      <c r="EQ5" s="1034"/>
      <c r="ER5" s="1034"/>
      <c r="ES5" s="1034"/>
      <c r="ET5" s="1034"/>
      <c r="EU5" s="1034"/>
      <c r="EV5" s="1034"/>
      <c r="EW5" s="1034"/>
      <c r="EX5" s="1034"/>
      <c r="EY5" s="1034"/>
      <c r="EZ5" s="1034"/>
      <c r="FA5" s="1034"/>
      <c r="FB5" s="1034"/>
      <c r="FC5" s="1034"/>
      <c r="FD5" s="1034"/>
      <c r="FE5" s="1034"/>
      <c r="FF5" s="1034"/>
      <c r="FG5" s="1034"/>
      <c r="FH5" s="1034"/>
      <c r="FI5" s="1034"/>
      <c r="FJ5" s="1034"/>
      <c r="FK5" s="1034"/>
      <c r="FL5" s="1034"/>
      <c r="FM5" s="1034"/>
      <c r="FN5" s="1034"/>
      <c r="FO5" s="1034"/>
      <c r="FP5" s="1034"/>
      <c r="FQ5" s="1034"/>
      <c r="FR5" s="1034"/>
      <c r="FS5" s="1034"/>
      <c r="FT5" s="1034"/>
      <c r="FU5" s="1034"/>
      <c r="FV5" s="1034"/>
      <c r="FW5" s="1034"/>
      <c r="FX5" s="1034"/>
      <c r="FY5" s="1034"/>
      <c r="FZ5" s="1034"/>
      <c r="GA5" s="1034"/>
      <c r="GB5" s="1034"/>
      <c r="GC5" s="1034"/>
      <c r="GD5" s="1034"/>
      <c r="GE5" s="1034"/>
    </row>
    <row r="6" spans="2:188" ht="14.1" customHeight="1" thickBot="1">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0"/>
      <c r="AY6" s="780"/>
      <c r="AZ6" s="780"/>
      <c r="BA6" s="780"/>
      <c r="BB6" s="780"/>
      <c r="BC6" s="780"/>
      <c r="BD6" s="780"/>
      <c r="BE6" s="780"/>
      <c r="BF6" s="780"/>
      <c r="BG6" s="780"/>
      <c r="BH6" s="780"/>
      <c r="BI6" s="780"/>
      <c r="BJ6" s="780"/>
      <c r="BK6" s="780"/>
      <c r="BL6" s="780"/>
      <c r="BM6" s="780"/>
      <c r="BN6" s="780"/>
      <c r="BO6" s="780"/>
      <c r="BP6" s="780"/>
      <c r="BQ6" s="780"/>
      <c r="BR6" s="780"/>
      <c r="BS6" s="780"/>
      <c r="BT6" s="780"/>
      <c r="BU6" s="780"/>
      <c r="BV6" s="780"/>
      <c r="BW6" s="780"/>
      <c r="BX6" s="780"/>
      <c r="BY6" s="780"/>
      <c r="BZ6" s="780"/>
      <c r="CA6" s="780"/>
      <c r="CB6" s="780"/>
      <c r="CC6" s="780"/>
      <c r="CD6" s="780"/>
      <c r="CE6" s="780"/>
      <c r="CF6" s="780"/>
      <c r="CG6" s="780"/>
      <c r="CH6" s="780"/>
      <c r="CI6" s="780"/>
      <c r="CJ6" s="780"/>
      <c r="CK6" s="780"/>
      <c r="CL6" s="780"/>
      <c r="CM6" s="780"/>
      <c r="CN6" s="780"/>
      <c r="CO6" s="780"/>
      <c r="CP6" s="780"/>
      <c r="CQ6" s="780"/>
      <c r="CR6" s="780"/>
      <c r="CS6" s="780"/>
      <c r="CT6" s="780"/>
      <c r="CU6" s="780"/>
      <c r="CV6" s="780"/>
      <c r="CW6" s="780"/>
      <c r="CX6" s="780"/>
      <c r="CY6" s="780"/>
      <c r="CZ6" s="780"/>
      <c r="DA6" s="780"/>
      <c r="DB6" s="780"/>
      <c r="DC6" s="780"/>
      <c r="DD6" s="780"/>
      <c r="DE6" s="780"/>
      <c r="DF6" s="780"/>
      <c r="DG6" s="780"/>
      <c r="DH6" s="780"/>
      <c r="DI6" s="780"/>
      <c r="DJ6" s="780"/>
      <c r="DK6" s="780"/>
      <c r="DL6" s="780"/>
      <c r="DM6" s="780"/>
      <c r="DN6" s="780"/>
      <c r="DO6" s="780"/>
      <c r="DP6" s="780"/>
      <c r="DQ6" s="780"/>
      <c r="DR6" s="780"/>
      <c r="DS6" s="780"/>
      <c r="DT6" s="780"/>
      <c r="DU6" s="780"/>
      <c r="DV6" s="780"/>
      <c r="DW6" s="780"/>
      <c r="DX6" s="780"/>
      <c r="DY6" s="780"/>
      <c r="DZ6" s="780"/>
      <c r="EA6" s="780"/>
      <c r="EB6" s="780"/>
      <c r="EC6" s="780"/>
      <c r="ED6" s="780"/>
      <c r="EE6" s="780"/>
      <c r="EF6" s="780"/>
      <c r="EG6" s="780"/>
      <c r="EH6" s="780"/>
      <c r="EI6" s="780"/>
      <c r="EJ6" s="780"/>
      <c r="EK6" s="780"/>
      <c r="EL6" s="780"/>
      <c r="EM6" s="780"/>
      <c r="EN6" s="780"/>
      <c r="EO6" s="780"/>
      <c r="EP6" s="780"/>
      <c r="EQ6" s="780"/>
      <c r="ER6" s="780"/>
      <c r="ES6" s="780"/>
      <c r="ET6" s="780"/>
      <c r="EU6" s="780"/>
      <c r="EV6" s="780"/>
      <c r="EW6" s="780"/>
      <c r="EX6" s="780"/>
      <c r="EY6" s="780"/>
      <c r="EZ6" s="780"/>
      <c r="FA6" s="780"/>
      <c r="FB6" s="780"/>
      <c r="FC6" s="780"/>
      <c r="FD6" s="780"/>
      <c r="FE6" s="780"/>
      <c r="FF6" s="780"/>
      <c r="FG6" s="780"/>
      <c r="FH6" s="780"/>
      <c r="FI6" s="780"/>
      <c r="FJ6" s="780"/>
      <c r="FK6" s="780"/>
      <c r="FL6" s="780"/>
      <c r="FM6" s="780"/>
      <c r="FN6" s="780"/>
      <c r="FO6" s="780"/>
      <c r="FP6" s="780"/>
      <c r="FQ6" s="780"/>
      <c r="FR6" s="780"/>
      <c r="FS6" s="780"/>
      <c r="FT6" s="780"/>
      <c r="FU6" s="780"/>
      <c r="FV6" s="780"/>
      <c r="FW6" s="780"/>
      <c r="FX6" s="780"/>
      <c r="FY6" s="780"/>
      <c r="FZ6" s="780"/>
      <c r="GA6" s="780"/>
      <c r="GB6" s="780"/>
      <c r="GC6" s="780"/>
      <c r="GD6" s="780"/>
      <c r="GE6" s="780"/>
    </row>
    <row r="7" spans="2:188" ht="20.100000000000001" customHeight="1">
      <c r="B7" s="1035" t="s">
        <v>334</v>
      </c>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9"/>
      <c r="AG7" s="1039"/>
      <c r="AH7" s="1039"/>
      <c r="AI7" s="1039"/>
      <c r="AJ7" s="1039"/>
      <c r="AK7" s="1039"/>
      <c r="AL7" s="1039"/>
      <c r="AM7" s="1039"/>
      <c r="AN7" s="1039"/>
      <c r="AO7" s="1039"/>
      <c r="AP7" s="1039"/>
      <c r="AQ7" s="1039"/>
      <c r="AR7" s="1039"/>
      <c r="AS7" s="1039"/>
      <c r="AT7" s="1039"/>
      <c r="AU7" s="1039"/>
      <c r="AV7" s="1039"/>
      <c r="AW7" s="1039"/>
      <c r="AX7" s="1039"/>
      <c r="AY7" s="1039"/>
      <c r="AZ7" s="1039"/>
      <c r="BA7" s="1039"/>
      <c r="BB7" s="1039"/>
      <c r="BC7" s="1039"/>
      <c r="BD7" s="1039"/>
      <c r="BE7" s="1039"/>
      <c r="BF7" s="1039"/>
      <c r="BG7" s="1039"/>
      <c r="BH7" s="1039"/>
      <c r="BI7" s="1039"/>
      <c r="BJ7" s="1039"/>
      <c r="BK7" s="1039"/>
      <c r="BL7" s="1039"/>
      <c r="BM7" s="1039"/>
      <c r="BN7" s="1039"/>
      <c r="BO7" s="1039"/>
      <c r="BP7" s="1039"/>
      <c r="BQ7" s="1039"/>
      <c r="BR7" s="1039"/>
      <c r="BS7" s="1039"/>
      <c r="BT7" s="1039"/>
      <c r="BU7" s="1039"/>
      <c r="BV7" s="1039"/>
      <c r="BW7" s="1039"/>
      <c r="BX7" s="1039"/>
      <c r="BY7" s="1039"/>
      <c r="BZ7" s="1039"/>
      <c r="CA7" s="1039"/>
      <c r="CB7" s="1039"/>
      <c r="CC7" s="1039"/>
      <c r="CD7" s="1039"/>
      <c r="CE7" s="1039"/>
      <c r="CF7" s="1039"/>
      <c r="CG7" s="1039"/>
      <c r="CH7" s="1039"/>
      <c r="CI7" s="1039"/>
      <c r="CJ7" s="1039"/>
      <c r="CK7" s="1039"/>
      <c r="CL7" s="1039"/>
      <c r="CM7" s="1039"/>
      <c r="CN7" s="1039"/>
      <c r="CO7" s="1039"/>
      <c r="CP7" s="1039"/>
      <c r="CQ7" s="1039"/>
      <c r="CR7" s="1039"/>
      <c r="CS7" s="1039"/>
      <c r="CT7" s="1039"/>
      <c r="CU7" s="1039"/>
      <c r="CV7" s="1039"/>
      <c r="CW7" s="1039"/>
      <c r="CX7" s="1039"/>
      <c r="CY7" s="1039"/>
      <c r="CZ7" s="1039"/>
      <c r="DA7" s="1039"/>
      <c r="DB7" s="1039"/>
      <c r="DC7" s="1039"/>
      <c r="DD7" s="1039"/>
      <c r="DE7" s="1039"/>
      <c r="DF7" s="1039"/>
      <c r="DG7" s="1039"/>
      <c r="DH7" s="1039"/>
      <c r="DI7" s="1039"/>
      <c r="DJ7" s="1039"/>
      <c r="DK7" s="1039"/>
      <c r="DL7" s="1039"/>
      <c r="DM7" s="1039"/>
      <c r="DN7" s="1039"/>
      <c r="DO7" s="1039"/>
      <c r="DP7" s="1039"/>
      <c r="DQ7" s="1039"/>
      <c r="DR7" s="1039"/>
      <c r="DS7" s="1039"/>
      <c r="DT7" s="1039"/>
      <c r="DU7" s="1039"/>
      <c r="DV7" s="1039"/>
      <c r="DW7" s="1039"/>
      <c r="DX7" s="1039"/>
      <c r="DY7" s="1039"/>
      <c r="DZ7" s="1039"/>
      <c r="EA7" s="1039"/>
      <c r="EB7" s="1039"/>
      <c r="EC7" s="1039"/>
      <c r="ED7" s="1039"/>
      <c r="EE7" s="1039"/>
      <c r="EF7" s="1039"/>
      <c r="EG7" s="1039"/>
      <c r="EH7" s="1039"/>
      <c r="EI7" s="1039"/>
      <c r="EJ7" s="1039"/>
      <c r="EK7" s="1039"/>
      <c r="EL7" s="1039"/>
      <c r="EM7" s="1039"/>
      <c r="EN7" s="1039"/>
      <c r="EO7" s="1039"/>
      <c r="EP7" s="1039"/>
      <c r="EQ7" s="1039"/>
      <c r="ER7" s="1039"/>
      <c r="ES7" s="1039"/>
      <c r="ET7" s="1039"/>
      <c r="EU7" s="1039"/>
      <c r="EV7" s="1039"/>
      <c r="EW7" s="1039"/>
      <c r="EX7" s="1039"/>
      <c r="EY7" s="1039"/>
      <c r="EZ7" s="1039"/>
      <c r="FA7" s="1039"/>
      <c r="FB7" s="1039"/>
      <c r="FC7" s="1039"/>
      <c r="FD7" s="1039"/>
      <c r="FE7" s="1039"/>
      <c r="FF7" s="1039"/>
      <c r="FG7" s="1039"/>
      <c r="FH7" s="1039"/>
      <c r="FI7" s="1039"/>
      <c r="FJ7" s="1039"/>
      <c r="FK7" s="1039"/>
      <c r="FL7" s="1039"/>
      <c r="FM7" s="1039"/>
      <c r="FN7" s="1039"/>
      <c r="FO7" s="1039"/>
      <c r="FP7" s="1039"/>
      <c r="FQ7" s="1039"/>
      <c r="FR7" s="1039"/>
      <c r="FS7" s="1039"/>
      <c r="FT7" s="1039"/>
      <c r="FU7" s="1039"/>
      <c r="FV7" s="1039"/>
      <c r="FW7" s="1039"/>
      <c r="FX7" s="1039"/>
      <c r="FY7" s="1039"/>
      <c r="FZ7" s="1039"/>
      <c r="GA7" s="1039"/>
      <c r="GB7" s="1039"/>
      <c r="GC7" s="1039"/>
      <c r="GD7" s="1039"/>
      <c r="GE7" s="1040"/>
    </row>
    <row r="8" spans="2:188" ht="20.100000000000001" customHeight="1">
      <c r="B8" s="1037"/>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1041"/>
      <c r="CE8" s="1041"/>
      <c r="CF8" s="1041"/>
      <c r="CG8" s="1041"/>
      <c r="CH8" s="1041"/>
      <c r="CI8" s="1041"/>
      <c r="CJ8" s="1041"/>
      <c r="CK8" s="1041"/>
      <c r="CL8" s="1041"/>
      <c r="CM8" s="1041"/>
      <c r="CN8" s="1041"/>
      <c r="CO8" s="1041"/>
      <c r="CP8" s="1041"/>
      <c r="CQ8" s="1041"/>
      <c r="CR8" s="1041"/>
      <c r="CS8" s="1041"/>
      <c r="CT8" s="1041"/>
      <c r="CU8" s="1041"/>
      <c r="CV8" s="1041"/>
      <c r="CW8" s="1041"/>
      <c r="CX8" s="1041"/>
      <c r="CY8" s="1041"/>
      <c r="CZ8" s="1041"/>
      <c r="DA8" s="1041"/>
      <c r="DB8" s="1041"/>
      <c r="DC8" s="1041"/>
      <c r="DD8" s="1041"/>
      <c r="DE8" s="1041"/>
      <c r="DF8" s="1041"/>
      <c r="DG8" s="1041"/>
      <c r="DH8" s="1041"/>
      <c r="DI8" s="1041"/>
      <c r="DJ8" s="1041"/>
      <c r="DK8" s="1041"/>
      <c r="DL8" s="1041"/>
      <c r="DM8" s="1041"/>
      <c r="DN8" s="1041"/>
      <c r="DO8" s="1041"/>
      <c r="DP8" s="1041"/>
      <c r="DQ8" s="1041"/>
      <c r="DR8" s="1041"/>
      <c r="DS8" s="1041"/>
      <c r="DT8" s="1041"/>
      <c r="DU8" s="1041"/>
      <c r="DV8" s="1041"/>
      <c r="DW8" s="1041"/>
      <c r="DX8" s="1041"/>
      <c r="DY8" s="1041"/>
      <c r="DZ8" s="1041"/>
      <c r="EA8" s="1041"/>
      <c r="EB8" s="1041"/>
      <c r="EC8" s="1041"/>
      <c r="ED8" s="1041"/>
      <c r="EE8" s="1041"/>
      <c r="EF8" s="1041"/>
      <c r="EG8" s="1041"/>
      <c r="EH8" s="1041"/>
      <c r="EI8" s="1041"/>
      <c r="EJ8" s="1041"/>
      <c r="EK8" s="1041"/>
      <c r="EL8" s="1041"/>
      <c r="EM8" s="1041"/>
      <c r="EN8" s="1041"/>
      <c r="EO8" s="1041"/>
      <c r="EP8" s="1041"/>
      <c r="EQ8" s="1041"/>
      <c r="ER8" s="1041"/>
      <c r="ES8" s="1041"/>
      <c r="ET8" s="1041"/>
      <c r="EU8" s="1041"/>
      <c r="EV8" s="1041"/>
      <c r="EW8" s="1041"/>
      <c r="EX8" s="1041"/>
      <c r="EY8" s="1041"/>
      <c r="EZ8" s="1041"/>
      <c r="FA8" s="1041"/>
      <c r="FB8" s="1041"/>
      <c r="FC8" s="1041"/>
      <c r="FD8" s="1041"/>
      <c r="FE8" s="1041"/>
      <c r="FF8" s="1041"/>
      <c r="FG8" s="1041"/>
      <c r="FH8" s="1041"/>
      <c r="FI8" s="1041"/>
      <c r="FJ8" s="1041"/>
      <c r="FK8" s="1041"/>
      <c r="FL8" s="1041"/>
      <c r="FM8" s="1041"/>
      <c r="FN8" s="1041"/>
      <c r="FO8" s="1041"/>
      <c r="FP8" s="1041"/>
      <c r="FQ8" s="1041"/>
      <c r="FR8" s="1041"/>
      <c r="FS8" s="1041"/>
      <c r="FT8" s="1041"/>
      <c r="FU8" s="1041"/>
      <c r="FV8" s="1041"/>
      <c r="FW8" s="1041"/>
      <c r="FX8" s="1041"/>
      <c r="FY8" s="1041"/>
      <c r="FZ8" s="1041"/>
      <c r="GA8" s="1041"/>
      <c r="GB8" s="1041"/>
      <c r="GC8" s="1041"/>
      <c r="GD8" s="1041"/>
      <c r="GE8" s="1042"/>
    </row>
    <row r="9" spans="2:188" ht="20.100000000000001" customHeight="1">
      <c r="B9" s="1037" t="s">
        <v>127</v>
      </c>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38" t="s">
        <v>369</v>
      </c>
      <c r="CR9" s="1038"/>
      <c r="CS9" s="1038"/>
      <c r="CT9" s="1038"/>
      <c r="CU9" s="1038"/>
      <c r="CV9" s="1038"/>
      <c r="CW9" s="1038"/>
      <c r="CX9" s="1038"/>
      <c r="CY9" s="1038"/>
      <c r="CZ9" s="1038"/>
      <c r="DA9" s="1038"/>
      <c r="DB9" s="1038"/>
      <c r="DC9" s="1038"/>
      <c r="DD9" s="1038"/>
      <c r="DE9" s="1038"/>
      <c r="DF9" s="1038"/>
      <c r="DG9" s="1038"/>
      <c r="DH9" s="1038"/>
      <c r="DI9" s="1038"/>
      <c r="DJ9" s="1038"/>
      <c r="DK9" s="1038"/>
      <c r="DL9" s="1038"/>
      <c r="DM9" s="1038"/>
      <c r="DN9" s="1038"/>
      <c r="DO9" s="1038"/>
      <c r="DP9" s="1038"/>
      <c r="DQ9" s="1038"/>
      <c r="DR9" s="1038"/>
      <c r="DS9" s="1038"/>
      <c r="DT9" s="1038"/>
      <c r="DU9" s="556"/>
      <c r="DV9" s="557"/>
      <c r="DW9" s="557"/>
      <c r="DX9" s="557"/>
      <c r="DY9" s="557"/>
      <c r="DZ9" s="557"/>
      <c r="EA9" s="557"/>
      <c r="EB9" s="557"/>
      <c r="EC9" s="557"/>
      <c r="ED9" s="557"/>
      <c r="EE9" s="557"/>
      <c r="EF9" s="557"/>
      <c r="EG9" s="557"/>
      <c r="EH9" s="557"/>
      <c r="EI9" s="557"/>
      <c r="EJ9" s="204"/>
      <c r="EK9" s="1043"/>
      <c r="EL9" s="1043"/>
      <c r="EM9" s="1043"/>
      <c r="EN9" s="1043"/>
      <c r="EO9" s="1043"/>
      <c r="EP9" s="1043"/>
      <c r="EQ9" s="1043"/>
      <c r="ER9" s="1043"/>
      <c r="ES9" s="1043"/>
      <c r="ET9" s="1043"/>
      <c r="EU9" s="1043"/>
      <c r="EV9" s="1043"/>
      <c r="EW9" s="1045" t="s">
        <v>8</v>
      </c>
      <c r="EX9" s="1045"/>
      <c r="EY9" s="1045"/>
      <c r="EZ9" s="1045"/>
      <c r="FA9" s="1047"/>
      <c r="FB9" s="1047"/>
      <c r="FC9" s="1047"/>
      <c r="FD9" s="1047"/>
      <c r="FE9" s="1047"/>
      <c r="FF9" s="1047"/>
      <c r="FG9" s="1047"/>
      <c r="FH9" s="1047"/>
      <c r="FI9" s="1047"/>
      <c r="FJ9" s="1047"/>
      <c r="FK9" s="1045" t="s">
        <v>443</v>
      </c>
      <c r="FL9" s="1045"/>
      <c r="FM9" s="1045"/>
      <c r="FN9" s="1045"/>
      <c r="FO9" s="1047"/>
      <c r="FP9" s="1047"/>
      <c r="FQ9" s="1047"/>
      <c r="FR9" s="1047"/>
      <c r="FS9" s="1047"/>
      <c r="FT9" s="1047"/>
      <c r="FU9" s="1047"/>
      <c r="FV9" s="1047"/>
      <c r="FW9" s="1047"/>
      <c r="FX9" s="1047"/>
      <c r="FY9" s="1049" t="s">
        <v>442</v>
      </c>
      <c r="FZ9" s="1049"/>
      <c r="GA9" s="1049"/>
      <c r="GB9" s="1049"/>
      <c r="GC9" s="1049"/>
      <c r="GD9" s="1049"/>
      <c r="GE9" s="1050"/>
    </row>
    <row r="10" spans="2:188" ht="20.100000000000001" customHeight="1">
      <c r="B10" s="1037"/>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41"/>
      <c r="AG10" s="1041"/>
      <c r="AH10" s="1041"/>
      <c r="AI10" s="1041"/>
      <c r="AJ10" s="1041"/>
      <c r="AK10" s="1041"/>
      <c r="AL10" s="1041"/>
      <c r="AM10" s="1041"/>
      <c r="AN10" s="1041"/>
      <c r="AO10" s="1041"/>
      <c r="AP10" s="1041"/>
      <c r="AQ10" s="1041"/>
      <c r="AR10" s="1041"/>
      <c r="AS10" s="1041"/>
      <c r="AT10" s="1041"/>
      <c r="AU10" s="1041"/>
      <c r="AV10" s="1041"/>
      <c r="AW10" s="1041"/>
      <c r="AX10" s="1041"/>
      <c r="AY10" s="1041"/>
      <c r="AZ10" s="1041"/>
      <c r="BA10" s="1041"/>
      <c r="BB10" s="1041"/>
      <c r="BC10" s="1041"/>
      <c r="BD10" s="1041"/>
      <c r="BE10" s="1041"/>
      <c r="BF10" s="1041"/>
      <c r="BG10" s="1041"/>
      <c r="BH10" s="1041"/>
      <c r="BI10" s="1041"/>
      <c r="BJ10" s="1041"/>
      <c r="BK10" s="1041"/>
      <c r="BL10" s="1041"/>
      <c r="BM10" s="1041"/>
      <c r="BN10" s="1041"/>
      <c r="BO10" s="1041"/>
      <c r="BP10" s="1041"/>
      <c r="BQ10" s="1041"/>
      <c r="BR10" s="1041"/>
      <c r="BS10" s="1041"/>
      <c r="BT10" s="1041"/>
      <c r="BU10" s="1041"/>
      <c r="BV10" s="1041"/>
      <c r="BW10" s="1041"/>
      <c r="BX10" s="1041"/>
      <c r="BY10" s="1041"/>
      <c r="BZ10" s="1041"/>
      <c r="CA10" s="1041"/>
      <c r="CB10" s="1041"/>
      <c r="CC10" s="1041"/>
      <c r="CD10" s="1041"/>
      <c r="CE10" s="1041"/>
      <c r="CF10" s="1041"/>
      <c r="CG10" s="1041"/>
      <c r="CH10" s="1041"/>
      <c r="CI10" s="1041"/>
      <c r="CJ10" s="1041"/>
      <c r="CK10" s="1041"/>
      <c r="CL10" s="1041"/>
      <c r="CM10" s="1041"/>
      <c r="CN10" s="1041"/>
      <c r="CO10" s="1041"/>
      <c r="CP10" s="1041"/>
      <c r="CQ10" s="1038"/>
      <c r="CR10" s="1038"/>
      <c r="CS10" s="1038"/>
      <c r="CT10" s="1038"/>
      <c r="CU10" s="1038"/>
      <c r="CV10" s="1038"/>
      <c r="CW10" s="1038"/>
      <c r="CX10" s="1038"/>
      <c r="CY10" s="1038"/>
      <c r="CZ10" s="1038"/>
      <c r="DA10" s="1038"/>
      <c r="DB10" s="1038"/>
      <c r="DC10" s="1038"/>
      <c r="DD10" s="1038"/>
      <c r="DE10" s="1038"/>
      <c r="DF10" s="1038"/>
      <c r="DG10" s="1038"/>
      <c r="DH10" s="1038"/>
      <c r="DI10" s="1038"/>
      <c r="DJ10" s="1038"/>
      <c r="DK10" s="1038"/>
      <c r="DL10" s="1038"/>
      <c r="DM10" s="1038"/>
      <c r="DN10" s="1038"/>
      <c r="DO10" s="1038"/>
      <c r="DP10" s="1038"/>
      <c r="DQ10" s="1038"/>
      <c r="DR10" s="1038"/>
      <c r="DS10" s="1038"/>
      <c r="DT10" s="1038"/>
      <c r="DU10" s="559"/>
      <c r="DV10" s="560"/>
      <c r="DW10" s="560"/>
      <c r="DX10" s="560"/>
      <c r="DY10" s="560"/>
      <c r="DZ10" s="560"/>
      <c r="EA10" s="560"/>
      <c r="EB10" s="560"/>
      <c r="EC10" s="560"/>
      <c r="ED10" s="560"/>
      <c r="EE10" s="560"/>
      <c r="EF10" s="560"/>
      <c r="EG10" s="560"/>
      <c r="EH10" s="560"/>
      <c r="EI10" s="560"/>
      <c r="EJ10" s="203"/>
      <c r="EK10" s="1044"/>
      <c r="EL10" s="1044"/>
      <c r="EM10" s="1044"/>
      <c r="EN10" s="1044"/>
      <c r="EO10" s="1044"/>
      <c r="EP10" s="1044"/>
      <c r="EQ10" s="1044"/>
      <c r="ER10" s="1044"/>
      <c r="ES10" s="1044"/>
      <c r="ET10" s="1044"/>
      <c r="EU10" s="1044"/>
      <c r="EV10" s="1044"/>
      <c r="EW10" s="1046"/>
      <c r="EX10" s="1046"/>
      <c r="EY10" s="1046"/>
      <c r="EZ10" s="1046"/>
      <c r="FA10" s="1048"/>
      <c r="FB10" s="1048"/>
      <c r="FC10" s="1048"/>
      <c r="FD10" s="1048"/>
      <c r="FE10" s="1048"/>
      <c r="FF10" s="1048"/>
      <c r="FG10" s="1048"/>
      <c r="FH10" s="1048"/>
      <c r="FI10" s="1048"/>
      <c r="FJ10" s="1048"/>
      <c r="FK10" s="1046"/>
      <c r="FL10" s="1046"/>
      <c r="FM10" s="1046"/>
      <c r="FN10" s="1046"/>
      <c r="FO10" s="1048"/>
      <c r="FP10" s="1048"/>
      <c r="FQ10" s="1048"/>
      <c r="FR10" s="1048"/>
      <c r="FS10" s="1048"/>
      <c r="FT10" s="1048"/>
      <c r="FU10" s="1048"/>
      <c r="FV10" s="1048"/>
      <c r="FW10" s="1048"/>
      <c r="FX10" s="1048"/>
      <c r="FY10" s="577"/>
      <c r="FZ10" s="577"/>
      <c r="GA10" s="577"/>
      <c r="GB10" s="577"/>
      <c r="GC10" s="577"/>
      <c r="GD10" s="577"/>
      <c r="GE10" s="1051"/>
    </row>
    <row r="11" spans="2:188" ht="20.100000000000001" customHeight="1">
      <c r="B11" s="1052" t="s">
        <v>441</v>
      </c>
      <c r="C11" s="1053"/>
      <c r="D11" s="1053"/>
      <c r="E11" s="1053"/>
      <c r="F11" s="1053"/>
      <c r="G11" s="1053"/>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4"/>
      <c r="AF11" s="1058"/>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c r="BO11" s="1059"/>
      <c r="BP11" s="1059"/>
      <c r="BQ11" s="1059"/>
      <c r="BR11" s="1059"/>
      <c r="BS11" s="1059"/>
      <c r="BT11" s="1059"/>
      <c r="BU11" s="1059"/>
      <c r="BV11" s="1059"/>
      <c r="BW11" s="1059"/>
      <c r="BX11" s="1059"/>
      <c r="BY11" s="1059"/>
      <c r="BZ11" s="1059"/>
      <c r="CA11" s="1059"/>
      <c r="CB11" s="1059"/>
      <c r="CC11" s="1059"/>
      <c r="CD11" s="1059"/>
      <c r="CE11" s="1059"/>
      <c r="CF11" s="1059"/>
      <c r="CG11" s="1059"/>
      <c r="CH11" s="1059"/>
      <c r="CI11" s="1059"/>
      <c r="CJ11" s="1059"/>
      <c r="CK11" s="1059"/>
      <c r="CL11" s="1059"/>
      <c r="CM11" s="1059"/>
      <c r="CN11" s="1059"/>
      <c r="CO11" s="1059"/>
      <c r="CP11" s="1059"/>
      <c r="CQ11" s="1059"/>
      <c r="CR11" s="1059"/>
      <c r="CS11" s="1059"/>
      <c r="CT11" s="1059"/>
      <c r="CU11" s="1059"/>
      <c r="CV11" s="1059"/>
      <c r="CW11" s="1059"/>
      <c r="CX11" s="1059"/>
      <c r="CY11" s="1059"/>
      <c r="CZ11" s="1059"/>
      <c r="DA11" s="1059"/>
      <c r="DB11" s="1059"/>
      <c r="DC11" s="1059"/>
      <c r="DD11" s="1059"/>
      <c r="DE11" s="1059"/>
      <c r="DF11" s="1059"/>
      <c r="DG11" s="1059"/>
      <c r="DH11" s="1059"/>
      <c r="DI11" s="1059"/>
      <c r="DJ11" s="1059"/>
      <c r="DK11" s="1059"/>
      <c r="DL11" s="1059"/>
      <c r="DM11" s="1059"/>
      <c r="DN11" s="1059"/>
      <c r="DO11" s="1059"/>
      <c r="DP11" s="1059"/>
      <c r="DQ11" s="1059"/>
      <c r="DR11" s="1059"/>
      <c r="DS11" s="1059"/>
      <c r="DT11" s="1059"/>
      <c r="DU11" s="1059"/>
      <c r="DV11" s="1059"/>
      <c r="DW11" s="1059"/>
      <c r="DX11" s="1059"/>
      <c r="DY11" s="1059"/>
      <c r="DZ11" s="1059"/>
      <c r="EA11" s="1059"/>
      <c r="EB11" s="1059"/>
      <c r="EC11" s="1059"/>
      <c r="ED11" s="1059"/>
      <c r="EE11" s="1059"/>
      <c r="EF11" s="1059"/>
      <c r="EG11" s="1059"/>
      <c r="EH11" s="1059"/>
      <c r="EI11" s="1059"/>
      <c r="EJ11" s="1059"/>
      <c r="EK11" s="1059"/>
      <c r="EL11" s="1059"/>
      <c r="EM11" s="1059"/>
      <c r="EN11" s="1059"/>
      <c r="EO11" s="1059"/>
      <c r="EP11" s="1059"/>
      <c r="EQ11" s="1059"/>
      <c r="ER11" s="1059"/>
      <c r="ES11" s="1059"/>
      <c r="ET11" s="1059"/>
      <c r="EU11" s="1059"/>
      <c r="EV11" s="1059"/>
      <c r="EW11" s="1059"/>
      <c r="EX11" s="1059"/>
      <c r="EY11" s="1059"/>
      <c r="EZ11" s="1059"/>
      <c r="FA11" s="1059"/>
      <c r="FB11" s="1059"/>
      <c r="FC11" s="1059"/>
      <c r="FD11" s="1059"/>
      <c r="FE11" s="1059"/>
      <c r="FF11" s="1059"/>
      <c r="FG11" s="1059"/>
      <c r="FH11" s="1059"/>
      <c r="FI11" s="1059"/>
      <c r="FJ11" s="1059"/>
      <c r="FK11" s="1059"/>
      <c r="FL11" s="1059"/>
      <c r="FM11" s="1059"/>
      <c r="FN11" s="1059"/>
      <c r="FO11" s="1059"/>
      <c r="FP11" s="1059"/>
      <c r="FQ11" s="1059"/>
      <c r="FR11" s="1059"/>
      <c r="FS11" s="1059"/>
      <c r="FT11" s="1059"/>
      <c r="FU11" s="1059"/>
      <c r="FV11" s="1059"/>
      <c r="FW11" s="1059"/>
      <c r="FX11" s="1059"/>
      <c r="FY11" s="1059"/>
      <c r="FZ11" s="1059"/>
      <c r="GA11" s="1059"/>
      <c r="GB11" s="1059"/>
      <c r="GC11" s="1059"/>
      <c r="GD11" s="1059"/>
      <c r="GE11" s="1060"/>
    </row>
    <row r="12" spans="2:188" ht="20.100000000000001" customHeight="1">
      <c r="B12" s="1055"/>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7"/>
      <c r="AF12" s="1061"/>
      <c r="AG12" s="1062"/>
      <c r="AH12" s="1062"/>
      <c r="AI12" s="1062"/>
      <c r="AJ12" s="1062"/>
      <c r="AK12" s="1062"/>
      <c r="AL12" s="1062"/>
      <c r="AM12" s="1062"/>
      <c r="AN12" s="1062"/>
      <c r="AO12" s="1062"/>
      <c r="AP12" s="1062"/>
      <c r="AQ12" s="1062"/>
      <c r="AR12" s="1062"/>
      <c r="AS12" s="1062"/>
      <c r="AT12" s="1062"/>
      <c r="AU12" s="1062"/>
      <c r="AV12" s="1062"/>
      <c r="AW12" s="1062"/>
      <c r="AX12" s="1062"/>
      <c r="AY12" s="1062"/>
      <c r="AZ12" s="1062"/>
      <c r="BA12" s="1062"/>
      <c r="BB12" s="1062"/>
      <c r="BC12" s="1062"/>
      <c r="BD12" s="1062"/>
      <c r="BE12" s="1062"/>
      <c r="BF12" s="1062"/>
      <c r="BG12" s="1062"/>
      <c r="BH12" s="1062"/>
      <c r="BI12" s="1062"/>
      <c r="BJ12" s="1062"/>
      <c r="BK12" s="1062"/>
      <c r="BL12" s="1062"/>
      <c r="BM12" s="1062"/>
      <c r="BN12" s="1062"/>
      <c r="BO12" s="1062"/>
      <c r="BP12" s="1062"/>
      <c r="BQ12" s="1062"/>
      <c r="BR12" s="1062"/>
      <c r="BS12" s="1062"/>
      <c r="BT12" s="1062"/>
      <c r="BU12" s="1062"/>
      <c r="BV12" s="1062"/>
      <c r="BW12" s="1062"/>
      <c r="BX12" s="1062"/>
      <c r="BY12" s="1062"/>
      <c r="BZ12" s="1062"/>
      <c r="CA12" s="1062"/>
      <c r="CB12" s="1062"/>
      <c r="CC12" s="1062"/>
      <c r="CD12" s="1062"/>
      <c r="CE12" s="1062"/>
      <c r="CF12" s="1062"/>
      <c r="CG12" s="1062"/>
      <c r="CH12" s="1062"/>
      <c r="CI12" s="1062"/>
      <c r="CJ12" s="1062"/>
      <c r="CK12" s="1062"/>
      <c r="CL12" s="1062"/>
      <c r="CM12" s="1062"/>
      <c r="CN12" s="1062"/>
      <c r="CO12" s="1062"/>
      <c r="CP12" s="1062"/>
      <c r="CQ12" s="1062"/>
      <c r="CR12" s="1062"/>
      <c r="CS12" s="1062"/>
      <c r="CT12" s="1062"/>
      <c r="CU12" s="1062"/>
      <c r="CV12" s="1062"/>
      <c r="CW12" s="1062"/>
      <c r="CX12" s="1062"/>
      <c r="CY12" s="1062"/>
      <c r="CZ12" s="1062"/>
      <c r="DA12" s="1062"/>
      <c r="DB12" s="1062"/>
      <c r="DC12" s="1062"/>
      <c r="DD12" s="1062"/>
      <c r="DE12" s="1062"/>
      <c r="DF12" s="1062"/>
      <c r="DG12" s="1062"/>
      <c r="DH12" s="1062"/>
      <c r="DI12" s="1062"/>
      <c r="DJ12" s="1062"/>
      <c r="DK12" s="1062"/>
      <c r="DL12" s="1062"/>
      <c r="DM12" s="1062"/>
      <c r="DN12" s="1062"/>
      <c r="DO12" s="1062"/>
      <c r="DP12" s="1062"/>
      <c r="DQ12" s="1062"/>
      <c r="DR12" s="1062"/>
      <c r="DS12" s="1062"/>
      <c r="DT12" s="1062"/>
      <c r="DU12" s="1062"/>
      <c r="DV12" s="1062"/>
      <c r="DW12" s="1062"/>
      <c r="DX12" s="1062"/>
      <c r="DY12" s="1062"/>
      <c r="DZ12" s="1062"/>
      <c r="EA12" s="1062"/>
      <c r="EB12" s="1062"/>
      <c r="EC12" s="1062"/>
      <c r="ED12" s="1062"/>
      <c r="EE12" s="1062"/>
      <c r="EF12" s="1062"/>
      <c r="EG12" s="1062"/>
      <c r="EH12" s="1062"/>
      <c r="EI12" s="1062"/>
      <c r="EJ12" s="1062"/>
      <c r="EK12" s="1062"/>
      <c r="EL12" s="1062"/>
      <c r="EM12" s="1062"/>
      <c r="EN12" s="1062"/>
      <c r="EO12" s="1062"/>
      <c r="EP12" s="1062"/>
      <c r="EQ12" s="1062"/>
      <c r="ER12" s="1062"/>
      <c r="ES12" s="1062"/>
      <c r="ET12" s="1062"/>
      <c r="EU12" s="1062"/>
      <c r="EV12" s="1062"/>
      <c r="EW12" s="1062"/>
      <c r="EX12" s="1062"/>
      <c r="EY12" s="1062"/>
      <c r="EZ12" s="1062"/>
      <c r="FA12" s="1062"/>
      <c r="FB12" s="1062"/>
      <c r="FC12" s="1062"/>
      <c r="FD12" s="1062"/>
      <c r="FE12" s="1062"/>
      <c r="FF12" s="1062"/>
      <c r="FG12" s="1062"/>
      <c r="FH12" s="1062"/>
      <c r="FI12" s="1062"/>
      <c r="FJ12" s="1062"/>
      <c r="FK12" s="1062"/>
      <c r="FL12" s="1062"/>
      <c r="FM12" s="1062"/>
      <c r="FN12" s="1062"/>
      <c r="FO12" s="1062"/>
      <c r="FP12" s="1062"/>
      <c r="FQ12" s="1062"/>
      <c r="FR12" s="1062"/>
      <c r="FS12" s="1062"/>
      <c r="FT12" s="1062"/>
      <c r="FU12" s="1062"/>
      <c r="FV12" s="1062"/>
      <c r="FW12" s="1062"/>
      <c r="FX12" s="1062"/>
      <c r="FY12" s="1062"/>
      <c r="FZ12" s="1062"/>
      <c r="GA12" s="1062"/>
      <c r="GB12" s="1062"/>
      <c r="GC12" s="1062"/>
      <c r="GD12" s="1062"/>
      <c r="GE12" s="1063"/>
    </row>
    <row r="13" spans="2:188" ht="20.100000000000001" customHeight="1">
      <c r="B13" s="1066"/>
      <c r="C13" s="544"/>
      <c r="D13" s="544"/>
      <c r="E13" s="544"/>
      <c r="F13" s="544"/>
      <c r="G13" s="545"/>
      <c r="H13" s="1067" t="s">
        <v>358</v>
      </c>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7"/>
      <c r="AL13" s="1067"/>
      <c r="AM13" s="1067"/>
      <c r="AN13" s="1067"/>
      <c r="AO13" s="1067"/>
      <c r="AP13" s="1067"/>
      <c r="AQ13" s="1067"/>
      <c r="AR13" s="1067"/>
      <c r="AS13" s="1067"/>
      <c r="AT13" s="1067"/>
      <c r="AU13" s="1067"/>
      <c r="AV13" s="1068" t="s">
        <v>357</v>
      </c>
      <c r="AW13" s="1069"/>
      <c r="AX13" s="1069"/>
      <c r="AY13" s="1069"/>
      <c r="AZ13" s="1069"/>
      <c r="BA13" s="1069"/>
      <c r="BB13" s="1069"/>
      <c r="BC13" s="1069"/>
      <c r="BD13" s="1069"/>
      <c r="BE13" s="1069"/>
      <c r="BF13" s="1069"/>
      <c r="BG13" s="1069"/>
      <c r="BH13" s="1069"/>
      <c r="BI13" s="1069"/>
      <c r="BJ13" s="1069"/>
      <c r="BK13" s="1069"/>
      <c r="BL13" s="1069"/>
      <c r="BM13" s="1069"/>
      <c r="BN13" s="1069"/>
      <c r="BO13" s="1069"/>
      <c r="BP13" s="1069"/>
      <c r="BQ13" s="1069"/>
      <c r="BR13" s="1069"/>
      <c r="BS13" s="1069"/>
      <c r="BT13" s="1069"/>
      <c r="BU13" s="1069"/>
      <c r="BV13" s="1069"/>
      <c r="BW13" s="1069"/>
      <c r="BX13" s="1069"/>
      <c r="BY13" s="1069"/>
      <c r="BZ13" s="1069"/>
      <c r="CA13" s="1069"/>
      <c r="CB13" s="1069"/>
      <c r="CC13" s="1069"/>
      <c r="CD13" s="1069"/>
      <c r="CE13" s="1069"/>
      <c r="CF13" s="1069"/>
      <c r="CG13" s="1069"/>
      <c r="CH13" s="1069"/>
      <c r="CI13" s="1069"/>
      <c r="CJ13" s="1069"/>
      <c r="CK13" s="1069"/>
      <c r="CL13" s="1069"/>
      <c r="CM13" s="1069"/>
      <c r="CN13" s="1069"/>
      <c r="CO13" s="1069"/>
      <c r="CP13" s="1069"/>
      <c r="CQ13" s="1069"/>
      <c r="CR13" s="1069"/>
      <c r="CS13" s="1069"/>
      <c r="CT13" s="1069"/>
      <c r="CU13" s="1069"/>
      <c r="CV13" s="1069"/>
      <c r="CW13" s="1069"/>
      <c r="CX13" s="1069"/>
      <c r="CY13" s="1069"/>
      <c r="CZ13" s="1069"/>
      <c r="DA13" s="1069"/>
      <c r="DB13" s="1069"/>
      <c r="DC13" s="1069"/>
      <c r="DD13" s="1069"/>
      <c r="DE13" s="1069"/>
      <c r="DF13" s="1069"/>
      <c r="DG13" s="1069"/>
      <c r="DH13" s="1069"/>
      <c r="DI13" s="1069"/>
      <c r="DJ13" s="1069"/>
      <c r="DK13" s="1069"/>
      <c r="DL13" s="1069"/>
      <c r="DM13" s="1069"/>
      <c r="DN13" s="1069"/>
      <c r="DO13" s="1069"/>
      <c r="DP13" s="1069"/>
      <c r="DQ13" s="1069"/>
      <c r="DR13" s="1069"/>
      <c r="DS13" s="1069"/>
      <c r="DT13" s="1069"/>
      <c r="DU13" s="1069"/>
      <c r="DV13" s="1069"/>
      <c r="DW13" s="1069"/>
      <c r="DX13" s="1069"/>
      <c r="DY13" s="1069"/>
      <c r="DZ13" s="1069"/>
      <c r="EA13" s="1069"/>
      <c r="EB13" s="1069"/>
      <c r="EC13" s="1069"/>
      <c r="ED13" s="1069"/>
      <c r="EE13" s="1069"/>
      <c r="EF13" s="1069"/>
      <c r="EG13" s="1069"/>
      <c r="EH13" s="1069"/>
      <c r="EI13" s="1069"/>
      <c r="EJ13" s="1069"/>
      <c r="EK13" s="1069"/>
      <c r="EL13" s="1069"/>
      <c r="EM13" s="1069"/>
      <c r="EN13" s="1069"/>
      <c r="EO13" s="1069"/>
      <c r="EP13" s="1069"/>
      <c r="EQ13" s="1069"/>
      <c r="ER13" s="1069"/>
      <c r="ES13" s="1069"/>
      <c r="ET13" s="1069"/>
      <c r="EU13" s="1069"/>
      <c r="EV13" s="1069"/>
      <c r="EW13" s="1069"/>
      <c r="EX13" s="1069"/>
      <c r="EY13" s="1069"/>
      <c r="EZ13" s="1069"/>
      <c r="FA13" s="1069"/>
      <c r="FB13" s="1069"/>
      <c r="FC13" s="1069"/>
      <c r="FD13" s="1069"/>
      <c r="FE13" s="1069"/>
      <c r="FF13" s="1069"/>
      <c r="FG13" s="1069"/>
      <c r="FH13" s="1069"/>
      <c r="FI13" s="1069"/>
      <c r="FJ13" s="1069"/>
      <c r="FK13" s="1069"/>
      <c r="FL13" s="1069"/>
      <c r="FM13" s="1069"/>
      <c r="FN13" s="1069"/>
      <c r="FO13" s="1069"/>
      <c r="FP13" s="1069"/>
      <c r="FQ13" s="1069"/>
      <c r="FR13" s="1069"/>
      <c r="FS13" s="1069"/>
      <c r="FT13" s="1069"/>
      <c r="FU13" s="1069"/>
      <c r="FV13" s="1069"/>
      <c r="FW13" s="1069"/>
      <c r="FX13" s="1069"/>
      <c r="FY13" s="1069"/>
      <c r="FZ13" s="1069"/>
      <c r="GA13" s="1069"/>
      <c r="GB13" s="1069"/>
      <c r="GC13" s="1069"/>
      <c r="GD13" s="1069"/>
      <c r="GE13" s="1070"/>
    </row>
    <row r="14" spans="2:188" ht="20.100000000000001" customHeight="1">
      <c r="B14" s="1064"/>
      <c r="C14" s="537"/>
      <c r="D14" s="537"/>
      <c r="E14" s="537"/>
      <c r="F14" s="537"/>
      <c r="G14" s="538"/>
      <c r="H14" s="1065"/>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1"/>
      <c r="AX14" s="1041"/>
      <c r="AY14" s="1041"/>
      <c r="AZ14" s="1041"/>
      <c r="BA14" s="1041"/>
      <c r="BB14" s="1041"/>
      <c r="BC14" s="1041"/>
      <c r="BD14" s="1041"/>
      <c r="BE14" s="1041"/>
      <c r="BF14" s="1041"/>
      <c r="BG14" s="1041"/>
      <c r="BH14" s="1041"/>
      <c r="BI14" s="1041"/>
      <c r="BJ14" s="1041"/>
      <c r="BK14" s="1041"/>
      <c r="BL14" s="1041"/>
      <c r="BM14" s="1041"/>
      <c r="BN14" s="1041"/>
      <c r="BO14" s="1041"/>
      <c r="BP14" s="1041"/>
      <c r="BQ14" s="1041"/>
      <c r="BR14" s="1041"/>
      <c r="BS14" s="1041"/>
      <c r="BT14" s="1041"/>
      <c r="BU14" s="1041"/>
      <c r="BV14" s="1041"/>
      <c r="BW14" s="1041"/>
      <c r="BX14" s="1041"/>
      <c r="BY14" s="1041"/>
      <c r="BZ14" s="1041"/>
      <c r="CA14" s="1041"/>
      <c r="CB14" s="1041"/>
      <c r="CC14" s="1041"/>
      <c r="CD14" s="1041"/>
      <c r="CE14" s="1041"/>
      <c r="CF14" s="1041"/>
      <c r="CG14" s="1041"/>
      <c r="CH14" s="1041"/>
      <c r="CI14" s="1041"/>
      <c r="CJ14" s="1041"/>
      <c r="CK14" s="1041"/>
      <c r="CL14" s="1041"/>
      <c r="CM14" s="1041"/>
      <c r="CN14" s="1041"/>
      <c r="CO14" s="1041"/>
      <c r="CP14" s="1041"/>
      <c r="CQ14" s="1041"/>
      <c r="CR14" s="1041"/>
      <c r="CS14" s="1041"/>
      <c r="CT14" s="1041"/>
      <c r="CU14" s="1041"/>
      <c r="CV14" s="1041"/>
      <c r="CW14" s="1041"/>
      <c r="CX14" s="1041"/>
      <c r="CY14" s="1041"/>
      <c r="CZ14" s="1041"/>
      <c r="DA14" s="1041"/>
      <c r="DB14" s="1041"/>
      <c r="DC14" s="1041"/>
      <c r="DD14" s="1041"/>
      <c r="DE14" s="1041"/>
      <c r="DF14" s="1041"/>
      <c r="DG14" s="1041"/>
      <c r="DH14" s="1041"/>
      <c r="DI14" s="1041"/>
      <c r="DJ14" s="1041"/>
      <c r="DK14" s="1041"/>
      <c r="DL14" s="1041"/>
      <c r="DM14" s="1041"/>
      <c r="DN14" s="1041"/>
      <c r="DO14" s="1041"/>
      <c r="DP14" s="1041"/>
      <c r="DQ14" s="1041"/>
      <c r="DR14" s="1041"/>
      <c r="DS14" s="1041"/>
      <c r="DT14" s="1041"/>
      <c r="DU14" s="1041"/>
      <c r="DV14" s="1041"/>
      <c r="DW14" s="1041"/>
      <c r="DX14" s="1041"/>
      <c r="DY14" s="1041"/>
      <c r="DZ14" s="1041"/>
      <c r="EA14" s="1041"/>
      <c r="EB14" s="1041"/>
      <c r="EC14" s="1041"/>
      <c r="ED14" s="1041"/>
      <c r="EE14" s="1041"/>
      <c r="EF14" s="1041"/>
      <c r="EG14" s="1041"/>
      <c r="EH14" s="1041"/>
      <c r="EI14" s="1041"/>
      <c r="EJ14" s="1041"/>
      <c r="EK14" s="1041"/>
      <c r="EL14" s="1041"/>
      <c r="EM14" s="1041"/>
      <c r="EN14" s="1041"/>
      <c r="EO14" s="1041"/>
      <c r="EP14" s="1041"/>
      <c r="EQ14" s="1041"/>
      <c r="ER14" s="1041"/>
      <c r="ES14" s="1041"/>
      <c r="ET14" s="1041"/>
      <c r="EU14" s="1041"/>
      <c r="EV14" s="1041"/>
      <c r="EW14" s="1041"/>
      <c r="EX14" s="1041"/>
      <c r="EY14" s="1041"/>
      <c r="EZ14" s="1041"/>
      <c r="FA14" s="1041"/>
      <c r="FB14" s="1041"/>
      <c r="FC14" s="1041"/>
      <c r="FD14" s="1041"/>
      <c r="FE14" s="1041"/>
      <c r="FF14" s="1041"/>
      <c r="FG14" s="1041"/>
      <c r="FH14" s="1041"/>
      <c r="FI14" s="1041"/>
      <c r="FJ14" s="1041"/>
      <c r="FK14" s="1041"/>
      <c r="FL14" s="1041"/>
      <c r="FM14" s="1041"/>
      <c r="FN14" s="1041"/>
      <c r="FO14" s="1041"/>
      <c r="FP14" s="1041"/>
      <c r="FQ14" s="1041"/>
      <c r="FR14" s="1041"/>
      <c r="FS14" s="1041"/>
      <c r="FT14" s="1041"/>
      <c r="FU14" s="1041"/>
      <c r="FV14" s="1041"/>
      <c r="FW14" s="1041"/>
      <c r="FX14" s="1041"/>
      <c r="FY14" s="1041"/>
      <c r="FZ14" s="1041"/>
      <c r="GA14" s="1041"/>
      <c r="GB14" s="1041"/>
      <c r="GC14" s="1041"/>
      <c r="GD14" s="1041"/>
      <c r="GE14" s="1042"/>
    </row>
    <row r="15" spans="2:188" ht="20.100000000000001" customHeight="1">
      <c r="B15" s="1064" t="s">
        <v>356</v>
      </c>
      <c r="C15" s="537"/>
      <c r="D15" s="537"/>
      <c r="E15" s="537"/>
      <c r="F15" s="537"/>
      <c r="G15" s="538"/>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1"/>
      <c r="BA15" s="1041"/>
      <c r="BB15" s="1041"/>
      <c r="BC15" s="1041"/>
      <c r="BD15" s="1041"/>
      <c r="BE15" s="1041"/>
      <c r="BF15" s="1041"/>
      <c r="BG15" s="1041"/>
      <c r="BH15" s="1041"/>
      <c r="BI15" s="1041"/>
      <c r="BJ15" s="1041"/>
      <c r="BK15" s="1041"/>
      <c r="BL15" s="1041"/>
      <c r="BM15" s="1041"/>
      <c r="BN15" s="1041"/>
      <c r="BO15" s="1041"/>
      <c r="BP15" s="1041"/>
      <c r="BQ15" s="1041"/>
      <c r="BR15" s="1041"/>
      <c r="BS15" s="1041"/>
      <c r="BT15" s="1041"/>
      <c r="BU15" s="1041"/>
      <c r="BV15" s="1041"/>
      <c r="BW15" s="1041"/>
      <c r="BX15" s="1041"/>
      <c r="BY15" s="1041"/>
      <c r="BZ15" s="1041"/>
      <c r="CA15" s="1041"/>
      <c r="CB15" s="1041"/>
      <c r="CC15" s="1041"/>
      <c r="CD15" s="1041"/>
      <c r="CE15" s="1041"/>
      <c r="CF15" s="1041"/>
      <c r="CG15" s="1041"/>
      <c r="CH15" s="1041"/>
      <c r="CI15" s="1041"/>
      <c r="CJ15" s="1041"/>
      <c r="CK15" s="1041"/>
      <c r="CL15" s="1041"/>
      <c r="CM15" s="1041"/>
      <c r="CN15" s="1041"/>
      <c r="CO15" s="1041"/>
      <c r="CP15" s="1041"/>
      <c r="CQ15" s="1041"/>
      <c r="CR15" s="1041"/>
      <c r="CS15" s="1041"/>
      <c r="CT15" s="1041"/>
      <c r="CU15" s="1041"/>
      <c r="CV15" s="1041"/>
      <c r="CW15" s="1041"/>
      <c r="CX15" s="1041"/>
      <c r="CY15" s="1041"/>
      <c r="CZ15" s="1041"/>
      <c r="DA15" s="1041"/>
      <c r="DB15" s="1041"/>
      <c r="DC15" s="1041"/>
      <c r="DD15" s="1041"/>
      <c r="DE15" s="1041"/>
      <c r="DF15" s="1041"/>
      <c r="DG15" s="1041"/>
      <c r="DH15" s="1041"/>
      <c r="DI15" s="1041"/>
      <c r="DJ15" s="1041"/>
      <c r="DK15" s="1041"/>
      <c r="DL15" s="1041"/>
      <c r="DM15" s="1041"/>
      <c r="DN15" s="1041"/>
      <c r="DO15" s="1041"/>
      <c r="DP15" s="1041"/>
      <c r="DQ15" s="1041"/>
      <c r="DR15" s="1041"/>
      <c r="DS15" s="1041"/>
      <c r="DT15" s="1041"/>
      <c r="DU15" s="1041"/>
      <c r="DV15" s="1041"/>
      <c r="DW15" s="1041"/>
      <c r="DX15" s="1041"/>
      <c r="DY15" s="1041"/>
      <c r="DZ15" s="1041"/>
      <c r="EA15" s="1041"/>
      <c r="EB15" s="1041"/>
      <c r="EC15" s="1041"/>
      <c r="ED15" s="1041"/>
      <c r="EE15" s="1041"/>
      <c r="EF15" s="1041"/>
      <c r="EG15" s="1041"/>
      <c r="EH15" s="1041"/>
      <c r="EI15" s="1041"/>
      <c r="EJ15" s="1041"/>
      <c r="EK15" s="1041"/>
      <c r="EL15" s="1041"/>
      <c r="EM15" s="1041"/>
      <c r="EN15" s="1041"/>
      <c r="EO15" s="1041"/>
      <c r="EP15" s="1041"/>
      <c r="EQ15" s="1041"/>
      <c r="ER15" s="1041"/>
      <c r="ES15" s="1041"/>
      <c r="ET15" s="1041"/>
      <c r="EU15" s="1041"/>
      <c r="EV15" s="1041"/>
      <c r="EW15" s="1041"/>
      <c r="EX15" s="1041"/>
      <c r="EY15" s="1041"/>
      <c r="EZ15" s="1041"/>
      <c r="FA15" s="1041"/>
      <c r="FB15" s="1041"/>
      <c r="FC15" s="1041"/>
      <c r="FD15" s="1041"/>
      <c r="FE15" s="1041"/>
      <c r="FF15" s="1041"/>
      <c r="FG15" s="1041"/>
      <c r="FH15" s="1041"/>
      <c r="FI15" s="1041"/>
      <c r="FJ15" s="1041"/>
      <c r="FK15" s="1041"/>
      <c r="FL15" s="1041"/>
      <c r="FM15" s="1041"/>
      <c r="FN15" s="1041"/>
      <c r="FO15" s="1041"/>
      <c r="FP15" s="1041"/>
      <c r="FQ15" s="1041"/>
      <c r="FR15" s="1041"/>
      <c r="FS15" s="1041"/>
      <c r="FT15" s="1041"/>
      <c r="FU15" s="1041"/>
      <c r="FV15" s="1041"/>
      <c r="FW15" s="1041"/>
      <c r="FX15" s="1041"/>
      <c r="FY15" s="1041"/>
      <c r="FZ15" s="1041"/>
      <c r="GA15" s="1041"/>
      <c r="GB15" s="1041"/>
      <c r="GC15" s="1041"/>
      <c r="GD15" s="1041"/>
      <c r="GE15" s="1042"/>
    </row>
    <row r="16" spans="2:188" ht="20.100000000000001" customHeight="1">
      <c r="B16" s="1064"/>
      <c r="C16" s="537"/>
      <c r="D16" s="537"/>
      <c r="E16" s="537"/>
      <c r="F16" s="537"/>
      <c r="G16" s="538"/>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7"/>
      <c r="AQ16" s="1067"/>
      <c r="AR16" s="1067"/>
      <c r="AS16" s="1067"/>
      <c r="AT16" s="1067"/>
      <c r="AU16" s="1067"/>
      <c r="AV16" s="1067"/>
      <c r="AW16" s="1067"/>
      <c r="AX16" s="1067"/>
      <c r="AY16" s="1067"/>
      <c r="AZ16" s="1067"/>
      <c r="BA16" s="1067"/>
      <c r="BB16" s="1067"/>
      <c r="BC16" s="1067"/>
      <c r="BD16" s="1067"/>
      <c r="BE16" s="1067"/>
      <c r="BF16" s="1067"/>
      <c r="BG16" s="1067"/>
      <c r="BH16" s="1067"/>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1067"/>
      <c r="CH16" s="1067"/>
      <c r="CI16" s="1067"/>
      <c r="CJ16" s="1067"/>
      <c r="CK16" s="1067"/>
      <c r="CL16" s="1067"/>
      <c r="CM16" s="1067"/>
      <c r="CN16" s="1067"/>
      <c r="CO16" s="1067"/>
      <c r="CP16" s="1067"/>
      <c r="CQ16" s="1067"/>
      <c r="CR16" s="1067"/>
      <c r="CS16" s="1067"/>
      <c r="CT16" s="1067"/>
      <c r="CU16" s="1067"/>
      <c r="CV16" s="1067"/>
      <c r="CW16" s="1067"/>
      <c r="CX16" s="1067"/>
      <c r="CY16" s="1067"/>
      <c r="CZ16" s="1067"/>
      <c r="DA16" s="1067"/>
      <c r="DB16" s="1067"/>
      <c r="DC16" s="1067"/>
      <c r="DD16" s="1067"/>
      <c r="DE16" s="1067"/>
      <c r="DF16" s="1067"/>
      <c r="DG16" s="1067"/>
      <c r="DH16" s="1067"/>
      <c r="DI16" s="1067"/>
      <c r="DJ16" s="1067"/>
      <c r="DK16" s="1067"/>
      <c r="DL16" s="1067"/>
      <c r="DM16" s="1067"/>
      <c r="DN16" s="1067"/>
      <c r="DO16" s="1067"/>
      <c r="DP16" s="1067"/>
      <c r="DQ16" s="1067"/>
      <c r="DR16" s="1067"/>
      <c r="DS16" s="1067"/>
      <c r="DT16" s="1067"/>
      <c r="DU16" s="1067"/>
      <c r="DV16" s="1067"/>
      <c r="DW16" s="1067"/>
      <c r="DX16" s="1067"/>
      <c r="DY16" s="1067"/>
      <c r="DZ16" s="1067"/>
      <c r="EA16" s="1067"/>
      <c r="EB16" s="1067"/>
      <c r="EC16" s="1067"/>
      <c r="ED16" s="1067"/>
      <c r="EE16" s="1067"/>
      <c r="EF16" s="1067"/>
      <c r="EG16" s="1067"/>
      <c r="EH16" s="1067"/>
      <c r="EI16" s="1067"/>
      <c r="EJ16" s="1067"/>
      <c r="EK16" s="1067"/>
      <c r="EL16" s="1067"/>
      <c r="EM16" s="1067"/>
      <c r="EN16" s="1067"/>
      <c r="EO16" s="1067"/>
      <c r="EP16" s="1067"/>
      <c r="EQ16" s="1067"/>
      <c r="ER16" s="1067"/>
      <c r="ES16" s="1067"/>
      <c r="ET16" s="1067"/>
      <c r="EU16" s="1067"/>
      <c r="EV16" s="1067"/>
      <c r="EW16" s="1067"/>
      <c r="EX16" s="1067"/>
      <c r="EY16" s="1067"/>
      <c r="EZ16" s="1067"/>
      <c r="FA16" s="1067"/>
      <c r="FB16" s="1067"/>
      <c r="FC16" s="1067"/>
      <c r="FD16" s="1067"/>
      <c r="FE16" s="1067"/>
      <c r="FF16" s="1067"/>
      <c r="FG16" s="1067"/>
      <c r="FH16" s="1067"/>
      <c r="FI16" s="1067"/>
      <c r="FJ16" s="1067"/>
      <c r="FK16" s="1067"/>
      <c r="FL16" s="1067"/>
      <c r="FM16" s="1067"/>
      <c r="FN16" s="1067"/>
      <c r="FO16" s="1067"/>
      <c r="FP16" s="1067"/>
      <c r="FQ16" s="1067"/>
      <c r="FR16" s="1067"/>
      <c r="FS16" s="1067"/>
      <c r="FT16" s="1067"/>
      <c r="FU16" s="1067"/>
      <c r="FV16" s="1067"/>
      <c r="FW16" s="1067"/>
      <c r="FX16" s="1067"/>
      <c r="FY16" s="1067"/>
      <c r="FZ16" s="1067"/>
      <c r="GA16" s="1067"/>
      <c r="GB16" s="1067"/>
      <c r="GC16" s="1067"/>
      <c r="GD16" s="1067"/>
      <c r="GE16" s="1071"/>
    </row>
    <row r="17" spans="2:187" ht="20.100000000000001" customHeight="1">
      <c r="B17" s="1064"/>
      <c r="C17" s="537"/>
      <c r="D17" s="537"/>
      <c r="E17" s="537"/>
      <c r="F17" s="537"/>
      <c r="G17" s="538"/>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67"/>
      <c r="BH17" s="1067"/>
      <c r="BI17" s="1067"/>
      <c r="BJ17" s="1067"/>
      <c r="BK17" s="1067"/>
      <c r="BL17" s="1067"/>
      <c r="BM17" s="1067"/>
      <c r="BN17" s="1067"/>
      <c r="BO17" s="1067"/>
      <c r="BP17" s="1067"/>
      <c r="BQ17" s="1067"/>
      <c r="BR17" s="1067"/>
      <c r="BS17" s="1067"/>
      <c r="BT17" s="1067"/>
      <c r="BU17" s="1067"/>
      <c r="BV17" s="1067"/>
      <c r="BW17" s="1067"/>
      <c r="BX17" s="1067"/>
      <c r="BY17" s="1067"/>
      <c r="BZ17" s="1067"/>
      <c r="CA17" s="1067"/>
      <c r="CB17" s="1067"/>
      <c r="CC17" s="1067"/>
      <c r="CD17" s="1067"/>
      <c r="CE17" s="1067"/>
      <c r="CF17" s="1067"/>
      <c r="CG17" s="1067"/>
      <c r="CH17" s="1067"/>
      <c r="CI17" s="1067"/>
      <c r="CJ17" s="1067"/>
      <c r="CK17" s="1067"/>
      <c r="CL17" s="1067"/>
      <c r="CM17" s="1067"/>
      <c r="CN17" s="1067"/>
      <c r="CO17" s="1067"/>
      <c r="CP17" s="1067"/>
      <c r="CQ17" s="1067"/>
      <c r="CR17" s="1067"/>
      <c r="CS17" s="1067"/>
      <c r="CT17" s="1067"/>
      <c r="CU17" s="1067"/>
      <c r="CV17" s="1067"/>
      <c r="CW17" s="1067"/>
      <c r="CX17" s="1067"/>
      <c r="CY17" s="1067"/>
      <c r="CZ17" s="1067"/>
      <c r="DA17" s="1067"/>
      <c r="DB17" s="1067"/>
      <c r="DC17" s="1067"/>
      <c r="DD17" s="1067"/>
      <c r="DE17" s="1067"/>
      <c r="DF17" s="1067"/>
      <c r="DG17" s="1067"/>
      <c r="DH17" s="1067"/>
      <c r="DI17" s="1067"/>
      <c r="DJ17" s="1067"/>
      <c r="DK17" s="1067"/>
      <c r="DL17" s="1067"/>
      <c r="DM17" s="1067"/>
      <c r="DN17" s="1067"/>
      <c r="DO17" s="1067"/>
      <c r="DP17" s="1067"/>
      <c r="DQ17" s="1067"/>
      <c r="DR17" s="1067"/>
      <c r="DS17" s="1067"/>
      <c r="DT17" s="1067"/>
      <c r="DU17" s="1067"/>
      <c r="DV17" s="1067"/>
      <c r="DW17" s="1067"/>
      <c r="DX17" s="1067"/>
      <c r="DY17" s="1067"/>
      <c r="DZ17" s="1067"/>
      <c r="EA17" s="1067"/>
      <c r="EB17" s="1067"/>
      <c r="EC17" s="1067"/>
      <c r="ED17" s="1067"/>
      <c r="EE17" s="1067"/>
      <c r="EF17" s="1067"/>
      <c r="EG17" s="1067"/>
      <c r="EH17" s="1067"/>
      <c r="EI17" s="1067"/>
      <c r="EJ17" s="1067"/>
      <c r="EK17" s="1067"/>
      <c r="EL17" s="1067"/>
      <c r="EM17" s="1067"/>
      <c r="EN17" s="1067"/>
      <c r="EO17" s="1067"/>
      <c r="EP17" s="1067"/>
      <c r="EQ17" s="1067"/>
      <c r="ER17" s="1067"/>
      <c r="ES17" s="1067"/>
      <c r="ET17" s="1067"/>
      <c r="EU17" s="1067"/>
      <c r="EV17" s="1067"/>
      <c r="EW17" s="1067"/>
      <c r="EX17" s="1067"/>
      <c r="EY17" s="1067"/>
      <c r="EZ17" s="1067"/>
      <c r="FA17" s="1067"/>
      <c r="FB17" s="1067"/>
      <c r="FC17" s="1067"/>
      <c r="FD17" s="1067"/>
      <c r="FE17" s="1067"/>
      <c r="FF17" s="1067"/>
      <c r="FG17" s="1067"/>
      <c r="FH17" s="1067"/>
      <c r="FI17" s="1067"/>
      <c r="FJ17" s="1067"/>
      <c r="FK17" s="1067"/>
      <c r="FL17" s="1067"/>
      <c r="FM17" s="1067"/>
      <c r="FN17" s="1067"/>
      <c r="FO17" s="1067"/>
      <c r="FP17" s="1067"/>
      <c r="FQ17" s="1067"/>
      <c r="FR17" s="1067"/>
      <c r="FS17" s="1067"/>
      <c r="FT17" s="1067"/>
      <c r="FU17" s="1067"/>
      <c r="FV17" s="1067"/>
      <c r="FW17" s="1067"/>
      <c r="FX17" s="1067"/>
      <c r="FY17" s="1067"/>
      <c r="FZ17" s="1067"/>
      <c r="GA17" s="1067"/>
      <c r="GB17" s="1067"/>
      <c r="GC17" s="1067"/>
      <c r="GD17" s="1067"/>
      <c r="GE17" s="1071"/>
    </row>
    <row r="18" spans="2:187" ht="20.100000000000001" customHeight="1">
      <c r="B18" s="1064"/>
      <c r="C18" s="537"/>
      <c r="D18" s="537"/>
      <c r="E18" s="537"/>
      <c r="F18" s="537"/>
      <c r="G18" s="538"/>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67"/>
      <c r="BE18" s="1067"/>
      <c r="BF18" s="1067"/>
      <c r="BG18" s="1067"/>
      <c r="BH18" s="1067"/>
      <c r="BI18" s="1067"/>
      <c r="BJ18" s="1067"/>
      <c r="BK18" s="1067"/>
      <c r="BL18" s="1067"/>
      <c r="BM18" s="1067"/>
      <c r="BN18" s="1067"/>
      <c r="BO18" s="1067"/>
      <c r="BP18" s="1067"/>
      <c r="BQ18" s="1067"/>
      <c r="BR18" s="1067"/>
      <c r="BS18" s="1067"/>
      <c r="BT18" s="1067"/>
      <c r="BU18" s="1067"/>
      <c r="BV18" s="1067"/>
      <c r="BW18" s="1067"/>
      <c r="BX18" s="1067"/>
      <c r="BY18" s="1067"/>
      <c r="BZ18" s="1067"/>
      <c r="CA18" s="1067"/>
      <c r="CB18" s="1067"/>
      <c r="CC18" s="1067"/>
      <c r="CD18" s="1067"/>
      <c r="CE18" s="1067"/>
      <c r="CF18" s="1067"/>
      <c r="CG18" s="1067"/>
      <c r="CH18" s="1067"/>
      <c r="CI18" s="1067"/>
      <c r="CJ18" s="1067"/>
      <c r="CK18" s="1067"/>
      <c r="CL18" s="1067"/>
      <c r="CM18" s="1067"/>
      <c r="CN18" s="1067"/>
      <c r="CO18" s="1067"/>
      <c r="CP18" s="1067"/>
      <c r="CQ18" s="1067"/>
      <c r="CR18" s="1067"/>
      <c r="CS18" s="1067"/>
      <c r="CT18" s="1067"/>
      <c r="CU18" s="1067"/>
      <c r="CV18" s="1067"/>
      <c r="CW18" s="1067"/>
      <c r="CX18" s="1067"/>
      <c r="CY18" s="1067"/>
      <c r="CZ18" s="1067"/>
      <c r="DA18" s="1067"/>
      <c r="DB18" s="1067"/>
      <c r="DC18" s="1067"/>
      <c r="DD18" s="1067"/>
      <c r="DE18" s="1067"/>
      <c r="DF18" s="1067"/>
      <c r="DG18" s="1067"/>
      <c r="DH18" s="1067"/>
      <c r="DI18" s="1067"/>
      <c r="DJ18" s="1067"/>
      <c r="DK18" s="1067"/>
      <c r="DL18" s="1067"/>
      <c r="DM18" s="1067"/>
      <c r="DN18" s="1067"/>
      <c r="DO18" s="1067"/>
      <c r="DP18" s="1067"/>
      <c r="DQ18" s="1067"/>
      <c r="DR18" s="1067"/>
      <c r="DS18" s="1067"/>
      <c r="DT18" s="1067"/>
      <c r="DU18" s="1067"/>
      <c r="DV18" s="1067"/>
      <c r="DW18" s="1067"/>
      <c r="DX18" s="1067"/>
      <c r="DY18" s="1067"/>
      <c r="DZ18" s="1067"/>
      <c r="EA18" s="1067"/>
      <c r="EB18" s="1067"/>
      <c r="EC18" s="1067"/>
      <c r="ED18" s="1067"/>
      <c r="EE18" s="1067"/>
      <c r="EF18" s="1067"/>
      <c r="EG18" s="1067"/>
      <c r="EH18" s="1067"/>
      <c r="EI18" s="1067"/>
      <c r="EJ18" s="1067"/>
      <c r="EK18" s="1067"/>
      <c r="EL18" s="1067"/>
      <c r="EM18" s="1067"/>
      <c r="EN18" s="1067"/>
      <c r="EO18" s="1067"/>
      <c r="EP18" s="1067"/>
      <c r="EQ18" s="1067"/>
      <c r="ER18" s="1067"/>
      <c r="ES18" s="1067"/>
      <c r="ET18" s="1067"/>
      <c r="EU18" s="1067"/>
      <c r="EV18" s="1067"/>
      <c r="EW18" s="1067"/>
      <c r="EX18" s="1067"/>
      <c r="EY18" s="1067"/>
      <c r="EZ18" s="1067"/>
      <c r="FA18" s="1067"/>
      <c r="FB18" s="1067"/>
      <c r="FC18" s="1067"/>
      <c r="FD18" s="1067"/>
      <c r="FE18" s="1067"/>
      <c r="FF18" s="1067"/>
      <c r="FG18" s="1067"/>
      <c r="FH18" s="1067"/>
      <c r="FI18" s="1067"/>
      <c r="FJ18" s="1067"/>
      <c r="FK18" s="1067"/>
      <c r="FL18" s="1067"/>
      <c r="FM18" s="1067"/>
      <c r="FN18" s="1067"/>
      <c r="FO18" s="1067"/>
      <c r="FP18" s="1067"/>
      <c r="FQ18" s="1067"/>
      <c r="FR18" s="1067"/>
      <c r="FS18" s="1067"/>
      <c r="FT18" s="1067"/>
      <c r="FU18" s="1067"/>
      <c r="FV18" s="1067"/>
      <c r="FW18" s="1067"/>
      <c r="FX18" s="1067"/>
      <c r="FY18" s="1067"/>
      <c r="FZ18" s="1067"/>
      <c r="GA18" s="1067"/>
      <c r="GB18" s="1067"/>
      <c r="GC18" s="1067"/>
      <c r="GD18" s="1067"/>
      <c r="GE18" s="1071"/>
    </row>
    <row r="19" spans="2:187" ht="20.100000000000001" customHeight="1">
      <c r="B19" s="1064"/>
      <c r="C19" s="537"/>
      <c r="D19" s="537"/>
      <c r="E19" s="537"/>
      <c r="F19" s="537"/>
      <c r="G19" s="538"/>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c r="AR19" s="1067"/>
      <c r="AS19" s="1067"/>
      <c r="AT19" s="1067"/>
      <c r="AU19" s="1067"/>
      <c r="AV19" s="1067"/>
      <c r="AW19" s="1067"/>
      <c r="AX19" s="1067"/>
      <c r="AY19" s="1067"/>
      <c r="AZ19" s="1067"/>
      <c r="BA19" s="1067"/>
      <c r="BB19" s="1067"/>
      <c r="BC19" s="1067"/>
      <c r="BD19" s="1067"/>
      <c r="BE19" s="1067"/>
      <c r="BF19" s="1067"/>
      <c r="BG19" s="1067"/>
      <c r="BH19" s="1067"/>
      <c r="BI19" s="1067"/>
      <c r="BJ19" s="1067"/>
      <c r="BK19" s="1067"/>
      <c r="BL19" s="1067"/>
      <c r="BM19" s="1067"/>
      <c r="BN19" s="1067"/>
      <c r="BO19" s="1067"/>
      <c r="BP19" s="1067"/>
      <c r="BQ19" s="1067"/>
      <c r="BR19" s="1067"/>
      <c r="BS19" s="1067"/>
      <c r="BT19" s="1067"/>
      <c r="BU19" s="1067"/>
      <c r="BV19" s="1067"/>
      <c r="BW19" s="1067"/>
      <c r="BX19" s="1067"/>
      <c r="BY19" s="1067"/>
      <c r="BZ19" s="1067"/>
      <c r="CA19" s="1067"/>
      <c r="CB19" s="1067"/>
      <c r="CC19" s="1067"/>
      <c r="CD19" s="1067"/>
      <c r="CE19" s="1067"/>
      <c r="CF19" s="1067"/>
      <c r="CG19" s="1067"/>
      <c r="CH19" s="1067"/>
      <c r="CI19" s="1067"/>
      <c r="CJ19" s="1067"/>
      <c r="CK19" s="1067"/>
      <c r="CL19" s="1067"/>
      <c r="CM19" s="1067"/>
      <c r="CN19" s="1067"/>
      <c r="CO19" s="1067"/>
      <c r="CP19" s="1067"/>
      <c r="CQ19" s="1067"/>
      <c r="CR19" s="1067"/>
      <c r="CS19" s="1067"/>
      <c r="CT19" s="1067"/>
      <c r="CU19" s="1067"/>
      <c r="CV19" s="1067"/>
      <c r="CW19" s="1067"/>
      <c r="CX19" s="1067"/>
      <c r="CY19" s="1067"/>
      <c r="CZ19" s="1067"/>
      <c r="DA19" s="1067"/>
      <c r="DB19" s="1067"/>
      <c r="DC19" s="1067"/>
      <c r="DD19" s="1067"/>
      <c r="DE19" s="1067"/>
      <c r="DF19" s="1067"/>
      <c r="DG19" s="1067"/>
      <c r="DH19" s="1067"/>
      <c r="DI19" s="1067"/>
      <c r="DJ19" s="1067"/>
      <c r="DK19" s="1067"/>
      <c r="DL19" s="1067"/>
      <c r="DM19" s="1067"/>
      <c r="DN19" s="1067"/>
      <c r="DO19" s="1067"/>
      <c r="DP19" s="1067"/>
      <c r="DQ19" s="1067"/>
      <c r="DR19" s="1067"/>
      <c r="DS19" s="1067"/>
      <c r="DT19" s="1067"/>
      <c r="DU19" s="1067"/>
      <c r="DV19" s="1067"/>
      <c r="DW19" s="1067"/>
      <c r="DX19" s="1067"/>
      <c r="DY19" s="1067"/>
      <c r="DZ19" s="1067"/>
      <c r="EA19" s="1067"/>
      <c r="EB19" s="1067"/>
      <c r="EC19" s="1067"/>
      <c r="ED19" s="1067"/>
      <c r="EE19" s="1067"/>
      <c r="EF19" s="1067"/>
      <c r="EG19" s="1067"/>
      <c r="EH19" s="1067"/>
      <c r="EI19" s="1067"/>
      <c r="EJ19" s="1067"/>
      <c r="EK19" s="1067"/>
      <c r="EL19" s="1067"/>
      <c r="EM19" s="1067"/>
      <c r="EN19" s="1067"/>
      <c r="EO19" s="1067"/>
      <c r="EP19" s="1067"/>
      <c r="EQ19" s="1067"/>
      <c r="ER19" s="1067"/>
      <c r="ES19" s="1067"/>
      <c r="ET19" s="1067"/>
      <c r="EU19" s="1067"/>
      <c r="EV19" s="1067"/>
      <c r="EW19" s="1067"/>
      <c r="EX19" s="1067"/>
      <c r="EY19" s="1067"/>
      <c r="EZ19" s="1067"/>
      <c r="FA19" s="1067"/>
      <c r="FB19" s="1067"/>
      <c r="FC19" s="1067"/>
      <c r="FD19" s="1067"/>
      <c r="FE19" s="1067"/>
      <c r="FF19" s="1067"/>
      <c r="FG19" s="1067"/>
      <c r="FH19" s="1067"/>
      <c r="FI19" s="1067"/>
      <c r="FJ19" s="1067"/>
      <c r="FK19" s="1067"/>
      <c r="FL19" s="1067"/>
      <c r="FM19" s="1067"/>
      <c r="FN19" s="1067"/>
      <c r="FO19" s="1067"/>
      <c r="FP19" s="1067"/>
      <c r="FQ19" s="1067"/>
      <c r="FR19" s="1067"/>
      <c r="FS19" s="1067"/>
      <c r="FT19" s="1067"/>
      <c r="FU19" s="1067"/>
      <c r="FV19" s="1067"/>
      <c r="FW19" s="1067"/>
      <c r="FX19" s="1067"/>
      <c r="FY19" s="1067"/>
      <c r="FZ19" s="1067"/>
      <c r="GA19" s="1067"/>
      <c r="GB19" s="1067"/>
      <c r="GC19" s="1067"/>
      <c r="GD19" s="1067"/>
      <c r="GE19" s="1071"/>
    </row>
    <row r="20" spans="2:187" ht="20.100000000000001" customHeight="1">
      <c r="B20" s="1064"/>
      <c r="C20" s="537"/>
      <c r="D20" s="537"/>
      <c r="E20" s="537"/>
      <c r="F20" s="537"/>
      <c r="G20" s="538"/>
      <c r="H20" s="1067"/>
      <c r="I20" s="1067"/>
      <c r="J20" s="1067"/>
      <c r="K20" s="1067"/>
      <c r="L20" s="1067"/>
      <c r="M20" s="1067"/>
      <c r="N20" s="1067"/>
      <c r="O20" s="1067"/>
      <c r="P20" s="1067"/>
      <c r="Q20" s="1067"/>
      <c r="R20" s="1067"/>
      <c r="S20" s="1067"/>
      <c r="T20" s="1067"/>
      <c r="U20" s="1067"/>
      <c r="V20" s="1067"/>
      <c r="W20" s="1067"/>
      <c r="X20" s="1067"/>
      <c r="Y20" s="1067"/>
      <c r="Z20" s="1067"/>
      <c r="AA20" s="1067"/>
      <c r="AB20" s="1067"/>
      <c r="AC20" s="1067"/>
      <c r="AD20" s="1067"/>
      <c r="AE20" s="1067"/>
      <c r="AF20" s="1067"/>
      <c r="AG20" s="1067"/>
      <c r="AH20" s="1067"/>
      <c r="AI20" s="1067"/>
      <c r="AJ20" s="1067"/>
      <c r="AK20" s="1067"/>
      <c r="AL20" s="1067"/>
      <c r="AM20" s="1067"/>
      <c r="AN20" s="1067"/>
      <c r="AO20" s="1067"/>
      <c r="AP20" s="1067"/>
      <c r="AQ20" s="1067"/>
      <c r="AR20" s="1067"/>
      <c r="AS20" s="1067"/>
      <c r="AT20" s="1067"/>
      <c r="AU20" s="1067"/>
      <c r="AV20" s="1067"/>
      <c r="AW20" s="1067"/>
      <c r="AX20" s="1067"/>
      <c r="AY20" s="1067"/>
      <c r="AZ20" s="1067"/>
      <c r="BA20" s="1067"/>
      <c r="BB20" s="1067"/>
      <c r="BC20" s="1067"/>
      <c r="BD20" s="1067"/>
      <c r="BE20" s="1067"/>
      <c r="BF20" s="1067"/>
      <c r="BG20" s="1067"/>
      <c r="BH20" s="1067"/>
      <c r="BI20" s="1067"/>
      <c r="BJ20" s="1067"/>
      <c r="BK20" s="1067"/>
      <c r="BL20" s="1067"/>
      <c r="BM20" s="1067"/>
      <c r="BN20" s="1067"/>
      <c r="BO20" s="1067"/>
      <c r="BP20" s="1067"/>
      <c r="BQ20" s="1067"/>
      <c r="BR20" s="1067"/>
      <c r="BS20" s="1067"/>
      <c r="BT20" s="1067"/>
      <c r="BU20" s="1067"/>
      <c r="BV20" s="1067"/>
      <c r="BW20" s="1067"/>
      <c r="BX20" s="1067"/>
      <c r="BY20" s="1067"/>
      <c r="BZ20" s="1067"/>
      <c r="CA20" s="1067"/>
      <c r="CB20" s="1067"/>
      <c r="CC20" s="1067"/>
      <c r="CD20" s="1067"/>
      <c r="CE20" s="1067"/>
      <c r="CF20" s="1067"/>
      <c r="CG20" s="1067"/>
      <c r="CH20" s="1067"/>
      <c r="CI20" s="1067"/>
      <c r="CJ20" s="1067"/>
      <c r="CK20" s="1067"/>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7"/>
      <c r="FY20" s="1067"/>
      <c r="FZ20" s="1067"/>
      <c r="GA20" s="1067"/>
      <c r="GB20" s="1067"/>
      <c r="GC20" s="1067"/>
      <c r="GD20" s="1067"/>
      <c r="GE20" s="1071"/>
    </row>
    <row r="21" spans="2:187" ht="20.100000000000001" customHeight="1">
      <c r="B21" s="1064" t="s">
        <v>355</v>
      </c>
      <c r="C21" s="537"/>
      <c r="D21" s="537"/>
      <c r="E21" s="537"/>
      <c r="F21" s="537"/>
      <c r="G21" s="538"/>
      <c r="H21" s="1067"/>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7"/>
      <c r="AX21" s="1067"/>
      <c r="AY21" s="1067"/>
      <c r="AZ21" s="1067"/>
      <c r="BA21" s="1067"/>
      <c r="BB21" s="1067"/>
      <c r="BC21" s="1067"/>
      <c r="BD21" s="1067"/>
      <c r="BE21" s="1067"/>
      <c r="BF21" s="1067"/>
      <c r="BG21" s="1067"/>
      <c r="BH21" s="1067"/>
      <c r="BI21" s="1067"/>
      <c r="BJ21" s="1067"/>
      <c r="BK21" s="1067"/>
      <c r="BL21" s="1067"/>
      <c r="BM21" s="1067"/>
      <c r="BN21" s="1067"/>
      <c r="BO21" s="1067"/>
      <c r="BP21" s="1067"/>
      <c r="BQ21" s="1067"/>
      <c r="BR21" s="1067"/>
      <c r="BS21" s="1067"/>
      <c r="BT21" s="1067"/>
      <c r="BU21" s="1067"/>
      <c r="BV21" s="1067"/>
      <c r="BW21" s="1067"/>
      <c r="BX21" s="1067"/>
      <c r="BY21" s="1067"/>
      <c r="BZ21" s="1067"/>
      <c r="CA21" s="1067"/>
      <c r="CB21" s="1067"/>
      <c r="CC21" s="1067"/>
      <c r="CD21" s="1067"/>
      <c r="CE21" s="1067"/>
      <c r="CF21" s="1067"/>
      <c r="CG21" s="1067"/>
      <c r="CH21" s="1067"/>
      <c r="CI21" s="1067"/>
      <c r="CJ21" s="1067"/>
      <c r="CK21" s="1067"/>
      <c r="CL21" s="1067"/>
      <c r="CM21" s="1067"/>
      <c r="CN21" s="1067"/>
      <c r="CO21" s="1067"/>
      <c r="CP21" s="1067"/>
      <c r="CQ21" s="1067"/>
      <c r="CR21" s="1067"/>
      <c r="CS21" s="1067"/>
      <c r="CT21" s="1067"/>
      <c r="CU21" s="1067"/>
      <c r="CV21" s="1067"/>
      <c r="CW21" s="1067"/>
      <c r="CX21" s="1067"/>
      <c r="CY21" s="1067"/>
      <c r="CZ21" s="1067"/>
      <c r="DA21" s="1067"/>
      <c r="DB21" s="1067"/>
      <c r="DC21" s="1067"/>
      <c r="DD21" s="1067"/>
      <c r="DE21" s="1067"/>
      <c r="DF21" s="1067"/>
      <c r="DG21" s="1067"/>
      <c r="DH21" s="1067"/>
      <c r="DI21" s="1067"/>
      <c r="DJ21" s="1067"/>
      <c r="DK21" s="1067"/>
      <c r="DL21" s="1067"/>
      <c r="DM21" s="1067"/>
      <c r="DN21" s="1067"/>
      <c r="DO21" s="1067"/>
      <c r="DP21" s="1067"/>
      <c r="DQ21" s="1067"/>
      <c r="DR21" s="1067"/>
      <c r="DS21" s="1067"/>
      <c r="DT21" s="1067"/>
      <c r="DU21" s="1067"/>
      <c r="DV21" s="1067"/>
      <c r="DW21" s="1067"/>
      <c r="DX21" s="1067"/>
      <c r="DY21" s="1067"/>
      <c r="DZ21" s="1067"/>
      <c r="EA21" s="1067"/>
      <c r="EB21" s="1067"/>
      <c r="EC21" s="1067"/>
      <c r="ED21" s="1067"/>
      <c r="EE21" s="1067"/>
      <c r="EF21" s="1067"/>
      <c r="EG21" s="1067"/>
      <c r="EH21" s="1067"/>
      <c r="EI21" s="1067"/>
      <c r="EJ21" s="1067"/>
      <c r="EK21" s="1067"/>
      <c r="EL21" s="1067"/>
      <c r="EM21" s="1067"/>
      <c r="EN21" s="1067"/>
      <c r="EO21" s="1067"/>
      <c r="EP21" s="1067"/>
      <c r="EQ21" s="1067"/>
      <c r="ER21" s="1067"/>
      <c r="ES21" s="1067"/>
      <c r="ET21" s="1067"/>
      <c r="EU21" s="1067"/>
      <c r="EV21" s="1067"/>
      <c r="EW21" s="1067"/>
      <c r="EX21" s="1067"/>
      <c r="EY21" s="1067"/>
      <c r="EZ21" s="1067"/>
      <c r="FA21" s="1067"/>
      <c r="FB21" s="1067"/>
      <c r="FC21" s="1067"/>
      <c r="FD21" s="1067"/>
      <c r="FE21" s="1067"/>
      <c r="FF21" s="1067"/>
      <c r="FG21" s="1067"/>
      <c r="FH21" s="1067"/>
      <c r="FI21" s="1067"/>
      <c r="FJ21" s="1067"/>
      <c r="FK21" s="1067"/>
      <c r="FL21" s="1067"/>
      <c r="FM21" s="1067"/>
      <c r="FN21" s="1067"/>
      <c r="FO21" s="1067"/>
      <c r="FP21" s="1067"/>
      <c r="FQ21" s="1067"/>
      <c r="FR21" s="1067"/>
      <c r="FS21" s="1067"/>
      <c r="FT21" s="1067"/>
      <c r="FU21" s="1067"/>
      <c r="FV21" s="1067"/>
      <c r="FW21" s="1067"/>
      <c r="FX21" s="1067"/>
      <c r="FY21" s="1067"/>
      <c r="FZ21" s="1067"/>
      <c r="GA21" s="1067"/>
      <c r="GB21" s="1067"/>
      <c r="GC21" s="1067"/>
      <c r="GD21" s="1067"/>
      <c r="GE21" s="1071"/>
    </row>
    <row r="22" spans="2:187" ht="20.100000000000001" customHeight="1">
      <c r="B22" s="1064"/>
      <c r="C22" s="537"/>
      <c r="D22" s="537"/>
      <c r="E22" s="537"/>
      <c r="F22" s="537"/>
      <c r="G22" s="538"/>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c r="BH22" s="1067"/>
      <c r="BI22" s="1067"/>
      <c r="BJ22" s="1067"/>
      <c r="BK22" s="1067"/>
      <c r="BL22" s="1067"/>
      <c r="BM22" s="1067"/>
      <c r="BN22" s="1067"/>
      <c r="BO22" s="1067"/>
      <c r="BP22" s="1067"/>
      <c r="BQ22" s="1067"/>
      <c r="BR22" s="1067"/>
      <c r="BS22" s="1067"/>
      <c r="BT22" s="1067"/>
      <c r="BU22" s="1067"/>
      <c r="BV22" s="1067"/>
      <c r="BW22" s="1067"/>
      <c r="BX22" s="1067"/>
      <c r="BY22" s="1067"/>
      <c r="BZ22" s="1067"/>
      <c r="CA22" s="1067"/>
      <c r="CB22" s="1067"/>
      <c r="CC22" s="1067"/>
      <c r="CD22" s="1067"/>
      <c r="CE22" s="1067"/>
      <c r="CF22" s="1067"/>
      <c r="CG22" s="1067"/>
      <c r="CH22" s="1067"/>
      <c r="CI22" s="1067"/>
      <c r="CJ22" s="1067"/>
      <c r="CK22" s="1067"/>
      <c r="CL22" s="1067"/>
      <c r="CM22" s="1067"/>
      <c r="CN22" s="1067"/>
      <c r="CO22" s="1067"/>
      <c r="CP22" s="1067"/>
      <c r="CQ22" s="1067"/>
      <c r="CR22" s="1067"/>
      <c r="CS22" s="1067"/>
      <c r="CT22" s="1067"/>
      <c r="CU22" s="1067"/>
      <c r="CV22" s="1067"/>
      <c r="CW22" s="1067"/>
      <c r="CX22" s="1067"/>
      <c r="CY22" s="1067"/>
      <c r="CZ22" s="1067"/>
      <c r="DA22" s="1067"/>
      <c r="DB22" s="1067"/>
      <c r="DC22" s="1067"/>
      <c r="DD22" s="1067"/>
      <c r="DE22" s="1067"/>
      <c r="DF22" s="1067"/>
      <c r="DG22" s="1067"/>
      <c r="DH22" s="1067"/>
      <c r="DI22" s="1067"/>
      <c r="DJ22" s="1067"/>
      <c r="DK22" s="1067"/>
      <c r="DL22" s="1067"/>
      <c r="DM22" s="1067"/>
      <c r="DN22" s="1067"/>
      <c r="DO22" s="1067"/>
      <c r="DP22" s="1067"/>
      <c r="DQ22" s="1067"/>
      <c r="DR22" s="1067"/>
      <c r="DS22" s="1067"/>
      <c r="DT22" s="1067"/>
      <c r="DU22" s="1067"/>
      <c r="DV22" s="1067"/>
      <c r="DW22" s="1067"/>
      <c r="DX22" s="1067"/>
      <c r="DY22" s="1067"/>
      <c r="DZ22" s="1067"/>
      <c r="EA22" s="1067"/>
      <c r="EB22" s="1067"/>
      <c r="EC22" s="1067"/>
      <c r="ED22" s="1067"/>
      <c r="EE22" s="1067"/>
      <c r="EF22" s="1067"/>
      <c r="EG22" s="1067"/>
      <c r="EH22" s="1067"/>
      <c r="EI22" s="1067"/>
      <c r="EJ22" s="1067"/>
      <c r="EK22" s="1067"/>
      <c r="EL22" s="1067"/>
      <c r="EM22" s="1067"/>
      <c r="EN22" s="1067"/>
      <c r="EO22" s="1067"/>
      <c r="EP22" s="1067"/>
      <c r="EQ22" s="1067"/>
      <c r="ER22" s="1067"/>
      <c r="ES22" s="1067"/>
      <c r="ET22" s="1067"/>
      <c r="EU22" s="1067"/>
      <c r="EV22" s="1067"/>
      <c r="EW22" s="1067"/>
      <c r="EX22" s="1067"/>
      <c r="EY22" s="1067"/>
      <c r="EZ22" s="1067"/>
      <c r="FA22" s="1067"/>
      <c r="FB22" s="1067"/>
      <c r="FC22" s="1067"/>
      <c r="FD22" s="1067"/>
      <c r="FE22" s="1067"/>
      <c r="FF22" s="1067"/>
      <c r="FG22" s="1067"/>
      <c r="FH22" s="1067"/>
      <c r="FI22" s="1067"/>
      <c r="FJ22" s="1067"/>
      <c r="FK22" s="1067"/>
      <c r="FL22" s="1067"/>
      <c r="FM22" s="1067"/>
      <c r="FN22" s="1067"/>
      <c r="FO22" s="1067"/>
      <c r="FP22" s="1067"/>
      <c r="FQ22" s="1067"/>
      <c r="FR22" s="1067"/>
      <c r="FS22" s="1067"/>
      <c r="FT22" s="1067"/>
      <c r="FU22" s="1067"/>
      <c r="FV22" s="1067"/>
      <c r="FW22" s="1067"/>
      <c r="FX22" s="1067"/>
      <c r="FY22" s="1067"/>
      <c r="FZ22" s="1067"/>
      <c r="GA22" s="1067"/>
      <c r="GB22" s="1067"/>
      <c r="GC22" s="1067"/>
      <c r="GD22" s="1067"/>
      <c r="GE22" s="1071"/>
    </row>
    <row r="23" spans="2:187" ht="20.100000000000001" customHeight="1">
      <c r="B23" s="1072"/>
      <c r="C23" s="540"/>
      <c r="D23" s="540"/>
      <c r="E23" s="540"/>
      <c r="F23" s="540"/>
      <c r="G23" s="541"/>
      <c r="H23" s="1067"/>
      <c r="I23" s="1067"/>
      <c r="J23" s="1067"/>
      <c r="K23" s="1067"/>
      <c r="L23" s="1067"/>
      <c r="M23" s="1067"/>
      <c r="N23" s="1067"/>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DY23" s="1067"/>
      <c r="DZ23" s="1067"/>
      <c r="EA23" s="1067"/>
      <c r="EB23" s="1067"/>
      <c r="EC23" s="1067"/>
      <c r="ED23" s="1067"/>
      <c r="EE23" s="1067"/>
      <c r="EF23" s="1067"/>
      <c r="EG23" s="1067"/>
      <c r="EH23" s="1067"/>
      <c r="EI23" s="1067"/>
      <c r="EJ23" s="1067"/>
      <c r="EK23" s="1067"/>
      <c r="EL23" s="1067"/>
      <c r="EM23" s="1067"/>
      <c r="EN23" s="1067"/>
      <c r="EO23" s="1067"/>
      <c r="EP23" s="1067"/>
      <c r="EQ23" s="1067"/>
      <c r="ER23" s="1067"/>
      <c r="ES23" s="1067"/>
      <c r="ET23" s="1067"/>
      <c r="EU23" s="1067"/>
      <c r="EV23" s="1067"/>
      <c r="EW23" s="1067"/>
      <c r="EX23" s="1067"/>
      <c r="EY23" s="1067"/>
      <c r="EZ23" s="1067"/>
      <c r="FA23" s="1067"/>
      <c r="FB23" s="1067"/>
      <c r="FC23" s="1067"/>
      <c r="FD23" s="1067"/>
      <c r="FE23" s="1067"/>
      <c r="FF23" s="1067"/>
      <c r="FG23" s="1067"/>
      <c r="FH23" s="1067"/>
      <c r="FI23" s="1067"/>
      <c r="FJ23" s="1067"/>
      <c r="FK23" s="1067"/>
      <c r="FL23" s="1067"/>
      <c r="FM23" s="1067"/>
      <c r="FN23" s="1067"/>
      <c r="FO23" s="1067"/>
      <c r="FP23" s="1067"/>
      <c r="FQ23" s="1067"/>
      <c r="FR23" s="1067"/>
      <c r="FS23" s="1067"/>
      <c r="FT23" s="1067"/>
      <c r="FU23" s="1067"/>
      <c r="FV23" s="1067"/>
      <c r="FW23" s="1067"/>
      <c r="FX23" s="1067"/>
      <c r="FY23" s="1067"/>
      <c r="FZ23" s="1067"/>
      <c r="GA23" s="1067"/>
      <c r="GB23" s="1067"/>
      <c r="GC23" s="1067"/>
      <c r="GD23" s="1067"/>
      <c r="GE23" s="1071"/>
    </row>
    <row r="24" spans="2:187" ht="30" customHeight="1">
      <c r="B24" s="1064"/>
      <c r="C24" s="537"/>
      <c r="D24" s="537"/>
      <c r="E24" s="537"/>
      <c r="F24" s="537"/>
      <c r="G24" s="537"/>
      <c r="H24" s="537"/>
      <c r="I24" s="537"/>
      <c r="J24" s="537"/>
      <c r="K24" s="537"/>
      <c r="L24" s="537"/>
      <c r="M24" s="1073" t="s">
        <v>354</v>
      </c>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1073"/>
      <c r="BA24" s="1073"/>
      <c r="BB24" s="1073"/>
      <c r="BC24" s="1073"/>
      <c r="BD24" s="1073"/>
      <c r="BE24" s="1073"/>
      <c r="BF24" s="1073"/>
      <c r="BG24" s="1073"/>
      <c r="BH24" s="1073"/>
      <c r="BI24" s="1073"/>
      <c r="BJ24" s="1073"/>
      <c r="BK24" s="1073"/>
      <c r="BL24" s="1073"/>
      <c r="BM24" s="1073"/>
      <c r="BN24" s="1073"/>
      <c r="BO24" s="1073"/>
      <c r="BP24" s="1073"/>
      <c r="BQ24" s="1073"/>
      <c r="BR24" s="1073"/>
      <c r="BS24" s="1073"/>
      <c r="BT24" s="1073"/>
      <c r="BU24" s="1073"/>
      <c r="BV24" s="1073"/>
      <c r="BW24" s="1073"/>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803"/>
    </row>
    <row r="25" spans="2:187" ht="20.100000000000001" customHeight="1">
      <c r="B25" s="6" t="s">
        <v>353</v>
      </c>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1074" t="s">
        <v>7</v>
      </c>
      <c r="AB25" s="1074"/>
      <c r="AC25" s="1074"/>
      <c r="AD25" s="1074"/>
      <c r="AE25" s="1074"/>
      <c r="AF25" s="1074"/>
      <c r="AG25" s="1074"/>
      <c r="AH25" s="1074"/>
      <c r="AI25" s="1074"/>
      <c r="AJ25" s="1074"/>
      <c r="AK25" s="1074"/>
      <c r="AL25" s="1074"/>
      <c r="AM25" s="1074"/>
      <c r="AN25" s="1074"/>
      <c r="AO25" s="1074"/>
      <c r="AP25" s="284"/>
      <c r="AQ25" s="1074" t="s">
        <v>8</v>
      </c>
      <c r="AR25" s="1074"/>
      <c r="AS25" s="1074"/>
      <c r="AT25" s="1074"/>
      <c r="AU25" s="537"/>
      <c r="AV25" s="537"/>
      <c r="AW25" s="537"/>
      <c r="AX25" s="537"/>
      <c r="AY25" s="537"/>
      <c r="AZ25" s="537"/>
      <c r="BA25" s="537"/>
      <c r="BB25" s="1074" t="s">
        <v>9</v>
      </c>
      <c r="BC25" s="1074"/>
      <c r="BD25" s="1074"/>
      <c r="BE25" s="1074"/>
      <c r="BF25" s="1074"/>
      <c r="BG25" s="1074"/>
      <c r="BH25" s="1074"/>
      <c r="BI25" s="1074"/>
      <c r="BJ25" s="1074"/>
      <c r="BK25" s="1074"/>
      <c r="BL25" s="1074"/>
      <c r="BM25" s="1074" t="s">
        <v>10</v>
      </c>
      <c r="BN25" s="1074"/>
      <c r="BO25" s="1074"/>
      <c r="BP25" s="1074"/>
      <c r="BQ25" s="280"/>
      <c r="BR25" s="280"/>
      <c r="BS25" s="280"/>
      <c r="BT25" s="280"/>
      <c r="BU25" s="280"/>
      <c r="BV25" s="280"/>
      <c r="BW25" s="280"/>
      <c r="BX25" s="280"/>
      <c r="BY25" s="280"/>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548" t="s">
        <v>352</v>
      </c>
      <c r="CW25" s="1076"/>
      <c r="CX25" s="1076"/>
      <c r="CY25" s="1076"/>
      <c r="CZ25" s="1076"/>
      <c r="DA25" s="1076"/>
      <c r="DB25" s="1076"/>
      <c r="DC25" s="1076"/>
      <c r="DD25" s="1076"/>
      <c r="DE25" s="1076"/>
      <c r="DF25" s="1076"/>
      <c r="DG25" s="1076"/>
      <c r="DH25" s="1076"/>
      <c r="DI25" s="1076"/>
      <c r="DJ25" s="1076"/>
      <c r="DK25" s="1076"/>
      <c r="DL25" s="1076"/>
      <c r="DM25" s="1076"/>
      <c r="DN25" s="1076"/>
      <c r="DO25" s="1076"/>
      <c r="DP25" s="1076"/>
      <c r="DQ25" s="1076"/>
      <c r="DR25" s="1076"/>
      <c r="DS25" s="1076"/>
      <c r="DT25" s="1076"/>
      <c r="DU25" s="1076"/>
      <c r="DV25" s="1076"/>
      <c r="DW25" s="1076"/>
      <c r="DX25" s="1076"/>
      <c r="DY25" s="1076"/>
      <c r="DZ25" s="1077"/>
      <c r="EA25" s="1077"/>
      <c r="EB25" s="1077"/>
      <c r="EC25" s="1077"/>
      <c r="ED25" s="1077"/>
      <c r="EE25" s="1077"/>
      <c r="EF25" s="1077"/>
      <c r="EG25" s="1077"/>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537"/>
      <c r="FW25" s="1080"/>
      <c r="FX25" s="1080"/>
      <c r="FY25" s="1080"/>
      <c r="FZ25" s="1080"/>
      <c r="GA25" s="281"/>
      <c r="GB25" s="281"/>
      <c r="GC25" s="281"/>
      <c r="GD25" s="281"/>
      <c r="GE25" s="303"/>
    </row>
    <row r="26" spans="2:187" ht="20.100000000000001" customHeight="1" thickBot="1">
      <c r="B26" s="201"/>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1075"/>
      <c r="AB26" s="1075"/>
      <c r="AC26" s="1075"/>
      <c r="AD26" s="1075"/>
      <c r="AE26" s="1075"/>
      <c r="AF26" s="1075"/>
      <c r="AG26" s="1075"/>
      <c r="AH26" s="1075"/>
      <c r="AI26" s="1075"/>
      <c r="AJ26" s="1075"/>
      <c r="AK26" s="1075"/>
      <c r="AL26" s="1075"/>
      <c r="AM26" s="1075"/>
      <c r="AN26" s="1075"/>
      <c r="AO26" s="1075"/>
      <c r="AP26" s="304"/>
      <c r="AQ26" s="1075"/>
      <c r="AR26" s="1075"/>
      <c r="AS26" s="1075"/>
      <c r="AT26" s="1075"/>
      <c r="AU26" s="1082"/>
      <c r="AV26" s="1082"/>
      <c r="AW26" s="1082"/>
      <c r="AX26" s="1082"/>
      <c r="AY26" s="1082"/>
      <c r="AZ26" s="1082"/>
      <c r="BA26" s="1082"/>
      <c r="BB26" s="1075"/>
      <c r="BC26" s="1075"/>
      <c r="BD26" s="1075"/>
      <c r="BE26" s="1075"/>
      <c r="BF26" s="1075"/>
      <c r="BG26" s="1075"/>
      <c r="BH26" s="1075"/>
      <c r="BI26" s="1075"/>
      <c r="BJ26" s="1075"/>
      <c r="BK26" s="1075"/>
      <c r="BL26" s="1075"/>
      <c r="BM26" s="1075"/>
      <c r="BN26" s="1075"/>
      <c r="BO26" s="1075"/>
      <c r="BP26" s="1075"/>
      <c r="BQ26" s="16"/>
      <c r="BR26" s="16"/>
      <c r="BS26" s="16"/>
      <c r="BT26" s="16"/>
      <c r="BU26" s="16"/>
      <c r="BV26" s="16"/>
      <c r="BW26" s="16"/>
      <c r="BX26" s="16"/>
      <c r="BY26" s="16"/>
      <c r="BZ26" s="304"/>
      <c r="CA26" s="304"/>
      <c r="CB26" s="304"/>
      <c r="CC26" s="304"/>
      <c r="CD26" s="304"/>
      <c r="CE26" s="304"/>
      <c r="CF26" s="304"/>
      <c r="CG26" s="304"/>
      <c r="CH26" s="304"/>
      <c r="CI26" s="304"/>
      <c r="CJ26" s="304"/>
      <c r="CK26" s="304"/>
      <c r="CL26" s="304"/>
      <c r="CM26" s="304"/>
      <c r="CN26" s="304"/>
      <c r="CO26" s="304"/>
      <c r="CP26" s="304"/>
      <c r="CQ26" s="304"/>
      <c r="CR26" s="304"/>
      <c r="CS26" s="304"/>
      <c r="CT26" s="304"/>
      <c r="CU26" s="304"/>
      <c r="CV26" s="1078"/>
      <c r="CW26" s="1078"/>
      <c r="CX26" s="1078"/>
      <c r="CY26" s="1078"/>
      <c r="CZ26" s="1078"/>
      <c r="DA26" s="1078"/>
      <c r="DB26" s="1078"/>
      <c r="DC26" s="1078"/>
      <c r="DD26" s="1078"/>
      <c r="DE26" s="1078"/>
      <c r="DF26" s="1078"/>
      <c r="DG26" s="1078"/>
      <c r="DH26" s="1078"/>
      <c r="DI26" s="1078"/>
      <c r="DJ26" s="1078"/>
      <c r="DK26" s="1078"/>
      <c r="DL26" s="1078"/>
      <c r="DM26" s="1078"/>
      <c r="DN26" s="1078"/>
      <c r="DO26" s="1078"/>
      <c r="DP26" s="1078"/>
      <c r="DQ26" s="1078"/>
      <c r="DR26" s="1078"/>
      <c r="DS26" s="1078"/>
      <c r="DT26" s="1078"/>
      <c r="DU26" s="1078"/>
      <c r="DV26" s="1078"/>
      <c r="DW26" s="1078"/>
      <c r="DX26" s="1078"/>
      <c r="DY26" s="1078"/>
      <c r="DZ26" s="1079"/>
      <c r="EA26" s="1079"/>
      <c r="EB26" s="1079"/>
      <c r="EC26" s="1079"/>
      <c r="ED26" s="1079"/>
      <c r="EE26" s="1079"/>
      <c r="EF26" s="1079"/>
      <c r="EG26" s="1079"/>
      <c r="EH26" s="304"/>
      <c r="EI26" s="304"/>
      <c r="EJ26" s="304"/>
      <c r="EK26" s="304"/>
      <c r="EL26" s="304"/>
      <c r="EM26" s="304"/>
      <c r="EN26" s="304"/>
      <c r="EO26" s="304"/>
      <c r="EP26" s="304"/>
      <c r="EQ26" s="304"/>
      <c r="ER26" s="304"/>
      <c r="ES26" s="304"/>
      <c r="ET26" s="304"/>
      <c r="EU26" s="304"/>
      <c r="EV26" s="304"/>
      <c r="EW26" s="304"/>
      <c r="EX26" s="304"/>
      <c r="EY26" s="304"/>
      <c r="EZ26" s="304"/>
      <c r="FA26" s="304"/>
      <c r="FB26" s="304"/>
      <c r="FC26" s="304"/>
      <c r="FD26" s="304"/>
      <c r="FE26" s="304"/>
      <c r="FF26" s="304"/>
      <c r="FG26" s="304"/>
      <c r="FH26" s="304"/>
      <c r="FI26" s="304"/>
      <c r="FJ26" s="304"/>
      <c r="FK26" s="304"/>
      <c r="FL26" s="304"/>
      <c r="FM26" s="304"/>
      <c r="FN26" s="304"/>
      <c r="FO26" s="304"/>
      <c r="FP26" s="304"/>
      <c r="FQ26" s="304"/>
      <c r="FR26" s="304"/>
      <c r="FS26" s="304"/>
      <c r="FT26" s="304"/>
      <c r="FU26" s="304"/>
      <c r="FV26" s="1081"/>
      <c r="FW26" s="1081"/>
      <c r="FX26" s="1081"/>
      <c r="FY26" s="1081"/>
      <c r="FZ26" s="1081"/>
      <c r="GA26" s="1082"/>
      <c r="GB26" s="1082"/>
      <c r="GC26" s="1082"/>
      <c r="GD26" s="1082"/>
      <c r="GE26" s="1083"/>
    </row>
    <row r="27" spans="2:187" ht="20.100000000000001" customHeight="1">
      <c r="B27" s="288" t="s">
        <v>351</v>
      </c>
    </row>
    <row r="28" spans="2:187" ht="15" customHeight="1">
      <c r="B28" s="1084" t="s">
        <v>3</v>
      </c>
      <c r="C28" s="1084"/>
      <c r="D28" s="1084"/>
      <c r="E28" s="1084"/>
      <c r="F28" s="781" t="s">
        <v>440</v>
      </c>
      <c r="G28" s="781"/>
      <c r="H28" s="781"/>
      <c r="L28" s="1085" t="s">
        <v>439</v>
      </c>
      <c r="M28" s="1085"/>
      <c r="N28" s="1085"/>
      <c r="O28" s="1085"/>
      <c r="P28" s="1085"/>
      <c r="Q28" s="1085"/>
      <c r="R28" s="1085"/>
      <c r="S28" s="1085"/>
      <c r="T28" s="1085"/>
      <c r="U28" s="1085"/>
      <c r="V28" s="1085"/>
      <c r="W28" s="1085"/>
      <c r="X28" s="1085"/>
      <c r="Y28" s="1085"/>
      <c r="Z28" s="1085"/>
      <c r="AA28" s="1085"/>
      <c r="AB28" s="1085"/>
      <c r="AC28" s="1085"/>
      <c r="AD28" s="1085"/>
      <c r="AE28" s="1085"/>
      <c r="AF28" s="1085"/>
      <c r="AG28" s="1085"/>
      <c r="AH28" s="1085"/>
      <c r="AI28" s="1085"/>
      <c r="AJ28" s="1085"/>
    </row>
    <row r="29" spans="2:187" ht="15" customHeight="1">
      <c r="L29" s="1085" t="s">
        <v>438</v>
      </c>
      <c r="M29" s="1085"/>
      <c r="N29" s="1085"/>
      <c r="O29" s="1085"/>
      <c r="P29" s="1085"/>
      <c r="Q29" s="1085"/>
      <c r="R29" s="1085"/>
      <c r="S29" s="1085"/>
      <c r="T29" s="1085"/>
      <c r="U29" s="1085"/>
      <c r="V29" s="1085"/>
      <c r="W29" s="1085"/>
      <c r="X29" s="1085"/>
      <c r="Y29" s="1085"/>
      <c r="Z29" s="1085"/>
      <c r="AA29" s="1085"/>
      <c r="AB29" s="1085"/>
      <c r="AC29" s="1085"/>
      <c r="AD29" s="1085"/>
      <c r="AE29" s="1085"/>
      <c r="AF29" s="1085"/>
      <c r="AG29" s="1085"/>
      <c r="AH29" s="1085"/>
      <c r="AI29" s="1085"/>
      <c r="AJ29" s="1085"/>
      <c r="AO29" s="793" t="s">
        <v>437</v>
      </c>
      <c r="AP29" s="793"/>
      <c r="AQ29" s="793"/>
      <c r="AR29" s="793"/>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c r="BP29" s="793"/>
      <c r="BQ29" s="793"/>
      <c r="BR29" s="793"/>
      <c r="BS29" s="793"/>
      <c r="BT29" s="793"/>
      <c r="BU29" s="793"/>
      <c r="BV29" s="793"/>
      <c r="BW29" s="793"/>
      <c r="BX29" s="793"/>
      <c r="BY29" s="793"/>
      <c r="BZ29" s="793"/>
      <c r="CA29" s="793"/>
      <c r="CB29" s="793"/>
      <c r="CC29" s="793"/>
      <c r="CD29" s="793"/>
      <c r="CE29" s="793"/>
      <c r="CF29" s="793"/>
      <c r="CG29" s="793"/>
      <c r="CH29" s="793"/>
      <c r="CI29" s="793"/>
      <c r="CJ29" s="793"/>
      <c r="CK29" s="793"/>
      <c r="CL29" s="793"/>
      <c r="CM29" s="793"/>
      <c r="CN29" s="793"/>
      <c r="CO29" s="793"/>
      <c r="CP29" s="793"/>
      <c r="CQ29" s="793"/>
      <c r="CR29" s="793"/>
      <c r="CS29" s="793"/>
      <c r="CT29" s="793"/>
      <c r="CU29" s="793"/>
      <c r="CV29" s="793"/>
      <c r="CW29" s="793"/>
      <c r="CX29" s="793"/>
      <c r="CY29" s="793"/>
    </row>
    <row r="30" spans="2:187" ht="15" customHeight="1">
      <c r="L30" s="1085" t="s">
        <v>436</v>
      </c>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O30" s="793"/>
      <c r="AP30" s="793"/>
      <c r="AQ30" s="793"/>
      <c r="AR30" s="793"/>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c r="BP30" s="793"/>
      <c r="BQ30" s="793"/>
      <c r="BR30" s="793"/>
      <c r="BS30" s="793"/>
      <c r="BT30" s="793"/>
      <c r="BU30" s="793"/>
      <c r="BV30" s="793"/>
      <c r="BW30" s="793"/>
      <c r="BX30" s="793"/>
      <c r="BY30" s="793"/>
      <c r="BZ30" s="793"/>
      <c r="CA30" s="793"/>
      <c r="CB30" s="793"/>
      <c r="CC30" s="793"/>
      <c r="CD30" s="793"/>
      <c r="CE30" s="793"/>
      <c r="CF30" s="793"/>
      <c r="CG30" s="793"/>
      <c r="CH30" s="793"/>
      <c r="CI30" s="793"/>
      <c r="CJ30" s="793"/>
      <c r="CK30" s="793"/>
      <c r="CL30" s="793"/>
      <c r="CM30" s="793"/>
      <c r="CN30" s="793"/>
      <c r="CO30" s="793"/>
      <c r="CP30" s="793"/>
      <c r="CQ30" s="793"/>
      <c r="CR30" s="793"/>
      <c r="CS30" s="793"/>
      <c r="CT30" s="793"/>
      <c r="CU30" s="793"/>
      <c r="CV30" s="793"/>
      <c r="CW30" s="793"/>
      <c r="CX30" s="793"/>
      <c r="CY30" s="793"/>
    </row>
    <row r="31" spans="2:187" ht="15" customHeight="1">
      <c r="B31" s="305"/>
      <c r="C31" s="305"/>
      <c r="D31" s="305"/>
      <c r="E31" s="305"/>
      <c r="L31" s="1085" t="s">
        <v>435</v>
      </c>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O31" s="781" t="s">
        <v>434</v>
      </c>
      <c r="AP31" s="781"/>
      <c r="AQ31" s="781"/>
    </row>
    <row r="32" spans="2:187" ht="33.75" customHeight="1">
      <c r="B32" s="1086" t="s">
        <v>433</v>
      </c>
      <c r="C32" s="1088"/>
      <c r="D32" s="1088"/>
      <c r="E32" s="1088"/>
      <c r="F32" s="1088"/>
      <c r="G32" s="1088"/>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c r="AH32" s="1088"/>
      <c r="AI32" s="1088"/>
      <c r="AJ32" s="1088"/>
      <c r="AK32" s="1088"/>
      <c r="AL32" s="1088"/>
      <c r="AM32" s="1088"/>
      <c r="AN32" s="1088"/>
      <c r="AO32" s="1088"/>
      <c r="AP32" s="1088"/>
      <c r="AQ32" s="1088"/>
      <c r="AR32" s="1088"/>
      <c r="AS32" s="1088"/>
      <c r="AT32" s="1088"/>
      <c r="AU32" s="1088"/>
      <c r="AV32" s="1088"/>
      <c r="AW32" s="1088"/>
      <c r="AX32" s="1088"/>
      <c r="AY32" s="1088"/>
      <c r="AZ32" s="1088"/>
      <c r="BA32" s="1088"/>
      <c r="BB32" s="1088"/>
      <c r="BC32" s="1088"/>
      <c r="BD32" s="1088"/>
      <c r="BE32" s="1088"/>
      <c r="BF32" s="1088"/>
      <c r="BG32" s="1088"/>
      <c r="BH32" s="1088"/>
      <c r="BI32" s="1088"/>
      <c r="BJ32" s="1088"/>
      <c r="BK32" s="1088"/>
      <c r="BL32" s="1088"/>
      <c r="BM32" s="1088"/>
      <c r="BN32" s="1088"/>
      <c r="BO32" s="1088"/>
      <c r="BP32" s="1088"/>
      <c r="BQ32" s="1088"/>
      <c r="BR32" s="1088"/>
      <c r="BS32" s="1088"/>
      <c r="BT32" s="1088"/>
      <c r="BU32" s="1088"/>
      <c r="BV32" s="1088"/>
      <c r="BW32" s="1088"/>
      <c r="BX32" s="1088"/>
      <c r="BY32" s="1088"/>
      <c r="BZ32" s="1088"/>
      <c r="CA32" s="1088"/>
      <c r="CB32" s="1088"/>
      <c r="CC32" s="1088"/>
      <c r="CD32" s="1088"/>
      <c r="CE32" s="1088"/>
      <c r="CF32" s="1088"/>
      <c r="CG32" s="1088"/>
      <c r="CH32" s="1088"/>
      <c r="CI32" s="1088"/>
      <c r="CJ32" s="1088"/>
      <c r="CK32" s="1088"/>
      <c r="CL32" s="1088"/>
      <c r="CM32" s="1088"/>
      <c r="CN32" s="1088"/>
      <c r="CO32" s="1088"/>
      <c r="CP32" s="1088"/>
      <c r="CQ32" s="1088"/>
      <c r="CR32" s="1088"/>
      <c r="CS32" s="1088"/>
      <c r="CT32" s="1088"/>
      <c r="CU32" s="1088"/>
      <c r="CV32" s="1088"/>
      <c r="CW32" s="1088"/>
      <c r="CX32" s="1088"/>
      <c r="CY32" s="1088"/>
      <c r="CZ32" s="1088"/>
      <c r="DA32" s="1088"/>
      <c r="DB32" s="1088"/>
      <c r="DC32" s="1088"/>
      <c r="DD32" s="1088"/>
      <c r="DE32" s="1088"/>
      <c r="DF32" s="1088"/>
      <c r="DG32" s="1088"/>
      <c r="DH32" s="1088"/>
      <c r="DI32" s="1088"/>
      <c r="DJ32" s="1088"/>
      <c r="DK32" s="1088"/>
      <c r="DL32" s="1088"/>
      <c r="DM32" s="1088"/>
      <c r="DN32" s="1088"/>
      <c r="DO32" s="1088"/>
      <c r="DP32" s="1088"/>
      <c r="DQ32" s="1088"/>
      <c r="DR32" s="1088"/>
      <c r="DS32" s="1088"/>
      <c r="DT32" s="1088"/>
      <c r="DU32" s="1088"/>
      <c r="DV32" s="1088"/>
      <c r="DW32" s="1088"/>
      <c r="DX32" s="1088"/>
      <c r="DY32" s="1088"/>
      <c r="DZ32" s="1088"/>
      <c r="EA32" s="1088"/>
      <c r="EB32" s="1088"/>
      <c r="EC32" s="1088"/>
      <c r="ED32" s="1088"/>
      <c r="EE32" s="1088"/>
      <c r="EF32" s="1088"/>
      <c r="EG32" s="1088"/>
      <c r="EH32" s="1088"/>
      <c r="EI32" s="1088"/>
      <c r="EJ32" s="1088"/>
      <c r="EK32" s="1088"/>
      <c r="EL32" s="1088"/>
      <c r="EM32" s="1088"/>
      <c r="EN32" s="1088"/>
      <c r="EO32" s="1088"/>
      <c r="EP32" s="1088"/>
      <c r="EQ32" s="1088"/>
      <c r="ER32" s="1088"/>
      <c r="ES32" s="1088"/>
      <c r="ET32" s="1088"/>
      <c r="EU32" s="1088"/>
      <c r="EV32" s="1088"/>
      <c r="EW32" s="1088"/>
      <c r="EX32" s="1088"/>
      <c r="EY32" s="1088"/>
      <c r="EZ32" s="1088"/>
      <c r="FA32" s="1088"/>
      <c r="FB32" s="1088"/>
      <c r="FC32" s="1088"/>
      <c r="FD32" s="1088"/>
      <c r="FE32" s="1088"/>
      <c r="FF32" s="1088"/>
      <c r="FG32" s="1088"/>
      <c r="FH32" s="1088"/>
      <c r="FI32" s="1088"/>
      <c r="FJ32" s="1088"/>
      <c r="FK32" s="1088"/>
      <c r="FL32" s="1088"/>
      <c r="FM32" s="1088"/>
      <c r="FN32" s="1088"/>
      <c r="FO32" s="1088"/>
      <c r="FP32" s="1088"/>
      <c r="FQ32" s="1088"/>
      <c r="FR32" s="1088"/>
      <c r="FS32" s="1088"/>
      <c r="FT32" s="1088"/>
      <c r="FU32" s="1088"/>
      <c r="FV32" s="1088"/>
      <c r="FW32" s="1088"/>
      <c r="FX32" s="1088"/>
      <c r="FY32" s="1088"/>
      <c r="FZ32" s="1088"/>
      <c r="GA32" s="1088"/>
      <c r="GB32" s="1088"/>
      <c r="GC32" s="1088"/>
      <c r="GD32" s="1088"/>
      <c r="GE32" s="1088"/>
    </row>
    <row r="33" spans="2:178" ht="20.100000000000001" customHeight="1">
      <c r="B33" s="291" t="s">
        <v>638</v>
      </c>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row>
    <row r="34" spans="2:178" ht="20.100000000000001" customHeight="1">
      <c r="B34" s="291" t="s">
        <v>639</v>
      </c>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row>
    <row r="35" spans="2:178" ht="20.100000000000001" customHeight="1">
      <c r="B35" s="793" t="s">
        <v>432</v>
      </c>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c r="BP35" s="793"/>
      <c r="BQ35" s="793"/>
      <c r="BR35" s="793"/>
      <c r="BS35" s="793"/>
      <c r="BT35" s="793"/>
      <c r="BU35" s="793"/>
      <c r="BV35" s="793"/>
      <c r="BW35" s="793"/>
    </row>
    <row r="36" spans="2:178" ht="20.100000000000001" customHeight="1">
      <c r="B36" s="1086" t="s">
        <v>635</v>
      </c>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1086"/>
      <c r="AJ36" s="1086"/>
      <c r="AK36" s="1086"/>
      <c r="AL36" s="1086"/>
      <c r="AM36" s="1086"/>
      <c r="AN36" s="1086"/>
      <c r="AO36" s="1086"/>
      <c r="AP36" s="1086"/>
      <c r="AQ36" s="1086"/>
      <c r="AR36" s="1086"/>
      <c r="AS36" s="1086"/>
      <c r="AT36" s="1086"/>
      <c r="AU36" s="1086"/>
      <c r="AV36" s="1086"/>
      <c r="AW36" s="1086"/>
      <c r="AX36" s="1086"/>
      <c r="AY36" s="1086"/>
      <c r="AZ36" s="1086"/>
      <c r="BA36" s="1086"/>
      <c r="BB36" s="1086"/>
      <c r="BC36" s="1086"/>
      <c r="BD36" s="1086"/>
      <c r="BE36" s="1086"/>
      <c r="BF36" s="1086"/>
      <c r="BG36" s="1086"/>
      <c r="BH36" s="1086"/>
      <c r="BI36" s="1086"/>
      <c r="BJ36" s="1086"/>
      <c r="BK36" s="1086"/>
      <c r="BL36" s="1086"/>
      <c r="BM36" s="1086"/>
      <c r="BN36" s="1086"/>
      <c r="BO36" s="1086"/>
      <c r="BP36" s="1086"/>
      <c r="BQ36" s="1086"/>
      <c r="BR36" s="1086"/>
      <c r="BS36" s="1086"/>
      <c r="BT36" s="1086"/>
      <c r="BU36" s="1086"/>
      <c r="BV36" s="1086"/>
      <c r="BW36" s="1086"/>
      <c r="BX36" s="1086"/>
      <c r="BY36" s="1086"/>
      <c r="BZ36" s="1086"/>
      <c r="CA36" s="1086"/>
      <c r="CB36" s="1086"/>
      <c r="CC36" s="1086"/>
      <c r="CD36" s="1086"/>
      <c r="CE36" s="1086"/>
      <c r="CF36" s="1086"/>
      <c r="CG36" s="1086"/>
      <c r="CH36" s="1086"/>
      <c r="CI36" s="1086"/>
      <c r="CJ36" s="1086"/>
      <c r="CK36" s="1086"/>
      <c r="CL36" s="1086"/>
      <c r="CM36" s="1086"/>
      <c r="CN36" s="1086"/>
      <c r="CO36" s="1086"/>
      <c r="CP36" s="1086"/>
      <c r="CQ36" s="1086"/>
      <c r="CR36" s="1086"/>
      <c r="CS36" s="1086"/>
      <c r="CT36" s="1086"/>
      <c r="CU36" s="1086"/>
      <c r="CV36" s="1086"/>
      <c r="CW36" s="1086"/>
      <c r="CX36" s="1086"/>
      <c r="CY36" s="1086"/>
      <c r="CZ36" s="1086"/>
      <c r="DA36" s="1086"/>
      <c r="DB36" s="1086"/>
      <c r="DC36" s="1086"/>
      <c r="DD36" s="1086"/>
      <c r="DE36" s="1086"/>
      <c r="DF36" s="1086"/>
      <c r="DG36" s="1086"/>
      <c r="DH36" s="1086"/>
      <c r="DI36" s="1086"/>
      <c r="DJ36" s="1086"/>
      <c r="DK36" s="1086"/>
      <c r="DL36" s="1086"/>
      <c r="DM36" s="1086"/>
      <c r="DN36" s="1086"/>
      <c r="DO36" s="1086"/>
      <c r="DP36" s="1086"/>
      <c r="DQ36" s="1086"/>
      <c r="DR36" s="1086"/>
      <c r="DS36" s="1086"/>
      <c r="DT36" s="1086"/>
      <c r="DU36" s="1086"/>
      <c r="DV36" s="1086"/>
      <c r="DW36" s="1086"/>
      <c r="DX36" s="1086"/>
      <c r="DY36" s="1086"/>
      <c r="DZ36" s="1086"/>
      <c r="EA36" s="1086"/>
      <c r="EB36" s="1086"/>
      <c r="EC36" s="1086"/>
      <c r="ED36" s="1086"/>
      <c r="EE36" s="1086"/>
      <c r="EF36" s="1086"/>
      <c r="EG36" s="1086"/>
      <c r="EH36" s="1086"/>
      <c r="EI36" s="1086"/>
    </row>
    <row r="37" spans="2:178" ht="20.100000000000001" customHeight="1">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c r="X37" s="1087"/>
      <c r="Y37" s="1087"/>
      <c r="Z37" s="1087"/>
      <c r="AA37" s="1087"/>
      <c r="AB37" s="1087"/>
      <c r="AC37" s="1087"/>
      <c r="AD37" s="1087"/>
      <c r="AE37" s="1087"/>
      <c r="AF37" s="1087"/>
      <c r="AG37" s="1087"/>
      <c r="AH37" s="1087"/>
      <c r="AI37" s="1087"/>
      <c r="AJ37" s="1087"/>
      <c r="AK37" s="1087"/>
      <c r="AL37" s="1087"/>
      <c r="AM37" s="1087"/>
      <c r="AN37" s="1087"/>
      <c r="AO37" s="1087"/>
      <c r="AP37" s="1087"/>
      <c r="AQ37" s="1087"/>
      <c r="AR37" s="1087"/>
      <c r="AS37" s="1087"/>
      <c r="AT37" s="1087"/>
      <c r="AU37" s="1087"/>
      <c r="AV37" s="1087"/>
      <c r="AW37" s="1087"/>
      <c r="AX37" s="1087"/>
      <c r="AY37" s="1087"/>
      <c r="AZ37" s="1087"/>
      <c r="BA37" s="1087"/>
      <c r="BB37" s="1087"/>
      <c r="BC37" s="1087"/>
      <c r="BD37" s="1087"/>
      <c r="BE37" s="1087"/>
      <c r="BF37" s="1087"/>
      <c r="BG37" s="1087"/>
      <c r="BH37" s="1087"/>
      <c r="BI37" s="1087"/>
      <c r="BJ37" s="1087"/>
      <c r="BK37" s="1087"/>
      <c r="BL37" s="1087"/>
      <c r="BM37" s="1087"/>
      <c r="BN37" s="1087"/>
      <c r="BO37" s="1087"/>
      <c r="BP37" s="1087"/>
      <c r="BQ37" s="1087"/>
      <c r="BR37" s="1087"/>
      <c r="BS37" s="1087"/>
      <c r="BT37" s="1087"/>
      <c r="BU37" s="1087"/>
      <c r="BV37" s="1087"/>
      <c r="BW37" s="1087"/>
      <c r="BX37" s="1087"/>
      <c r="BY37" s="1087"/>
      <c r="BZ37" s="1087"/>
      <c r="CA37" s="1087"/>
      <c r="CB37" s="1087"/>
      <c r="CC37" s="1087"/>
      <c r="CD37" s="1087"/>
      <c r="CE37" s="1087"/>
      <c r="CF37" s="1087"/>
      <c r="CG37" s="1087"/>
      <c r="CH37" s="1087"/>
      <c r="CI37" s="1087"/>
      <c r="CJ37" s="1087"/>
      <c r="CK37" s="1087"/>
      <c r="CL37" s="1087"/>
      <c r="CM37" s="1087"/>
      <c r="CN37" s="1087"/>
      <c r="CO37" s="1087"/>
      <c r="CP37" s="1087"/>
      <c r="CQ37" s="1087"/>
      <c r="CR37" s="1087"/>
      <c r="CS37" s="1087"/>
      <c r="CT37" s="1087"/>
      <c r="CU37" s="1087"/>
      <c r="CV37" s="1087"/>
      <c r="CW37" s="1087"/>
      <c r="CX37" s="1087"/>
      <c r="CY37" s="1087"/>
      <c r="CZ37" s="1087"/>
      <c r="DA37" s="1087"/>
      <c r="DB37" s="1087"/>
      <c r="DC37" s="1087"/>
      <c r="DD37" s="1087"/>
      <c r="DE37" s="1087"/>
      <c r="DF37" s="1087"/>
      <c r="DG37" s="1087"/>
      <c r="DH37" s="1087"/>
      <c r="DI37" s="1087"/>
      <c r="DJ37" s="1087"/>
      <c r="DK37" s="1087"/>
      <c r="DL37" s="1087"/>
      <c r="DM37" s="1087"/>
      <c r="DN37" s="1087"/>
      <c r="DO37" s="1087"/>
      <c r="DP37" s="1087"/>
      <c r="DQ37" s="1087"/>
      <c r="DR37" s="1087"/>
      <c r="DS37" s="1087"/>
      <c r="DT37" s="1087"/>
      <c r="DU37" s="1087"/>
      <c r="DV37" s="1087"/>
      <c r="DW37" s="1087"/>
      <c r="DX37" s="1087"/>
      <c r="DY37" s="1087"/>
      <c r="DZ37" s="1087"/>
      <c r="EA37" s="1087"/>
      <c r="EB37" s="1087"/>
      <c r="EC37" s="1087"/>
      <c r="ED37" s="1087"/>
      <c r="EE37" s="1087"/>
      <c r="EF37" s="1087"/>
      <c r="EG37" s="1087"/>
      <c r="EH37" s="1087"/>
      <c r="EI37" s="1087"/>
      <c r="EJ37" s="1087"/>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35:BW35"/>
    <mergeCell ref="B36:EI36"/>
    <mergeCell ref="B37:EJ37"/>
    <mergeCell ref="L29:AJ29"/>
    <mergeCell ref="AO29:CY30"/>
    <mergeCell ref="L30:AJ30"/>
    <mergeCell ref="L31:AJ31"/>
    <mergeCell ref="AO31:AQ31"/>
    <mergeCell ref="B32:GE32"/>
    <mergeCell ref="B28:E28"/>
    <mergeCell ref="F28:H28"/>
    <mergeCell ref="L28:AJ28"/>
    <mergeCell ref="AA25:AH26"/>
    <mergeCell ref="AI25:AO26"/>
    <mergeCell ref="B24:L24"/>
    <mergeCell ref="M24:BW24"/>
    <mergeCell ref="BX24:GE24"/>
    <mergeCell ref="BM25:BP26"/>
    <mergeCell ref="CV25:EG26"/>
    <mergeCell ref="FV25:FZ26"/>
    <mergeCell ref="GA26:GE26"/>
    <mergeCell ref="AQ25:AT26"/>
    <mergeCell ref="AU25:BA26"/>
    <mergeCell ref="BB25:BE26"/>
    <mergeCell ref="BF25:BL26"/>
    <mergeCell ref="B20:G20"/>
    <mergeCell ref="H20:AU21"/>
    <mergeCell ref="AV20:GE21"/>
    <mergeCell ref="B21:G21"/>
    <mergeCell ref="B22:G22"/>
    <mergeCell ref="H22:AU23"/>
    <mergeCell ref="AV22:GE23"/>
    <mergeCell ref="B23:G23"/>
    <mergeCell ref="B16:G16"/>
    <mergeCell ref="H16:AU17"/>
    <mergeCell ref="AV16:GE17"/>
    <mergeCell ref="B17:G17"/>
    <mergeCell ref="B18:G18"/>
    <mergeCell ref="H18:AU19"/>
    <mergeCell ref="AV18:GE19"/>
    <mergeCell ref="B19:G19"/>
    <mergeCell ref="B11:AE12"/>
    <mergeCell ref="AF11:GE12"/>
    <mergeCell ref="B14:G14"/>
    <mergeCell ref="H14:AU15"/>
    <mergeCell ref="AV14:GE15"/>
    <mergeCell ref="B15:G15"/>
    <mergeCell ref="B13:G13"/>
    <mergeCell ref="H13:AU13"/>
    <mergeCell ref="AV13:GE13"/>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AQ1"/>
    <mergeCell ref="AR1:EQ1"/>
    <mergeCell ref="FM1:GE1"/>
    <mergeCell ref="B2:BH5"/>
    <mergeCell ref="BN2:CX2"/>
    <mergeCell ref="DB2:GE5"/>
    <mergeCell ref="BM3:CX3"/>
    <mergeCell ref="BM4:CX4"/>
    <mergeCell ref="BM5:CX5"/>
  </mergeCells>
  <phoneticPr fontId="2"/>
  <dataValidations count="1">
    <dataValidation type="list" allowBlank="1" showInputMessage="1" showErrorMessage="1" sqref="DU9:EI10" xr:uid="{00000000-0002-0000-16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GF105"/>
  <sheetViews>
    <sheetView showGridLines="0" tabSelected="1" view="pageBreakPreview" topLeftCell="A26" zoomScale="80" zoomScaleNormal="85" zoomScaleSheetLayoutView="80" workbookViewId="0">
      <selection activeCell="AO9" sqref="AO9:CR13"/>
    </sheetView>
  </sheetViews>
  <sheetFormatPr defaultColWidth="0.77734375" defaultRowHeight="14.1" customHeight="1"/>
  <cols>
    <col min="1" max="16384" width="0.77734375" style="25"/>
  </cols>
  <sheetData>
    <row r="1" spans="2:188" ht="14.1" customHeight="1">
      <c r="B1" s="788" t="s">
        <v>452</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1"/>
      <c r="AT1" s="781"/>
      <c r="AU1" s="781"/>
      <c r="AV1" s="781"/>
      <c r="AW1" s="781"/>
      <c r="AX1" s="781"/>
      <c r="AY1" s="781"/>
      <c r="AZ1" s="781"/>
      <c r="BA1" s="781"/>
      <c r="BB1" s="781"/>
      <c r="BC1" s="781"/>
      <c r="BD1" s="781"/>
      <c r="BE1" s="781"/>
      <c r="BF1" s="781"/>
      <c r="BG1" s="781"/>
      <c r="BH1" s="781"/>
      <c r="BI1" s="781"/>
      <c r="BJ1" s="781"/>
      <c r="BK1" s="781"/>
      <c r="BL1" s="781"/>
      <c r="BM1" s="781"/>
      <c r="BN1" s="781"/>
      <c r="BO1" s="781"/>
      <c r="BP1" s="781"/>
      <c r="BQ1" s="781"/>
      <c r="BR1" s="781"/>
      <c r="BS1" s="781"/>
      <c r="BT1" s="781"/>
      <c r="BU1" s="781"/>
      <c r="BV1" s="781"/>
      <c r="BW1" s="781"/>
      <c r="BX1" s="781"/>
      <c r="BY1" s="781"/>
      <c r="BZ1" s="781"/>
      <c r="CA1" s="781"/>
      <c r="CB1" s="781"/>
      <c r="CC1" s="781"/>
      <c r="CD1" s="781"/>
      <c r="CE1" s="781"/>
      <c r="CF1" s="781"/>
      <c r="CG1" s="781"/>
      <c r="CH1" s="781"/>
      <c r="CI1" s="781"/>
      <c r="CJ1" s="781"/>
      <c r="CK1" s="781"/>
      <c r="CL1" s="781"/>
      <c r="CM1" s="781"/>
      <c r="CN1" s="781"/>
      <c r="CO1" s="781"/>
      <c r="CP1" s="781"/>
      <c r="CQ1" s="781"/>
      <c r="CR1" s="781"/>
      <c r="CS1" s="781"/>
      <c r="CT1" s="781"/>
      <c r="CU1" s="781"/>
      <c r="CV1" s="781"/>
      <c r="CW1" s="781"/>
      <c r="CX1" s="781"/>
      <c r="CY1" s="781"/>
      <c r="CZ1" s="781"/>
      <c r="DA1" s="781"/>
      <c r="DB1" s="781"/>
      <c r="DC1" s="781"/>
      <c r="DD1" s="781"/>
      <c r="DE1" s="781"/>
      <c r="DF1" s="781"/>
      <c r="DG1" s="781"/>
      <c r="DH1" s="781"/>
      <c r="DI1" s="781"/>
      <c r="DJ1" s="781"/>
      <c r="DK1" s="781"/>
      <c r="DL1" s="781"/>
      <c r="DM1" s="781"/>
      <c r="DN1" s="781"/>
      <c r="DO1" s="781"/>
      <c r="DP1" s="781"/>
      <c r="DQ1" s="781"/>
      <c r="DR1" s="781"/>
      <c r="DS1" s="781"/>
      <c r="DT1" s="781"/>
      <c r="DU1" s="781"/>
      <c r="DV1" s="781"/>
      <c r="DW1" s="781"/>
      <c r="DX1" s="781"/>
      <c r="DY1" s="781"/>
      <c r="DZ1" s="781"/>
      <c r="EA1" s="781"/>
      <c r="EB1" s="781"/>
      <c r="EC1" s="781"/>
      <c r="ED1" s="781"/>
      <c r="EE1" s="781"/>
      <c r="EF1" s="781"/>
      <c r="EG1" s="781"/>
      <c r="EH1" s="781"/>
      <c r="EI1" s="781"/>
      <c r="EJ1" s="781"/>
      <c r="EK1" s="781"/>
      <c r="EL1" s="781"/>
      <c r="EM1" s="781"/>
      <c r="EN1" s="781"/>
      <c r="EO1" s="781"/>
      <c r="EP1" s="781"/>
      <c r="EQ1" s="781"/>
      <c r="ER1" s="781"/>
      <c r="FM1" s="602"/>
      <c r="FN1" s="602"/>
      <c r="FO1" s="602"/>
      <c r="FP1" s="602"/>
      <c r="FQ1" s="602"/>
      <c r="FR1" s="602"/>
      <c r="FS1" s="602"/>
      <c r="FT1" s="602"/>
      <c r="FU1" s="602"/>
      <c r="FV1" s="602"/>
      <c r="FW1" s="602"/>
      <c r="FX1" s="602"/>
      <c r="FY1" s="602"/>
      <c r="FZ1" s="602"/>
      <c r="GA1" s="602"/>
      <c r="GB1" s="602"/>
      <c r="GC1" s="602"/>
      <c r="GD1" s="602"/>
      <c r="GE1" s="602"/>
      <c r="GF1" s="25" t="s">
        <v>349</v>
      </c>
    </row>
    <row r="2" spans="2:188" ht="20.100000000000001" customHeight="1">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5" t="s">
        <v>129</v>
      </c>
    </row>
    <row r="3" spans="2:188" ht="20.100000000000001" customHeight="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789" t="s">
        <v>1</v>
      </c>
      <c r="FQ3" s="789"/>
      <c r="FR3" s="789"/>
      <c r="FS3" s="789"/>
      <c r="FT3" s="789"/>
      <c r="FU3" s="789"/>
      <c r="FV3" s="789"/>
      <c r="FW3" s="789"/>
      <c r="FX3" s="789"/>
      <c r="FY3" s="789"/>
      <c r="FZ3" s="789"/>
      <c r="GA3" s="789"/>
      <c r="GB3" s="789"/>
      <c r="GC3" s="789"/>
      <c r="GD3" s="789"/>
      <c r="GE3" s="789"/>
      <c r="GF3" s="25" t="s">
        <v>130</v>
      </c>
    </row>
    <row r="4" spans="2:188" ht="20.100000000000001" customHeight="1">
      <c r="B4" s="785" t="s">
        <v>451</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c r="BM4" s="785"/>
      <c r="BN4" s="785"/>
      <c r="BO4" s="785"/>
      <c r="BP4" s="785"/>
      <c r="BQ4" s="785"/>
      <c r="BR4" s="785"/>
      <c r="BS4" s="785"/>
      <c r="BT4" s="785"/>
      <c r="BU4" s="785"/>
      <c r="BV4" s="785"/>
      <c r="BW4" s="785"/>
      <c r="BX4" s="785"/>
      <c r="BY4" s="785"/>
      <c r="BZ4" s="785"/>
      <c r="CA4" s="785"/>
      <c r="CB4" s="785"/>
      <c r="CC4" s="785"/>
      <c r="CD4" s="785"/>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5"/>
      <c r="ED4" s="785"/>
      <c r="EE4" s="785"/>
      <c r="EF4" s="785"/>
      <c r="EG4" s="785"/>
      <c r="EH4" s="785"/>
      <c r="EI4" s="785"/>
      <c r="EJ4" s="785"/>
      <c r="EK4" s="785"/>
      <c r="EL4" s="785"/>
      <c r="EM4" s="785"/>
      <c r="EN4" s="785"/>
      <c r="EO4" s="785"/>
      <c r="EP4" s="785"/>
      <c r="EQ4" s="785"/>
      <c r="ER4" s="785"/>
      <c r="ES4" s="785"/>
      <c r="ET4" s="785"/>
      <c r="EU4" s="785"/>
      <c r="EV4" s="785"/>
      <c r="EW4" s="785"/>
      <c r="EX4" s="785"/>
      <c r="EY4" s="785"/>
      <c r="EZ4" s="785"/>
      <c r="FA4" s="785"/>
      <c r="FB4" s="785"/>
      <c r="FC4" s="785"/>
      <c r="FD4" s="785"/>
      <c r="FE4" s="785"/>
      <c r="FF4" s="785"/>
      <c r="FG4" s="785"/>
      <c r="FH4" s="785"/>
      <c r="FI4" s="785"/>
      <c r="FJ4" s="785"/>
      <c r="FK4" s="785"/>
      <c r="FL4" s="785"/>
      <c r="FM4" s="785"/>
      <c r="FN4" s="785"/>
      <c r="FO4" s="785"/>
      <c r="FP4" s="785"/>
      <c r="FQ4" s="785"/>
      <c r="FR4" s="785"/>
      <c r="FS4" s="785"/>
      <c r="FT4" s="785"/>
      <c r="FU4" s="785"/>
      <c r="FV4" s="785"/>
      <c r="FW4" s="785"/>
      <c r="FX4" s="785"/>
      <c r="FY4" s="785"/>
      <c r="FZ4" s="785"/>
      <c r="GA4" s="785"/>
      <c r="GB4" s="785"/>
      <c r="GC4" s="785"/>
      <c r="GD4" s="785"/>
      <c r="GE4" s="785"/>
    </row>
    <row r="5" spans="2:188" ht="14.1" customHeight="1" thickBot="1">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AX5" s="780"/>
      <c r="AY5" s="780"/>
      <c r="AZ5" s="780"/>
      <c r="BA5" s="780"/>
      <c r="BB5" s="780"/>
      <c r="BC5" s="780"/>
      <c r="BD5" s="780"/>
      <c r="BE5" s="780"/>
      <c r="BF5" s="780"/>
      <c r="BG5" s="780"/>
      <c r="BH5" s="780"/>
      <c r="BI5" s="780"/>
      <c r="BJ5" s="780"/>
      <c r="BK5" s="780"/>
      <c r="BL5" s="780"/>
      <c r="BM5" s="780"/>
      <c r="BN5" s="780"/>
      <c r="BO5" s="780"/>
      <c r="BP5" s="780"/>
      <c r="BQ5" s="780"/>
      <c r="BR5" s="780"/>
      <c r="BS5" s="780"/>
      <c r="BT5" s="780"/>
      <c r="BU5" s="780"/>
      <c r="BV5" s="780"/>
      <c r="BW5" s="780"/>
      <c r="BX5" s="780"/>
      <c r="BY5" s="780"/>
      <c r="BZ5" s="780"/>
      <c r="CA5" s="780"/>
      <c r="CB5" s="780"/>
      <c r="CC5" s="780"/>
      <c r="CD5" s="780"/>
      <c r="CE5" s="780"/>
      <c r="CF5" s="780"/>
      <c r="CG5" s="780"/>
      <c r="CH5" s="780"/>
      <c r="CI5" s="780"/>
      <c r="CJ5" s="780"/>
      <c r="CK5" s="780"/>
      <c r="CL5" s="780"/>
      <c r="CM5" s="780"/>
      <c r="CN5" s="780"/>
      <c r="CO5" s="780"/>
      <c r="CP5" s="780"/>
      <c r="CQ5" s="780"/>
      <c r="CR5" s="780"/>
      <c r="CS5" s="780"/>
      <c r="CT5" s="780"/>
      <c r="CU5" s="780"/>
      <c r="CV5" s="780"/>
      <c r="CW5" s="780"/>
      <c r="CX5" s="780"/>
      <c r="CY5" s="780"/>
      <c r="CZ5" s="780"/>
      <c r="DA5" s="780"/>
      <c r="DB5" s="780"/>
      <c r="DC5" s="780"/>
      <c r="DD5" s="780"/>
      <c r="DE5" s="780"/>
      <c r="DF5" s="780"/>
      <c r="DG5" s="780"/>
      <c r="DH5" s="780"/>
      <c r="DI5" s="780"/>
      <c r="DJ5" s="780"/>
      <c r="DK5" s="780"/>
      <c r="DL5" s="780"/>
      <c r="DM5" s="780"/>
      <c r="DN5" s="780"/>
      <c r="DO5" s="780"/>
      <c r="DP5" s="780"/>
      <c r="DQ5" s="780"/>
      <c r="DR5" s="780"/>
      <c r="DS5" s="780"/>
      <c r="DT5" s="780"/>
      <c r="DU5" s="780"/>
      <c r="DV5" s="780"/>
      <c r="DW5" s="780"/>
      <c r="DX5" s="780"/>
      <c r="DY5" s="780"/>
      <c r="DZ5" s="780"/>
      <c r="EA5" s="780"/>
      <c r="EB5" s="780"/>
      <c r="EC5" s="780"/>
      <c r="ED5" s="780"/>
      <c r="EE5" s="780"/>
      <c r="EF5" s="780"/>
      <c r="EG5" s="780"/>
      <c r="EH5" s="780"/>
      <c r="EI5" s="780"/>
      <c r="EJ5" s="780"/>
      <c r="EK5" s="780"/>
      <c r="EL5" s="780"/>
      <c r="EM5" s="780"/>
      <c r="EN5" s="780"/>
      <c r="EO5" s="780"/>
      <c r="EP5" s="780"/>
      <c r="EQ5" s="780"/>
      <c r="ER5" s="780"/>
      <c r="ES5" s="780"/>
      <c r="ET5" s="780"/>
      <c r="EU5" s="780"/>
      <c r="EV5" s="780"/>
      <c r="EW5" s="780"/>
      <c r="EX5" s="780"/>
      <c r="EY5" s="780"/>
      <c r="EZ5" s="780"/>
      <c r="FA5" s="780"/>
      <c r="FB5" s="780"/>
      <c r="FC5" s="780"/>
      <c r="FD5" s="780"/>
      <c r="FE5" s="780"/>
      <c r="FF5" s="780"/>
      <c r="FG5" s="780"/>
      <c r="FH5" s="780"/>
      <c r="FI5" s="780"/>
      <c r="FJ5" s="780"/>
      <c r="FK5" s="780"/>
      <c r="FL5" s="780"/>
      <c r="FM5" s="780"/>
      <c r="FN5" s="780"/>
      <c r="FO5" s="780"/>
      <c r="FP5" s="780"/>
      <c r="FQ5" s="780"/>
      <c r="FR5" s="780"/>
      <c r="FS5" s="780"/>
      <c r="FT5" s="780"/>
      <c r="FU5" s="780"/>
      <c r="FV5" s="780"/>
      <c r="FW5" s="780"/>
      <c r="FX5" s="780"/>
      <c r="FY5" s="780"/>
      <c r="FZ5" s="780"/>
      <c r="GA5" s="780"/>
      <c r="GB5" s="780"/>
      <c r="GC5" s="780"/>
      <c r="GD5" s="780"/>
      <c r="GE5" s="780"/>
    </row>
    <row r="6" spans="2:188" ht="20.100000000000001" customHeight="1">
      <c r="B6" s="1035" t="s">
        <v>450</v>
      </c>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9"/>
      <c r="AG6" s="1039"/>
      <c r="AH6" s="1039"/>
      <c r="AI6" s="1039"/>
      <c r="AJ6" s="1039"/>
      <c r="AK6" s="1039"/>
      <c r="AL6" s="1039"/>
      <c r="AM6" s="1039"/>
      <c r="AN6" s="1039"/>
      <c r="AO6" s="1039"/>
      <c r="AP6" s="1039"/>
      <c r="AQ6" s="1039"/>
      <c r="AR6" s="1039"/>
      <c r="AS6" s="1039"/>
      <c r="AT6" s="1039"/>
      <c r="AU6" s="1039"/>
      <c r="AV6" s="1039"/>
      <c r="AW6" s="1039"/>
      <c r="AX6" s="1039"/>
      <c r="AY6" s="1039"/>
      <c r="AZ6" s="1039"/>
      <c r="BA6" s="1039"/>
      <c r="BB6" s="1039"/>
      <c r="BC6" s="1039"/>
      <c r="BD6" s="1039"/>
      <c r="BE6" s="1039"/>
      <c r="BF6" s="1039"/>
      <c r="BG6" s="1039"/>
      <c r="BH6" s="1039"/>
      <c r="BI6" s="1039"/>
      <c r="BJ6" s="1039"/>
      <c r="BK6" s="1039"/>
      <c r="BL6" s="1039"/>
      <c r="BM6" s="1039"/>
      <c r="BN6" s="1039"/>
      <c r="BO6" s="1039"/>
      <c r="BP6" s="1039"/>
      <c r="BQ6" s="1039"/>
      <c r="BR6" s="1039"/>
      <c r="BS6" s="1039"/>
      <c r="BT6" s="1039"/>
      <c r="BU6" s="1039"/>
      <c r="BV6" s="1039"/>
      <c r="BW6" s="1039"/>
      <c r="BX6" s="1039"/>
      <c r="BY6" s="1039"/>
      <c r="BZ6" s="1039"/>
      <c r="CA6" s="1039"/>
      <c r="CB6" s="1039"/>
      <c r="CC6" s="1039"/>
      <c r="CD6" s="1039"/>
      <c r="CE6" s="1039"/>
      <c r="CF6" s="1039"/>
      <c r="CG6" s="1039"/>
      <c r="CH6" s="1039"/>
      <c r="CI6" s="1039"/>
      <c r="CJ6" s="1039"/>
      <c r="CK6" s="1039"/>
      <c r="CL6" s="1039"/>
      <c r="CM6" s="1039"/>
      <c r="CN6" s="1039"/>
      <c r="CO6" s="1039"/>
      <c r="CP6" s="1039"/>
      <c r="CQ6" s="1039"/>
      <c r="CR6" s="1039"/>
      <c r="CS6" s="1039"/>
      <c r="CT6" s="1039"/>
      <c r="CU6" s="1039"/>
      <c r="CV6" s="1039"/>
      <c r="CW6" s="1039"/>
      <c r="CX6" s="1039"/>
      <c r="CY6" s="1039"/>
      <c r="CZ6" s="1039"/>
      <c r="DA6" s="1039"/>
      <c r="DB6" s="1039"/>
      <c r="DC6" s="1039"/>
      <c r="DD6" s="1039"/>
      <c r="DE6" s="1039"/>
      <c r="DF6" s="1039"/>
      <c r="DG6" s="1039"/>
      <c r="DH6" s="1039"/>
      <c r="DI6" s="1039"/>
      <c r="DJ6" s="1039"/>
      <c r="DK6" s="1039"/>
      <c r="DL6" s="1039"/>
      <c r="DM6" s="1039"/>
      <c r="DN6" s="1039"/>
      <c r="DO6" s="1039"/>
      <c r="DP6" s="1039"/>
      <c r="DQ6" s="1039"/>
      <c r="DR6" s="1039"/>
      <c r="DS6" s="1039"/>
      <c r="DT6" s="1039"/>
      <c r="DU6" s="1039"/>
      <c r="DV6" s="1039"/>
      <c r="DW6" s="1039"/>
      <c r="DX6" s="1039"/>
      <c r="DY6" s="1039"/>
      <c r="DZ6" s="1039"/>
      <c r="EA6" s="1039"/>
      <c r="EB6" s="1039"/>
      <c r="EC6" s="1039"/>
      <c r="ED6" s="1039"/>
      <c r="EE6" s="1039"/>
      <c r="EF6" s="1039"/>
      <c r="EG6" s="1039"/>
      <c r="EH6" s="1039"/>
      <c r="EI6" s="1039"/>
      <c r="EJ6" s="1039"/>
      <c r="EK6" s="1039"/>
      <c r="EL6" s="1039"/>
      <c r="EM6" s="1039"/>
      <c r="EN6" s="1039"/>
      <c r="EO6" s="1039"/>
      <c r="EP6" s="1039"/>
      <c r="EQ6" s="1039"/>
      <c r="ER6" s="1039"/>
      <c r="ES6" s="1039"/>
      <c r="ET6" s="1039"/>
      <c r="EU6" s="1039"/>
      <c r="EV6" s="1039"/>
      <c r="EW6" s="1039"/>
      <c r="EX6" s="1039"/>
      <c r="EY6" s="1039"/>
      <c r="EZ6" s="1039"/>
      <c r="FA6" s="1039"/>
      <c r="FB6" s="1039"/>
      <c r="FC6" s="1039"/>
      <c r="FD6" s="1039"/>
      <c r="FE6" s="1039"/>
      <c r="FF6" s="1039"/>
      <c r="FG6" s="1039"/>
      <c r="FH6" s="1039"/>
      <c r="FI6" s="1039"/>
      <c r="FJ6" s="1039"/>
      <c r="FK6" s="1039"/>
      <c r="FL6" s="1039"/>
      <c r="FM6" s="1039"/>
      <c r="FN6" s="1039"/>
      <c r="FO6" s="1039"/>
      <c r="FP6" s="1039"/>
      <c r="FQ6" s="1039"/>
      <c r="FR6" s="1039"/>
      <c r="FS6" s="1039"/>
      <c r="FT6" s="1039"/>
      <c r="FU6" s="1039"/>
      <c r="FV6" s="1039"/>
      <c r="FW6" s="1039"/>
      <c r="FX6" s="1039"/>
      <c r="FY6" s="1039"/>
      <c r="FZ6" s="1039"/>
      <c r="GA6" s="1039"/>
      <c r="GB6" s="1039"/>
      <c r="GC6" s="1039"/>
      <c r="GD6" s="1039"/>
      <c r="GE6" s="1040"/>
    </row>
    <row r="7" spans="2:188" ht="20.100000000000001" customHeight="1">
      <c r="B7" s="1037"/>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1"/>
      <c r="BI7" s="1041"/>
      <c r="BJ7" s="1041"/>
      <c r="BK7" s="1041"/>
      <c r="BL7" s="1041"/>
      <c r="BM7" s="1041"/>
      <c r="BN7" s="1041"/>
      <c r="BO7" s="1041"/>
      <c r="BP7" s="1041"/>
      <c r="BQ7" s="1041"/>
      <c r="BR7" s="1041"/>
      <c r="BS7" s="1041"/>
      <c r="BT7" s="1041"/>
      <c r="BU7" s="1041"/>
      <c r="BV7" s="1041"/>
      <c r="BW7" s="1041"/>
      <c r="BX7" s="1041"/>
      <c r="BY7" s="1041"/>
      <c r="BZ7" s="1041"/>
      <c r="CA7" s="1041"/>
      <c r="CB7" s="1041"/>
      <c r="CC7" s="1041"/>
      <c r="CD7" s="1041"/>
      <c r="CE7" s="1041"/>
      <c r="CF7" s="1041"/>
      <c r="CG7" s="1041"/>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41"/>
      <c r="DE7" s="1041"/>
      <c r="DF7" s="1041"/>
      <c r="DG7" s="1041"/>
      <c r="DH7" s="1041"/>
      <c r="DI7" s="1041"/>
      <c r="DJ7" s="1041"/>
      <c r="DK7" s="1041"/>
      <c r="DL7" s="1041"/>
      <c r="DM7" s="1041"/>
      <c r="DN7" s="1041"/>
      <c r="DO7" s="1041"/>
      <c r="DP7" s="1041"/>
      <c r="DQ7" s="1041"/>
      <c r="DR7" s="1041"/>
      <c r="DS7" s="1041"/>
      <c r="DT7" s="1041"/>
      <c r="DU7" s="1041"/>
      <c r="DV7" s="1041"/>
      <c r="DW7" s="1041"/>
      <c r="DX7" s="1041"/>
      <c r="DY7" s="1041"/>
      <c r="DZ7" s="1041"/>
      <c r="EA7" s="1041"/>
      <c r="EB7" s="1041"/>
      <c r="EC7" s="1041"/>
      <c r="ED7" s="1041"/>
      <c r="EE7" s="1041"/>
      <c r="EF7" s="1041"/>
      <c r="EG7" s="1041"/>
      <c r="EH7" s="1041"/>
      <c r="EI7" s="1041"/>
      <c r="EJ7" s="1041"/>
      <c r="EK7" s="1041"/>
      <c r="EL7" s="1041"/>
      <c r="EM7" s="1041"/>
      <c r="EN7" s="1041"/>
      <c r="EO7" s="1041"/>
      <c r="EP7" s="1041"/>
      <c r="EQ7" s="1041"/>
      <c r="ER7" s="1041"/>
      <c r="ES7" s="1041"/>
      <c r="ET7" s="1041"/>
      <c r="EU7" s="1041"/>
      <c r="EV7" s="1041"/>
      <c r="EW7" s="1041"/>
      <c r="EX7" s="1041"/>
      <c r="EY7" s="1041"/>
      <c r="EZ7" s="1041"/>
      <c r="FA7" s="1041"/>
      <c r="FB7" s="1041"/>
      <c r="FC7" s="1041"/>
      <c r="FD7" s="1041"/>
      <c r="FE7" s="1041"/>
      <c r="FF7" s="1041"/>
      <c r="FG7" s="1041"/>
      <c r="FH7" s="1041"/>
      <c r="FI7" s="1041"/>
      <c r="FJ7" s="1041"/>
      <c r="FK7" s="1041"/>
      <c r="FL7" s="1041"/>
      <c r="FM7" s="1041"/>
      <c r="FN7" s="1041"/>
      <c r="FO7" s="1041"/>
      <c r="FP7" s="1041"/>
      <c r="FQ7" s="1041"/>
      <c r="FR7" s="1041"/>
      <c r="FS7" s="1041"/>
      <c r="FT7" s="1041"/>
      <c r="FU7" s="1041"/>
      <c r="FV7" s="1041"/>
      <c r="FW7" s="1041"/>
      <c r="FX7" s="1041"/>
      <c r="FY7" s="1041"/>
      <c r="FZ7" s="1041"/>
      <c r="GA7" s="1041"/>
      <c r="GB7" s="1041"/>
      <c r="GC7" s="1041"/>
      <c r="GD7" s="1041"/>
      <c r="GE7" s="1042"/>
    </row>
    <row r="8" spans="2:188" ht="20.100000000000001" customHeight="1">
      <c r="B8" s="1037" t="s">
        <v>127</v>
      </c>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1041"/>
      <c r="CE8" s="1041"/>
      <c r="CF8" s="1041"/>
      <c r="CG8" s="1041"/>
      <c r="CH8" s="1041"/>
      <c r="CI8" s="1041"/>
      <c r="CJ8" s="1041"/>
      <c r="CK8" s="1041"/>
      <c r="CL8" s="1041"/>
      <c r="CM8" s="1041"/>
      <c r="CN8" s="1041"/>
      <c r="CO8" s="1041"/>
      <c r="CP8" s="1041"/>
      <c r="CQ8" s="1038" t="s">
        <v>369</v>
      </c>
      <c r="CR8" s="1038"/>
      <c r="CS8" s="1038"/>
      <c r="CT8" s="1038"/>
      <c r="CU8" s="1038"/>
      <c r="CV8" s="1038"/>
      <c r="CW8" s="1038"/>
      <c r="CX8" s="1038"/>
      <c r="CY8" s="1038"/>
      <c r="CZ8" s="1038"/>
      <c r="DA8" s="1038"/>
      <c r="DB8" s="1038"/>
      <c r="DC8" s="1038"/>
      <c r="DD8" s="1038"/>
      <c r="DE8" s="1038"/>
      <c r="DF8" s="1038"/>
      <c r="DG8" s="1038"/>
      <c r="DH8" s="1038"/>
      <c r="DI8" s="1038"/>
      <c r="DJ8" s="1038"/>
      <c r="DK8" s="1038"/>
      <c r="DL8" s="1038"/>
      <c r="DM8" s="1038"/>
      <c r="DN8" s="1038"/>
      <c r="DO8" s="1038"/>
      <c r="DP8" s="1038"/>
      <c r="DQ8" s="1038"/>
      <c r="DR8" s="1038"/>
      <c r="DS8" s="1038"/>
      <c r="DT8" s="1038"/>
      <c r="DU8" s="556"/>
      <c r="DV8" s="557"/>
      <c r="DW8" s="557"/>
      <c r="DX8" s="557"/>
      <c r="DY8" s="557"/>
      <c r="DZ8" s="557"/>
      <c r="EA8" s="557"/>
      <c r="EB8" s="557"/>
      <c r="EC8" s="557"/>
      <c r="ED8" s="557"/>
      <c r="EE8" s="557"/>
      <c r="EF8" s="557"/>
      <c r="EG8" s="557"/>
      <c r="EH8" s="557"/>
      <c r="EI8" s="557"/>
      <c r="EJ8" s="204"/>
      <c r="EK8" s="1043"/>
      <c r="EL8" s="1043"/>
      <c r="EM8" s="1043"/>
      <c r="EN8" s="1043"/>
      <c r="EO8" s="1043"/>
      <c r="EP8" s="1043"/>
      <c r="EQ8" s="1043"/>
      <c r="ER8" s="1043"/>
      <c r="ES8" s="1043"/>
      <c r="ET8" s="1043"/>
      <c r="EU8" s="1043"/>
      <c r="EV8" s="1043"/>
      <c r="EW8" s="1045" t="s">
        <v>8</v>
      </c>
      <c r="EX8" s="1045"/>
      <c r="EY8" s="1045"/>
      <c r="EZ8" s="1045"/>
      <c r="FA8" s="1047"/>
      <c r="FB8" s="1047"/>
      <c r="FC8" s="1047"/>
      <c r="FD8" s="1047"/>
      <c r="FE8" s="1047"/>
      <c r="FF8" s="1047"/>
      <c r="FG8" s="1047"/>
      <c r="FH8" s="1047"/>
      <c r="FI8" s="1047"/>
      <c r="FJ8" s="1047"/>
      <c r="FK8" s="1045" t="s">
        <v>443</v>
      </c>
      <c r="FL8" s="1045"/>
      <c r="FM8" s="1045"/>
      <c r="FN8" s="1045"/>
      <c r="FO8" s="1047"/>
      <c r="FP8" s="1047"/>
      <c r="FQ8" s="1047"/>
      <c r="FR8" s="1047"/>
      <c r="FS8" s="1047"/>
      <c r="FT8" s="1047"/>
      <c r="FU8" s="1047"/>
      <c r="FV8" s="1047"/>
      <c r="FW8" s="1047"/>
      <c r="FX8" s="1047"/>
      <c r="FY8" s="1049" t="s">
        <v>442</v>
      </c>
      <c r="FZ8" s="1049"/>
      <c r="GA8" s="1049"/>
      <c r="GB8" s="1049"/>
      <c r="GC8" s="1049"/>
      <c r="GD8" s="1049"/>
      <c r="GE8" s="1050"/>
    </row>
    <row r="9" spans="2:188" ht="20.100000000000001" customHeight="1">
      <c r="B9" s="1037"/>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38"/>
      <c r="CR9" s="1038"/>
      <c r="CS9" s="1038"/>
      <c r="CT9" s="1038"/>
      <c r="CU9" s="1038"/>
      <c r="CV9" s="1038"/>
      <c r="CW9" s="1038"/>
      <c r="CX9" s="1038"/>
      <c r="CY9" s="1038"/>
      <c r="CZ9" s="1038"/>
      <c r="DA9" s="1038"/>
      <c r="DB9" s="1038"/>
      <c r="DC9" s="1038"/>
      <c r="DD9" s="1038"/>
      <c r="DE9" s="1038"/>
      <c r="DF9" s="1038"/>
      <c r="DG9" s="1038"/>
      <c r="DH9" s="1038"/>
      <c r="DI9" s="1038"/>
      <c r="DJ9" s="1038"/>
      <c r="DK9" s="1038"/>
      <c r="DL9" s="1038"/>
      <c r="DM9" s="1038"/>
      <c r="DN9" s="1038"/>
      <c r="DO9" s="1038"/>
      <c r="DP9" s="1038"/>
      <c r="DQ9" s="1038"/>
      <c r="DR9" s="1038"/>
      <c r="DS9" s="1038"/>
      <c r="DT9" s="1038"/>
      <c r="DU9" s="559"/>
      <c r="DV9" s="560"/>
      <c r="DW9" s="560"/>
      <c r="DX9" s="560"/>
      <c r="DY9" s="560"/>
      <c r="DZ9" s="560"/>
      <c r="EA9" s="560"/>
      <c r="EB9" s="560"/>
      <c r="EC9" s="560"/>
      <c r="ED9" s="560"/>
      <c r="EE9" s="560"/>
      <c r="EF9" s="560"/>
      <c r="EG9" s="560"/>
      <c r="EH9" s="560"/>
      <c r="EI9" s="560"/>
      <c r="EJ9" s="203"/>
      <c r="EK9" s="1044"/>
      <c r="EL9" s="1044"/>
      <c r="EM9" s="1044"/>
      <c r="EN9" s="1044"/>
      <c r="EO9" s="1044"/>
      <c r="EP9" s="1044"/>
      <c r="EQ9" s="1044"/>
      <c r="ER9" s="1044"/>
      <c r="ES9" s="1044"/>
      <c r="ET9" s="1044"/>
      <c r="EU9" s="1044"/>
      <c r="EV9" s="1044"/>
      <c r="EW9" s="1046"/>
      <c r="EX9" s="1046"/>
      <c r="EY9" s="1046"/>
      <c r="EZ9" s="1046"/>
      <c r="FA9" s="1048"/>
      <c r="FB9" s="1048"/>
      <c r="FC9" s="1048"/>
      <c r="FD9" s="1048"/>
      <c r="FE9" s="1048"/>
      <c r="FF9" s="1048"/>
      <c r="FG9" s="1048"/>
      <c r="FH9" s="1048"/>
      <c r="FI9" s="1048"/>
      <c r="FJ9" s="1048"/>
      <c r="FK9" s="1046"/>
      <c r="FL9" s="1046"/>
      <c r="FM9" s="1046"/>
      <c r="FN9" s="1046"/>
      <c r="FO9" s="1048"/>
      <c r="FP9" s="1048"/>
      <c r="FQ9" s="1048"/>
      <c r="FR9" s="1048"/>
      <c r="FS9" s="1048"/>
      <c r="FT9" s="1048"/>
      <c r="FU9" s="1048"/>
      <c r="FV9" s="1048"/>
      <c r="FW9" s="1048"/>
      <c r="FX9" s="1048"/>
      <c r="FY9" s="577"/>
      <c r="FZ9" s="577"/>
      <c r="GA9" s="577"/>
      <c r="GB9" s="577"/>
      <c r="GC9" s="577"/>
      <c r="GD9" s="577"/>
      <c r="GE9" s="1051"/>
    </row>
    <row r="10" spans="2:188" ht="20.100000000000001" customHeight="1">
      <c r="B10" s="1037" t="s">
        <v>449</v>
      </c>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58"/>
      <c r="AG10" s="1059"/>
      <c r="AH10" s="1059"/>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9"/>
      <c r="BU10" s="1059"/>
      <c r="BV10" s="1059"/>
      <c r="BW10" s="1059"/>
      <c r="BX10" s="1059"/>
      <c r="BY10" s="1059"/>
      <c r="BZ10" s="1059"/>
      <c r="CA10" s="1059"/>
      <c r="CB10" s="1059"/>
      <c r="CC10" s="1059"/>
      <c r="CD10" s="1059"/>
      <c r="CE10" s="1059"/>
      <c r="CF10" s="1059"/>
      <c r="CG10" s="1059"/>
      <c r="CH10" s="1059"/>
      <c r="CI10" s="1059"/>
      <c r="CJ10" s="1059"/>
      <c r="CK10" s="1059"/>
      <c r="CL10" s="1059"/>
      <c r="CM10" s="1059"/>
      <c r="CN10" s="1059"/>
      <c r="CO10" s="1059"/>
      <c r="CP10" s="1059"/>
      <c r="CQ10" s="1059"/>
      <c r="CR10" s="1059"/>
      <c r="CS10" s="1059"/>
      <c r="CT10" s="1059"/>
      <c r="CU10" s="1059"/>
      <c r="CV10" s="1059"/>
      <c r="CW10" s="1059"/>
      <c r="CX10" s="1059"/>
      <c r="CY10" s="1059"/>
      <c r="CZ10" s="1059"/>
      <c r="DA10" s="1059"/>
      <c r="DB10" s="1059"/>
      <c r="DC10" s="1059"/>
      <c r="DD10" s="1059"/>
      <c r="DE10" s="1059"/>
      <c r="DF10" s="1059"/>
      <c r="DG10" s="1059"/>
      <c r="DH10" s="1059"/>
      <c r="DI10" s="1059"/>
      <c r="DJ10" s="1059"/>
      <c r="DK10" s="1059"/>
      <c r="DL10" s="1059"/>
      <c r="DM10" s="1059"/>
      <c r="DN10" s="1059"/>
      <c r="DO10" s="1059"/>
      <c r="DP10" s="1059"/>
      <c r="DQ10" s="1059"/>
      <c r="DR10" s="1059"/>
      <c r="DS10" s="1059"/>
      <c r="DT10" s="1059"/>
      <c r="DU10" s="1059"/>
      <c r="DV10" s="1059"/>
      <c r="DW10" s="1059"/>
      <c r="DX10" s="1059"/>
      <c r="DY10" s="1059"/>
      <c r="DZ10" s="1059"/>
      <c r="EA10" s="1059"/>
      <c r="EB10" s="1059"/>
      <c r="EC10" s="1059"/>
      <c r="ED10" s="1059"/>
      <c r="EE10" s="1059"/>
      <c r="EF10" s="1059"/>
      <c r="EG10" s="1059"/>
      <c r="EH10" s="1059"/>
      <c r="EI10" s="1059"/>
      <c r="EJ10" s="1059"/>
      <c r="EK10" s="1059"/>
      <c r="EL10" s="1059"/>
      <c r="EM10" s="1059"/>
      <c r="EN10" s="1059"/>
      <c r="EO10" s="1059"/>
      <c r="EP10" s="1059"/>
      <c r="EQ10" s="1059"/>
      <c r="ER10" s="1059"/>
      <c r="ES10" s="1059"/>
      <c r="ET10" s="1059"/>
      <c r="EU10" s="1059"/>
      <c r="EV10" s="1059"/>
      <c r="EW10" s="1059"/>
      <c r="EX10" s="1059"/>
      <c r="EY10" s="1059"/>
      <c r="EZ10" s="1059"/>
      <c r="FA10" s="1059"/>
      <c r="FB10" s="1059"/>
      <c r="FC10" s="1059"/>
      <c r="FD10" s="1059"/>
      <c r="FE10" s="1059"/>
      <c r="FF10" s="1059"/>
      <c r="FG10" s="1059"/>
      <c r="FH10" s="1059"/>
      <c r="FI10" s="1059"/>
      <c r="FJ10" s="1059"/>
      <c r="FK10" s="1059"/>
      <c r="FL10" s="1059"/>
      <c r="FM10" s="1059"/>
      <c r="FN10" s="1059"/>
      <c r="FO10" s="1059"/>
      <c r="FP10" s="1059"/>
      <c r="FQ10" s="1059"/>
      <c r="FR10" s="1059"/>
      <c r="FS10" s="1059"/>
      <c r="FT10" s="1059"/>
      <c r="FU10" s="1059"/>
      <c r="FV10" s="1059"/>
      <c r="FW10" s="1059"/>
      <c r="FX10" s="1059"/>
      <c r="FY10" s="1059"/>
      <c r="FZ10" s="1059"/>
      <c r="GA10" s="1059"/>
      <c r="GB10" s="1059"/>
      <c r="GC10" s="1059"/>
      <c r="GD10" s="1059"/>
      <c r="GE10" s="1060"/>
    </row>
    <row r="11" spans="2:188" ht="20.100000000000001" customHeight="1">
      <c r="B11" s="1037"/>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61"/>
      <c r="AG11" s="1062"/>
      <c r="AH11" s="1062"/>
      <c r="AI11" s="1062"/>
      <c r="AJ11" s="1062"/>
      <c r="AK11" s="1062"/>
      <c r="AL11" s="1062"/>
      <c r="AM11" s="1062"/>
      <c r="AN11" s="1062"/>
      <c r="AO11" s="1062"/>
      <c r="AP11" s="1062"/>
      <c r="AQ11" s="1062"/>
      <c r="AR11" s="1062"/>
      <c r="AS11" s="1062"/>
      <c r="AT11" s="1062"/>
      <c r="AU11" s="1062"/>
      <c r="AV11" s="1062"/>
      <c r="AW11" s="1062"/>
      <c r="AX11" s="1062"/>
      <c r="AY11" s="1062"/>
      <c r="AZ11" s="1062"/>
      <c r="BA11" s="1062"/>
      <c r="BB11" s="1062"/>
      <c r="BC11" s="1062"/>
      <c r="BD11" s="1062"/>
      <c r="BE11" s="1062"/>
      <c r="BF11" s="1062"/>
      <c r="BG11" s="1062"/>
      <c r="BH11" s="1062"/>
      <c r="BI11" s="1062"/>
      <c r="BJ11" s="1062"/>
      <c r="BK11" s="1062"/>
      <c r="BL11" s="1062"/>
      <c r="BM11" s="1062"/>
      <c r="BN11" s="1062"/>
      <c r="BO11" s="1062"/>
      <c r="BP11" s="1062"/>
      <c r="BQ11" s="1062"/>
      <c r="BR11" s="1062"/>
      <c r="BS11" s="1062"/>
      <c r="BT11" s="1062"/>
      <c r="BU11" s="1062"/>
      <c r="BV11" s="1062"/>
      <c r="BW11" s="1062"/>
      <c r="BX11" s="1062"/>
      <c r="BY11" s="1062"/>
      <c r="BZ11" s="1062"/>
      <c r="CA11" s="1062"/>
      <c r="CB11" s="1062"/>
      <c r="CC11" s="1062"/>
      <c r="CD11" s="1062"/>
      <c r="CE11" s="1062"/>
      <c r="CF11" s="1062"/>
      <c r="CG11" s="1062"/>
      <c r="CH11" s="1062"/>
      <c r="CI11" s="1062"/>
      <c r="CJ11" s="1062"/>
      <c r="CK11" s="1062"/>
      <c r="CL11" s="1062"/>
      <c r="CM11" s="1062"/>
      <c r="CN11" s="1062"/>
      <c r="CO11" s="1062"/>
      <c r="CP11" s="1062"/>
      <c r="CQ11" s="1062"/>
      <c r="CR11" s="1062"/>
      <c r="CS11" s="1062"/>
      <c r="CT11" s="1062"/>
      <c r="CU11" s="1062"/>
      <c r="CV11" s="1062"/>
      <c r="CW11" s="1062"/>
      <c r="CX11" s="1062"/>
      <c r="CY11" s="1062"/>
      <c r="CZ11" s="1062"/>
      <c r="DA11" s="1062"/>
      <c r="DB11" s="1062"/>
      <c r="DC11" s="1062"/>
      <c r="DD11" s="1062"/>
      <c r="DE11" s="1062"/>
      <c r="DF11" s="1062"/>
      <c r="DG11" s="1062"/>
      <c r="DH11" s="1062"/>
      <c r="DI11" s="1062"/>
      <c r="DJ11" s="1062"/>
      <c r="DK11" s="1062"/>
      <c r="DL11" s="1062"/>
      <c r="DM11" s="1062"/>
      <c r="DN11" s="1062"/>
      <c r="DO11" s="1062"/>
      <c r="DP11" s="1062"/>
      <c r="DQ11" s="1062"/>
      <c r="DR11" s="1062"/>
      <c r="DS11" s="1062"/>
      <c r="DT11" s="1062"/>
      <c r="DU11" s="1062"/>
      <c r="DV11" s="1062"/>
      <c r="DW11" s="1062"/>
      <c r="DX11" s="1062"/>
      <c r="DY11" s="1062"/>
      <c r="DZ11" s="1062"/>
      <c r="EA11" s="1062"/>
      <c r="EB11" s="1062"/>
      <c r="EC11" s="1062"/>
      <c r="ED11" s="1062"/>
      <c r="EE11" s="1062"/>
      <c r="EF11" s="1062"/>
      <c r="EG11" s="1062"/>
      <c r="EH11" s="1062"/>
      <c r="EI11" s="1062"/>
      <c r="EJ11" s="1062"/>
      <c r="EK11" s="1062"/>
      <c r="EL11" s="1062"/>
      <c r="EM11" s="1062"/>
      <c r="EN11" s="1062"/>
      <c r="EO11" s="1062"/>
      <c r="EP11" s="1062"/>
      <c r="EQ11" s="1062"/>
      <c r="ER11" s="1062"/>
      <c r="ES11" s="1062"/>
      <c r="ET11" s="1062"/>
      <c r="EU11" s="1062"/>
      <c r="EV11" s="1062"/>
      <c r="EW11" s="1062"/>
      <c r="EX11" s="1062"/>
      <c r="EY11" s="1062"/>
      <c r="EZ11" s="1062"/>
      <c r="FA11" s="1062"/>
      <c r="FB11" s="1062"/>
      <c r="FC11" s="1062"/>
      <c r="FD11" s="1062"/>
      <c r="FE11" s="1062"/>
      <c r="FF11" s="1062"/>
      <c r="FG11" s="1062"/>
      <c r="FH11" s="1062"/>
      <c r="FI11" s="1062"/>
      <c r="FJ11" s="1062"/>
      <c r="FK11" s="1062"/>
      <c r="FL11" s="1062"/>
      <c r="FM11" s="1062"/>
      <c r="FN11" s="1062"/>
      <c r="FO11" s="1062"/>
      <c r="FP11" s="1062"/>
      <c r="FQ11" s="1062"/>
      <c r="FR11" s="1062"/>
      <c r="FS11" s="1062"/>
      <c r="FT11" s="1062"/>
      <c r="FU11" s="1062"/>
      <c r="FV11" s="1062"/>
      <c r="FW11" s="1062"/>
      <c r="FX11" s="1062"/>
      <c r="FY11" s="1062"/>
      <c r="FZ11" s="1062"/>
      <c r="GA11" s="1062"/>
      <c r="GB11" s="1062"/>
      <c r="GC11" s="1062"/>
      <c r="GD11" s="1062"/>
      <c r="GE11" s="1063"/>
    </row>
    <row r="12" spans="2:188" ht="20.100000000000001" customHeight="1">
      <c r="B12" s="1037" t="s">
        <v>367</v>
      </c>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58"/>
      <c r="AG12" s="1059"/>
      <c r="AH12" s="1059"/>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c r="BO12" s="1059"/>
      <c r="BP12" s="1059"/>
      <c r="BQ12" s="1059"/>
      <c r="BR12" s="1059"/>
      <c r="BS12" s="1059"/>
      <c r="BT12" s="1059"/>
      <c r="BU12" s="1059"/>
      <c r="BV12" s="1059"/>
      <c r="BW12" s="1059"/>
      <c r="BX12" s="1059"/>
      <c r="BY12" s="1059"/>
      <c r="BZ12" s="1059"/>
      <c r="CA12" s="1059"/>
      <c r="CB12" s="1059"/>
      <c r="CC12" s="1059"/>
      <c r="CD12" s="1059"/>
      <c r="CE12" s="1059"/>
      <c r="CF12" s="1059"/>
      <c r="CG12" s="1059"/>
      <c r="CH12" s="1059"/>
      <c r="CI12" s="1059"/>
      <c r="CJ12" s="1059"/>
      <c r="CK12" s="1059"/>
      <c r="CL12" s="1059"/>
      <c r="CM12" s="1059"/>
      <c r="CN12" s="1059"/>
      <c r="CO12" s="1059"/>
      <c r="CP12" s="1059"/>
      <c r="CQ12" s="1059"/>
      <c r="CR12" s="1059"/>
      <c r="CS12" s="1059"/>
      <c r="CT12" s="1059"/>
      <c r="CU12" s="1059"/>
      <c r="CV12" s="1059"/>
      <c r="CW12" s="1059"/>
      <c r="CX12" s="1059"/>
      <c r="CY12" s="1059"/>
      <c r="CZ12" s="1059"/>
      <c r="DA12" s="1059"/>
      <c r="DB12" s="1059"/>
      <c r="DC12" s="1059"/>
      <c r="DD12" s="1059"/>
      <c r="DE12" s="1059"/>
      <c r="DF12" s="1059"/>
      <c r="DG12" s="1059"/>
      <c r="DH12" s="1059"/>
      <c r="DI12" s="1059"/>
      <c r="DJ12" s="1059"/>
      <c r="DK12" s="1059"/>
      <c r="DL12" s="1059"/>
      <c r="DM12" s="1059"/>
      <c r="DN12" s="1059"/>
      <c r="DO12" s="1059"/>
      <c r="DP12" s="1059"/>
      <c r="DQ12" s="1059"/>
      <c r="DR12" s="1059"/>
      <c r="DS12" s="1059"/>
      <c r="DT12" s="1059"/>
      <c r="DU12" s="1059"/>
      <c r="DV12" s="1059"/>
      <c r="DW12" s="1059"/>
      <c r="DX12" s="1059"/>
      <c r="DY12" s="1059"/>
      <c r="DZ12" s="1059"/>
      <c r="EA12" s="1059"/>
      <c r="EB12" s="1059"/>
      <c r="EC12" s="1059"/>
      <c r="ED12" s="1059"/>
      <c r="EE12" s="1059"/>
      <c r="EF12" s="1059"/>
      <c r="EG12" s="1059"/>
      <c r="EH12" s="1059"/>
      <c r="EI12" s="1059"/>
      <c r="EJ12" s="1059"/>
      <c r="EK12" s="1059"/>
      <c r="EL12" s="1059"/>
      <c r="EM12" s="1059"/>
      <c r="EN12" s="1059"/>
      <c r="EO12" s="1059"/>
      <c r="EP12" s="1059"/>
      <c r="EQ12" s="1059"/>
      <c r="ER12" s="1059"/>
      <c r="ES12" s="1059"/>
      <c r="ET12" s="1059"/>
      <c r="EU12" s="1059"/>
      <c r="EV12" s="1059"/>
      <c r="EW12" s="1059"/>
      <c r="EX12" s="1059"/>
      <c r="EY12" s="1059"/>
      <c r="EZ12" s="1059"/>
      <c r="FA12" s="1059"/>
      <c r="FB12" s="1059"/>
      <c r="FC12" s="1059"/>
      <c r="FD12" s="1059"/>
      <c r="FE12" s="1059"/>
      <c r="FF12" s="1059"/>
      <c r="FG12" s="1059"/>
      <c r="FH12" s="1059"/>
      <c r="FI12" s="1059"/>
      <c r="FJ12" s="1059"/>
      <c r="FK12" s="1059"/>
      <c r="FL12" s="1059"/>
      <c r="FM12" s="1059"/>
      <c r="FN12" s="1059"/>
      <c r="FO12" s="1059"/>
      <c r="FP12" s="1059"/>
      <c r="FQ12" s="1059"/>
      <c r="FR12" s="1059"/>
      <c r="FS12" s="1059"/>
      <c r="FT12" s="1059"/>
      <c r="FU12" s="1059"/>
      <c r="FV12" s="1059"/>
      <c r="FW12" s="1059"/>
      <c r="FX12" s="1059"/>
      <c r="FY12" s="1059"/>
      <c r="FZ12" s="1059"/>
      <c r="GA12" s="1059"/>
      <c r="GB12" s="1059"/>
      <c r="GC12" s="1059"/>
      <c r="GD12" s="1059"/>
      <c r="GE12" s="1060"/>
    </row>
    <row r="13" spans="2:188" ht="20.100000000000001" customHeight="1">
      <c r="B13" s="1037"/>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61"/>
      <c r="AG13" s="1062"/>
      <c r="AH13" s="1062"/>
      <c r="AI13" s="1062"/>
      <c r="AJ13" s="1062"/>
      <c r="AK13" s="1062"/>
      <c r="AL13" s="1062"/>
      <c r="AM13" s="1062"/>
      <c r="AN13" s="1062"/>
      <c r="AO13" s="1062"/>
      <c r="AP13" s="1062"/>
      <c r="AQ13" s="1062"/>
      <c r="AR13" s="1062"/>
      <c r="AS13" s="1062"/>
      <c r="AT13" s="1062"/>
      <c r="AU13" s="1062"/>
      <c r="AV13" s="1062"/>
      <c r="AW13" s="1062"/>
      <c r="AX13" s="1062"/>
      <c r="AY13" s="1062"/>
      <c r="AZ13" s="1062"/>
      <c r="BA13" s="1062"/>
      <c r="BB13" s="1062"/>
      <c r="BC13" s="1062"/>
      <c r="BD13" s="1062"/>
      <c r="BE13" s="1062"/>
      <c r="BF13" s="1062"/>
      <c r="BG13" s="1062"/>
      <c r="BH13" s="1062"/>
      <c r="BI13" s="1062"/>
      <c r="BJ13" s="1062"/>
      <c r="BK13" s="1062"/>
      <c r="BL13" s="1062"/>
      <c r="BM13" s="1062"/>
      <c r="BN13" s="1062"/>
      <c r="BO13" s="1062"/>
      <c r="BP13" s="1062"/>
      <c r="BQ13" s="1062"/>
      <c r="BR13" s="1062"/>
      <c r="BS13" s="1062"/>
      <c r="BT13" s="1062"/>
      <c r="BU13" s="1062"/>
      <c r="BV13" s="1062"/>
      <c r="BW13" s="1062"/>
      <c r="BX13" s="1062"/>
      <c r="BY13" s="1062"/>
      <c r="BZ13" s="1062"/>
      <c r="CA13" s="1062"/>
      <c r="CB13" s="1062"/>
      <c r="CC13" s="1062"/>
      <c r="CD13" s="1062"/>
      <c r="CE13" s="1062"/>
      <c r="CF13" s="1062"/>
      <c r="CG13" s="1062"/>
      <c r="CH13" s="1062"/>
      <c r="CI13" s="1062"/>
      <c r="CJ13" s="1062"/>
      <c r="CK13" s="1062"/>
      <c r="CL13" s="1062"/>
      <c r="CM13" s="1062"/>
      <c r="CN13" s="1062"/>
      <c r="CO13" s="1062"/>
      <c r="CP13" s="1062"/>
      <c r="CQ13" s="1062"/>
      <c r="CR13" s="1062"/>
      <c r="CS13" s="1062"/>
      <c r="CT13" s="1062"/>
      <c r="CU13" s="1062"/>
      <c r="CV13" s="1062"/>
      <c r="CW13" s="1062"/>
      <c r="CX13" s="1062"/>
      <c r="CY13" s="1062"/>
      <c r="CZ13" s="1062"/>
      <c r="DA13" s="1062"/>
      <c r="DB13" s="1062"/>
      <c r="DC13" s="1062"/>
      <c r="DD13" s="1062"/>
      <c r="DE13" s="1062"/>
      <c r="DF13" s="1062"/>
      <c r="DG13" s="1062"/>
      <c r="DH13" s="1062"/>
      <c r="DI13" s="1062"/>
      <c r="DJ13" s="1062"/>
      <c r="DK13" s="1062"/>
      <c r="DL13" s="1062"/>
      <c r="DM13" s="1062"/>
      <c r="DN13" s="1062"/>
      <c r="DO13" s="1062"/>
      <c r="DP13" s="1062"/>
      <c r="DQ13" s="1062"/>
      <c r="DR13" s="1062"/>
      <c r="DS13" s="1062"/>
      <c r="DT13" s="1062"/>
      <c r="DU13" s="1062"/>
      <c r="DV13" s="1062"/>
      <c r="DW13" s="1062"/>
      <c r="DX13" s="1062"/>
      <c r="DY13" s="1062"/>
      <c r="DZ13" s="1062"/>
      <c r="EA13" s="1062"/>
      <c r="EB13" s="1062"/>
      <c r="EC13" s="1062"/>
      <c r="ED13" s="1062"/>
      <c r="EE13" s="1062"/>
      <c r="EF13" s="1062"/>
      <c r="EG13" s="1062"/>
      <c r="EH13" s="1062"/>
      <c r="EI13" s="1062"/>
      <c r="EJ13" s="1062"/>
      <c r="EK13" s="1062"/>
      <c r="EL13" s="1062"/>
      <c r="EM13" s="1062"/>
      <c r="EN13" s="1062"/>
      <c r="EO13" s="1062"/>
      <c r="EP13" s="1062"/>
      <c r="EQ13" s="1062"/>
      <c r="ER13" s="1062"/>
      <c r="ES13" s="1062"/>
      <c r="ET13" s="1062"/>
      <c r="EU13" s="1062"/>
      <c r="EV13" s="1062"/>
      <c r="EW13" s="1062"/>
      <c r="EX13" s="1062"/>
      <c r="EY13" s="1062"/>
      <c r="EZ13" s="1062"/>
      <c r="FA13" s="1062"/>
      <c r="FB13" s="1062"/>
      <c r="FC13" s="1062"/>
      <c r="FD13" s="1062"/>
      <c r="FE13" s="1062"/>
      <c r="FF13" s="1062"/>
      <c r="FG13" s="1062"/>
      <c r="FH13" s="1062"/>
      <c r="FI13" s="1062"/>
      <c r="FJ13" s="1062"/>
      <c r="FK13" s="1062"/>
      <c r="FL13" s="1062"/>
      <c r="FM13" s="1062"/>
      <c r="FN13" s="1062"/>
      <c r="FO13" s="1062"/>
      <c r="FP13" s="1062"/>
      <c r="FQ13" s="1062"/>
      <c r="FR13" s="1062"/>
      <c r="FS13" s="1062"/>
      <c r="FT13" s="1062"/>
      <c r="FU13" s="1062"/>
      <c r="FV13" s="1062"/>
      <c r="FW13" s="1062"/>
      <c r="FX13" s="1062"/>
      <c r="FY13" s="1062"/>
      <c r="FZ13" s="1062"/>
      <c r="GA13" s="1062"/>
      <c r="GB13" s="1062"/>
      <c r="GC13" s="1062"/>
      <c r="GD13" s="1062"/>
      <c r="GE13" s="1063"/>
    </row>
    <row r="14" spans="2:188" ht="20.100000000000001" customHeight="1">
      <c r="B14" s="1064"/>
      <c r="C14" s="537"/>
      <c r="D14" s="537"/>
      <c r="E14" s="537"/>
      <c r="F14" s="537"/>
      <c r="G14" s="538"/>
      <c r="H14" s="1068" t="s">
        <v>358</v>
      </c>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69"/>
      <c r="AM14" s="1069"/>
      <c r="AN14" s="1069"/>
      <c r="AO14" s="1069"/>
      <c r="AP14" s="1069"/>
      <c r="AQ14" s="1069"/>
      <c r="AR14" s="1069"/>
      <c r="AS14" s="1069"/>
      <c r="AT14" s="1069"/>
      <c r="AU14" s="1069"/>
      <c r="AV14" s="1067" t="s">
        <v>357</v>
      </c>
      <c r="AW14" s="1067"/>
      <c r="AX14" s="1067"/>
      <c r="AY14" s="1067"/>
      <c r="AZ14" s="1067"/>
      <c r="BA14" s="1067"/>
      <c r="BB14" s="1067"/>
      <c r="BC14" s="1067"/>
      <c r="BD14" s="1067"/>
      <c r="BE14" s="1067"/>
      <c r="BF14" s="1067"/>
      <c r="BG14" s="1067"/>
      <c r="BH14" s="1067"/>
      <c r="BI14" s="1067"/>
      <c r="BJ14" s="1067"/>
      <c r="BK14" s="1067"/>
      <c r="BL14" s="1067"/>
      <c r="BM14" s="1067"/>
      <c r="BN14" s="1067"/>
      <c r="BO14" s="1067"/>
      <c r="BP14" s="1067"/>
      <c r="BQ14" s="1067"/>
      <c r="BR14" s="1067"/>
      <c r="BS14" s="1067"/>
      <c r="BT14" s="1067"/>
      <c r="BU14" s="1067"/>
      <c r="BV14" s="1067"/>
      <c r="BW14" s="1067"/>
      <c r="BX14" s="1067"/>
      <c r="BY14" s="1067"/>
      <c r="BZ14" s="1067"/>
      <c r="CA14" s="1067"/>
      <c r="CB14" s="1067"/>
      <c r="CC14" s="1067"/>
      <c r="CD14" s="1067"/>
      <c r="CE14" s="1067"/>
      <c r="CF14" s="1067"/>
      <c r="CG14" s="1067"/>
      <c r="CH14" s="1067"/>
      <c r="CI14" s="1067"/>
      <c r="CJ14" s="1067"/>
      <c r="CK14" s="1067"/>
      <c r="CL14" s="1067"/>
      <c r="CM14" s="1067"/>
      <c r="CN14" s="1067"/>
      <c r="CO14" s="1067"/>
      <c r="CP14" s="1067"/>
      <c r="CQ14" s="1067"/>
      <c r="CR14" s="1067"/>
      <c r="CS14" s="1067"/>
      <c r="CT14" s="1067"/>
      <c r="CU14" s="1067"/>
      <c r="CV14" s="1067"/>
      <c r="CW14" s="1067"/>
      <c r="CX14" s="1067"/>
      <c r="CY14" s="1067"/>
      <c r="CZ14" s="1067"/>
      <c r="DA14" s="1067"/>
      <c r="DB14" s="1067"/>
      <c r="DC14" s="1067"/>
      <c r="DD14" s="1067"/>
      <c r="DE14" s="1067"/>
      <c r="DF14" s="1067"/>
      <c r="DG14" s="1067"/>
      <c r="DH14" s="1067"/>
      <c r="DI14" s="1067"/>
      <c r="DJ14" s="1067"/>
      <c r="DK14" s="1067"/>
      <c r="DL14" s="1067"/>
      <c r="DM14" s="1067"/>
      <c r="DN14" s="1067"/>
      <c r="DO14" s="1067"/>
      <c r="DP14" s="1067"/>
      <c r="DQ14" s="1067"/>
      <c r="DR14" s="1067"/>
      <c r="DS14" s="1067"/>
      <c r="DT14" s="1067"/>
      <c r="DU14" s="1067"/>
      <c r="DV14" s="1067"/>
      <c r="DW14" s="1067"/>
      <c r="DX14" s="1067"/>
      <c r="DY14" s="1067"/>
      <c r="DZ14" s="1067"/>
      <c r="EA14" s="1067"/>
      <c r="EB14" s="1067"/>
      <c r="EC14" s="1067"/>
      <c r="ED14" s="1067"/>
      <c r="EE14" s="1067"/>
      <c r="EF14" s="1067"/>
      <c r="EG14" s="1067"/>
      <c r="EH14" s="1067"/>
      <c r="EI14" s="1067"/>
      <c r="EJ14" s="1067"/>
      <c r="EK14" s="1067"/>
      <c r="EL14" s="1067"/>
      <c r="EM14" s="1067"/>
      <c r="EN14" s="1067"/>
      <c r="EO14" s="1067"/>
      <c r="EP14" s="1067"/>
      <c r="EQ14" s="1067"/>
      <c r="ER14" s="1067"/>
      <c r="ES14" s="1067"/>
      <c r="ET14" s="1067"/>
      <c r="EU14" s="1067"/>
      <c r="EV14" s="1067"/>
      <c r="EW14" s="1067"/>
      <c r="EX14" s="1067"/>
      <c r="EY14" s="1067"/>
      <c r="EZ14" s="1067"/>
      <c r="FA14" s="1067"/>
      <c r="FB14" s="1067"/>
      <c r="FC14" s="1067"/>
      <c r="FD14" s="1067"/>
      <c r="FE14" s="1067"/>
      <c r="FF14" s="1067"/>
      <c r="FG14" s="1067"/>
      <c r="FH14" s="1067"/>
      <c r="FI14" s="1067"/>
      <c r="FJ14" s="1067"/>
      <c r="FK14" s="1067"/>
      <c r="FL14" s="1067"/>
      <c r="FM14" s="1067"/>
      <c r="FN14" s="1067"/>
      <c r="FO14" s="1067"/>
      <c r="FP14" s="1067"/>
      <c r="FQ14" s="1067"/>
      <c r="FR14" s="1067"/>
      <c r="FS14" s="1067"/>
      <c r="FT14" s="1067"/>
      <c r="FU14" s="1067"/>
      <c r="FV14" s="1067"/>
      <c r="FW14" s="1067"/>
      <c r="FX14" s="1067"/>
      <c r="FY14" s="1067"/>
      <c r="FZ14" s="1067"/>
      <c r="GA14" s="1067"/>
      <c r="GB14" s="1067"/>
      <c r="GC14" s="1067"/>
      <c r="GD14" s="1067"/>
      <c r="GE14" s="1067"/>
    </row>
    <row r="15" spans="2:188" ht="20.100000000000001" customHeight="1">
      <c r="B15" s="1064"/>
      <c r="C15" s="537"/>
      <c r="D15" s="537"/>
      <c r="E15" s="537"/>
      <c r="F15" s="537"/>
      <c r="G15" s="538"/>
      <c r="H15" s="1065"/>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1"/>
      <c r="BA15" s="1041"/>
      <c r="BB15" s="1041"/>
      <c r="BC15" s="1041"/>
      <c r="BD15" s="1041"/>
      <c r="BE15" s="1041"/>
      <c r="BF15" s="1041"/>
      <c r="BG15" s="1041"/>
      <c r="BH15" s="1041"/>
      <c r="BI15" s="1041"/>
      <c r="BJ15" s="1041"/>
      <c r="BK15" s="1041"/>
      <c r="BL15" s="1041"/>
      <c r="BM15" s="1041"/>
      <c r="BN15" s="1041"/>
      <c r="BO15" s="1041"/>
      <c r="BP15" s="1041"/>
      <c r="BQ15" s="1041"/>
      <c r="BR15" s="1041"/>
      <c r="BS15" s="1041"/>
      <c r="BT15" s="1041"/>
      <c r="BU15" s="1041"/>
      <c r="BV15" s="1041"/>
      <c r="BW15" s="1041"/>
      <c r="BX15" s="1041"/>
      <c r="BY15" s="1041"/>
      <c r="BZ15" s="1041"/>
      <c r="CA15" s="1041"/>
      <c r="CB15" s="1041"/>
      <c r="CC15" s="1041"/>
      <c r="CD15" s="1041"/>
      <c r="CE15" s="1041"/>
      <c r="CF15" s="1041"/>
      <c r="CG15" s="1041"/>
      <c r="CH15" s="1041"/>
      <c r="CI15" s="1041"/>
      <c r="CJ15" s="1041"/>
      <c r="CK15" s="1041"/>
      <c r="CL15" s="1041"/>
      <c r="CM15" s="1041"/>
      <c r="CN15" s="1041"/>
      <c r="CO15" s="1041"/>
      <c r="CP15" s="1041"/>
      <c r="CQ15" s="1041"/>
      <c r="CR15" s="1041"/>
      <c r="CS15" s="1041"/>
      <c r="CT15" s="1041"/>
      <c r="CU15" s="1041"/>
      <c r="CV15" s="1041"/>
      <c r="CW15" s="1041"/>
      <c r="CX15" s="1041"/>
      <c r="CY15" s="1041"/>
      <c r="CZ15" s="1041"/>
      <c r="DA15" s="1041"/>
      <c r="DB15" s="1041"/>
      <c r="DC15" s="1041"/>
      <c r="DD15" s="1041"/>
      <c r="DE15" s="1041"/>
      <c r="DF15" s="1041"/>
      <c r="DG15" s="1041"/>
      <c r="DH15" s="1041"/>
      <c r="DI15" s="1041"/>
      <c r="DJ15" s="1041"/>
      <c r="DK15" s="1041"/>
      <c r="DL15" s="1041"/>
      <c r="DM15" s="1041"/>
      <c r="DN15" s="1041"/>
      <c r="DO15" s="1041"/>
      <c r="DP15" s="1041"/>
      <c r="DQ15" s="1041"/>
      <c r="DR15" s="1041"/>
      <c r="DS15" s="1041"/>
      <c r="DT15" s="1041"/>
      <c r="DU15" s="1041"/>
      <c r="DV15" s="1041"/>
      <c r="DW15" s="1041"/>
      <c r="DX15" s="1041"/>
      <c r="DY15" s="1041"/>
      <c r="DZ15" s="1041"/>
      <c r="EA15" s="1041"/>
      <c r="EB15" s="1041"/>
      <c r="EC15" s="1041"/>
      <c r="ED15" s="1041"/>
      <c r="EE15" s="1041"/>
      <c r="EF15" s="1041"/>
      <c r="EG15" s="1041"/>
      <c r="EH15" s="1041"/>
      <c r="EI15" s="1041"/>
      <c r="EJ15" s="1041"/>
      <c r="EK15" s="1041"/>
      <c r="EL15" s="1041"/>
      <c r="EM15" s="1041"/>
      <c r="EN15" s="1041"/>
      <c r="EO15" s="1041"/>
      <c r="EP15" s="1041"/>
      <c r="EQ15" s="1041"/>
      <c r="ER15" s="1041"/>
      <c r="ES15" s="1041"/>
      <c r="ET15" s="1041"/>
      <c r="EU15" s="1041"/>
      <c r="EV15" s="1041"/>
      <c r="EW15" s="1041"/>
      <c r="EX15" s="1041"/>
      <c r="EY15" s="1041"/>
      <c r="EZ15" s="1041"/>
      <c r="FA15" s="1041"/>
      <c r="FB15" s="1041"/>
      <c r="FC15" s="1041"/>
      <c r="FD15" s="1041"/>
      <c r="FE15" s="1041"/>
      <c r="FF15" s="1041"/>
      <c r="FG15" s="1041"/>
      <c r="FH15" s="1041"/>
      <c r="FI15" s="1041"/>
      <c r="FJ15" s="1041"/>
      <c r="FK15" s="1041"/>
      <c r="FL15" s="1041"/>
      <c r="FM15" s="1041"/>
      <c r="FN15" s="1041"/>
      <c r="FO15" s="1041"/>
      <c r="FP15" s="1041"/>
      <c r="FQ15" s="1041"/>
      <c r="FR15" s="1041"/>
      <c r="FS15" s="1041"/>
      <c r="FT15" s="1041"/>
      <c r="FU15" s="1041"/>
      <c r="FV15" s="1041"/>
      <c r="FW15" s="1041"/>
      <c r="FX15" s="1041"/>
      <c r="FY15" s="1041"/>
      <c r="FZ15" s="1041"/>
      <c r="GA15" s="1041"/>
      <c r="GB15" s="1041"/>
      <c r="GC15" s="1041"/>
      <c r="GD15" s="1041"/>
      <c r="GE15" s="1042"/>
    </row>
    <row r="16" spans="2:188" ht="20.100000000000001" customHeight="1">
      <c r="B16" s="1064" t="s">
        <v>356</v>
      </c>
      <c r="C16" s="537"/>
      <c r="D16" s="537"/>
      <c r="E16" s="537"/>
      <c r="F16" s="537"/>
      <c r="G16" s="538"/>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41"/>
      <c r="DE16" s="1041"/>
      <c r="DF16" s="1041"/>
      <c r="DG16" s="1041"/>
      <c r="DH16" s="1041"/>
      <c r="DI16" s="1041"/>
      <c r="DJ16" s="1041"/>
      <c r="DK16" s="1041"/>
      <c r="DL16" s="1041"/>
      <c r="DM16" s="1041"/>
      <c r="DN16" s="1041"/>
      <c r="DO16" s="1041"/>
      <c r="DP16" s="1041"/>
      <c r="DQ16" s="1041"/>
      <c r="DR16" s="1041"/>
      <c r="DS16" s="1041"/>
      <c r="DT16" s="1041"/>
      <c r="DU16" s="1041"/>
      <c r="DV16" s="1041"/>
      <c r="DW16" s="1041"/>
      <c r="DX16" s="1041"/>
      <c r="DY16" s="1041"/>
      <c r="DZ16" s="1041"/>
      <c r="EA16" s="1041"/>
      <c r="EB16" s="1041"/>
      <c r="EC16" s="1041"/>
      <c r="ED16" s="1041"/>
      <c r="EE16" s="1041"/>
      <c r="EF16" s="1041"/>
      <c r="EG16" s="1041"/>
      <c r="EH16" s="1041"/>
      <c r="EI16" s="1041"/>
      <c r="EJ16" s="1041"/>
      <c r="EK16" s="1041"/>
      <c r="EL16" s="1041"/>
      <c r="EM16" s="1041"/>
      <c r="EN16" s="1041"/>
      <c r="EO16" s="1041"/>
      <c r="EP16" s="1041"/>
      <c r="EQ16" s="1041"/>
      <c r="ER16" s="1041"/>
      <c r="ES16" s="1041"/>
      <c r="ET16" s="1041"/>
      <c r="EU16" s="1041"/>
      <c r="EV16" s="1041"/>
      <c r="EW16" s="1041"/>
      <c r="EX16" s="1041"/>
      <c r="EY16" s="1041"/>
      <c r="EZ16" s="1041"/>
      <c r="FA16" s="1041"/>
      <c r="FB16" s="1041"/>
      <c r="FC16" s="1041"/>
      <c r="FD16" s="1041"/>
      <c r="FE16" s="1041"/>
      <c r="FF16" s="1041"/>
      <c r="FG16" s="1041"/>
      <c r="FH16" s="1041"/>
      <c r="FI16" s="1041"/>
      <c r="FJ16" s="1041"/>
      <c r="FK16" s="1041"/>
      <c r="FL16" s="1041"/>
      <c r="FM16" s="1041"/>
      <c r="FN16" s="1041"/>
      <c r="FO16" s="1041"/>
      <c r="FP16" s="1041"/>
      <c r="FQ16" s="1041"/>
      <c r="FR16" s="1041"/>
      <c r="FS16" s="1041"/>
      <c r="FT16" s="1041"/>
      <c r="FU16" s="1041"/>
      <c r="FV16" s="1041"/>
      <c r="FW16" s="1041"/>
      <c r="FX16" s="1041"/>
      <c r="FY16" s="1041"/>
      <c r="FZ16" s="1041"/>
      <c r="GA16" s="1041"/>
      <c r="GB16" s="1041"/>
      <c r="GC16" s="1041"/>
      <c r="GD16" s="1041"/>
      <c r="GE16" s="1042"/>
    </row>
    <row r="17" spans="2:187" ht="20.100000000000001" customHeight="1">
      <c r="B17" s="1064"/>
      <c r="C17" s="537"/>
      <c r="D17" s="537"/>
      <c r="E17" s="537"/>
      <c r="F17" s="537"/>
      <c r="G17" s="538"/>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67"/>
      <c r="BH17" s="1067"/>
      <c r="BI17" s="1067"/>
      <c r="BJ17" s="1067"/>
      <c r="BK17" s="1067"/>
      <c r="BL17" s="1067"/>
      <c r="BM17" s="1067"/>
      <c r="BN17" s="1067"/>
      <c r="BO17" s="1067"/>
      <c r="BP17" s="1067"/>
      <c r="BQ17" s="1067"/>
      <c r="BR17" s="1067"/>
      <c r="BS17" s="1067"/>
      <c r="BT17" s="1067"/>
      <c r="BU17" s="1067"/>
      <c r="BV17" s="1067"/>
      <c r="BW17" s="1067"/>
      <c r="BX17" s="1067"/>
      <c r="BY17" s="1067"/>
      <c r="BZ17" s="1067"/>
      <c r="CA17" s="1067"/>
      <c r="CB17" s="1067"/>
      <c r="CC17" s="1067"/>
      <c r="CD17" s="1067"/>
      <c r="CE17" s="1067"/>
      <c r="CF17" s="1067"/>
      <c r="CG17" s="1067"/>
      <c r="CH17" s="1067"/>
      <c r="CI17" s="1067"/>
      <c r="CJ17" s="1067"/>
      <c r="CK17" s="1067"/>
      <c r="CL17" s="1067"/>
      <c r="CM17" s="1067"/>
      <c r="CN17" s="1067"/>
      <c r="CO17" s="1067"/>
      <c r="CP17" s="1067"/>
      <c r="CQ17" s="1067"/>
      <c r="CR17" s="1067"/>
      <c r="CS17" s="1067"/>
      <c r="CT17" s="1067"/>
      <c r="CU17" s="1067"/>
      <c r="CV17" s="1067"/>
      <c r="CW17" s="1067"/>
      <c r="CX17" s="1067"/>
      <c r="CY17" s="1067"/>
      <c r="CZ17" s="1067"/>
      <c r="DA17" s="1067"/>
      <c r="DB17" s="1067"/>
      <c r="DC17" s="1067"/>
      <c r="DD17" s="1067"/>
      <c r="DE17" s="1067"/>
      <c r="DF17" s="1067"/>
      <c r="DG17" s="1067"/>
      <c r="DH17" s="1067"/>
      <c r="DI17" s="1067"/>
      <c r="DJ17" s="1067"/>
      <c r="DK17" s="1067"/>
      <c r="DL17" s="1067"/>
      <c r="DM17" s="1067"/>
      <c r="DN17" s="1067"/>
      <c r="DO17" s="1067"/>
      <c r="DP17" s="1067"/>
      <c r="DQ17" s="1067"/>
      <c r="DR17" s="1067"/>
      <c r="DS17" s="1067"/>
      <c r="DT17" s="1067"/>
      <c r="DU17" s="1067"/>
      <c r="DV17" s="1067"/>
      <c r="DW17" s="1067"/>
      <c r="DX17" s="1067"/>
      <c r="DY17" s="1067"/>
      <c r="DZ17" s="1067"/>
      <c r="EA17" s="1067"/>
      <c r="EB17" s="1067"/>
      <c r="EC17" s="1067"/>
      <c r="ED17" s="1067"/>
      <c r="EE17" s="1067"/>
      <c r="EF17" s="1067"/>
      <c r="EG17" s="1067"/>
      <c r="EH17" s="1067"/>
      <c r="EI17" s="1067"/>
      <c r="EJ17" s="1067"/>
      <c r="EK17" s="1067"/>
      <c r="EL17" s="1067"/>
      <c r="EM17" s="1067"/>
      <c r="EN17" s="1067"/>
      <c r="EO17" s="1067"/>
      <c r="EP17" s="1067"/>
      <c r="EQ17" s="1067"/>
      <c r="ER17" s="1067"/>
      <c r="ES17" s="1067"/>
      <c r="ET17" s="1067"/>
      <c r="EU17" s="1067"/>
      <c r="EV17" s="1067"/>
      <c r="EW17" s="1067"/>
      <c r="EX17" s="1067"/>
      <c r="EY17" s="1067"/>
      <c r="EZ17" s="1067"/>
      <c r="FA17" s="1067"/>
      <c r="FB17" s="1067"/>
      <c r="FC17" s="1067"/>
      <c r="FD17" s="1067"/>
      <c r="FE17" s="1067"/>
      <c r="FF17" s="1067"/>
      <c r="FG17" s="1067"/>
      <c r="FH17" s="1067"/>
      <c r="FI17" s="1067"/>
      <c r="FJ17" s="1067"/>
      <c r="FK17" s="1067"/>
      <c r="FL17" s="1067"/>
      <c r="FM17" s="1067"/>
      <c r="FN17" s="1067"/>
      <c r="FO17" s="1067"/>
      <c r="FP17" s="1067"/>
      <c r="FQ17" s="1067"/>
      <c r="FR17" s="1067"/>
      <c r="FS17" s="1067"/>
      <c r="FT17" s="1067"/>
      <c r="FU17" s="1067"/>
      <c r="FV17" s="1067"/>
      <c r="FW17" s="1067"/>
      <c r="FX17" s="1067"/>
      <c r="FY17" s="1067"/>
      <c r="FZ17" s="1067"/>
      <c r="GA17" s="1067"/>
      <c r="GB17" s="1067"/>
      <c r="GC17" s="1067"/>
      <c r="GD17" s="1067"/>
      <c r="GE17" s="1071"/>
    </row>
    <row r="18" spans="2:187" ht="20.100000000000001" customHeight="1">
      <c r="B18" s="1064"/>
      <c r="C18" s="537"/>
      <c r="D18" s="537"/>
      <c r="E18" s="537"/>
      <c r="F18" s="537"/>
      <c r="G18" s="538"/>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67"/>
      <c r="BE18" s="1067"/>
      <c r="BF18" s="1067"/>
      <c r="BG18" s="1067"/>
      <c r="BH18" s="1067"/>
      <c r="BI18" s="1067"/>
      <c r="BJ18" s="1067"/>
      <c r="BK18" s="1067"/>
      <c r="BL18" s="1067"/>
      <c r="BM18" s="1067"/>
      <c r="BN18" s="1067"/>
      <c r="BO18" s="1067"/>
      <c r="BP18" s="1067"/>
      <c r="BQ18" s="1067"/>
      <c r="BR18" s="1067"/>
      <c r="BS18" s="1067"/>
      <c r="BT18" s="1067"/>
      <c r="BU18" s="1067"/>
      <c r="BV18" s="1067"/>
      <c r="BW18" s="1067"/>
      <c r="BX18" s="1067"/>
      <c r="BY18" s="1067"/>
      <c r="BZ18" s="1067"/>
      <c r="CA18" s="1067"/>
      <c r="CB18" s="1067"/>
      <c r="CC18" s="1067"/>
      <c r="CD18" s="1067"/>
      <c r="CE18" s="1067"/>
      <c r="CF18" s="1067"/>
      <c r="CG18" s="1067"/>
      <c r="CH18" s="1067"/>
      <c r="CI18" s="1067"/>
      <c r="CJ18" s="1067"/>
      <c r="CK18" s="1067"/>
      <c r="CL18" s="1067"/>
      <c r="CM18" s="1067"/>
      <c r="CN18" s="1067"/>
      <c r="CO18" s="1067"/>
      <c r="CP18" s="1067"/>
      <c r="CQ18" s="1067"/>
      <c r="CR18" s="1067"/>
      <c r="CS18" s="1067"/>
      <c r="CT18" s="1067"/>
      <c r="CU18" s="1067"/>
      <c r="CV18" s="1067"/>
      <c r="CW18" s="1067"/>
      <c r="CX18" s="1067"/>
      <c r="CY18" s="1067"/>
      <c r="CZ18" s="1067"/>
      <c r="DA18" s="1067"/>
      <c r="DB18" s="1067"/>
      <c r="DC18" s="1067"/>
      <c r="DD18" s="1067"/>
      <c r="DE18" s="1067"/>
      <c r="DF18" s="1067"/>
      <c r="DG18" s="1067"/>
      <c r="DH18" s="1067"/>
      <c r="DI18" s="1067"/>
      <c r="DJ18" s="1067"/>
      <c r="DK18" s="1067"/>
      <c r="DL18" s="1067"/>
      <c r="DM18" s="1067"/>
      <c r="DN18" s="1067"/>
      <c r="DO18" s="1067"/>
      <c r="DP18" s="1067"/>
      <c r="DQ18" s="1067"/>
      <c r="DR18" s="1067"/>
      <c r="DS18" s="1067"/>
      <c r="DT18" s="1067"/>
      <c r="DU18" s="1067"/>
      <c r="DV18" s="1067"/>
      <c r="DW18" s="1067"/>
      <c r="DX18" s="1067"/>
      <c r="DY18" s="1067"/>
      <c r="DZ18" s="1067"/>
      <c r="EA18" s="1067"/>
      <c r="EB18" s="1067"/>
      <c r="EC18" s="1067"/>
      <c r="ED18" s="1067"/>
      <c r="EE18" s="1067"/>
      <c r="EF18" s="1067"/>
      <c r="EG18" s="1067"/>
      <c r="EH18" s="1067"/>
      <c r="EI18" s="1067"/>
      <c r="EJ18" s="1067"/>
      <c r="EK18" s="1067"/>
      <c r="EL18" s="1067"/>
      <c r="EM18" s="1067"/>
      <c r="EN18" s="1067"/>
      <c r="EO18" s="1067"/>
      <c r="EP18" s="1067"/>
      <c r="EQ18" s="1067"/>
      <c r="ER18" s="1067"/>
      <c r="ES18" s="1067"/>
      <c r="ET18" s="1067"/>
      <c r="EU18" s="1067"/>
      <c r="EV18" s="1067"/>
      <c r="EW18" s="1067"/>
      <c r="EX18" s="1067"/>
      <c r="EY18" s="1067"/>
      <c r="EZ18" s="1067"/>
      <c r="FA18" s="1067"/>
      <c r="FB18" s="1067"/>
      <c r="FC18" s="1067"/>
      <c r="FD18" s="1067"/>
      <c r="FE18" s="1067"/>
      <c r="FF18" s="1067"/>
      <c r="FG18" s="1067"/>
      <c r="FH18" s="1067"/>
      <c r="FI18" s="1067"/>
      <c r="FJ18" s="1067"/>
      <c r="FK18" s="1067"/>
      <c r="FL18" s="1067"/>
      <c r="FM18" s="1067"/>
      <c r="FN18" s="1067"/>
      <c r="FO18" s="1067"/>
      <c r="FP18" s="1067"/>
      <c r="FQ18" s="1067"/>
      <c r="FR18" s="1067"/>
      <c r="FS18" s="1067"/>
      <c r="FT18" s="1067"/>
      <c r="FU18" s="1067"/>
      <c r="FV18" s="1067"/>
      <c r="FW18" s="1067"/>
      <c r="FX18" s="1067"/>
      <c r="FY18" s="1067"/>
      <c r="FZ18" s="1067"/>
      <c r="GA18" s="1067"/>
      <c r="GB18" s="1067"/>
      <c r="GC18" s="1067"/>
      <c r="GD18" s="1067"/>
      <c r="GE18" s="1071"/>
    </row>
    <row r="19" spans="2:187" ht="20.100000000000001" customHeight="1">
      <c r="B19" s="1064"/>
      <c r="C19" s="537"/>
      <c r="D19" s="537"/>
      <c r="E19" s="537"/>
      <c r="F19" s="537"/>
      <c r="G19" s="538"/>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c r="AR19" s="1067"/>
      <c r="AS19" s="1067"/>
      <c r="AT19" s="1067"/>
      <c r="AU19" s="1067"/>
      <c r="AV19" s="1067"/>
      <c r="AW19" s="1067"/>
      <c r="AX19" s="1067"/>
      <c r="AY19" s="1067"/>
      <c r="AZ19" s="1067"/>
      <c r="BA19" s="1067"/>
      <c r="BB19" s="1067"/>
      <c r="BC19" s="1067"/>
      <c r="BD19" s="1067"/>
      <c r="BE19" s="1067"/>
      <c r="BF19" s="1067"/>
      <c r="BG19" s="1067"/>
      <c r="BH19" s="1067"/>
      <c r="BI19" s="1067"/>
      <c r="BJ19" s="1067"/>
      <c r="BK19" s="1067"/>
      <c r="BL19" s="1067"/>
      <c r="BM19" s="1067"/>
      <c r="BN19" s="1067"/>
      <c r="BO19" s="1067"/>
      <c r="BP19" s="1067"/>
      <c r="BQ19" s="1067"/>
      <c r="BR19" s="1067"/>
      <c r="BS19" s="1067"/>
      <c r="BT19" s="1067"/>
      <c r="BU19" s="1067"/>
      <c r="BV19" s="1067"/>
      <c r="BW19" s="1067"/>
      <c r="BX19" s="1067"/>
      <c r="BY19" s="1067"/>
      <c r="BZ19" s="1067"/>
      <c r="CA19" s="1067"/>
      <c r="CB19" s="1067"/>
      <c r="CC19" s="1067"/>
      <c r="CD19" s="1067"/>
      <c r="CE19" s="1067"/>
      <c r="CF19" s="1067"/>
      <c r="CG19" s="1067"/>
      <c r="CH19" s="1067"/>
      <c r="CI19" s="1067"/>
      <c r="CJ19" s="1067"/>
      <c r="CK19" s="1067"/>
      <c r="CL19" s="1067"/>
      <c r="CM19" s="1067"/>
      <c r="CN19" s="1067"/>
      <c r="CO19" s="1067"/>
      <c r="CP19" s="1067"/>
      <c r="CQ19" s="1067"/>
      <c r="CR19" s="1067"/>
      <c r="CS19" s="1067"/>
      <c r="CT19" s="1067"/>
      <c r="CU19" s="1067"/>
      <c r="CV19" s="1067"/>
      <c r="CW19" s="1067"/>
      <c r="CX19" s="1067"/>
      <c r="CY19" s="1067"/>
      <c r="CZ19" s="1067"/>
      <c r="DA19" s="1067"/>
      <c r="DB19" s="1067"/>
      <c r="DC19" s="1067"/>
      <c r="DD19" s="1067"/>
      <c r="DE19" s="1067"/>
      <c r="DF19" s="1067"/>
      <c r="DG19" s="1067"/>
      <c r="DH19" s="1067"/>
      <c r="DI19" s="1067"/>
      <c r="DJ19" s="1067"/>
      <c r="DK19" s="1067"/>
      <c r="DL19" s="1067"/>
      <c r="DM19" s="1067"/>
      <c r="DN19" s="1067"/>
      <c r="DO19" s="1067"/>
      <c r="DP19" s="1067"/>
      <c r="DQ19" s="1067"/>
      <c r="DR19" s="1067"/>
      <c r="DS19" s="1067"/>
      <c r="DT19" s="1067"/>
      <c r="DU19" s="1067"/>
      <c r="DV19" s="1067"/>
      <c r="DW19" s="1067"/>
      <c r="DX19" s="1067"/>
      <c r="DY19" s="1067"/>
      <c r="DZ19" s="1067"/>
      <c r="EA19" s="1067"/>
      <c r="EB19" s="1067"/>
      <c r="EC19" s="1067"/>
      <c r="ED19" s="1067"/>
      <c r="EE19" s="1067"/>
      <c r="EF19" s="1067"/>
      <c r="EG19" s="1067"/>
      <c r="EH19" s="1067"/>
      <c r="EI19" s="1067"/>
      <c r="EJ19" s="1067"/>
      <c r="EK19" s="1067"/>
      <c r="EL19" s="1067"/>
      <c r="EM19" s="1067"/>
      <c r="EN19" s="1067"/>
      <c r="EO19" s="1067"/>
      <c r="EP19" s="1067"/>
      <c r="EQ19" s="1067"/>
      <c r="ER19" s="1067"/>
      <c r="ES19" s="1067"/>
      <c r="ET19" s="1067"/>
      <c r="EU19" s="1067"/>
      <c r="EV19" s="1067"/>
      <c r="EW19" s="1067"/>
      <c r="EX19" s="1067"/>
      <c r="EY19" s="1067"/>
      <c r="EZ19" s="1067"/>
      <c r="FA19" s="1067"/>
      <c r="FB19" s="1067"/>
      <c r="FC19" s="1067"/>
      <c r="FD19" s="1067"/>
      <c r="FE19" s="1067"/>
      <c r="FF19" s="1067"/>
      <c r="FG19" s="1067"/>
      <c r="FH19" s="1067"/>
      <c r="FI19" s="1067"/>
      <c r="FJ19" s="1067"/>
      <c r="FK19" s="1067"/>
      <c r="FL19" s="1067"/>
      <c r="FM19" s="1067"/>
      <c r="FN19" s="1067"/>
      <c r="FO19" s="1067"/>
      <c r="FP19" s="1067"/>
      <c r="FQ19" s="1067"/>
      <c r="FR19" s="1067"/>
      <c r="FS19" s="1067"/>
      <c r="FT19" s="1067"/>
      <c r="FU19" s="1067"/>
      <c r="FV19" s="1067"/>
      <c r="FW19" s="1067"/>
      <c r="FX19" s="1067"/>
      <c r="FY19" s="1067"/>
      <c r="FZ19" s="1067"/>
      <c r="GA19" s="1067"/>
      <c r="GB19" s="1067"/>
      <c r="GC19" s="1067"/>
      <c r="GD19" s="1067"/>
      <c r="GE19" s="1071"/>
    </row>
    <row r="20" spans="2:187" ht="20.100000000000001" customHeight="1">
      <c r="B20" s="1064"/>
      <c r="C20" s="537"/>
      <c r="D20" s="537"/>
      <c r="E20" s="537"/>
      <c r="F20" s="537"/>
      <c r="G20" s="538"/>
      <c r="H20" s="1067"/>
      <c r="I20" s="1067"/>
      <c r="J20" s="1067"/>
      <c r="K20" s="1067"/>
      <c r="L20" s="1067"/>
      <c r="M20" s="1067"/>
      <c r="N20" s="1067"/>
      <c r="O20" s="1067"/>
      <c r="P20" s="1067"/>
      <c r="Q20" s="1067"/>
      <c r="R20" s="1067"/>
      <c r="S20" s="1067"/>
      <c r="T20" s="1067"/>
      <c r="U20" s="1067"/>
      <c r="V20" s="1067"/>
      <c r="W20" s="1067"/>
      <c r="X20" s="1067"/>
      <c r="Y20" s="1067"/>
      <c r="Z20" s="1067"/>
      <c r="AA20" s="1067"/>
      <c r="AB20" s="1067"/>
      <c r="AC20" s="1067"/>
      <c r="AD20" s="1067"/>
      <c r="AE20" s="1067"/>
      <c r="AF20" s="1067"/>
      <c r="AG20" s="1067"/>
      <c r="AH20" s="1067"/>
      <c r="AI20" s="1067"/>
      <c r="AJ20" s="1067"/>
      <c r="AK20" s="1067"/>
      <c r="AL20" s="1067"/>
      <c r="AM20" s="1067"/>
      <c r="AN20" s="1067"/>
      <c r="AO20" s="1067"/>
      <c r="AP20" s="1067"/>
      <c r="AQ20" s="1067"/>
      <c r="AR20" s="1067"/>
      <c r="AS20" s="1067"/>
      <c r="AT20" s="1067"/>
      <c r="AU20" s="1067"/>
      <c r="AV20" s="1067"/>
      <c r="AW20" s="1067"/>
      <c r="AX20" s="1067"/>
      <c r="AY20" s="1067"/>
      <c r="AZ20" s="1067"/>
      <c r="BA20" s="1067"/>
      <c r="BB20" s="1067"/>
      <c r="BC20" s="1067"/>
      <c r="BD20" s="1067"/>
      <c r="BE20" s="1067"/>
      <c r="BF20" s="1067"/>
      <c r="BG20" s="1067"/>
      <c r="BH20" s="1067"/>
      <c r="BI20" s="1067"/>
      <c r="BJ20" s="1067"/>
      <c r="BK20" s="1067"/>
      <c r="BL20" s="1067"/>
      <c r="BM20" s="1067"/>
      <c r="BN20" s="1067"/>
      <c r="BO20" s="1067"/>
      <c r="BP20" s="1067"/>
      <c r="BQ20" s="1067"/>
      <c r="BR20" s="1067"/>
      <c r="BS20" s="1067"/>
      <c r="BT20" s="1067"/>
      <c r="BU20" s="1067"/>
      <c r="BV20" s="1067"/>
      <c r="BW20" s="1067"/>
      <c r="BX20" s="1067"/>
      <c r="BY20" s="1067"/>
      <c r="BZ20" s="1067"/>
      <c r="CA20" s="1067"/>
      <c r="CB20" s="1067"/>
      <c r="CC20" s="1067"/>
      <c r="CD20" s="1067"/>
      <c r="CE20" s="1067"/>
      <c r="CF20" s="1067"/>
      <c r="CG20" s="1067"/>
      <c r="CH20" s="1067"/>
      <c r="CI20" s="1067"/>
      <c r="CJ20" s="1067"/>
      <c r="CK20" s="1067"/>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7"/>
      <c r="FY20" s="1067"/>
      <c r="FZ20" s="1067"/>
      <c r="GA20" s="1067"/>
      <c r="GB20" s="1067"/>
      <c r="GC20" s="1067"/>
      <c r="GD20" s="1067"/>
      <c r="GE20" s="1071"/>
    </row>
    <row r="21" spans="2:187" ht="20.100000000000001" customHeight="1">
      <c r="B21" s="1064"/>
      <c r="C21" s="537"/>
      <c r="D21" s="537"/>
      <c r="E21" s="537"/>
      <c r="F21" s="537"/>
      <c r="G21" s="538"/>
      <c r="H21" s="1067"/>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7"/>
      <c r="AX21" s="1067"/>
      <c r="AY21" s="1067"/>
      <c r="AZ21" s="1067"/>
      <c r="BA21" s="1067"/>
      <c r="BB21" s="1067"/>
      <c r="BC21" s="1067"/>
      <c r="BD21" s="1067"/>
      <c r="BE21" s="1067"/>
      <c r="BF21" s="1067"/>
      <c r="BG21" s="1067"/>
      <c r="BH21" s="1067"/>
      <c r="BI21" s="1067"/>
      <c r="BJ21" s="1067"/>
      <c r="BK21" s="1067"/>
      <c r="BL21" s="1067"/>
      <c r="BM21" s="1067"/>
      <c r="BN21" s="1067"/>
      <c r="BO21" s="1067"/>
      <c r="BP21" s="1067"/>
      <c r="BQ21" s="1067"/>
      <c r="BR21" s="1067"/>
      <c r="BS21" s="1067"/>
      <c r="BT21" s="1067"/>
      <c r="BU21" s="1067"/>
      <c r="BV21" s="1067"/>
      <c r="BW21" s="1067"/>
      <c r="BX21" s="1067"/>
      <c r="BY21" s="1067"/>
      <c r="BZ21" s="1067"/>
      <c r="CA21" s="1067"/>
      <c r="CB21" s="1067"/>
      <c r="CC21" s="1067"/>
      <c r="CD21" s="1067"/>
      <c r="CE21" s="1067"/>
      <c r="CF21" s="1067"/>
      <c r="CG21" s="1067"/>
      <c r="CH21" s="1067"/>
      <c r="CI21" s="1067"/>
      <c r="CJ21" s="1067"/>
      <c r="CK21" s="1067"/>
      <c r="CL21" s="1067"/>
      <c r="CM21" s="1067"/>
      <c r="CN21" s="1067"/>
      <c r="CO21" s="1067"/>
      <c r="CP21" s="1067"/>
      <c r="CQ21" s="1067"/>
      <c r="CR21" s="1067"/>
      <c r="CS21" s="1067"/>
      <c r="CT21" s="1067"/>
      <c r="CU21" s="1067"/>
      <c r="CV21" s="1067"/>
      <c r="CW21" s="1067"/>
      <c r="CX21" s="1067"/>
      <c r="CY21" s="1067"/>
      <c r="CZ21" s="1067"/>
      <c r="DA21" s="1067"/>
      <c r="DB21" s="1067"/>
      <c r="DC21" s="1067"/>
      <c r="DD21" s="1067"/>
      <c r="DE21" s="1067"/>
      <c r="DF21" s="1067"/>
      <c r="DG21" s="1067"/>
      <c r="DH21" s="1067"/>
      <c r="DI21" s="1067"/>
      <c r="DJ21" s="1067"/>
      <c r="DK21" s="1067"/>
      <c r="DL21" s="1067"/>
      <c r="DM21" s="1067"/>
      <c r="DN21" s="1067"/>
      <c r="DO21" s="1067"/>
      <c r="DP21" s="1067"/>
      <c r="DQ21" s="1067"/>
      <c r="DR21" s="1067"/>
      <c r="DS21" s="1067"/>
      <c r="DT21" s="1067"/>
      <c r="DU21" s="1067"/>
      <c r="DV21" s="1067"/>
      <c r="DW21" s="1067"/>
      <c r="DX21" s="1067"/>
      <c r="DY21" s="1067"/>
      <c r="DZ21" s="1067"/>
      <c r="EA21" s="1067"/>
      <c r="EB21" s="1067"/>
      <c r="EC21" s="1067"/>
      <c r="ED21" s="1067"/>
      <c r="EE21" s="1067"/>
      <c r="EF21" s="1067"/>
      <c r="EG21" s="1067"/>
      <c r="EH21" s="1067"/>
      <c r="EI21" s="1067"/>
      <c r="EJ21" s="1067"/>
      <c r="EK21" s="1067"/>
      <c r="EL21" s="1067"/>
      <c r="EM21" s="1067"/>
      <c r="EN21" s="1067"/>
      <c r="EO21" s="1067"/>
      <c r="EP21" s="1067"/>
      <c r="EQ21" s="1067"/>
      <c r="ER21" s="1067"/>
      <c r="ES21" s="1067"/>
      <c r="ET21" s="1067"/>
      <c r="EU21" s="1067"/>
      <c r="EV21" s="1067"/>
      <c r="EW21" s="1067"/>
      <c r="EX21" s="1067"/>
      <c r="EY21" s="1067"/>
      <c r="EZ21" s="1067"/>
      <c r="FA21" s="1067"/>
      <c r="FB21" s="1067"/>
      <c r="FC21" s="1067"/>
      <c r="FD21" s="1067"/>
      <c r="FE21" s="1067"/>
      <c r="FF21" s="1067"/>
      <c r="FG21" s="1067"/>
      <c r="FH21" s="1067"/>
      <c r="FI21" s="1067"/>
      <c r="FJ21" s="1067"/>
      <c r="FK21" s="1067"/>
      <c r="FL21" s="1067"/>
      <c r="FM21" s="1067"/>
      <c r="FN21" s="1067"/>
      <c r="FO21" s="1067"/>
      <c r="FP21" s="1067"/>
      <c r="FQ21" s="1067"/>
      <c r="FR21" s="1067"/>
      <c r="FS21" s="1067"/>
      <c r="FT21" s="1067"/>
      <c r="FU21" s="1067"/>
      <c r="FV21" s="1067"/>
      <c r="FW21" s="1067"/>
      <c r="FX21" s="1067"/>
      <c r="FY21" s="1067"/>
      <c r="FZ21" s="1067"/>
      <c r="GA21" s="1067"/>
      <c r="GB21" s="1067"/>
      <c r="GC21" s="1067"/>
      <c r="GD21" s="1067"/>
      <c r="GE21" s="1071"/>
    </row>
    <row r="22" spans="2:187" ht="20.100000000000001" customHeight="1">
      <c r="B22" s="1064" t="s">
        <v>355</v>
      </c>
      <c r="C22" s="537"/>
      <c r="D22" s="537"/>
      <c r="E22" s="537"/>
      <c r="F22" s="537"/>
      <c r="G22" s="538"/>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c r="BH22" s="1067"/>
      <c r="BI22" s="1067"/>
      <c r="BJ22" s="1067"/>
      <c r="BK22" s="1067"/>
      <c r="BL22" s="1067"/>
      <c r="BM22" s="1067"/>
      <c r="BN22" s="1067"/>
      <c r="BO22" s="1067"/>
      <c r="BP22" s="1067"/>
      <c r="BQ22" s="1067"/>
      <c r="BR22" s="1067"/>
      <c r="BS22" s="1067"/>
      <c r="BT22" s="1067"/>
      <c r="BU22" s="1067"/>
      <c r="BV22" s="1067"/>
      <c r="BW22" s="1067"/>
      <c r="BX22" s="1067"/>
      <c r="BY22" s="1067"/>
      <c r="BZ22" s="1067"/>
      <c r="CA22" s="1067"/>
      <c r="CB22" s="1067"/>
      <c r="CC22" s="1067"/>
      <c r="CD22" s="1067"/>
      <c r="CE22" s="1067"/>
      <c r="CF22" s="1067"/>
      <c r="CG22" s="1067"/>
      <c r="CH22" s="1067"/>
      <c r="CI22" s="1067"/>
      <c r="CJ22" s="1067"/>
      <c r="CK22" s="1067"/>
      <c r="CL22" s="1067"/>
      <c r="CM22" s="1067"/>
      <c r="CN22" s="1067"/>
      <c r="CO22" s="1067"/>
      <c r="CP22" s="1067"/>
      <c r="CQ22" s="1067"/>
      <c r="CR22" s="1067"/>
      <c r="CS22" s="1067"/>
      <c r="CT22" s="1067"/>
      <c r="CU22" s="1067"/>
      <c r="CV22" s="1067"/>
      <c r="CW22" s="1067"/>
      <c r="CX22" s="1067"/>
      <c r="CY22" s="1067"/>
      <c r="CZ22" s="1067"/>
      <c r="DA22" s="1067"/>
      <c r="DB22" s="1067"/>
      <c r="DC22" s="1067"/>
      <c r="DD22" s="1067"/>
      <c r="DE22" s="1067"/>
      <c r="DF22" s="1067"/>
      <c r="DG22" s="1067"/>
      <c r="DH22" s="1067"/>
      <c r="DI22" s="1067"/>
      <c r="DJ22" s="1067"/>
      <c r="DK22" s="1067"/>
      <c r="DL22" s="1067"/>
      <c r="DM22" s="1067"/>
      <c r="DN22" s="1067"/>
      <c r="DO22" s="1067"/>
      <c r="DP22" s="1067"/>
      <c r="DQ22" s="1067"/>
      <c r="DR22" s="1067"/>
      <c r="DS22" s="1067"/>
      <c r="DT22" s="1067"/>
      <c r="DU22" s="1067"/>
      <c r="DV22" s="1067"/>
      <c r="DW22" s="1067"/>
      <c r="DX22" s="1067"/>
      <c r="DY22" s="1067"/>
      <c r="DZ22" s="1067"/>
      <c r="EA22" s="1067"/>
      <c r="EB22" s="1067"/>
      <c r="EC22" s="1067"/>
      <c r="ED22" s="1067"/>
      <c r="EE22" s="1067"/>
      <c r="EF22" s="1067"/>
      <c r="EG22" s="1067"/>
      <c r="EH22" s="1067"/>
      <c r="EI22" s="1067"/>
      <c r="EJ22" s="1067"/>
      <c r="EK22" s="1067"/>
      <c r="EL22" s="1067"/>
      <c r="EM22" s="1067"/>
      <c r="EN22" s="1067"/>
      <c r="EO22" s="1067"/>
      <c r="EP22" s="1067"/>
      <c r="EQ22" s="1067"/>
      <c r="ER22" s="1067"/>
      <c r="ES22" s="1067"/>
      <c r="ET22" s="1067"/>
      <c r="EU22" s="1067"/>
      <c r="EV22" s="1067"/>
      <c r="EW22" s="1067"/>
      <c r="EX22" s="1067"/>
      <c r="EY22" s="1067"/>
      <c r="EZ22" s="1067"/>
      <c r="FA22" s="1067"/>
      <c r="FB22" s="1067"/>
      <c r="FC22" s="1067"/>
      <c r="FD22" s="1067"/>
      <c r="FE22" s="1067"/>
      <c r="FF22" s="1067"/>
      <c r="FG22" s="1067"/>
      <c r="FH22" s="1067"/>
      <c r="FI22" s="1067"/>
      <c r="FJ22" s="1067"/>
      <c r="FK22" s="1067"/>
      <c r="FL22" s="1067"/>
      <c r="FM22" s="1067"/>
      <c r="FN22" s="1067"/>
      <c r="FO22" s="1067"/>
      <c r="FP22" s="1067"/>
      <c r="FQ22" s="1067"/>
      <c r="FR22" s="1067"/>
      <c r="FS22" s="1067"/>
      <c r="FT22" s="1067"/>
      <c r="FU22" s="1067"/>
      <c r="FV22" s="1067"/>
      <c r="FW22" s="1067"/>
      <c r="FX22" s="1067"/>
      <c r="FY22" s="1067"/>
      <c r="FZ22" s="1067"/>
      <c r="GA22" s="1067"/>
      <c r="GB22" s="1067"/>
      <c r="GC22" s="1067"/>
      <c r="GD22" s="1067"/>
      <c r="GE22" s="1071"/>
    </row>
    <row r="23" spans="2:187" ht="20.100000000000001" customHeight="1">
      <c r="B23" s="1064"/>
      <c r="C23" s="537"/>
      <c r="D23" s="537"/>
      <c r="E23" s="537"/>
      <c r="F23" s="537"/>
      <c r="G23" s="538"/>
      <c r="H23" s="1067"/>
      <c r="I23" s="1067"/>
      <c r="J23" s="1067"/>
      <c r="K23" s="1067"/>
      <c r="L23" s="1067"/>
      <c r="M23" s="1067"/>
      <c r="N23" s="1067"/>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DY23" s="1067"/>
      <c r="DZ23" s="1067"/>
      <c r="EA23" s="1067"/>
      <c r="EB23" s="1067"/>
      <c r="EC23" s="1067"/>
      <c r="ED23" s="1067"/>
      <c r="EE23" s="1067"/>
      <c r="EF23" s="1067"/>
      <c r="EG23" s="1067"/>
      <c r="EH23" s="1067"/>
      <c r="EI23" s="1067"/>
      <c r="EJ23" s="1067"/>
      <c r="EK23" s="1067"/>
      <c r="EL23" s="1067"/>
      <c r="EM23" s="1067"/>
      <c r="EN23" s="1067"/>
      <c r="EO23" s="1067"/>
      <c r="EP23" s="1067"/>
      <c r="EQ23" s="1067"/>
      <c r="ER23" s="1067"/>
      <c r="ES23" s="1067"/>
      <c r="ET23" s="1067"/>
      <c r="EU23" s="1067"/>
      <c r="EV23" s="1067"/>
      <c r="EW23" s="1067"/>
      <c r="EX23" s="1067"/>
      <c r="EY23" s="1067"/>
      <c r="EZ23" s="1067"/>
      <c r="FA23" s="1067"/>
      <c r="FB23" s="1067"/>
      <c r="FC23" s="1067"/>
      <c r="FD23" s="1067"/>
      <c r="FE23" s="1067"/>
      <c r="FF23" s="1067"/>
      <c r="FG23" s="1067"/>
      <c r="FH23" s="1067"/>
      <c r="FI23" s="1067"/>
      <c r="FJ23" s="1067"/>
      <c r="FK23" s="1067"/>
      <c r="FL23" s="1067"/>
      <c r="FM23" s="1067"/>
      <c r="FN23" s="1067"/>
      <c r="FO23" s="1067"/>
      <c r="FP23" s="1067"/>
      <c r="FQ23" s="1067"/>
      <c r="FR23" s="1067"/>
      <c r="FS23" s="1067"/>
      <c r="FT23" s="1067"/>
      <c r="FU23" s="1067"/>
      <c r="FV23" s="1067"/>
      <c r="FW23" s="1067"/>
      <c r="FX23" s="1067"/>
      <c r="FY23" s="1067"/>
      <c r="FZ23" s="1067"/>
      <c r="GA23" s="1067"/>
      <c r="GB23" s="1067"/>
      <c r="GC23" s="1067"/>
      <c r="GD23" s="1067"/>
      <c r="GE23" s="1071"/>
    </row>
    <row r="24" spans="2:187" ht="20.100000000000001" customHeight="1">
      <c r="B24" s="1072"/>
      <c r="C24" s="540"/>
      <c r="D24" s="540"/>
      <c r="E24" s="540"/>
      <c r="F24" s="540"/>
      <c r="G24" s="541"/>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c r="BH24" s="1067"/>
      <c r="BI24" s="1067"/>
      <c r="BJ24" s="1067"/>
      <c r="BK24" s="1067"/>
      <c r="BL24" s="1067"/>
      <c r="BM24" s="1067"/>
      <c r="BN24" s="1067"/>
      <c r="BO24" s="1067"/>
      <c r="BP24" s="1067"/>
      <c r="BQ24" s="1067"/>
      <c r="BR24" s="1067"/>
      <c r="BS24" s="1067"/>
      <c r="BT24" s="1067"/>
      <c r="BU24" s="1067"/>
      <c r="BV24" s="1067"/>
      <c r="BW24" s="1067"/>
      <c r="BX24" s="1067"/>
      <c r="BY24" s="1067"/>
      <c r="BZ24" s="1067"/>
      <c r="CA24" s="1067"/>
      <c r="CB24" s="1067"/>
      <c r="CC24" s="1067"/>
      <c r="CD24" s="1067"/>
      <c r="CE24" s="1067"/>
      <c r="CF24" s="1067"/>
      <c r="CG24" s="1067"/>
      <c r="CH24" s="1067"/>
      <c r="CI24" s="1067"/>
      <c r="CJ24" s="1067"/>
      <c r="CK24" s="1067"/>
      <c r="CL24" s="1067"/>
      <c r="CM24" s="1067"/>
      <c r="CN24" s="1067"/>
      <c r="CO24" s="1067"/>
      <c r="CP24" s="1067"/>
      <c r="CQ24" s="1067"/>
      <c r="CR24" s="1067"/>
      <c r="CS24" s="1067"/>
      <c r="CT24" s="1067"/>
      <c r="CU24" s="1067"/>
      <c r="CV24" s="1067"/>
      <c r="CW24" s="1067"/>
      <c r="CX24" s="1067"/>
      <c r="CY24" s="1067"/>
      <c r="CZ24" s="1067"/>
      <c r="DA24" s="1067"/>
      <c r="DB24" s="1067"/>
      <c r="DC24" s="1067"/>
      <c r="DD24" s="1067"/>
      <c r="DE24" s="1067"/>
      <c r="DF24" s="1067"/>
      <c r="DG24" s="1067"/>
      <c r="DH24" s="1067"/>
      <c r="DI24" s="1067"/>
      <c r="DJ24" s="1067"/>
      <c r="DK24" s="1067"/>
      <c r="DL24" s="1067"/>
      <c r="DM24" s="1067"/>
      <c r="DN24" s="1067"/>
      <c r="DO24" s="1067"/>
      <c r="DP24" s="1067"/>
      <c r="DQ24" s="1067"/>
      <c r="DR24" s="1067"/>
      <c r="DS24" s="1067"/>
      <c r="DT24" s="1067"/>
      <c r="DU24" s="1067"/>
      <c r="DV24" s="1067"/>
      <c r="DW24" s="1067"/>
      <c r="DX24" s="1067"/>
      <c r="DY24" s="1067"/>
      <c r="DZ24" s="1067"/>
      <c r="EA24" s="1067"/>
      <c r="EB24" s="1067"/>
      <c r="EC24" s="1067"/>
      <c r="ED24" s="1067"/>
      <c r="EE24" s="1067"/>
      <c r="EF24" s="1067"/>
      <c r="EG24" s="1067"/>
      <c r="EH24" s="1067"/>
      <c r="EI24" s="1067"/>
      <c r="EJ24" s="1067"/>
      <c r="EK24" s="1067"/>
      <c r="EL24" s="1067"/>
      <c r="EM24" s="1067"/>
      <c r="EN24" s="1067"/>
      <c r="EO24" s="1067"/>
      <c r="EP24" s="1067"/>
      <c r="EQ24" s="1067"/>
      <c r="ER24" s="1067"/>
      <c r="ES24" s="1067"/>
      <c r="ET24" s="1067"/>
      <c r="EU24" s="1067"/>
      <c r="EV24" s="1067"/>
      <c r="EW24" s="1067"/>
      <c r="EX24" s="1067"/>
      <c r="EY24" s="1067"/>
      <c r="EZ24" s="1067"/>
      <c r="FA24" s="1067"/>
      <c r="FB24" s="1067"/>
      <c r="FC24" s="1067"/>
      <c r="FD24" s="1067"/>
      <c r="FE24" s="1067"/>
      <c r="FF24" s="1067"/>
      <c r="FG24" s="1067"/>
      <c r="FH24" s="1067"/>
      <c r="FI24" s="1067"/>
      <c r="FJ24" s="1067"/>
      <c r="FK24" s="1067"/>
      <c r="FL24" s="1067"/>
      <c r="FM24" s="1067"/>
      <c r="FN24" s="1067"/>
      <c r="FO24" s="1067"/>
      <c r="FP24" s="1067"/>
      <c r="FQ24" s="1067"/>
      <c r="FR24" s="1067"/>
      <c r="FS24" s="1067"/>
      <c r="FT24" s="1067"/>
      <c r="FU24" s="1067"/>
      <c r="FV24" s="1067"/>
      <c r="FW24" s="1067"/>
      <c r="FX24" s="1067"/>
      <c r="FY24" s="1067"/>
      <c r="FZ24" s="1067"/>
      <c r="GA24" s="1067"/>
      <c r="GB24" s="1067"/>
      <c r="GC24" s="1067"/>
      <c r="GD24" s="1067"/>
      <c r="GE24" s="1071"/>
    </row>
    <row r="25" spans="2:187" ht="30" customHeight="1">
      <c r="B25" s="1064"/>
      <c r="C25" s="537"/>
      <c r="D25" s="537"/>
      <c r="E25" s="537"/>
      <c r="F25" s="537"/>
      <c r="G25" s="537"/>
      <c r="H25" s="537"/>
      <c r="I25" s="537"/>
      <c r="J25" s="537"/>
      <c r="K25" s="537"/>
      <c r="L25" s="537"/>
      <c r="M25" s="1073" t="s">
        <v>354</v>
      </c>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1073"/>
      <c r="BK25" s="1073"/>
      <c r="BL25" s="1073"/>
      <c r="BM25" s="1073"/>
      <c r="BN25" s="1073"/>
      <c r="BO25" s="1073"/>
      <c r="BP25" s="1073"/>
      <c r="BQ25" s="1073"/>
      <c r="BR25" s="1073"/>
      <c r="BS25" s="1073"/>
      <c r="BT25" s="1073"/>
      <c r="BU25" s="1073"/>
      <c r="BV25" s="1073"/>
      <c r="BW25" s="1073"/>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803"/>
    </row>
    <row r="26" spans="2:187" ht="20.100000000000001" customHeight="1">
      <c r="B26" s="6" t="s">
        <v>448</v>
      </c>
      <c r="C26" s="39"/>
      <c r="D26" s="39"/>
      <c r="E26" s="39"/>
      <c r="F26" s="39"/>
      <c r="G26" s="39"/>
      <c r="H26" s="39"/>
      <c r="I26" s="39"/>
      <c r="J26" s="39"/>
      <c r="K26" s="39"/>
      <c r="L26" s="39"/>
      <c r="M26" s="39"/>
      <c r="N26" s="39"/>
      <c r="O26" s="39"/>
      <c r="P26" s="39"/>
      <c r="Q26" s="39"/>
      <c r="R26" s="39"/>
      <c r="S26" s="39"/>
      <c r="T26" s="39"/>
      <c r="U26" s="39"/>
      <c r="V26" s="39"/>
      <c r="W26" s="39"/>
      <c r="X26" s="39"/>
      <c r="Y26" s="39"/>
      <c r="Z26" s="39"/>
      <c r="AA26" s="1074" t="s">
        <v>131</v>
      </c>
      <c r="AB26" s="1074"/>
      <c r="AC26" s="1074"/>
      <c r="AD26" s="1074"/>
      <c r="AE26" s="1074"/>
      <c r="AF26" s="1074"/>
      <c r="AG26" s="1074"/>
      <c r="AH26" s="1074"/>
      <c r="AI26" s="1074"/>
      <c r="AJ26" s="1074"/>
      <c r="AK26" s="1074"/>
      <c r="AL26" s="1074"/>
      <c r="AM26" s="1074"/>
      <c r="AN26" s="1074"/>
      <c r="AO26" s="1074"/>
      <c r="AP26" s="26"/>
      <c r="AQ26" s="1074" t="s">
        <v>8</v>
      </c>
      <c r="AR26" s="1074"/>
      <c r="AS26" s="1074"/>
      <c r="AT26" s="1074"/>
      <c r="AU26" s="537"/>
      <c r="AV26" s="537"/>
      <c r="AW26" s="537"/>
      <c r="AX26" s="537"/>
      <c r="AY26" s="537"/>
      <c r="AZ26" s="537"/>
      <c r="BA26" s="537"/>
      <c r="BB26" s="1074" t="s">
        <v>9</v>
      </c>
      <c r="BC26" s="1074"/>
      <c r="BD26" s="1074"/>
      <c r="BE26" s="1074"/>
      <c r="BF26" s="1074"/>
      <c r="BG26" s="1074"/>
      <c r="BH26" s="1074"/>
      <c r="BI26" s="1074"/>
      <c r="BJ26" s="1074"/>
      <c r="BK26" s="1074"/>
      <c r="BL26" s="1074"/>
      <c r="BM26" s="1074" t="s">
        <v>10</v>
      </c>
      <c r="BN26" s="1074"/>
      <c r="BO26" s="1074"/>
      <c r="BP26" s="1074"/>
      <c r="BQ26" s="39"/>
      <c r="BR26" s="39"/>
      <c r="BS26" s="39"/>
      <c r="BT26" s="39"/>
      <c r="BU26" s="39"/>
      <c r="BV26" s="39"/>
      <c r="BW26" s="39"/>
      <c r="BX26" s="39"/>
      <c r="BY26" s="39"/>
      <c r="BZ26" s="31"/>
      <c r="CA26" s="31"/>
      <c r="CB26" s="31"/>
      <c r="CC26" s="31"/>
      <c r="CD26" s="31"/>
      <c r="CE26" s="31"/>
      <c r="CF26" s="31"/>
      <c r="CG26" s="31"/>
      <c r="CH26" s="31"/>
      <c r="CI26" s="31"/>
      <c r="CJ26" s="31"/>
      <c r="CK26" s="31"/>
      <c r="CL26" s="31"/>
      <c r="CM26" s="31"/>
      <c r="CN26" s="31"/>
      <c r="CO26" s="31"/>
      <c r="CP26" s="31"/>
      <c r="CQ26" s="31"/>
      <c r="CR26" s="31"/>
      <c r="CS26" s="31"/>
      <c r="CT26" s="31"/>
      <c r="CU26" s="31"/>
      <c r="CV26" s="548" t="s">
        <v>352</v>
      </c>
      <c r="CW26" s="1076"/>
      <c r="CX26" s="1076"/>
      <c r="CY26" s="1076"/>
      <c r="CZ26" s="1076"/>
      <c r="DA26" s="1076"/>
      <c r="DB26" s="1076"/>
      <c r="DC26" s="1076"/>
      <c r="DD26" s="1076"/>
      <c r="DE26" s="1076"/>
      <c r="DF26" s="1076"/>
      <c r="DG26" s="1076"/>
      <c r="DH26" s="1076"/>
      <c r="DI26" s="1076"/>
      <c r="DJ26" s="1076"/>
      <c r="DK26" s="1076"/>
      <c r="DL26" s="1076"/>
      <c r="DM26" s="1076"/>
      <c r="DN26" s="1076"/>
      <c r="DO26" s="1076"/>
      <c r="DP26" s="1076"/>
      <c r="DQ26" s="1076"/>
      <c r="DR26" s="1076"/>
      <c r="DS26" s="1076"/>
      <c r="DT26" s="1076"/>
      <c r="DU26" s="1076"/>
      <c r="DV26" s="1076"/>
      <c r="DW26" s="1076"/>
      <c r="DX26" s="1076"/>
      <c r="DY26" s="1076"/>
      <c r="DZ26" s="1077"/>
      <c r="EA26" s="1077"/>
      <c r="EB26" s="1077"/>
      <c r="EC26" s="1077"/>
      <c r="ED26" s="1077"/>
      <c r="EE26" s="1077"/>
      <c r="EF26" s="1077"/>
      <c r="EG26" s="1077"/>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537"/>
      <c r="FW26" s="1080"/>
      <c r="FX26" s="1080"/>
      <c r="FY26" s="1080"/>
      <c r="FZ26" s="1080"/>
      <c r="GA26" s="31"/>
      <c r="GB26" s="31"/>
      <c r="GC26" s="31"/>
      <c r="GD26" s="31"/>
      <c r="GE26" s="202"/>
    </row>
    <row r="27" spans="2:187" ht="20.100000000000001" customHeight="1" thickBot="1">
      <c r="B27" s="201"/>
      <c r="C27" s="14"/>
      <c r="D27" s="14"/>
      <c r="E27" s="14"/>
      <c r="F27" s="14"/>
      <c r="G27" s="14"/>
      <c r="H27" s="14"/>
      <c r="I27" s="14"/>
      <c r="J27" s="14"/>
      <c r="K27" s="14"/>
      <c r="L27" s="14"/>
      <c r="M27" s="14"/>
      <c r="N27" s="14"/>
      <c r="O27" s="14"/>
      <c r="P27" s="14"/>
      <c r="Q27" s="14"/>
      <c r="R27" s="14"/>
      <c r="S27" s="14"/>
      <c r="T27" s="14"/>
      <c r="U27" s="14"/>
      <c r="V27" s="14"/>
      <c r="W27" s="14"/>
      <c r="X27" s="14"/>
      <c r="Y27" s="14"/>
      <c r="Z27" s="14"/>
      <c r="AA27" s="1075"/>
      <c r="AB27" s="1075"/>
      <c r="AC27" s="1075"/>
      <c r="AD27" s="1075"/>
      <c r="AE27" s="1075"/>
      <c r="AF27" s="1075"/>
      <c r="AG27" s="1075"/>
      <c r="AH27" s="1075"/>
      <c r="AI27" s="1075"/>
      <c r="AJ27" s="1075"/>
      <c r="AK27" s="1075"/>
      <c r="AL27" s="1075"/>
      <c r="AM27" s="1075"/>
      <c r="AN27" s="1075"/>
      <c r="AO27" s="1075"/>
      <c r="AP27" s="14"/>
      <c r="AQ27" s="1075"/>
      <c r="AR27" s="1075"/>
      <c r="AS27" s="1075"/>
      <c r="AT27" s="1075"/>
      <c r="AU27" s="1082"/>
      <c r="AV27" s="1082"/>
      <c r="AW27" s="1082"/>
      <c r="AX27" s="1082"/>
      <c r="AY27" s="1082"/>
      <c r="AZ27" s="1082"/>
      <c r="BA27" s="1082"/>
      <c r="BB27" s="1075"/>
      <c r="BC27" s="1075"/>
      <c r="BD27" s="1075"/>
      <c r="BE27" s="1075"/>
      <c r="BF27" s="1075"/>
      <c r="BG27" s="1075"/>
      <c r="BH27" s="1075"/>
      <c r="BI27" s="1075"/>
      <c r="BJ27" s="1075"/>
      <c r="BK27" s="1075"/>
      <c r="BL27" s="1075"/>
      <c r="BM27" s="1075"/>
      <c r="BN27" s="1075"/>
      <c r="BO27" s="1075"/>
      <c r="BP27" s="1075"/>
      <c r="BQ27" s="16"/>
      <c r="BR27" s="16"/>
      <c r="BS27" s="16"/>
      <c r="BT27" s="16"/>
      <c r="BU27" s="16"/>
      <c r="BV27" s="16"/>
      <c r="BW27" s="16"/>
      <c r="BX27" s="16"/>
      <c r="BY27" s="16"/>
      <c r="BZ27" s="14"/>
      <c r="CA27" s="14"/>
      <c r="CB27" s="14"/>
      <c r="CC27" s="14"/>
      <c r="CD27" s="14"/>
      <c r="CE27" s="14"/>
      <c r="CF27" s="14"/>
      <c r="CG27" s="14"/>
      <c r="CH27" s="14"/>
      <c r="CI27" s="14"/>
      <c r="CJ27" s="14"/>
      <c r="CK27" s="14"/>
      <c r="CL27" s="14"/>
      <c r="CM27" s="14"/>
      <c r="CN27" s="14"/>
      <c r="CO27" s="14"/>
      <c r="CP27" s="14"/>
      <c r="CQ27" s="14"/>
      <c r="CR27" s="14"/>
      <c r="CS27" s="14"/>
      <c r="CT27" s="14"/>
      <c r="CU27" s="14"/>
      <c r="CV27" s="1078"/>
      <c r="CW27" s="1078"/>
      <c r="CX27" s="1078"/>
      <c r="CY27" s="1078"/>
      <c r="CZ27" s="1078"/>
      <c r="DA27" s="1078"/>
      <c r="DB27" s="1078"/>
      <c r="DC27" s="1078"/>
      <c r="DD27" s="1078"/>
      <c r="DE27" s="1078"/>
      <c r="DF27" s="1078"/>
      <c r="DG27" s="1078"/>
      <c r="DH27" s="1078"/>
      <c r="DI27" s="1078"/>
      <c r="DJ27" s="1078"/>
      <c r="DK27" s="1078"/>
      <c r="DL27" s="1078"/>
      <c r="DM27" s="1078"/>
      <c r="DN27" s="1078"/>
      <c r="DO27" s="1078"/>
      <c r="DP27" s="1078"/>
      <c r="DQ27" s="1078"/>
      <c r="DR27" s="1078"/>
      <c r="DS27" s="1078"/>
      <c r="DT27" s="1078"/>
      <c r="DU27" s="1078"/>
      <c r="DV27" s="1078"/>
      <c r="DW27" s="1078"/>
      <c r="DX27" s="1078"/>
      <c r="DY27" s="1078"/>
      <c r="DZ27" s="1079"/>
      <c r="EA27" s="1079"/>
      <c r="EB27" s="1079"/>
      <c r="EC27" s="1079"/>
      <c r="ED27" s="1079"/>
      <c r="EE27" s="1079"/>
      <c r="EF27" s="1079"/>
      <c r="EG27" s="1079"/>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081"/>
      <c r="FW27" s="1081"/>
      <c r="FX27" s="1081"/>
      <c r="FY27" s="1081"/>
      <c r="FZ27" s="1081"/>
      <c r="GA27" s="1082"/>
      <c r="GB27" s="1082"/>
      <c r="GC27" s="1082"/>
      <c r="GD27" s="1082"/>
      <c r="GE27" s="1083"/>
    </row>
    <row r="28" spans="2:187" ht="20.100000000000001" customHeight="1">
      <c r="B28" s="25" t="s">
        <v>351</v>
      </c>
    </row>
    <row r="29" spans="2:187" ht="19.5" customHeight="1">
      <c r="B29" s="793" t="s">
        <v>447</v>
      </c>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c r="BP29" s="793"/>
      <c r="BQ29" s="793"/>
    </row>
    <row r="30" spans="2:187" ht="20.100000000000001" customHeight="1">
      <c r="B30" s="1088"/>
      <c r="C30" s="1088"/>
      <c r="D30" s="1088"/>
      <c r="E30" s="1088"/>
      <c r="F30" s="1088"/>
      <c r="G30" s="1088"/>
      <c r="H30" s="1088"/>
      <c r="I30" s="1088"/>
      <c r="J30" s="1088"/>
      <c r="K30" s="1088"/>
      <c r="L30" s="1088"/>
      <c r="M30" s="1088"/>
      <c r="N30" s="1088"/>
      <c r="O30" s="1088"/>
      <c r="P30" s="1088"/>
      <c r="Q30" s="1088"/>
      <c r="R30" s="1088"/>
      <c r="S30" s="1088"/>
      <c r="T30" s="1088"/>
      <c r="U30" s="1088"/>
      <c r="V30" s="1088"/>
      <c r="W30" s="1088"/>
      <c r="X30" s="1088"/>
      <c r="Y30" s="1088"/>
      <c r="Z30" s="1088"/>
      <c r="AA30" s="1088"/>
      <c r="AB30" s="1088"/>
      <c r="AC30" s="1088"/>
      <c r="AD30" s="1088"/>
      <c r="AE30" s="1088"/>
      <c r="AF30" s="1088"/>
      <c r="AG30" s="1088"/>
      <c r="AH30" s="1088"/>
      <c r="AI30" s="1088"/>
      <c r="AJ30" s="1088"/>
      <c r="AK30" s="1088"/>
      <c r="AL30" s="1088"/>
      <c r="AM30" s="1088"/>
      <c r="AN30" s="1088"/>
      <c r="AO30" s="1088"/>
      <c r="AP30" s="1088"/>
      <c r="AQ30" s="1088"/>
      <c r="AR30" s="1088"/>
      <c r="AS30" s="1088"/>
      <c r="AT30" s="1088"/>
      <c r="AU30" s="1088"/>
      <c r="AV30" s="1088"/>
      <c r="AW30" s="1088"/>
      <c r="AX30" s="1088"/>
      <c r="AY30" s="1088"/>
      <c r="AZ30" s="1088"/>
      <c r="BA30" s="1088"/>
      <c r="BB30" s="1088"/>
      <c r="BC30" s="1088"/>
      <c r="BD30" s="1088"/>
      <c r="BE30" s="1088"/>
      <c r="BF30" s="1088"/>
      <c r="BG30" s="1088"/>
      <c r="BH30" s="1088"/>
      <c r="BI30" s="1088"/>
      <c r="BJ30" s="1088"/>
      <c r="BK30" s="1088"/>
      <c r="BL30" s="1088"/>
      <c r="BM30" s="1088"/>
      <c r="BN30" s="1088"/>
      <c r="BO30" s="1088"/>
      <c r="BP30" s="1088"/>
      <c r="BQ30" s="1088"/>
      <c r="BR30" s="1088"/>
      <c r="BS30" s="1088"/>
      <c r="BT30" s="1088"/>
      <c r="BU30" s="1088"/>
      <c r="BV30" s="1088"/>
      <c r="BW30" s="1088"/>
      <c r="BX30" s="1088"/>
      <c r="BY30" s="1088"/>
      <c r="BZ30" s="1088"/>
      <c r="CA30" s="1088"/>
      <c r="CB30" s="1088"/>
      <c r="CC30" s="1088"/>
      <c r="CD30" s="1088"/>
      <c r="CE30" s="1088"/>
      <c r="CF30" s="1088"/>
      <c r="CG30" s="1088"/>
      <c r="CH30" s="1088"/>
      <c r="CI30" s="1088"/>
      <c r="CJ30" s="1088"/>
      <c r="CK30" s="1088"/>
      <c r="CL30" s="1088"/>
      <c r="CM30" s="1088"/>
      <c r="CN30" s="1088"/>
      <c r="CO30" s="1088"/>
      <c r="CP30" s="1088"/>
      <c r="CQ30" s="1088"/>
      <c r="CR30" s="1088"/>
      <c r="CS30" s="1088"/>
      <c r="CT30" s="1088"/>
      <c r="CU30" s="1088"/>
      <c r="CV30" s="1088"/>
      <c r="CW30" s="1088"/>
      <c r="CX30" s="1088"/>
      <c r="CY30" s="1088"/>
      <c r="CZ30" s="1088"/>
      <c r="DA30" s="1088"/>
      <c r="DB30" s="1088"/>
      <c r="DC30" s="1088"/>
      <c r="DD30" s="1088"/>
      <c r="DE30" s="1088"/>
      <c r="DF30" s="1088"/>
      <c r="DG30" s="1088"/>
      <c r="DH30" s="1088"/>
      <c r="DI30" s="1088"/>
      <c r="DJ30" s="1088"/>
      <c r="DK30" s="1088"/>
      <c r="DL30" s="1088"/>
      <c r="DM30" s="1088"/>
      <c r="DN30" s="1088"/>
      <c r="DO30" s="1088"/>
      <c r="DP30" s="1088"/>
      <c r="DQ30" s="1088"/>
      <c r="DR30" s="1088"/>
      <c r="DS30" s="1088"/>
      <c r="DT30" s="1088"/>
      <c r="DU30" s="1088"/>
      <c r="DV30" s="1088"/>
      <c r="DW30" s="1088"/>
      <c r="DX30" s="1088"/>
      <c r="DY30" s="1088"/>
      <c r="DZ30" s="1088"/>
      <c r="EA30" s="1088"/>
      <c r="EB30" s="1088"/>
      <c r="EC30" s="1088"/>
      <c r="ED30" s="1088"/>
      <c r="EE30" s="1088"/>
      <c r="EF30" s="1088"/>
      <c r="EG30" s="1088"/>
      <c r="EH30" s="1088"/>
      <c r="EI30" s="1088"/>
    </row>
    <row r="31" spans="2:187" ht="20.100000000000001" customHeight="1">
      <c r="B31" s="1087"/>
      <c r="C31" s="1087"/>
      <c r="D31" s="1087"/>
      <c r="E31" s="1087"/>
      <c r="F31" s="1087"/>
      <c r="G31" s="1087"/>
      <c r="H31" s="1087"/>
      <c r="I31" s="1087"/>
      <c r="J31" s="1087"/>
      <c r="K31" s="1087"/>
      <c r="L31" s="1087"/>
      <c r="M31" s="1087"/>
      <c r="N31" s="1087"/>
      <c r="O31" s="1087"/>
      <c r="P31" s="1087"/>
      <c r="Q31" s="1087"/>
      <c r="R31" s="1087"/>
      <c r="S31" s="1087"/>
      <c r="T31" s="1087"/>
      <c r="U31" s="1087"/>
      <c r="V31" s="1087"/>
      <c r="W31" s="1087"/>
      <c r="X31" s="1087"/>
      <c r="Y31" s="1087"/>
      <c r="Z31" s="1087"/>
      <c r="AA31" s="1087"/>
      <c r="AB31" s="1087"/>
      <c r="AC31" s="1087"/>
      <c r="AD31" s="1087"/>
      <c r="AE31" s="1087"/>
      <c r="AF31" s="1087"/>
      <c r="AG31" s="1087"/>
      <c r="AH31" s="1087"/>
      <c r="AI31" s="1087"/>
      <c r="AJ31" s="1087"/>
      <c r="AK31" s="1087"/>
      <c r="AL31" s="1087"/>
      <c r="AM31" s="1087"/>
      <c r="AN31" s="1087"/>
      <c r="AO31" s="1087"/>
      <c r="AP31" s="1087"/>
      <c r="AQ31" s="1087"/>
      <c r="AR31" s="1087"/>
      <c r="AS31" s="1087"/>
      <c r="AT31" s="1087"/>
      <c r="AU31" s="1087"/>
      <c r="AV31" s="1087"/>
      <c r="AW31" s="1087"/>
      <c r="AX31" s="1087"/>
      <c r="AY31" s="1087"/>
      <c r="AZ31" s="1087"/>
      <c r="BA31" s="1087"/>
      <c r="BB31" s="1087"/>
      <c r="BC31" s="1087"/>
      <c r="BD31" s="1087"/>
      <c r="BE31" s="1087"/>
      <c r="BF31" s="1087"/>
      <c r="BG31" s="1087"/>
      <c r="BH31" s="1087"/>
      <c r="BI31" s="1087"/>
      <c r="BJ31" s="1087"/>
      <c r="BK31" s="1087"/>
      <c r="BL31" s="1087"/>
      <c r="BM31" s="1087"/>
      <c r="BN31" s="1087"/>
      <c r="BO31" s="1087"/>
      <c r="BP31" s="1087"/>
      <c r="BQ31" s="1087"/>
      <c r="BR31" s="1087"/>
      <c r="BS31" s="1087"/>
      <c r="BT31" s="1087"/>
      <c r="BU31" s="1087"/>
      <c r="BV31" s="1087"/>
      <c r="BW31" s="1087"/>
      <c r="BX31" s="1087"/>
      <c r="BY31" s="1087"/>
      <c r="BZ31" s="1087"/>
      <c r="CA31" s="1087"/>
      <c r="CB31" s="1087"/>
      <c r="CC31" s="1087"/>
      <c r="CD31" s="1087"/>
      <c r="CE31" s="1087"/>
      <c r="CF31" s="1087"/>
      <c r="CG31" s="1087"/>
      <c r="CH31" s="1087"/>
      <c r="CI31" s="1087"/>
      <c r="CJ31" s="1087"/>
      <c r="CK31" s="1087"/>
      <c r="CL31" s="1087"/>
      <c r="CM31" s="1087"/>
      <c r="CN31" s="1087"/>
      <c r="CO31" s="1087"/>
      <c r="CP31" s="1087"/>
      <c r="CQ31" s="1087"/>
      <c r="CR31" s="1087"/>
      <c r="CS31" s="1087"/>
      <c r="CT31" s="1087"/>
      <c r="CU31" s="1087"/>
      <c r="CV31" s="1087"/>
      <c r="CW31" s="1087"/>
      <c r="CX31" s="1087"/>
      <c r="CY31" s="1087"/>
      <c r="CZ31" s="1087"/>
      <c r="DA31" s="1087"/>
      <c r="DB31" s="1087"/>
      <c r="DC31" s="1087"/>
      <c r="DD31" s="1087"/>
      <c r="DE31" s="1087"/>
      <c r="DF31" s="1087"/>
      <c r="DG31" s="1087"/>
      <c r="DH31" s="1087"/>
      <c r="DI31" s="1087"/>
      <c r="DJ31" s="1087"/>
      <c r="DK31" s="1087"/>
      <c r="DL31" s="1087"/>
      <c r="DM31" s="1087"/>
      <c r="DN31" s="1087"/>
      <c r="DO31" s="1087"/>
      <c r="DP31" s="1087"/>
      <c r="DQ31" s="1087"/>
      <c r="DR31" s="1087"/>
      <c r="DS31" s="1087"/>
      <c r="DT31" s="1087"/>
      <c r="DU31" s="1087"/>
      <c r="DV31" s="1087"/>
      <c r="DW31" s="1087"/>
      <c r="DX31" s="1087"/>
      <c r="DY31" s="1087"/>
      <c r="DZ31" s="1087"/>
      <c r="EA31" s="1087"/>
      <c r="EB31" s="1087"/>
      <c r="EC31" s="1087"/>
      <c r="ED31" s="1087"/>
      <c r="EE31" s="1087"/>
      <c r="EF31" s="1087"/>
      <c r="EG31" s="1087"/>
      <c r="EH31" s="1087"/>
      <c r="EI31" s="1087"/>
      <c r="EJ31" s="1087"/>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1:AR1"/>
    <mergeCell ref="AS1:ER1"/>
    <mergeCell ref="FM1:GE1"/>
    <mergeCell ref="FP3:GE3"/>
    <mergeCell ref="B4:GE4"/>
    <mergeCell ref="B5:GE5"/>
    <mergeCell ref="DU8:EI9"/>
    <mergeCell ref="EK8:EV9"/>
    <mergeCell ref="B6:AE7"/>
    <mergeCell ref="AF6:GE7"/>
    <mergeCell ref="B8:AE9"/>
    <mergeCell ref="AF8:CP9"/>
    <mergeCell ref="CQ8:DT9"/>
    <mergeCell ref="EW8:EZ9"/>
    <mergeCell ref="FA8:FJ9"/>
    <mergeCell ref="FK8:FN9"/>
    <mergeCell ref="FO8:FX9"/>
    <mergeCell ref="FY8:GE9"/>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19:G19"/>
    <mergeCell ref="H19:AU20"/>
    <mergeCell ref="AV19:GE20"/>
    <mergeCell ref="B20:G20"/>
    <mergeCell ref="B21:G21"/>
    <mergeCell ref="H21:AU22"/>
    <mergeCell ref="AV21:GE22"/>
    <mergeCell ref="B22:G22"/>
    <mergeCell ref="B23:G23"/>
    <mergeCell ref="H23:AU24"/>
    <mergeCell ref="AV23:GE24"/>
    <mergeCell ref="B24:G24"/>
    <mergeCell ref="BF26:BL27"/>
    <mergeCell ref="B25:L25"/>
    <mergeCell ref="M25:BW25"/>
    <mergeCell ref="BX25:GE25"/>
    <mergeCell ref="B31:EJ31"/>
    <mergeCell ref="BM26:BP27"/>
    <mergeCell ref="CV26:EG27"/>
    <mergeCell ref="FV26:FZ27"/>
    <mergeCell ref="GA27:GE27"/>
    <mergeCell ref="B29:BQ29"/>
    <mergeCell ref="B30:EI30"/>
    <mergeCell ref="AA26:AH27"/>
    <mergeCell ref="AI26:AO27"/>
    <mergeCell ref="AQ26:AT27"/>
    <mergeCell ref="AU26:BA27"/>
    <mergeCell ref="BB26:BE27"/>
  </mergeCells>
  <phoneticPr fontId="2"/>
  <dataValidations count="1">
    <dataValidation type="list" allowBlank="1" showInputMessage="1" showErrorMessage="1" sqref="DU8:EI9" xr:uid="{00000000-0002-0000-17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M54"/>
  <sheetViews>
    <sheetView tabSelected="1" view="pageBreakPreview" topLeftCell="A29" zoomScaleNormal="100" zoomScaleSheetLayoutView="100" workbookViewId="0">
      <selection activeCell="AO9" sqref="AO9:CR13"/>
    </sheetView>
  </sheetViews>
  <sheetFormatPr defaultColWidth="9" defaultRowHeight="13.2"/>
  <cols>
    <col min="1" max="1" width="5" style="333" customWidth="1"/>
    <col min="2" max="2" width="1.44140625" style="333" customWidth="1"/>
    <col min="3" max="23" width="1.33203125" style="333" customWidth="1"/>
    <col min="24" max="24" width="1.44140625" style="333" customWidth="1"/>
    <col min="25" max="25" width="6" style="333" customWidth="1"/>
    <col min="26" max="26" width="3" style="333" customWidth="1"/>
    <col min="27" max="28" width="2.88671875" style="333" customWidth="1"/>
    <col min="29" max="29" width="9.21875" style="333" customWidth="1"/>
    <col min="30" max="30" width="5.44140625" style="333" customWidth="1"/>
    <col min="31" max="31" width="1.44140625" style="333" customWidth="1"/>
    <col min="32" max="33" width="14.88671875" style="333" customWidth="1"/>
    <col min="34" max="34" width="4.109375" style="333" customWidth="1"/>
    <col min="35" max="16384" width="9" style="333"/>
  </cols>
  <sheetData>
    <row r="1" spans="1:39">
      <c r="A1" s="226" t="s">
        <v>640</v>
      </c>
      <c r="Z1" s="209"/>
      <c r="AA1" s="209"/>
      <c r="AB1" s="209"/>
      <c r="AC1" s="223"/>
      <c r="AD1" s="223"/>
      <c r="AE1" s="223"/>
      <c r="AF1" s="209"/>
      <c r="AG1" s="209"/>
      <c r="AH1" s="208"/>
      <c r="AI1" s="208"/>
      <c r="AJ1" s="208"/>
      <c r="AK1" s="208"/>
      <c r="AL1" s="208"/>
      <c r="AM1" s="208"/>
    </row>
    <row r="2" spans="1:39">
      <c r="A2" s="209"/>
      <c r="Z2" s="209"/>
      <c r="AA2" s="209"/>
      <c r="AB2" s="209"/>
      <c r="AC2" s="223"/>
      <c r="AD2" s="223"/>
      <c r="AE2" s="223"/>
      <c r="AF2" s="209"/>
      <c r="AG2" s="209"/>
      <c r="AH2" s="208"/>
      <c r="AI2" s="208"/>
      <c r="AJ2" s="208"/>
      <c r="AK2" s="208"/>
      <c r="AL2" s="208"/>
      <c r="AM2" s="208"/>
    </row>
    <row r="3" spans="1:39">
      <c r="Z3" s="208"/>
      <c r="AA3" s="208"/>
      <c r="AB3" s="208"/>
      <c r="AC3" s="208"/>
      <c r="AD3" s="208"/>
      <c r="AE3" s="208"/>
      <c r="AF3" s="208"/>
      <c r="AG3" s="217" t="s">
        <v>211</v>
      </c>
      <c r="AH3" s="208"/>
      <c r="AI3" s="208"/>
      <c r="AJ3" s="208"/>
      <c r="AK3" s="208"/>
      <c r="AL3" s="208"/>
      <c r="AM3" s="208"/>
    </row>
    <row r="4" spans="1:39" ht="16.8" thickBot="1">
      <c r="B4" s="1089" t="s">
        <v>473</v>
      </c>
      <c r="C4" s="1089"/>
      <c r="D4" s="1089"/>
      <c r="E4" s="1089"/>
      <c r="F4" s="1089"/>
      <c r="G4" s="1089"/>
      <c r="H4" s="1089"/>
      <c r="I4" s="1089"/>
      <c r="J4" s="1089"/>
      <c r="K4" s="1089"/>
      <c r="L4" s="1089"/>
      <c r="M4" s="1089"/>
      <c r="N4" s="1089"/>
      <c r="O4" s="1089"/>
      <c r="P4" s="1089"/>
      <c r="Q4" s="1089"/>
      <c r="R4" s="1089"/>
      <c r="S4" s="1089"/>
      <c r="T4" s="1089"/>
      <c r="U4" s="1089"/>
      <c r="V4" s="1089"/>
      <c r="W4" s="1089"/>
      <c r="X4" s="1089"/>
      <c r="Y4" s="225"/>
      <c r="Z4" s="209"/>
      <c r="AA4" s="209"/>
      <c r="AB4" s="209"/>
      <c r="AC4" s="223"/>
      <c r="AD4" s="223"/>
      <c r="AE4" s="223"/>
      <c r="AF4" s="209"/>
      <c r="AG4" s="209"/>
      <c r="AH4" s="208"/>
      <c r="AI4" s="208"/>
      <c r="AJ4" s="208"/>
      <c r="AK4" s="208"/>
      <c r="AL4" s="208"/>
      <c r="AM4" s="208"/>
    </row>
    <row r="5" spans="1:39" ht="8.25" customHeight="1" thickTop="1">
      <c r="B5" s="224"/>
      <c r="C5" s="224"/>
      <c r="D5" s="224"/>
      <c r="E5" s="224"/>
      <c r="F5" s="224"/>
      <c r="G5" s="224"/>
      <c r="H5" s="224"/>
      <c r="I5" s="224"/>
      <c r="J5" s="224"/>
      <c r="K5" s="224"/>
      <c r="L5" s="224"/>
      <c r="M5" s="224"/>
      <c r="N5" s="224"/>
      <c r="O5" s="224"/>
      <c r="P5" s="224"/>
      <c r="Q5" s="224"/>
      <c r="R5" s="224"/>
      <c r="S5" s="224"/>
      <c r="T5" s="224"/>
      <c r="U5" s="224"/>
      <c r="V5" s="224"/>
      <c r="W5" s="224"/>
      <c r="X5" s="224"/>
      <c r="Y5" s="224"/>
      <c r="Z5" s="209"/>
      <c r="AA5" s="209"/>
      <c r="AB5" s="209"/>
      <c r="AC5" s="223"/>
      <c r="AD5" s="334"/>
      <c r="AE5" s="334"/>
      <c r="AF5" s="334"/>
      <c r="AG5" s="334"/>
      <c r="AH5" s="208"/>
      <c r="AI5" s="208"/>
      <c r="AJ5" s="208"/>
      <c r="AK5" s="208"/>
      <c r="AL5" s="208"/>
      <c r="AM5" s="208"/>
    </row>
    <row r="6" spans="1:39" ht="18" customHeight="1">
      <c r="D6" s="1090" t="s">
        <v>130</v>
      </c>
      <c r="E6" s="1090"/>
      <c r="F6" s="1090"/>
      <c r="G6" s="1090"/>
      <c r="H6" s="1091"/>
      <c r="I6" s="1091"/>
      <c r="J6" s="1091"/>
      <c r="K6" s="1091"/>
      <c r="L6" s="1092" t="s">
        <v>8</v>
      </c>
      <c r="M6" s="1092"/>
      <c r="N6" s="1091"/>
      <c r="O6" s="1091"/>
      <c r="P6" s="1091"/>
      <c r="Q6" s="1091"/>
      <c r="R6" s="1092" t="s">
        <v>29</v>
      </c>
      <c r="S6" s="1092"/>
      <c r="T6" s="1091"/>
      <c r="U6" s="1091"/>
      <c r="V6" s="1091"/>
      <c r="W6" s="1091"/>
      <c r="X6" s="1093" t="s">
        <v>472</v>
      </c>
      <c r="Y6" s="1093"/>
      <c r="Z6" s="1093"/>
      <c r="AA6" s="331"/>
      <c r="AB6" s="208"/>
      <c r="AC6" s="1098" t="s">
        <v>641</v>
      </c>
      <c r="AD6" s="1098"/>
      <c r="AE6" s="1099"/>
      <c r="AF6" s="1099"/>
      <c r="AG6" s="1099"/>
      <c r="AH6" s="208"/>
      <c r="AI6" s="208"/>
      <c r="AJ6" s="208"/>
      <c r="AK6" s="208"/>
      <c r="AL6" s="208"/>
      <c r="AM6" s="208"/>
    </row>
    <row r="7" spans="1:39">
      <c r="AB7" s="209"/>
      <c r="AC7" s="223"/>
      <c r="AD7" s="223"/>
      <c r="AE7" s="223"/>
      <c r="AF7" s="209"/>
      <c r="AG7" s="209"/>
      <c r="AH7" s="208"/>
      <c r="AI7" s="208"/>
      <c r="AJ7" s="208"/>
      <c r="AK7" s="208"/>
      <c r="AL7" s="208"/>
      <c r="AM7" s="208"/>
    </row>
    <row r="8" spans="1:39">
      <c r="Z8" s="208"/>
      <c r="AA8" s="208"/>
      <c r="AB8" s="208"/>
      <c r="AC8" s="208"/>
      <c r="AD8" s="208"/>
      <c r="AE8" s="208"/>
      <c r="AF8" s="208"/>
      <c r="AG8" s="208"/>
      <c r="AH8" s="208"/>
      <c r="AI8" s="208"/>
      <c r="AJ8" s="208"/>
      <c r="AK8" s="208"/>
      <c r="AL8" s="208"/>
      <c r="AM8" s="208"/>
    </row>
    <row r="9" spans="1:39" ht="14.4">
      <c r="Z9" s="1100" t="s">
        <v>471</v>
      </c>
      <c r="AA9" s="1100"/>
      <c r="AB9" s="1100"/>
      <c r="AC9" s="1100"/>
      <c r="AD9" s="332"/>
      <c r="AE9" s="222"/>
      <c r="AF9" s="209"/>
      <c r="AG9" s="209"/>
      <c r="AH9" s="208"/>
      <c r="AI9" s="208"/>
      <c r="AJ9" s="208"/>
      <c r="AK9" s="208"/>
      <c r="AL9" s="208"/>
      <c r="AM9" s="208"/>
    </row>
    <row r="10" spans="1:39">
      <c r="Z10" s="208"/>
      <c r="AA10" s="208"/>
      <c r="AB10" s="208"/>
      <c r="AC10" s="208"/>
      <c r="AD10" s="208"/>
      <c r="AE10" s="208"/>
      <c r="AF10" s="208"/>
      <c r="AG10" s="335" t="s">
        <v>470</v>
      </c>
      <c r="AH10" s="208"/>
      <c r="AI10" s="208"/>
      <c r="AJ10" s="208"/>
      <c r="AK10" s="208"/>
      <c r="AL10" s="208"/>
      <c r="AM10" s="208"/>
    </row>
    <row r="11" spans="1:39" ht="18" customHeight="1">
      <c r="A11" s="1101" t="s">
        <v>469</v>
      </c>
      <c r="B11" s="1101"/>
      <c r="C11" s="1101"/>
      <c r="D11" s="1101"/>
      <c r="E11" s="1101"/>
      <c r="F11" s="1101"/>
      <c r="G11" s="1101"/>
      <c r="H11" s="1101"/>
      <c r="I11" s="1101"/>
      <c r="J11" s="1101"/>
      <c r="K11" s="1101"/>
      <c r="L11" s="1101"/>
      <c r="M11" s="1101"/>
      <c r="N11" s="1101"/>
      <c r="O11" s="1101"/>
      <c r="P11" s="1101"/>
      <c r="Q11" s="1101"/>
      <c r="R11" s="1101"/>
      <c r="S11" s="1101"/>
      <c r="T11" s="1101"/>
      <c r="U11" s="1101"/>
      <c r="V11" s="1101"/>
      <c r="W11" s="1101"/>
      <c r="X11" s="1101"/>
      <c r="Y11" s="330"/>
      <c r="Z11" s="214"/>
      <c r="AA11" s="214"/>
      <c r="AB11" s="214"/>
      <c r="AC11" s="221"/>
      <c r="AD11" s="221"/>
      <c r="AE11" s="221"/>
      <c r="AF11" s="221"/>
      <c r="AG11" s="214"/>
      <c r="AH11" s="208"/>
      <c r="AI11" s="208"/>
      <c r="AJ11" s="208"/>
      <c r="AK11" s="208"/>
      <c r="AL11" s="208"/>
      <c r="AM11" s="208"/>
    </row>
    <row r="12" spans="1:39" ht="18" customHeight="1">
      <c r="A12" s="336"/>
      <c r="B12" s="1094">
        <v>1</v>
      </c>
      <c r="C12" s="1094"/>
      <c r="D12" s="1095" t="s">
        <v>468</v>
      </c>
      <c r="E12" s="1095"/>
      <c r="F12" s="1095"/>
      <c r="G12" s="1095"/>
      <c r="H12" s="1095"/>
      <c r="I12" s="1095"/>
      <c r="J12" s="1095"/>
      <c r="K12" s="1095"/>
      <c r="L12" s="1095"/>
      <c r="M12" s="1095"/>
      <c r="N12" s="1095"/>
      <c r="O12" s="1096"/>
      <c r="P12" s="1096"/>
      <c r="Q12" s="1096"/>
      <c r="R12" s="1096"/>
      <c r="S12" s="1096"/>
      <c r="T12" s="1096"/>
      <c r="U12" s="1096"/>
      <c r="V12" s="1096"/>
      <c r="W12" s="1096"/>
      <c r="X12" s="1096"/>
      <c r="Y12" s="1096"/>
      <c r="Z12" s="1096"/>
      <c r="AA12" s="1096"/>
      <c r="AB12" s="1096"/>
      <c r="AC12" s="1096"/>
      <c r="AD12" s="1096"/>
      <c r="AE12" s="1097"/>
      <c r="AF12" s="1097"/>
      <c r="AG12" s="212"/>
      <c r="AH12" s="208"/>
      <c r="AI12" s="208"/>
      <c r="AJ12" s="208"/>
      <c r="AK12" s="208"/>
      <c r="AL12" s="208"/>
      <c r="AM12" s="208"/>
    </row>
    <row r="13" spans="1:39" ht="18" customHeight="1">
      <c r="A13" s="336"/>
      <c r="B13" s="1094">
        <v>2</v>
      </c>
      <c r="C13" s="1094"/>
      <c r="D13" s="1095" t="s">
        <v>467</v>
      </c>
      <c r="E13" s="1095"/>
      <c r="F13" s="1095"/>
      <c r="G13" s="1095"/>
      <c r="H13" s="1095"/>
      <c r="I13" s="1095"/>
      <c r="J13" s="1095"/>
      <c r="K13" s="1095"/>
      <c r="L13" s="1095"/>
      <c r="M13" s="1095"/>
      <c r="N13" s="1095"/>
      <c r="O13" s="1096"/>
      <c r="P13" s="1096"/>
      <c r="Q13" s="1096"/>
      <c r="R13" s="1096"/>
      <c r="S13" s="1096"/>
      <c r="T13" s="1096"/>
      <c r="U13" s="1096"/>
      <c r="V13" s="1096"/>
      <c r="W13" s="1096"/>
      <c r="X13" s="1096"/>
      <c r="Y13" s="1096"/>
      <c r="Z13" s="1096"/>
      <c r="AA13" s="1096"/>
      <c r="AB13" s="1096"/>
      <c r="AC13" s="1096"/>
      <c r="AD13" s="1096"/>
      <c r="AE13" s="1097"/>
      <c r="AF13" s="1097"/>
      <c r="AG13" s="212"/>
      <c r="AH13" s="208"/>
      <c r="AI13" s="208"/>
      <c r="AJ13" s="208"/>
      <c r="AK13" s="208"/>
      <c r="AL13" s="208"/>
      <c r="AM13" s="208"/>
    </row>
    <row r="14" spans="1:39" ht="18" customHeight="1">
      <c r="A14" s="336"/>
      <c r="B14" s="1094">
        <v>3</v>
      </c>
      <c r="C14" s="1094"/>
      <c r="D14" s="1095" t="s">
        <v>466</v>
      </c>
      <c r="E14" s="1095"/>
      <c r="F14" s="1095"/>
      <c r="G14" s="1095"/>
      <c r="H14" s="1095"/>
      <c r="I14" s="1095"/>
      <c r="J14" s="1095"/>
      <c r="K14" s="1095"/>
      <c r="L14" s="1095"/>
      <c r="M14" s="1095"/>
      <c r="N14" s="1095"/>
      <c r="O14" s="1095"/>
      <c r="P14" s="1095"/>
      <c r="Q14" s="1096"/>
      <c r="R14" s="1096"/>
      <c r="S14" s="1096"/>
      <c r="T14" s="1096"/>
      <c r="U14" s="1096"/>
      <c r="V14" s="1096"/>
      <c r="W14" s="1096"/>
      <c r="X14" s="1096"/>
      <c r="Y14" s="1096"/>
      <c r="Z14" s="1096"/>
      <c r="AA14" s="1096"/>
      <c r="AB14" s="1096"/>
      <c r="AC14" s="1096"/>
      <c r="AD14" s="1096"/>
      <c r="AE14" s="1097"/>
      <c r="AF14" s="1097"/>
      <c r="AG14" s="212"/>
      <c r="AH14" s="208"/>
      <c r="AI14" s="208"/>
      <c r="AJ14" s="208"/>
      <c r="AK14" s="208"/>
      <c r="AL14" s="208"/>
      <c r="AM14" s="208"/>
    </row>
    <row r="15" spans="1:39" ht="18" customHeight="1">
      <c r="A15" s="336"/>
      <c r="B15" s="1094">
        <v>4</v>
      </c>
      <c r="C15" s="1094"/>
      <c r="D15" s="1095" t="s">
        <v>465</v>
      </c>
      <c r="E15" s="1095"/>
      <c r="F15" s="1095"/>
      <c r="G15" s="1095"/>
      <c r="H15" s="1095"/>
      <c r="I15" s="1095"/>
      <c r="J15" s="1095"/>
      <c r="K15" s="1095"/>
      <c r="L15" s="1095"/>
      <c r="M15" s="1095"/>
      <c r="N15" s="1095"/>
      <c r="O15" s="1096"/>
      <c r="P15" s="1096"/>
      <c r="Q15" s="1096"/>
      <c r="R15" s="1096"/>
      <c r="S15" s="1096"/>
      <c r="T15" s="1096"/>
      <c r="U15" s="1096"/>
      <c r="V15" s="1096"/>
      <c r="W15" s="1096"/>
      <c r="X15" s="1096"/>
      <c r="Y15" s="1096"/>
      <c r="Z15" s="1096"/>
      <c r="AA15" s="1096"/>
      <c r="AB15" s="1096"/>
      <c r="AC15" s="1096"/>
      <c r="AD15" s="1096"/>
      <c r="AE15" s="1097"/>
      <c r="AF15" s="1097"/>
      <c r="AG15" s="212"/>
      <c r="AH15" s="208"/>
      <c r="AI15" s="208"/>
      <c r="AJ15" s="208"/>
      <c r="AK15" s="208"/>
      <c r="AL15" s="208"/>
      <c r="AM15" s="208"/>
    </row>
    <row r="16" spans="1:39" ht="18" customHeight="1">
      <c r="A16" s="336"/>
      <c r="B16" s="1094">
        <v>5</v>
      </c>
      <c r="C16" s="1094"/>
      <c r="D16" s="1095" t="s">
        <v>464</v>
      </c>
      <c r="E16" s="1095"/>
      <c r="F16" s="1095"/>
      <c r="G16" s="1095"/>
      <c r="H16" s="1095"/>
      <c r="I16" s="1095"/>
      <c r="J16" s="1095"/>
      <c r="K16" s="1095"/>
      <c r="L16" s="1095"/>
      <c r="M16" s="1095"/>
      <c r="N16" s="1095"/>
      <c r="O16" s="1096"/>
      <c r="P16" s="1096"/>
      <c r="Q16" s="1096"/>
      <c r="R16" s="1096"/>
      <c r="S16" s="1096"/>
      <c r="T16" s="1096"/>
      <c r="U16" s="1096"/>
      <c r="V16" s="1096"/>
      <c r="W16" s="1096"/>
      <c r="X16" s="1096"/>
      <c r="Y16" s="1096"/>
      <c r="Z16" s="1096"/>
      <c r="AA16" s="1096"/>
      <c r="AB16" s="1096"/>
      <c r="AC16" s="1096"/>
      <c r="AD16" s="1096"/>
      <c r="AE16" s="1097"/>
      <c r="AF16" s="1097"/>
      <c r="AG16" s="212"/>
      <c r="AH16" s="209"/>
      <c r="AI16" s="209"/>
      <c r="AJ16" s="209"/>
      <c r="AK16" s="209"/>
      <c r="AL16" s="209"/>
      <c r="AM16" s="209"/>
    </row>
    <row r="17" spans="1:39" ht="18" customHeight="1">
      <c r="A17" s="336"/>
      <c r="B17" s="1094">
        <v>6</v>
      </c>
      <c r="C17" s="1094"/>
      <c r="D17" s="1095" t="s">
        <v>463</v>
      </c>
      <c r="E17" s="1095"/>
      <c r="F17" s="1095"/>
      <c r="G17" s="1095"/>
      <c r="H17" s="1095"/>
      <c r="I17" s="1095"/>
      <c r="J17" s="1095"/>
      <c r="K17" s="1095"/>
      <c r="L17" s="1095"/>
      <c r="M17" s="1095"/>
      <c r="N17" s="1095"/>
      <c r="O17" s="1096"/>
      <c r="P17" s="1096"/>
      <c r="Q17" s="1096"/>
      <c r="R17" s="1096"/>
      <c r="S17" s="1096"/>
      <c r="T17" s="1096"/>
      <c r="U17" s="1096"/>
      <c r="V17" s="1096"/>
      <c r="W17" s="1096"/>
      <c r="X17" s="1096"/>
      <c r="Y17" s="1096"/>
      <c r="Z17" s="1096"/>
      <c r="AA17" s="1096"/>
      <c r="AB17" s="1096"/>
      <c r="AC17" s="1096"/>
      <c r="AD17" s="1096"/>
      <c r="AE17" s="1097"/>
      <c r="AF17" s="1097"/>
      <c r="AG17" s="212"/>
      <c r="AH17" s="209"/>
      <c r="AI17" s="209"/>
      <c r="AJ17" s="209"/>
      <c r="AK17" s="209"/>
      <c r="AL17" s="209"/>
      <c r="AM17" s="209"/>
    </row>
    <row r="18" spans="1:39" ht="18" customHeight="1">
      <c r="A18" s="336"/>
      <c r="B18" s="1094">
        <v>7</v>
      </c>
      <c r="C18" s="1094"/>
      <c r="D18" s="1095" t="s">
        <v>453</v>
      </c>
      <c r="E18" s="1095"/>
      <c r="F18" s="1095"/>
      <c r="G18" s="1095"/>
      <c r="H18" s="1095"/>
      <c r="I18" s="1095"/>
      <c r="J18" s="1095"/>
      <c r="K18" s="1095"/>
      <c r="L18" s="1095"/>
      <c r="M18" s="1095"/>
      <c r="N18" s="1102"/>
      <c r="O18" s="1096"/>
      <c r="P18" s="1096"/>
      <c r="Q18" s="1096"/>
      <c r="R18" s="1096"/>
      <c r="S18" s="1096"/>
      <c r="T18" s="1096"/>
      <c r="U18" s="1096"/>
      <c r="V18" s="1096"/>
      <c r="W18" s="1096"/>
      <c r="X18" s="1096"/>
      <c r="Y18" s="1096"/>
      <c r="Z18" s="1096"/>
      <c r="AA18" s="1096"/>
      <c r="AB18" s="1096"/>
      <c r="AC18" s="1096"/>
      <c r="AD18" s="1096"/>
      <c r="AE18" s="1103"/>
      <c r="AF18" s="1103"/>
      <c r="AG18" s="212"/>
      <c r="AH18" s="209"/>
      <c r="AI18" s="209"/>
      <c r="AJ18" s="209"/>
      <c r="AK18" s="209"/>
      <c r="AL18" s="209"/>
      <c r="AM18" s="209"/>
    </row>
    <row r="19" spans="1:39" ht="18" customHeight="1">
      <c r="A19" s="336"/>
      <c r="B19" s="1105" t="s">
        <v>642</v>
      </c>
      <c r="C19" s="1105"/>
      <c r="D19" s="1105"/>
      <c r="E19" s="1105"/>
      <c r="F19" s="1105"/>
      <c r="G19" s="1105"/>
      <c r="H19" s="1105"/>
      <c r="I19" s="1105"/>
      <c r="J19" s="1105"/>
      <c r="K19" s="1105"/>
      <c r="L19" s="1105"/>
      <c r="M19" s="1105"/>
      <c r="N19" s="1105"/>
      <c r="O19" s="1105"/>
      <c r="P19" s="1105"/>
      <c r="Q19" s="1105"/>
      <c r="R19" s="1105"/>
      <c r="S19" s="1105"/>
      <c r="T19" s="1105"/>
      <c r="U19" s="1105"/>
      <c r="V19" s="1105"/>
      <c r="W19" s="1105"/>
      <c r="X19" s="1105"/>
      <c r="Y19" s="1105"/>
      <c r="Z19" s="1106"/>
      <c r="AA19" s="1106"/>
      <c r="AB19" s="1106"/>
      <c r="AC19" s="1107" t="s">
        <v>462</v>
      </c>
      <c r="AD19" s="1107"/>
      <c r="AE19" s="1108"/>
      <c r="AF19" s="329"/>
      <c r="AG19" s="220"/>
      <c r="AH19" s="209"/>
      <c r="AI19" s="209"/>
      <c r="AJ19" s="209"/>
      <c r="AK19" s="209"/>
      <c r="AL19" s="209"/>
      <c r="AM19" s="209"/>
    </row>
    <row r="20" spans="1:39" ht="18" customHeight="1">
      <c r="A20" s="336"/>
      <c r="B20" s="1109" t="s">
        <v>461</v>
      </c>
      <c r="C20" s="1109"/>
      <c r="D20" s="1109"/>
      <c r="E20" s="1109"/>
      <c r="F20" s="1109"/>
      <c r="G20" s="1109"/>
      <c r="H20" s="1109"/>
      <c r="I20" s="1109"/>
      <c r="J20" s="1109"/>
      <c r="K20" s="1109"/>
      <c r="L20" s="1109"/>
      <c r="M20" s="1109"/>
      <c r="N20" s="1109"/>
      <c r="O20" s="1109"/>
      <c r="P20" s="1109"/>
      <c r="Q20" s="1109"/>
      <c r="R20" s="1109"/>
      <c r="S20" s="218"/>
      <c r="T20" s="218"/>
      <c r="U20" s="218"/>
      <c r="V20" s="218"/>
      <c r="W20" s="218"/>
      <c r="X20" s="218"/>
      <c r="Y20" s="218"/>
      <c r="Z20" s="218"/>
      <c r="AA20" s="218"/>
      <c r="AB20" s="218"/>
      <c r="AC20" s="218"/>
      <c r="AD20" s="218"/>
      <c r="AE20" s="219"/>
      <c r="AF20" s="218"/>
      <c r="AG20" s="329"/>
      <c r="AH20" s="209"/>
      <c r="AI20" s="209"/>
      <c r="AJ20" s="217"/>
      <c r="AK20" s="209"/>
      <c r="AL20" s="217"/>
      <c r="AM20" s="209"/>
    </row>
    <row r="21" spans="1:39" ht="18" customHeight="1">
      <c r="A21" s="336"/>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3"/>
      <c r="AD21" s="213"/>
      <c r="AE21" s="213"/>
      <c r="AF21" s="214"/>
      <c r="AG21" s="214"/>
      <c r="AH21" s="209"/>
      <c r="AI21" s="209"/>
      <c r="AJ21" s="209"/>
      <c r="AK21" s="209"/>
      <c r="AL21" s="209"/>
      <c r="AM21" s="209"/>
    </row>
    <row r="22" spans="1:39" ht="18" customHeight="1">
      <c r="A22" s="1101" t="s">
        <v>460</v>
      </c>
      <c r="B22" s="1101"/>
      <c r="C22" s="1101"/>
      <c r="D22" s="1101"/>
      <c r="E22" s="1101"/>
      <c r="F22" s="1101"/>
      <c r="G22" s="1101"/>
      <c r="H22" s="1101"/>
      <c r="I22" s="1101"/>
      <c r="J22" s="1101"/>
      <c r="K22" s="1101"/>
      <c r="L22" s="1101"/>
      <c r="M22" s="1101"/>
      <c r="N22" s="1101"/>
      <c r="O22" s="1101"/>
      <c r="P22" s="1101"/>
      <c r="Q22" s="1101"/>
      <c r="R22" s="1101"/>
      <c r="S22" s="1101"/>
      <c r="T22" s="1101"/>
      <c r="U22" s="1101"/>
      <c r="V22" s="1101"/>
      <c r="W22" s="1101"/>
      <c r="X22" s="1101"/>
      <c r="Y22" s="330"/>
      <c r="Z22" s="214"/>
      <c r="AA22" s="214"/>
      <c r="AB22" s="214"/>
      <c r="AC22" s="214"/>
      <c r="AD22" s="214"/>
      <c r="AE22" s="214"/>
      <c r="AF22" s="214"/>
      <c r="AG22" s="214"/>
      <c r="AH22" s="209"/>
      <c r="AI22" s="209"/>
      <c r="AJ22" s="209"/>
      <c r="AK22" s="209"/>
      <c r="AL22" s="209"/>
      <c r="AM22" s="209"/>
    </row>
    <row r="23" spans="1:39" ht="18" customHeight="1">
      <c r="A23" s="336"/>
      <c r="B23" s="1094">
        <v>1</v>
      </c>
      <c r="C23" s="1094"/>
      <c r="D23" s="1102" t="s">
        <v>459</v>
      </c>
      <c r="E23" s="1102"/>
      <c r="F23" s="1102"/>
      <c r="G23" s="1102"/>
      <c r="H23" s="1102"/>
      <c r="I23" s="1102"/>
      <c r="J23" s="1102"/>
      <c r="K23" s="1102"/>
      <c r="L23" s="1102"/>
      <c r="M23" s="1102"/>
      <c r="N23" s="1102"/>
      <c r="O23" s="1096"/>
      <c r="P23" s="1096"/>
      <c r="Q23" s="1096"/>
      <c r="R23" s="1096"/>
      <c r="S23" s="1096"/>
      <c r="T23" s="1096"/>
      <c r="U23" s="1096"/>
      <c r="V23" s="1096"/>
      <c r="W23" s="1096"/>
      <c r="X23" s="1096"/>
      <c r="Y23" s="1096"/>
      <c r="Z23" s="1096"/>
      <c r="AA23" s="1096"/>
      <c r="AB23" s="1096"/>
      <c r="AC23" s="1096"/>
      <c r="AD23" s="1096"/>
      <c r="AE23" s="1104"/>
      <c r="AF23" s="1104"/>
      <c r="AG23" s="214"/>
      <c r="AH23" s="209"/>
      <c r="AI23" s="209"/>
      <c r="AJ23" s="209"/>
      <c r="AK23" s="209"/>
      <c r="AL23" s="209"/>
      <c r="AM23" s="216"/>
    </row>
    <row r="24" spans="1:39" ht="18" customHeight="1">
      <c r="A24" s="336"/>
      <c r="B24" s="1094">
        <v>2</v>
      </c>
      <c r="C24" s="1094"/>
      <c r="D24" s="1102" t="s">
        <v>458</v>
      </c>
      <c r="E24" s="1102"/>
      <c r="F24" s="1102"/>
      <c r="G24" s="1102"/>
      <c r="H24" s="1102"/>
      <c r="I24" s="1102"/>
      <c r="J24" s="1102"/>
      <c r="K24" s="1102"/>
      <c r="L24" s="1102"/>
      <c r="M24" s="1102"/>
      <c r="N24" s="1102"/>
      <c r="O24" s="1096"/>
      <c r="P24" s="1096"/>
      <c r="Q24" s="1096"/>
      <c r="R24" s="1096"/>
      <c r="S24" s="1096"/>
      <c r="T24" s="1096"/>
      <c r="U24" s="1096"/>
      <c r="V24" s="1096"/>
      <c r="W24" s="1096"/>
      <c r="X24" s="1096"/>
      <c r="Y24" s="1096"/>
      <c r="Z24" s="1096"/>
      <c r="AA24" s="1096"/>
      <c r="AB24" s="1096"/>
      <c r="AC24" s="1096"/>
      <c r="AD24" s="1096"/>
      <c r="AE24" s="1104"/>
      <c r="AF24" s="1104"/>
      <c r="AG24" s="212"/>
      <c r="AH24" s="209"/>
      <c r="AI24" s="209"/>
      <c r="AJ24" s="209"/>
      <c r="AK24" s="209"/>
      <c r="AL24" s="209"/>
      <c r="AM24" s="209"/>
    </row>
    <row r="25" spans="1:39" ht="18" customHeight="1">
      <c r="A25" s="336"/>
      <c r="B25" s="1094">
        <v>3</v>
      </c>
      <c r="C25" s="1094"/>
      <c r="D25" s="1102" t="s">
        <v>457</v>
      </c>
      <c r="E25" s="1102"/>
      <c r="F25" s="1102"/>
      <c r="G25" s="1102"/>
      <c r="H25" s="1102"/>
      <c r="I25" s="1102"/>
      <c r="J25" s="1102"/>
      <c r="K25" s="1102"/>
      <c r="L25" s="1102"/>
      <c r="M25" s="1102"/>
      <c r="N25" s="1102"/>
      <c r="O25" s="1096"/>
      <c r="P25" s="1096"/>
      <c r="Q25" s="1096"/>
      <c r="R25" s="1096"/>
      <c r="S25" s="1096"/>
      <c r="T25" s="1096"/>
      <c r="U25" s="1096"/>
      <c r="V25" s="1096"/>
      <c r="W25" s="1096"/>
      <c r="X25" s="1096"/>
      <c r="Y25" s="1096"/>
      <c r="Z25" s="1096"/>
      <c r="AA25" s="1096"/>
      <c r="AB25" s="1096"/>
      <c r="AC25" s="1096"/>
      <c r="AD25" s="1096"/>
      <c r="AE25" s="1104"/>
      <c r="AF25" s="1104"/>
      <c r="AG25" s="212"/>
      <c r="AH25" s="208"/>
      <c r="AI25" s="208"/>
      <c r="AJ25" s="208"/>
      <c r="AK25" s="208"/>
      <c r="AL25" s="208"/>
      <c r="AM25" s="208"/>
    </row>
    <row r="26" spans="1:39" ht="18" customHeight="1">
      <c r="A26" s="336"/>
      <c r="B26" s="1094">
        <v>4</v>
      </c>
      <c r="C26" s="1094"/>
      <c r="D26" s="1102" t="s">
        <v>456</v>
      </c>
      <c r="E26" s="1102"/>
      <c r="F26" s="1102"/>
      <c r="G26" s="1102"/>
      <c r="H26" s="1102"/>
      <c r="I26" s="1102"/>
      <c r="J26" s="1102"/>
      <c r="K26" s="1102"/>
      <c r="L26" s="1102"/>
      <c r="M26" s="1102"/>
      <c r="N26" s="1102"/>
      <c r="O26" s="1096"/>
      <c r="P26" s="1096"/>
      <c r="Q26" s="1096"/>
      <c r="R26" s="1096"/>
      <c r="S26" s="1096"/>
      <c r="T26" s="1096"/>
      <c r="U26" s="1096"/>
      <c r="V26" s="1096"/>
      <c r="W26" s="1096"/>
      <c r="X26" s="1096"/>
      <c r="Y26" s="1096"/>
      <c r="Z26" s="1096"/>
      <c r="AA26" s="1096"/>
      <c r="AB26" s="1096"/>
      <c r="AC26" s="1096"/>
      <c r="AD26" s="1096"/>
      <c r="AE26" s="1104"/>
      <c r="AF26" s="1104"/>
      <c r="AG26" s="212"/>
      <c r="AH26" s="208"/>
      <c r="AI26" s="208"/>
      <c r="AJ26" s="208"/>
      <c r="AK26" s="208"/>
      <c r="AL26" s="208"/>
      <c r="AM26" s="208"/>
    </row>
    <row r="27" spans="1:39" ht="18" customHeight="1">
      <c r="A27" s="336"/>
      <c r="B27" s="1094">
        <v>5</v>
      </c>
      <c r="C27" s="1094"/>
      <c r="D27" s="1102" t="s">
        <v>455</v>
      </c>
      <c r="E27" s="1102"/>
      <c r="F27" s="1102"/>
      <c r="G27" s="1102"/>
      <c r="H27" s="1102"/>
      <c r="I27" s="1102"/>
      <c r="J27" s="1102"/>
      <c r="K27" s="1102"/>
      <c r="L27" s="1102"/>
      <c r="M27" s="1102"/>
      <c r="N27" s="1102"/>
      <c r="O27" s="1096"/>
      <c r="P27" s="1096"/>
      <c r="Q27" s="1096"/>
      <c r="R27" s="1096"/>
      <c r="S27" s="1096"/>
      <c r="T27" s="1096"/>
      <c r="U27" s="1096"/>
      <c r="V27" s="1096"/>
      <c r="W27" s="1096"/>
      <c r="X27" s="1096"/>
      <c r="Y27" s="1096"/>
      <c r="Z27" s="1096"/>
      <c r="AA27" s="1096"/>
      <c r="AB27" s="1096"/>
      <c r="AC27" s="1096"/>
      <c r="AD27" s="1096"/>
      <c r="AE27" s="1104"/>
      <c r="AF27" s="1104"/>
      <c r="AG27" s="212"/>
      <c r="AH27" s="208"/>
      <c r="AI27" s="208"/>
      <c r="AJ27" s="208"/>
      <c r="AK27" s="208"/>
      <c r="AL27" s="208"/>
      <c r="AM27" s="208"/>
    </row>
    <row r="28" spans="1:39" ht="18" customHeight="1">
      <c r="A28" s="336"/>
      <c r="B28" s="1094">
        <v>6</v>
      </c>
      <c r="C28" s="1094"/>
      <c r="D28" s="1102" t="s">
        <v>643</v>
      </c>
      <c r="E28" s="1102"/>
      <c r="F28" s="1102"/>
      <c r="G28" s="1102"/>
      <c r="H28" s="1102"/>
      <c r="I28" s="1102"/>
      <c r="J28" s="1102"/>
      <c r="K28" s="1102"/>
      <c r="L28" s="1102"/>
      <c r="M28" s="1102"/>
      <c r="N28" s="1102"/>
      <c r="O28" s="1102"/>
      <c r="P28" s="1102"/>
      <c r="Q28" s="1102"/>
      <c r="R28" s="1102"/>
      <c r="S28" s="1110"/>
      <c r="T28" s="1110"/>
      <c r="U28" s="1110"/>
      <c r="V28" s="1110"/>
      <c r="W28" s="1110"/>
      <c r="X28" s="1110"/>
      <c r="Y28" s="1110"/>
      <c r="Z28" s="1110"/>
      <c r="AA28" s="1110"/>
      <c r="AB28" s="1110"/>
      <c r="AC28" s="1110"/>
      <c r="AD28" s="1110"/>
      <c r="AE28" s="1104"/>
      <c r="AF28" s="1104"/>
      <c r="AG28" s="212"/>
      <c r="AH28" s="208"/>
      <c r="AI28" s="208"/>
      <c r="AJ28" s="208"/>
      <c r="AK28" s="208"/>
      <c r="AL28" s="208"/>
      <c r="AM28" s="208"/>
    </row>
    <row r="29" spans="1:39" ht="18" customHeight="1">
      <c r="A29" s="336"/>
      <c r="B29" s="1094">
        <v>7</v>
      </c>
      <c r="C29" s="1094"/>
      <c r="D29" s="1102" t="s">
        <v>453</v>
      </c>
      <c r="E29" s="1102"/>
      <c r="F29" s="1102"/>
      <c r="G29" s="1102"/>
      <c r="H29" s="1102"/>
      <c r="I29" s="1102"/>
      <c r="J29" s="1102"/>
      <c r="K29" s="1102"/>
      <c r="L29" s="1102"/>
      <c r="M29" s="1102"/>
      <c r="N29" s="1102"/>
      <c r="O29" s="1096"/>
      <c r="P29" s="1096"/>
      <c r="Q29" s="1096"/>
      <c r="R29" s="1096"/>
      <c r="S29" s="1096"/>
      <c r="T29" s="1096"/>
      <c r="U29" s="1096"/>
      <c r="V29" s="1096"/>
      <c r="W29" s="1096"/>
      <c r="X29" s="1096"/>
      <c r="Y29" s="1096"/>
      <c r="Z29" s="1096"/>
      <c r="AA29" s="1096"/>
      <c r="AB29" s="1096"/>
      <c r="AC29" s="1096"/>
      <c r="AD29" s="1096"/>
      <c r="AE29" s="1104"/>
      <c r="AF29" s="1104"/>
      <c r="AG29" s="212"/>
      <c r="AH29" s="208"/>
      <c r="AI29" s="208"/>
      <c r="AJ29" s="208"/>
      <c r="AK29" s="208"/>
      <c r="AL29" s="208"/>
      <c r="AM29" s="208"/>
    </row>
    <row r="30" spans="1:39" ht="18" customHeight="1">
      <c r="A30" s="336"/>
      <c r="B30" s="214"/>
      <c r="C30" s="214"/>
      <c r="D30" s="215"/>
      <c r="E30" s="215"/>
      <c r="F30" s="215"/>
      <c r="G30" s="215"/>
      <c r="H30" s="215"/>
      <c r="I30" s="1116" t="s">
        <v>644</v>
      </c>
      <c r="J30" s="1116"/>
      <c r="K30" s="1116"/>
      <c r="L30" s="1116"/>
      <c r="M30" s="1116"/>
      <c r="N30" s="1116"/>
      <c r="O30" s="1116"/>
      <c r="P30" s="1116"/>
      <c r="Q30" s="1116"/>
      <c r="R30" s="1116"/>
      <c r="S30" s="1106"/>
      <c r="T30" s="1106"/>
      <c r="U30" s="1106"/>
      <c r="V30" s="1106"/>
      <c r="W30" s="1106"/>
      <c r="X30" s="1106"/>
      <c r="Y30" s="1106"/>
      <c r="Z30" s="1106"/>
      <c r="AA30" s="1106"/>
      <c r="AB30" s="1106"/>
      <c r="AC30" s="1106"/>
      <c r="AD30" s="1106"/>
      <c r="AE30" s="1106"/>
      <c r="AF30" s="1106"/>
      <c r="AG30" s="337"/>
      <c r="AH30" s="208"/>
      <c r="AI30" s="208"/>
      <c r="AJ30" s="208"/>
      <c r="AK30" s="208"/>
      <c r="AL30" s="208"/>
      <c r="AM30" s="208"/>
    </row>
    <row r="31" spans="1:39" ht="18" customHeight="1" thickBot="1">
      <c r="A31" s="336"/>
      <c r="B31" s="214"/>
      <c r="C31" s="214"/>
      <c r="D31" s="215"/>
      <c r="E31" s="215"/>
      <c r="F31" s="215"/>
      <c r="G31" s="215"/>
      <c r="H31" s="215"/>
      <c r="I31" s="1116" t="s">
        <v>645</v>
      </c>
      <c r="J31" s="1116"/>
      <c r="K31" s="1116"/>
      <c r="L31" s="1116"/>
      <c r="M31" s="1116"/>
      <c r="N31" s="1116"/>
      <c r="O31" s="1116"/>
      <c r="P31" s="1116"/>
      <c r="Q31" s="1116"/>
      <c r="R31" s="1116"/>
      <c r="S31" s="1117"/>
      <c r="T31" s="1117"/>
      <c r="U31" s="1117"/>
      <c r="V31" s="1117"/>
      <c r="W31" s="1117"/>
      <c r="X31" s="1117"/>
      <c r="Y31" s="1117"/>
      <c r="Z31" s="1117"/>
      <c r="AA31" s="1117"/>
      <c r="AB31" s="1117"/>
      <c r="AC31" s="1117"/>
      <c r="AD31" s="1117"/>
      <c r="AE31" s="1117"/>
      <c r="AF31" s="1117"/>
      <c r="AG31" s="338"/>
      <c r="AH31" s="208"/>
      <c r="AI31" s="208"/>
      <c r="AJ31" s="208"/>
      <c r="AK31" s="208"/>
      <c r="AL31" s="208"/>
      <c r="AM31" s="208"/>
    </row>
    <row r="32" spans="1:39" ht="18" customHeight="1" thickTop="1">
      <c r="A32" s="336"/>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1"/>
      <c r="AD32" s="211"/>
      <c r="AE32" s="210"/>
      <c r="AF32" s="210"/>
      <c r="AG32" s="210"/>
      <c r="AH32" s="208"/>
      <c r="AI32" s="208"/>
      <c r="AJ32" s="208"/>
      <c r="AK32" s="208"/>
      <c r="AL32" s="208"/>
      <c r="AM32" s="208"/>
    </row>
    <row r="33" spans="1:39" ht="14.4">
      <c r="Z33" s="1100" t="s">
        <v>646</v>
      </c>
      <c r="AA33" s="1100"/>
      <c r="AB33" s="1100"/>
      <c r="AC33" s="1100"/>
      <c r="AD33" s="332"/>
      <c r="AE33" s="222"/>
      <c r="AF33" s="209"/>
      <c r="AG33" s="209"/>
      <c r="AH33" s="208"/>
      <c r="AI33" s="208"/>
      <c r="AJ33" s="208"/>
      <c r="AK33" s="208"/>
      <c r="AL33" s="208"/>
      <c r="AM33" s="208"/>
    </row>
    <row r="34" spans="1:39" ht="18" customHeight="1">
      <c r="A34" s="336"/>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1"/>
      <c r="AD34" s="211"/>
      <c r="AE34" s="210"/>
      <c r="AF34" s="210"/>
      <c r="AG34" s="210"/>
      <c r="AH34" s="208"/>
      <c r="AI34" s="208"/>
      <c r="AJ34" s="208"/>
      <c r="AK34" s="208"/>
      <c r="AL34" s="208"/>
      <c r="AM34" s="208"/>
    </row>
    <row r="35" spans="1:39" ht="18" customHeight="1">
      <c r="A35" s="1101" t="s">
        <v>647</v>
      </c>
      <c r="B35" s="1101"/>
      <c r="C35" s="1101"/>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210"/>
      <c r="Z35" s="210"/>
      <c r="AA35" s="210"/>
      <c r="AB35" s="210"/>
      <c r="AC35" s="210"/>
      <c r="AD35" s="210"/>
      <c r="AE35" s="210"/>
      <c r="AF35" s="210"/>
      <c r="AG35" s="210"/>
      <c r="AH35" s="208"/>
      <c r="AI35" s="208"/>
      <c r="AJ35" s="208"/>
      <c r="AK35" s="208"/>
      <c r="AL35" s="208"/>
      <c r="AM35" s="208"/>
    </row>
    <row r="36" spans="1:39" ht="18" customHeight="1">
      <c r="A36" s="336"/>
      <c r="B36" s="1111">
        <v>1</v>
      </c>
      <c r="C36" s="1111"/>
      <c r="D36" s="1112" t="s">
        <v>480</v>
      </c>
      <c r="E36" s="1112"/>
      <c r="F36" s="1112"/>
      <c r="G36" s="1112"/>
      <c r="H36" s="1112"/>
      <c r="I36" s="1112"/>
      <c r="J36" s="1112"/>
      <c r="K36" s="1112"/>
      <c r="L36" s="1112"/>
      <c r="M36" s="1112"/>
      <c r="N36" s="1112"/>
      <c r="O36" s="1096"/>
      <c r="P36" s="1113"/>
      <c r="Q36" s="1113"/>
      <c r="R36" s="1113"/>
      <c r="S36" s="1113"/>
      <c r="T36" s="1113"/>
      <c r="U36" s="1113"/>
      <c r="V36" s="1113"/>
      <c r="W36" s="1113"/>
      <c r="X36" s="1113"/>
      <c r="Y36" s="1113"/>
      <c r="Z36" s="1113"/>
      <c r="AA36" s="1113"/>
      <c r="AB36" s="1113"/>
      <c r="AC36" s="1113"/>
      <c r="AD36" s="1113"/>
      <c r="AE36" s="1114"/>
      <c r="AF36" s="1114"/>
      <c r="AG36" s="210"/>
      <c r="AH36" s="208"/>
      <c r="AI36" s="208"/>
      <c r="AJ36" s="208"/>
      <c r="AK36" s="208"/>
      <c r="AL36" s="208"/>
      <c r="AM36" s="208"/>
    </row>
    <row r="37" spans="1:39" ht="18" customHeight="1">
      <c r="A37" s="336"/>
      <c r="B37" s="1111">
        <v>2</v>
      </c>
      <c r="C37" s="1111"/>
      <c r="D37" s="1112" t="s">
        <v>648</v>
      </c>
      <c r="E37" s="1112"/>
      <c r="F37" s="1112"/>
      <c r="G37" s="1112"/>
      <c r="H37" s="1112"/>
      <c r="I37" s="1112"/>
      <c r="J37" s="1112"/>
      <c r="K37" s="1112"/>
      <c r="L37" s="1112"/>
      <c r="M37" s="1112"/>
      <c r="N37" s="1112"/>
      <c r="O37" s="1096"/>
      <c r="P37" s="1113"/>
      <c r="Q37" s="1113"/>
      <c r="R37" s="1113"/>
      <c r="S37" s="1113"/>
      <c r="T37" s="1113"/>
      <c r="U37" s="1113"/>
      <c r="V37" s="1113"/>
      <c r="W37" s="1113"/>
      <c r="X37" s="1113"/>
      <c r="Y37" s="1113"/>
      <c r="Z37" s="1113"/>
      <c r="AA37" s="1113"/>
      <c r="AB37" s="1113"/>
      <c r="AC37" s="1113"/>
      <c r="AD37" s="1113"/>
      <c r="AE37" s="1115"/>
      <c r="AF37" s="1115"/>
      <c r="AG37" s="210"/>
      <c r="AH37" s="208"/>
      <c r="AI37" s="208"/>
      <c r="AJ37" s="208"/>
      <c r="AK37" s="208"/>
      <c r="AL37" s="208"/>
      <c r="AM37" s="208"/>
    </row>
    <row r="38" spans="1:39" ht="18" customHeight="1">
      <c r="A38" s="336"/>
      <c r="B38" s="1111">
        <v>3</v>
      </c>
      <c r="C38" s="1111"/>
      <c r="D38" s="1112" t="s">
        <v>479</v>
      </c>
      <c r="E38" s="1112"/>
      <c r="F38" s="1112"/>
      <c r="G38" s="1112"/>
      <c r="H38" s="1112"/>
      <c r="I38" s="1112"/>
      <c r="J38" s="1112"/>
      <c r="K38" s="1112"/>
      <c r="L38" s="1112"/>
      <c r="M38" s="1112"/>
      <c r="N38" s="1112"/>
      <c r="O38" s="1096"/>
      <c r="P38" s="1113"/>
      <c r="Q38" s="1113"/>
      <c r="R38" s="1113"/>
      <c r="S38" s="1113"/>
      <c r="T38" s="1113"/>
      <c r="U38" s="1113"/>
      <c r="V38" s="1113"/>
      <c r="W38" s="1113"/>
      <c r="X38" s="1113"/>
      <c r="Y38" s="1113"/>
      <c r="Z38" s="1113"/>
      <c r="AA38" s="1113"/>
      <c r="AB38" s="1113"/>
      <c r="AC38" s="1113"/>
      <c r="AD38" s="1113"/>
      <c r="AE38" s="1115"/>
      <c r="AF38" s="1115"/>
      <c r="AG38" s="210"/>
      <c r="AH38" s="208"/>
      <c r="AI38" s="208"/>
      <c r="AJ38" s="208"/>
      <c r="AK38" s="208"/>
      <c r="AL38" s="208"/>
      <c r="AM38" s="208"/>
    </row>
    <row r="39" spans="1:39" ht="18" customHeight="1">
      <c r="A39" s="336"/>
      <c r="B39" s="1111">
        <v>4</v>
      </c>
      <c r="C39" s="1111"/>
      <c r="D39" s="1112" t="s">
        <v>649</v>
      </c>
      <c r="E39" s="1112"/>
      <c r="F39" s="1112"/>
      <c r="G39" s="1112"/>
      <c r="H39" s="1112"/>
      <c r="I39" s="1112"/>
      <c r="J39" s="1112"/>
      <c r="K39" s="1112"/>
      <c r="L39" s="1112"/>
      <c r="M39" s="1112"/>
      <c r="N39" s="1112"/>
      <c r="O39" s="1096"/>
      <c r="P39" s="1113"/>
      <c r="Q39" s="1113"/>
      <c r="R39" s="1113"/>
      <c r="S39" s="1113"/>
      <c r="T39" s="1113"/>
      <c r="U39" s="1113"/>
      <c r="V39" s="1113"/>
      <c r="W39" s="1113"/>
      <c r="X39" s="1113"/>
      <c r="Y39" s="1113"/>
      <c r="Z39" s="1113"/>
      <c r="AA39" s="1113"/>
      <c r="AB39" s="1113"/>
      <c r="AC39" s="1113"/>
      <c r="AD39" s="1113"/>
      <c r="AE39" s="1115"/>
      <c r="AF39" s="1115"/>
      <c r="AG39" s="210"/>
      <c r="AH39" s="208"/>
      <c r="AI39" s="208"/>
      <c r="AJ39" s="208"/>
      <c r="AK39" s="208"/>
      <c r="AL39" s="208"/>
      <c r="AM39" s="208"/>
    </row>
    <row r="40" spans="1:39" ht="18" customHeight="1">
      <c r="A40" s="336"/>
      <c r="B40" s="1111">
        <v>5</v>
      </c>
      <c r="C40" s="1111"/>
      <c r="D40" s="1112" t="s">
        <v>650</v>
      </c>
      <c r="E40" s="1112"/>
      <c r="F40" s="1112"/>
      <c r="G40" s="1112"/>
      <c r="H40" s="1112"/>
      <c r="I40" s="1112"/>
      <c r="J40" s="1112"/>
      <c r="K40" s="1112"/>
      <c r="L40" s="1112"/>
      <c r="M40" s="1112"/>
      <c r="N40" s="1112"/>
      <c r="O40" s="1096"/>
      <c r="P40" s="1113"/>
      <c r="Q40" s="1113"/>
      <c r="R40" s="1113"/>
      <c r="S40" s="1113"/>
      <c r="T40" s="1113"/>
      <c r="U40" s="1113"/>
      <c r="V40" s="1113"/>
      <c r="W40" s="1113"/>
      <c r="X40" s="1113"/>
      <c r="Y40" s="1113"/>
      <c r="Z40" s="1113"/>
      <c r="AA40" s="1113"/>
      <c r="AB40" s="1113"/>
      <c r="AC40" s="1113"/>
      <c r="AD40" s="1113"/>
      <c r="AE40" s="1115"/>
      <c r="AF40" s="1115"/>
      <c r="AG40" s="210"/>
      <c r="AH40" s="208"/>
      <c r="AI40" s="208"/>
      <c r="AJ40" s="208"/>
      <c r="AK40" s="208"/>
      <c r="AL40" s="208"/>
      <c r="AM40" s="208"/>
    </row>
    <row r="41" spans="1:39" ht="18" customHeight="1">
      <c r="A41" s="336"/>
      <c r="B41" s="1111">
        <v>6</v>
      </c>
      <c r="C41" s="1111"/>
      <c r="D41" s="1112" t="s">
        <v>651</v>
      </c>
      <c r="E41" s="1112"/>
      <c r="F41" s="1112"/>
      <c r="G41" s="1112"/>
      <c r="H41" s="1112"/>
      <c r="I41" s="1112"/>
      <c r="J41" s="1112"/>
      <c r="K41" s="1112"/>
      <c r="L41" s="1112"/>
      <c r="M41" s="1112"/>
      <c r="N41" s="1112"/>
      <c r="O41" s="1096"/>
      <c r="P41" s="1113"/>
      <c r="Q41" s="1113"/>
      <c r="R41" s="1113"/>
      <c r="S41" s="1113"/>
      <c r="T41" s="1113"/>
      <c r="U41" s="1113"/>
      <c r="V41" s="1113"/>
      <c r="W41" s="1113"/>
      <c r="X41" s="1113"/>
      <c r="Y41" s="1113"/>
      <c r="Z41" s="1113"/>
      <c r="AA41" s="1113"/>
      <c r="AB41" s="1113"/>
      <c r="AC41" s="1113"/>
      <c r="AD41" s="1113"/>
      <c r="AE41" s="1115"/>
      <c r="AF41" s="1115"/>
      <c r="AG41" s="210"/>
      <c r="AH41" s="208"/>
      <c r="AI41" s="208"/>
      <c r="AJ41" s="208"/>
      <c r="AK41" s="208"/>
      <c r="AL41" s="208"/>
      <c r="AM41" s="208"/>
    </row>
    <row r="42" spans="1:39" ht="18" customHeight="1">
      <c r="A42" s="336"/>
      <c r="B42" s="1111">
        <v>7</v>
      </c>
      <c r="C42" s="1111"/>
      <c r="D42" s="1119"/>
      <c r="E42" s="1119"/>
      <c r="F42" s="1119"/>
      <c r="G42" s="1119"/>
      <c r="H42" s="1119"/>
      <c r="I42" s="1119"/>
      <c r="J42" s="1120" t="s">
        <v>476</v>
      </c>
      <c r="K42" s="1120"/>
      <c r="L42" s="1120"/>
      <c r="M42" s="1120"/>
      <c r="N42" s="1120"/>
      <c r="O42" s="1096"/>
      <c r="P42" s="1113"/>
      <c r="Q42" s="1113"/>
      <c r="R42" s="1113"/>
      <c r="S42" s="1113"/>
      <c r="T42" s="1113"/>
      <c r="U42" s="1113"/>
      <c r="V42" s="1113"/>
      <c r="W42" s="1113"/>
      <c r="X42" s="1113"/>
      <c r="Y42" s="1113"/>
      <c r="Z42" s="1113"/>
      <c r="AA42" s="1113"/>
      <c r="AB42" s="1113"/>
      <c r="AC42" s="1113"/>
      <c r="AD42" s="1113"/>
      <c r="AE42" s="1115"/>
      <c r="AF42" s="1115"/>
      <c r="AG42" s="210"/>
      <c r="AH42" s="208"/>
      <c r="AI42" s="208"/>
      <c r="AJ42" s="208"/>
      <c r="AK42" s="208"/>
      <c r="AL42" s="208"/>
      <c r="AM42" s="208"/>
    </row>
    <row r="43" spans="1:39" ht="18" customHeight="1">
      <c r="A43" s="336"/>
      <c r="B43" s="1111">
        <v>8</v>
      </c>
      <c r="C43" s="1111"/>
      <c r="D43" s="1112" t="s">
        <v>453</v>
      </c>
      <c r="E43" s="1112"/>
      <c r="F43" s="1112"/>
      <c r="G43" s="1112"/>
      <c r="H43" s="1112"/>
      <c r="I43" s="1112"/>
      <c r="J43" s="1112"/>
      <c r="K43" s="1112"/>
      <c r="L43" s="1112"/>
      <c r="M43" s="1112"/>
      <c r="N43" s="1112"/>
      <c r="O43" s="1096"/>
      <c r="P43" s="1113"/>
      <c r="Q43" s="1113"/>
      <c r="R43" s="1113"/>
      <c r="S43" s="1113"/>
      <c r="T43" s="1113"/>
      <c r="U43" s="1113"/>
      <c r="V43" s="1113"/>
      <c r="W43" s="1113"/>
      <c r="X43" s="1113"/>
      <c r="Y43" s="1113"/>
      <c r="Z43" s="1113"/>
      <c r="AA43" s="1113"/>
      <c r="AB43" s="1113"/>
      <c r="AC43" s="1113"/>
      <c r="AD43" s="1113"/>
      <c r="AE43" s="1115"/>
      <c r="AF43" s="1115"/>
      <c r="AG43" s="210"/>
      <c r="AH43" s="208"/>
      <c r="AI43" s="208"/>
      <c r="AJ43" s="208"/>
      <c r="AK43" s="208"/>
      <c r="AL43" s="208"/>
      <c r="AM43" s="208"/>
    </row>
    <row r="44" spans="1:39" ht="18" customHeight="1" thickBot="1">
      <c r="A44" s="336"/>
      <c r="B44" s="214"/>
      <c r="C44" s="214"/>
      <c r="D44" s="215"/>
      <c r="E44" s="215"/>
      <c r="F44" s="215"/>
      <c r="G44" s="215"/>
      <c r="H44" s="215"/>
      <c r="I44" s="1116" t="s">
        <v>652</v>
      </c>
      <c r="J44" s="1116"/>
      <c r="K44" s="1116"/>
      <c r="L44" s="1116"/>
      <c r="M44" s="1116"/>
      <c r="N44" s="1116"/>
      <c r="O44" s="1116"/>
      <c r="P44" s="1116"/>
      <c r="Q44" s="1116"/>
      <c r="R44" s="1116"/>
      <c r="S44" s="1118"/>
      <c r="T44" s="1118"/>
      <c r="U44" s="1118"/>
      <c r="V44" s="1118"/>
      <c r="W44" s="1118"/>
      <c r="X44" s="1118"/>
      <c r="Y44" s="1118"/>
      <c r="Z44" s="1118"/>
      <c r="AA44" s="1118"/>
      <c r="AB44" s="1118"/>
      <c r="AC44" s="1118"/>
      <c r="AD44" s="1118"/>
      <c r="AE44" s="1118"/>
      <c r="AF44" s="1118"/>
      <c r="AG44" s="339"/>
      <c r="AH44" s="208"/>
      <c r="AI44" s="208"/>
      <c r="AJ44" s="208"/>
      <c r="AK44" s="208"/>
      <c r="AL44" s="208"/>
      <c r="AM44" s="208"/>
    </row>
    <row r="45" spans="1:39" ht="13.8" thickTop="1">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210"/>
      <c r="AA45" s="210"/>
      <c r="AB45" s="210"/>
      <c r="AC45" s="210"/>
      <c r="AD45" s="211"/>
      <c r="AE45" s="210"/>
      <c r="AF45" s="210"/>
      <c r="AG45" s="210"/>
      <c r="AH45" s="208"/>
      <c r="AI45" s="208"/>
      <c r="AJ45" s="208"/>
      <c r="AK45" s="208"/>
      <c r="AL45" s="208"/>
      <c r="AM45" s="208"/>
    </row>
    <row r="46" spans="1:39">
      <c r="Z46" s="208"/>
      <c r="AA46" s="208"/>
      <c r="AB46" s="208"/>
      <c r="AC46" s="208"/>
      <c r="AD46" s="208"/>
      <c r="AE46" s="208"/>
      <c r="AF46" s="208"/>
      <c r="AG46" s="208"/>
      <c r="AH46" s="208"/>
      <c r="AI46" s="208"/>
      <c r="AJ46" s="208"/>
      <c r="AK46" s="208"/>
      <c r="AL46" s="208"/>
      <c r="AM46" s="208"/>
    </row>
    <row r="47" spans="1:39">
      <c r="Z47" s="207"/>
      <c r="AA47" s="207"/>
      <c r="AB47" s="207"/>
      <c r="AC47" s="206"/>
      <c r="AD47" s="206"/>
      <c r="AE47" s="206"/>
      <c r="AF47" s="208"/>
      <c r="AG47" s="208"/>
      <c r="AH47" s="208"/>
      <c r="AI47" s="208"/>
      <c r="AJ47" s="208"/>
      <c r="AK47" s="208"/>
      <c r="AL47" s="208"/>
      <c r="AM47" s="208"/>
    </row>
    <row r="48" spans="1:39">
      <c r="Z48" s="207"/>
      <c r="AA48" s="207"/>
      <c r="AB48" s="207"/>
      <c r="AC48" s="206"/>
      <c r="AD48" s="206"/>
      <c r="AE48" s="206"/>
      <c r="AF48" s="208"/>
      <c r="AG48" s="208"/>
      <c r="AH48" s="208"/>
      <c r="AI48" s="208"/>
      <c r="AJ48" s="208"/>
      <c r="AK48" s="208"/>
      <c r="AL48" s="208"/>
      <c r="AM48" s="208"/>
    </row>
    <row r="49" spans="1:39">
      <c r="Z49" s="207"/>
      <c r="AA49" s="207"/>
      <c r="AB49" s="207"/>
      <c r="AC49" s="206"/>
      <c r="AD49" s="206"/>
      <c r="AE49" s="206"/>
      <c r="AF49" s="208"/>
      <c r="AG49" s="208"/>
      <c r="AH49" s="208"/>
      <c r="AI49" s="208"/>
      <c r="AJ49" s="208"/>
      <c r="AK49" s="208"/>
      <c r="AL49" s="208"/>
      <c r="AM49" s="208"/>
    </row>
    <row r="50" spans="1:39">
      <c r="Z50" s="207"/>
      <c r="AA50" s="207"/>
      <c r="AB50" s="207"/>
      <c r="AC50" s="206"/>
      <c r="AD50" s="206"/>
      <c r="AE50" s="206"/>
      <c r="AF50" s="208"/>
      <c r="AG50" s="208"/>
      <c r="AH50" s="208"/>
      <c r="AI50" s="208"/>
      <c r="AJ50" s="208"/>
      <c r="AK50" s="208"/>
      <c r="AL50" s="208"/>
      <c r="AM50" s="208"/>
    </row>
    <row r="51" spans="1:39">
      <c r="Z51" s="207"/>
      <c r="AA51" s="207"/>
      <c r="AB51" s="207"/>
      <c r="AC51" s="206"/>
      <c r="AD51" s="206"/>
      <c r="AE51" s="206"/>
      <c r="AF51" s="208"/>
      <c r="AG51" s="208"/>
      <c r="AH51" s="208"/>
      <c r="AI51" s="208"/>
      <c r="AJ51" s="208"/>
      <c r="AK51" s="208"/>
      <c r="AL51" s="208"/>
      <c r="AM51" s="208"/>
    </row>
    <row r="52" spans="1:39">
      <c r="Z52" s="207"/>
      <c r="AA52" s="207"/>
      <c r="AB52" s="207"/>
      <c r="AC52" s="206"/>
      <c r="AD52" s="206"/>
      <c r="AE52" s="206"/>
      <c r="AF52" s="208"/>
      <c r="AG52" s="208"/>
      <c r="AH52" s="208"/>
      <c r="AI52" s="208"/>
      <c r="AJ52" s="208"/>
      <c r="AK52" s="208"/>
      <c r="AL52" s="208"/>
      <c r="AM52" s="208"/>
    </row>
    <row r="53" spans="1:39">
      <c r="A53" s="333" t="s">
        <v>129</v>
      </c>
      <c r="Z53" s="207"/>
      <c r="AA53" s="207"/>
      <c r="AB53" s="207"/>
      <c r="AC53" s="206"/>
      <c r="AD53" s="206"/>
      <c r="AE53" s="206"/>
      <c r="AF53" s="208"/>
      <c r="AG53" s="208"/>
      <c r="AH53" s="208"/>
      <c r="AI53" s="208"/>
      <c r="AJ53" s="208"/>
      <c r="AK53" s="208"/>
      <c r="AL53" s="208"/>
      <c r="AM53" s="208"/>
    </row>
    <row r="54" spans="1:39">
      <c r="A54" s="333" t="s">
        <v>130</v>
      </c>
      <c r="Z54" s="207"/>
      <c r="AA54" s="207"/>
      <c r="AB54" s="207"/>
      <c r="AC54" s="206"/>
      <c r="AD54" s="206"/>
      <c r="AE54" s="206"/>
    </row>
  </sheetData>
  <sheetProtection formatCells="0"/>
  <mergeCells count="114">
    <mergeCell ref="I44:R44"/>
    <mergeCell ref="S44:AF44"/>
    <mergeCell ref="B42:C42"/>
    <mergeCell ref="D42:I42"/>
    <mergeCell ref="J42:N42"/>
    <mergeCell ref="O42:AD42"/>
    <mergeCell ref="AE42:AF42"/>
    <mergeCell ref="B43:C43"/>
    <mergeCell ref="D43:N43"/>
    <mergeCell ref="O43:AD43"/>
    <mergeCell ref="AE43:AF43"/>
    <mergeCell ref="B40:C40"/>
    <mergeCell ref="D40:N40"/>
    <mergeCell ref="O40:AD40"/>
    <mergeCell ref="AE40:AF40"/>
    <mergeCell ref="B41:C41"/>
    <mergeCell ref="D41:N41"/>
    <mergeCell ref="O41:AD41"/>
    <mergeCell ref="AE41:AF41"/>
    <mergeCell ref="B38:C38"/>
    <mergeCell ref="D38:N38"/>
    <mergeCell ref="O38:AD38"/>
    <mergeCell ref="AE38:AF38"/>
    <mergeCell ref="B39:C39"/>
    <mergeCell ref="D39:N39"/>
    <mergeCell ref="O39:AD39"/>
    <mergeCell ref="AE39:AF39"/>
    <mergeCell ref="B36:C36"/>
    <mergeCell ref="D36:N36"/>
    <mergeCell ref="O36:AD36"/>
    <mergeCell ref="AE36:AF36"/>
    <mergeCell ref="B37:C37"/>
    <mergeCell ref="D37:N37"/>
    <mergeCell ref="O37:AD37"/>
    <mergeCell ref="AE37:AF37"/>
    <mergeCell ref="I30:R30"/>
    <mergeCell ref="S30:AF30"/>
    <mergeCell ref="I31:R31"/>
    <mergeCell ref="S31:AF31"/>
    <mergeCell ref="Z33:AC33"/>
    <mergeCell ref="A35:X35"/>
    <mergeCell ref="B28:C28"/>
    <mergeCell ref="D28:R28"/>
    <mergeCell ref="S28:AD28"/>
    <mergeCell ref="AE28:AF28"/>
    <mergeCell ref="B29:C29"/>
    <mergeCell ref="D29:N29"/>
    <mergeCell ref="O29:AD29"/>
    <mergeCell ref="AE29:AF29"/>
    <mergeCell ref="B26:C26"/>
    <mergeCell ref="D26:N26"/>
    <mergeCell ref="O26:AD26"/>
    <mergeCell ref="AE26:AF26"/>
    <mergeCell ref="B27:C27"/>
    <mergeCell ref="D27:N27"/>
    <mergeCell ref="O27:AD27"/>
    <mergeCell ref="AE27:AF27"/>
    <mergeCell ref="B24:C24"/>
    <mergeCell ref="D24:N24"/>
    <mergeCell ref="O24:AD24"/>
    <mergeCell ref="AE24:AF24"/>
    <mergeCell ref="B25:C25"/>
    <mergeCell ref="D25:N25"/>
    <mergeCell ref="O25:AD25"/>
    <mergeCell ref="AE25:AF25"/>
    <mergeCell ref="B19:Y19"/>
    <mergeCell ref="Z19:AB19"/>
    <mergeCell ref="AC19:AE19"/>
    <mergeCell ref="B20:R20"/>
    <mergeCell ref="A22:X22"/>
    <mergeCell ref="B23:C23"/>
    <mergeCell ref="D23:N23"/>
    <mergeCell ref="O23:AD23"/>
    <mergeCell ref="AE23:AF23"/>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AE13:AF13"/>
    <mergeCell ref="B14:C14"/>
    <mergeCell ref="D14:P14"/>
    <mergeCell ref="Q14:AD14"/>
    <mergeCell ref="AE14:AF14"/>
    <mergeCell ref="AC6:AD6"/>
    <mergeCell ref="AE6:AG6"/>
    <mergeCell ref="Z9:AC9"/>
    <mergeCell ref="A11:X11"/>
    <mergeCell ref="B12:C12"/>
    <mergeCell ref="D12:N12"/>
    <mergeCell ref="O12:AD12"/>
    <mergeCell ref="AE12:AF12"/>
    <mergeCell ref="B4:X4"/>
    <mergeCell ref="D6:G6"/>
    <mergeCell ref="H6:K6"/>
    <mergeCell ref="L6:M6"/>
    <mergeCell ref="N6:Q6"/>
    <mergeCell ref="R6:S6"/>
    <mergeCell ref="T6:W6"/>
    <mergeCell ref="X6:Z6"/>
    <mergeCell ref="B13:C13"/>
    <mergeCell ref="D13:N13"/>
    <mergeCell ref="O13:AD13"/>
  </mergeCells>
  <phoneticPr fontId="2"/>
  <dataValidations count="1">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1800-000000000000}">
      <formula1>$A$53:$A$54</formula1>
    </dataValidation>
  </dataValidations>
  <pageMargins left="0.31496062992125984" right="0.19685039370078741" top="0.47244094488188981" bottom="0.51181102362204722" header="0.39370078740157483" footer="0.51181102362204722"/>
  <pageSetup paperSize="9" scale="98"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3:BS24"/>
  <sheetViews>
    <sheetView tabSelected="1" view="pageBreakPreview" zoomScale="90" zoomScaleNormal="100" zoomScaleSheetLayoutView="90" workbookViewId="0">
      <selection activeCell="AO9" sqref="AO9:CR13"/>
    </sheetView>
  </sheetViews>
  <sheetFormatPr defaultColWidth="1.33203125" defaultRowHeight="17.25" customHeight="1"/>
  <cols>
    <col min="1" max="16384" width="1.33203125" style="340"/>
  </cols>
  <sheetData>
    <row r="3" spans="1:71" ht="17.25" customHeight="1">
      <c r="A3" s="344" t="s">
        <v>478</v>
      </c>
      <c r="B3" s="344"/>
      <c r="C3" s="344"/>
      <c r="D3" s="344"/>
      <c r="E3" s="344"/>
      <c r="F3" s="344"/>
      <c r="G3" s="344"/>
      <c r="H3" s="344"/>
      <c r="I3" s="344"/>
      <c r="J3" s="344"/>
      <c r="K3" s="344"/>
      <c r="L3" s="344"/>
      <c r="M3" s="344"/>
      <c r="N3" s="344"/>
      <c r="O3" s="344"/>
      <c r="P3" s="344"/>
      <c r="Q3" s="344"/>
      <c r="R3" s="344"/>
      <c r="S3" s="344"/>
      <c r="T3" s="344"/>
      <c r="U3" s="344"/>
      <c r="V3" s="344"/>
      <c r="W3" s="344"/>
      <c r="X3" s="344"/>
      <c r="Y3" s="344"/>
    </row>
    <row r="4" spans="1:71" ht="17.25" customHeight="1">
      <c r="C4" s="1126">
        <v>1</v>
      </c>
      <c r="D4" s="1126"/>
      <c r="E4" s="1130" t="s">
        <v>477</v>
      </c>
      <c r="F4" s="1130"/>
      <c r="G4" s="1130"/>
      <c r="H4" s="1130"/>
      <c r="I4" s="1130"/>
      <c r="J4" s="1130"/>
      <c r="K4" s="1130"/>
      <c r="L4" s="1130"/>
      <c r="M4" s="1130"/>
      <c r="N4" s="1130"/>
      <c r="O4" s="1130"/>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9"/>
      <c r="AV4" s="1129"/>
      <c r="AW4" s="1129"/>
      <c r="AX4" s="1129"/>
      <c r="AY4" s="1129"/>
      <c r="AZ4" s="1129"/>
      <c r="BA4" s="1129"/>
      <c r="BB4" s="1129"/>
      <c r="BC4" s="1129"/>
      <c r="BD4" s="1129"/>
      <c r="BE4" s="1129"/>
      <c r="BF4" s="1129"/>
      <c r="BG4" s="1129"/>
    </row>
    <row r="5" spans="1:71" ht="17.25" customHeight="1">
      <c r="C5" s="1126">
        <v>2</v>
      </c>
      <c r="D5" s="1126"/>
      <c r="E5" s="1130" t="s">
        <v>661</v>
      </c>
      <c r="F5" s="1130"/>
      <c r="G5" s="1130"/>
      <c r="H5" s="1130"/>
      <c r="I5" s="1130"/>
      <c r="J5" s="1130"/>
      <c r="K5" s="1130"/>
      <c r="L5" s="1130"/>
      <c r="M5" s="1130"/>
      <c r="N5" s="1130"/>
      <c r="O5" s="1130"/>
      <c r="P5" s="1125"/>
      <c r="Q5" s="1125"/>
      <c r="R5" s="1125"/>
      <c r="S5" s="1125"/>
      <c r="T5" s="1125"/>
      <c r="U5" s="1125"/>
      <c r="V5" s="1125"/>
      <c r="W5" s="1125"/>
      <c r="X5" s="1125"/>
      <c r="Y5" s="1125"/>
      <c r="Z5" s="1125"/>
      <c r="AA5" s="1125"/>
      <c r="AB5" s="1125"/>
      <c r="AC5" s="1125"/>
      <c r="AD5" s="1125"/>
      <c r="AE5" s="1125"/>
      <c r="AF5" s="1125"/>
      <c r="AG5" s="1125"/>
      <c r="AH5" s="1125"/>
      <c r="AI5" s="1125"/>
      <c r="AJ5" s="1125"/>
      <c r="AK5" s="1125"/>
      <c r="AL5" s="1125"/>
      <c r="AM5" s="1125"/>
      <c r="AN5" s="1125"/>
      <c r="AO5" s="1125"/>
      <c r="AP5" s="1125"/>
      <c r="AQ5" s="1125"/>
      <c r="AR5" s="1125"/>
      <c r="AS5" s="1125"/>
      <c r="AT5" s="1125"/>
      <c r="AU5" s="1129"/>
      <c r="AV5" s="1129"/>
      <c r="AW5" s="1129"/>
      <c r="AX5" s="1129"/>
      <c r="AY5" s="1129"/>
      <c r="AZ5" s="1129"/>
      <c r="BA5" s="1129"/>
      <c r="BB5" s="1129"/>
      <c r="BC5" s="1129"/>
      <c r="BD5" s="1129"/>
      <c r="BE5" s="1129"/>
      <c r="BF5" s="1129"/>
      <c r="BG5" s="1129"/>
    </row>
    <row r="6" spans="1:71" ht="17.25" customHeight="1">
      <c r="H6" s="1122" t="s">
        <v>475</v>
      </c>
      <c r="I6" s="1122"/>
      <c r="J6" s="1122"/>
      <c r="K6" s="1122"/>
      <c r="L6" s="1122"/>
      <c r="M6" s="1122"/>
      <c r="N6" s="1122"/>
      <c r="O6" s="1122"/>
      <c r="P6" s="1122"/>
      <c r="Q6" s="1122"/>
      <c r="R6" s="1122"/>
      <c r="S6" s="1124"/>
      <c r="T6" s="1124"/>
      <c r="U6" s="1124"/>
      <c r="V6" s="1124"/>
      <c r="W6" s="1124"/>
      <c r="X6" s="1124"/>
      <c r="Y6" s="1124"/>
      <c r="Z6" s="1124"/>
      <c r="AA6" s="1124"/>
      <c r="AB6" s="1124"/>
      <c r="AC6" s="1124"/>
      <c r="AD6" s="1124"/>
      <c r="AE6" s="1124"/>
      <c r="AF6" s="1124"/>
      <c r="AG6" s="1124"/>
      <c r="AH6" s="1124"/>
      <c r="AI6" s="1124"/>
      <c r="AJ6" s="1124"/>
      <c r="AK6" s="1124"/>
      <c r="AL6" s="1124"/>
      <c r="AM6" s="1124"/>
      <c r="AN6" s="1124"/>
      <c r="AO6" s="1124"/>
      <c r="AP6" s="1124"/>
      <c r="AQ6" s="1124"/>
      <c r="AR6" s="1124"/>
      <c r="AS6" s="1124"/>
      <c r="AT6" s="1124"/>
      <c r="AU6" s="1124"/>
      <c r="AV6" s="1124"/>
      <c r="AW6" s="1124"/>
      <c r="AX6" s="1124"/>
      <c r="AY6" s="1124"/>
      <c r="AZ6" s="1124"/>
      <c r="BA6" s="1124"/>
      <c r="BB6" s="1124"/>
      <c r="BC6" s="1124"/>
      <c r="BD6" s="1124"/>
      <c r="BE6" s="1124"/>
      <c r="BF6" s="1124"/>
      <c r="BG6" s="1124"/>
      <c r="BH6" s="1129"/>
      <c r="BI6" s="1129"/>
      <c r="BJ6" s="1129"/>
      <c r="BK6" s="1129"/>
      <c r="BL6" s="1129"/>
      <c r="BM6" s="1129"/>
      <c r="BN6" s="1129"/>
      <c r="BO6" s="1129"/>
      <c r="BP6" s="1129"/>
      <c r="BQ6" s="1129"/>
      <c r="BR6" s="1129"/>
      <c r="BS6" s="1129"/>
    </row>
    <row r="7" spans="1:71" ht="17.25" customHeight="1" thickBot="1">
      <c r="H7" s="1122" t="s">
        <v>474</v>
      </c>
      <c r="I7" s="1122"/>
      <c r="J7" s="1122"/>
      <c r="K7" s="1122"/>
      <c r="L7" s="1122"/>
      <c r="M7" s="1122"/>
      <c r="N7" s="1122"/>
      <c r="O7" s="1122"/>
      <c r="P7" s="1122"/>
      <c r="Q7" s="1122"/>
      <c r="R7" s="1122"/>
      <c r="S7" s="1124"/>
      <c r="T7" s="1124"/>
      <c r="U7" s="1124"/>
      <c r="V7" s="1124"/>
      <c r="W7" s="1124"/>
      <c r="X7" s="1124"/>
      <c r="Y7" s="1124"/>
      <c r="Z7" s="1124"/>
      <c r="AA7" s="1124"/>
      <c r="AB7" s="1124"/>
      <c r="AC7" s="1124"/>
      <c r="AD7" s="1124"/>
      <c r="AE7" s="1124"/>
      <c r="AF7" s="1124"/>
      <c r="AG7" s="1124"/>
      <c r="AH7" s="1124"/>
      <c r="AI7" s="1124"/>
      <c r="AJ7" s="1124"/>
      <c r="AK7" s="1124"/>
      <c r="AL7" s="1124"/>
      <c r="AM7" s="1124"/>
      <c r="AN7" s="1124"/>
      <c r="AO7" s="1124"/>
      <c r="AP7" s="1124"/>
      <c r="AQ7" s="1124"/>
      <c r="AR7" s="1124"/>
      <c r="AS7" s="1124"/>
      <c r="AT7" s="1124"/>
      <c r="AU7" s="1124"/>
      <c r="AV7" s="1124"/>
      <c r="AW7" s="1124"/>
      <c r="AX7" s="1124"/>
      <c r="AY7" s="1124"/>
      <c r="AZ7" s="1124"/>
      <c r="BA7" s="1124"/>
      <c r="BB7" s="1124"/>
      <c r="BC7" s="1124"/>
      <c r="BD7" s="1124"/>
      <c r="BE7" s="1124"/>
      <c r="BF7" s="1124"/>
      <c r="BG7" s="1124"/>
      <c r="BH7" s="1131"/>
      <c r="BI7" s="1131"/>
      <c r="BJ7" s="1131"/>
      <c r="BK7" s="1131"/>
      <c r="BL7" s="1131"/>
      <c r="BM7" s="1131"/>
      <c r="BN7" s="1131"/>
      <c r="BO7" s="1131"/>
      <c r="BP7" s="1131"/>
      <c r="BQ7" s="1131"/>
      <c r="BR7" s="1131"/>
      <c r="BS7" s="1131"/>
    </row>
    <row r="8" spans="1:71" s="333" customFormat="1" ht="18" customHeight="1" thickTop="1">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1"/>
      <c r="AB8" s="211"/>
      <c r="AC8" s="210"/>
      <c r="AD8" s="210"/>
      <c r="AE8" s="210"/>
      <c r="AF8" s="208"/>
      <c r="AG8" s="208"/>
      <c r="AH8" s="208"/>
      <c r="AI8" s="208"/>
      <c r="AJ8" s="208"/>
      <c r="AK8" s="208"/>
    </row>
    <row r="9" spans="1:71" s="333" customFormat="1" ht="18" customHeight="1">
      <c r="A9" s="210"/>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1"/>
      <c r="AB9" s="211"/>
      <c r="AC9" s="210"/>
      <c r="AD9" s="210"/>
      <c r="AE9" s="210"/>
      <c r="AF9" s="208"/>
      <c r="AG9" s="208"/>
      <c r="AH9" s="208"/>
      <c r="AI9" s="208"/>
      <c r="AJ9" s="208"/>
      <c r="AK9" s="208"/>
    </row>
    <row r="10" spans="1:71" s="333" customFormat="1" ht="18" customHeight="1">
      <c r="Z10" s="1100" t="s">
        <v>660</v>
      </c>
      <c r="AA10" s="1100"/>
      <c r="AB10" s="1100"/>
      <c r="AC10" s="1100"/>
      <c r="AD10" s="1100"/>
      <c r="AE10" s="1100"/>
      <c r="AF10" s="1100"/>
      <c r="AG10" s="1100"/>
      <c r="AH10" s="1100"/>
      <c r="AI10" s="1100"/>
      <c r="AJ10" s="1100"/>
      <c r="AK10" s="1100"/>
      <c r="AL10" s="1100"/>
      <c r="AM10" s="1100"/>
      <c r="AN10" s="1100"/>
      <c r="AO10" s="1100"/>
      <c r="AP10" s="1100"/>
    </row>
    <row r="11" spans="1:71" ht="17.25" customHeight="1">
      <c r="A11" s="1121" t="s">
        <v>485</v>
      </c>
      <c r="B11" s="1121"/>
      <c r="C11" s="1122" t="s">
        <v>659</v>
      </c>
      <c r="D11" s="1122"/>
      <c r="E11" s="1122"/>
      <c r="F11" s="1122"/>
      <c r="G11" s="1122"/>
      <c r="H11" s="1122"/>
      <c r="I11" s="1122"/>
      <c r="J11" s="1122"/>
      <c r="K11" s="1122"/>
      <c r="L11" s="1122"/>
      <c r="M11" s="1122"/>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25"/>
      <c r="AK11" s="1125"/>
      <c r="AL11" s="1125"/>
      <c r="AM11" s="1125"/>
      <c r="AN11" s="1125"/>
      <c r="AO11" s="1125"/>
      <c r="AP11" s="1125"/>
      <c r="AQ11" s="1125"/>
      <c r="AR11" s="1125"/>
      <c r="AS11" s="1125"/>
      <c r="AT11" s="1125"/>
      <c r="AU11" s="1133"/>
      <c r="AV11" s="1133"/>
      <c r="AW11" s="1129"/>
      <c r="AX11" s="1129"/>
      <c r="AY11" s="1129"/>
      <c r="AZ11" s="1129"/>
      <c r="BA11" s="1129"/>
      <c r="BB11" s="1129"/>
      <c r="BC11" s="1129"/>
      <c r="BD11" s="1129"/>
      <c r="BE11" s="1129"/>
      <c r="BF11" s="1129"/>
      <c r="BG11" s="1129"/>
    </row>
    <row r="12" spans="1:71" ht="17.25" customHeight="1">
      <c r="A12" s="1121" t="s">
        <v>484</v>
      </c>
      <c r="B12" s="1121"/>
      <c r="C12" s="1122" t="s">
        <v>658</v>
      </c>
      <c r="D12" s="1122"/>
      <c r="E12" s="1122"/>
      <c r="F12" s="1122"/>
      <c r="G12" s="1122"/>
      <c r="H12" s="1122"/>
      <c r="I12" s="1122"/>
      <c r="J12" s="1122"/>
      <c r="K12" s="1122"/>
      <c r="L12" s="1122"/>
      <c r="M12" s="1122"/>
      <c r="N12" s="1126" t="s">
        <v>657</v>
      </c>
      <c r="O12" s="1126"/>
      <c r="P12" s="1126"/>
      <c r="Q12" s="1126"/>
      <c r="R12" s="1126"/>
      <c r="S12" s="1126"/>
      <c r="T12" s="1126"/>
      <c r="U12" s="1126"/>
      <c r="V12" s="1126"/>
      <c r="W12" s="1126"/>
      <c r="X12" s="1126"/>
      <c r="Y12" s="1126"/>
      <c r="Z12" s="1126"/>
      <c r="AA12" s="1126"/>
      <c r="AB12" s="1126"/>
      <c r="AC12" s="1126"/>
      <c r="AD12" s="1126"/>
      <c r="AE12" s="1126"/>
      <c r="AF12" s="1135"/>
      <c r="AG12" s="1135"/>
      <c r="AH12" s="1135"/>
      <c r="AI12" s="1135"/>
      <c r="AJ12" s="1135"/>
      <c r="AK12" s="1135"/>
      <c r="AL12" s="1135"/>
      <c r="AM12" s="1135"/>
      <c r="AN12" s="1135"/>
      <c r="AO12" s="1135"/>
      <c r="AP12" s="1135"/>
      <c r="AQ12" s="1135"/>
      <c r="AR12" s="1135"/>
      <c r="AS12" s="1135"/>
      <c r="AT12" s="1135"/>
      <c r="AU12" s="1132"/>
      <c r="AV12" s="1132"/>
      <c r="AW12" s="1132"/>
      <c r="AX12" s="1132"/>
      <c r="AY12" s="1132"/>
      <c r="AZ12" s="1132"/>
      <c r="BA12" s="1132"/>
      <c r="BB12" s="1132"/>
      <c r="BC12" s="1132"/>
      <c r="BD12" s="1132"/>
      <c r="BE12" s="1132"/>
      <c r="BF12" s="1132"/>
      <c r="BG12" s="1132"/>
    </row>
    <row r="13" spans="1:71" ht="17.25" customHeight="1">
      <c r="A13" s="1121" t="s">
        <v>483</v>
      </c>
      <c r="B13" s="1121"/>
      <c r="C13" s="1122" t="s">
        <v>656</v>
      </c>
      <c r="D13" s="1122"/>
      <c r="E13" s="1122"/>
      <c r="F13" s="1122"/>
      <c r="G13" s="1122"/>
      <c r="H13" s="1122"/>
      <c r="I13" s="1122"/>
      <c r="J13" s="1122"/>
      <c r="K13" s="1122"/>
      <c r="L13" s="1122"/>
      <c r="M13" s="1122"/>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1125"/>
      <c r="AM13" s="1125"/>
      <c r="AN13" s="1125"/>
      <c r="AO13" s="1125"/>
      <c r="AP13" s="1125"/>
      <c r="AQ13" s="1125"/>
      <c r="AR13" s="1125"/>
      <c r="AS13" s="1125"/>
      <c r="AT13" s="1125"/>
      <c r="AU13" s="1134" t="s">
        <v>454</v>
      </c>
      <c r="AV13" s="1134"/>
      <c r="AW13" s="1129"/>
      <c r="AX13" s="1129"/>
      <c r="AY13" s="1129"/>
      <c r="AZ13" s="1129"/>
      <c r="BA13" s="1129"/>
      <c r="BB13" s="1129"/>
      <c r="BC13" s="1129"/>
      <c r="BD13" s="1129"/>
      <c r="BE13" s="1129"/>
      <c r="BF13" s="1129"/>
      <c r="BG13" s="1129"/>
    </row>
    <row r="14" spans="1:71" ht="17.25" customHeight="1">
      <c r="A14" s="1121" t="s">
        <v>516</v>
      </c>
      <c r="B14" s="1121"/>
      <c r="C14" s="1122" t="s">
        <v>655</v>
      </c>
      <c r="D14" s="1122"/>
      <c r="E14" s="1122"/>
      <c r="F14" s="1122"/>
      <c r="G14" s="1122"/>
      <c r="H14" s="1122"/>
      <c r="I14" s="1122"/>
      <c r="J14" s="1122"/>
      <c r="K14" s="1122"/>
      <c r="L14" s="1122"/>
      <c r="M14" s="1122"/>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5"/>
      <c r="AK14" s="1125"/>
      <c r="AL14" s="1125"/>
      <c r="AM14" s="1125"/>
      <c r="AN14" s="1125"/>
      <c r="AO14" s="1125"/>
      <c r="AP14" s="1125"/>
      <c r="AQ14" s="1125"/>
      <c r="AR14" s="1125"/>
      <c r="AS14" s="1125"/>
      <c r="AT14" s="1125"/>
      <c r="AU14" s="1133"/>
      <c r="AV14" s="1133"/>
      <c r="AW14" s="1129"/>
      <c r="AX14" s="1129"/>
      <c r="AY14" s="1129"/>
      <c r="AZ14" s="1129"/>
      <c r="BA14" s="1129"/>
      <c r="BB14" s="1129"/>
      <c r="BC14" s="1129"/>
      <c r="BD14" s="1129"/>
      <c r="BE14" s="1129"/>
      <c r="BF14" s="1129"/>
      <c r="BG14" s="1129"/>
    </row>
    <row r="15" spans="1:71" ht="17.25" customHeight="1" thickBot="1">
      <c r="H15" s="1122" t="s">
        <v>482</v>
      </c>
      <c r="I15" s="1122"/>
      <c r="J15" s="1122"/>
      <c r="K15" s="1122"/>
      <c r="L15" s="1122"/>
      <c r="M15" s="1122"/>
      <c r="N15" s="1122"/>
      <c r="O15" s="1122"/>
      <c r="P15" s="1122"/>
      <c r="Q15" s="1122"/>
      <c r="R15" s="1122"/>
      <c r="S15" s="1124"/>
      <c r="T15" s="1124"/>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4"/>
      <c r="BD15" s="1124"/>
      <c r="BE15" s="1124"/>
      <c r="BF15" s="1124"/>
      <c r="BG15" s="1124"/>
      <c r="BH15" s="1128"/>
      <c r="BI15" s="1128"/>
      <c r="BJ15" s="1127"/>
      <c r="BK15" s="1127"/>
      <c r="BL15" s="1127"/>
      <c r="BM15" s="1127"/>
      <c r="BN15" s="1127"/>
      <c r="BO15" s="1127"/>
      <c r="BP15" s="1127"/>
      <c r="BQ15" s="1127"/>
      <c r="BR15" s="1127"/>
      <c r="BS15" s="1127"/>
    </row>
    <row r="16" spans="1:71" ht="17.25" customHeight="1" thickTop="1" thickBot="1">
      <c r="H16" s="1122" t="s">
        <v>481</v>
      </c>
      <c r="I16" s="1122"/>
      <c r="J16" s="1122"/>
      <c r="K16" s="1122"/>
      <c r="L16" s="1122"/>
      <c r="M16" s="1122"/>
      <c r="N16" s="1122"/>
      <c r="O16" s="1122"/>
      <c r="P16" s="1122"/>
      <c r="Q16" s="1122"/>
      <c r="R16" s="1122"/>
      <c r="S16" s="1124"/>
      <c r="T16" s="1124"/>
      <c r="U16" s="1124"/>
      <c r="V16" s="1124"/>
      <c r="W16" s="1124"/>
      <c r="X16" s="1124"/>
      <c r="Y16" s="1124"/>
      <c r="Z16" s="1124"/>
      <c r="AA16" s="1124"/>
      <c r="AB16" s="1124"/>
      <c r="AC16" s="1124"/>
      <c r="AD16" s="1124"/>
      <c r="AE16" s="1124"/>
      <c r="AF16" s="1124"/>
      <c r="AG16" s="1124"/>
      <c r="AH16" s="1124"/>
      <c r="AI16" s="1124"/>
      <c r="AJ16" s="1124"/>
      <c r="AK16" s="1124"/>
      <c r="AL16" s="1124"/>
      <c r="AM16" s="1124"/>
      <c r="AN16" s="1124"/>
      <c r="AO16" s="1124"/>
      <c r="AP16" s="1124"/>
      <c r="AQ16" s="1124"/>
      <c r="AR16" s="1124"/>
      <c r="AS16" s="1124"/>
      <c r="AT16" s="1124"/>
      <c r="AU16" s="1124"/>
      <c r="AV16" s="1124"/>
      <c r="AW16" s="1124"/>
      <c r="AX16" s="1124"/>
      <c r="AY16" s="1124"/>
      <c r="AZ16" s="1124"/>
      <c r="BA16" s="1124"/>
      <c r="BB16" s="1124"/>
      <c r="BC16" s="1124"/>
      <c r="BD16" s="1124"/>
      <c r="BE16" s="1124"/>
      <c r="BF16" s="1124"/>
      <c r="BG16" s="1124"/>
      <c r="BH16" s="1127"/>
      <c r="BI16" s="1127"/>
      <c r="BJ16" s="1127"/>
      <c r="BK16" s="1127"/>
      <c r="BL16" s="1127"/>
      <c r="BM16" s="1127"/>
      <c r="BN16" s="1127"/>
      <c r="BO16" s="1127"/>
      <c r="BP16" s="1127"/>
      <c r="BQ16" s="1127"/>
      <c r="BR16" s="1127"/>
      <c r="BS16" s="1127"/>
    </row>
    <row r="17" spans="1:70" ht="17.25" customHeight="1" thickTop="1"/>
    <row r="19" spans="1:70" ht="18" customHeight="1">
      <c r="A19" s="1123" t="s">
        <v>654</v>
      </c>
      <c r="B19" s="1123"/>
      <c r="C19" s="1123"/>
      <c r="D19" s="1123"/>
      <c r="E19" s="1123"/>
      <c r="F19" s="1123"/>
      <c r="G19" s="1123"/>
      <c r="H19" s="1123"/>
      <c r="I19" s="1123"/>
      <c r="J19" s="1123"/>
      <c r="K19" s="1123"/>
      <c r="L19" s="1123"/>
      <c r="M19" s="1123"/>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3"/>
      <c r="AI19" s="1123"/>
      <c r="AJ19" s="1123"/>
      <c r="AK19" s="343"/>
      <c r="AL19" s="343"/>
      <c r="AM19" s="343"/>
      <c r="AN19" s="1121" t="s">
        <v>527</v>
      </c>
      <c r="AO19" s="1121"/>
      <c r="AP19" s="1121"/>
      <c r="AQ19" s="1121"/>
      <c r="AR19" s="1121"/>
      <c r="AS19" s="1121"/>
      <c r="AT19" s="1121"/>
      <c r="AU19" s="342" t="s">
        <v>525</v>
      </c>
      <c r="AV19" s="1121" t="s">
        <v>526</v>
      </c>
      <c r="AW19" s="1121"/>
      <c r="AX19" s="1121"/>
      <c r="AY19" s="1121"/>
      <c r="AZ19" s="1121"/>
      <c r="BA19" s="1121"/>
      <c r="BB19" s="1121"/>
      <c r="BC19" s="342" t="s">
        <v>525</v>
      </c>
      <c r="BD19" s="1121" t="s">
        <v>653</v>
      </c>
      <c r="BE19" s="1121"/>
      <c r="BF19" s="1121"/>
      <c r="BG19" s="1121"/>
      <c r="BH19" s="1121"/>
      <c r="BI19" s="1121"/>
      <c r="BJ19" s="1121"/>
      <c r="BK19" s="1121"/>
      <c r="BL19" s="1121"/>
      <c r="BM19" s="1121"/>
      <c r="BN19" s="1121"/>
      <c r="BO19" s="1121"/>
      <c r="BP19" s="1121"/>
      <c r="BQ19" s="1121"/>
      <c r="BR19" s="1121"/>
    </row>
    <row r="24" spans="1:70" ht="17.25" customHeight="1">
      <c r="BK24" s="341"/>
    </row>
  </sheetData>
  <sheetProtection formatCells="0"/>
  <mergeCells count="46">
    <mergeCell ref="Z10:AP10"/>
    <mergeCell ref="AU12:BG12"/>
    <mergeCell ref="AU11:AV11"/>
    <mergeCell ref="AW11:BG11"/>
    <mergeCell ref="N14:AT14"/>
    <mergeCell ref="AU13:AV13"/>
    <mergeCell ref="AW13:BG13"/>
    <mergeCell ref="AU14:AV14"/>
    <mergeCell ref="AW14:BG14"/>
    <mergeCell ref="N13:AT13"/>
    <mergeCell ref="AF12:AT12"/>
    <mergeCell ref="H6:R6"/>
    <mergeCell ref="S6:BG6"/>
    <mergeCell ref="BH6:BS6"/>
    <mergeCell ref="BH7:BS7"/>
    <mergeCell ref="H7:R7"/>
    <mergeCell ref="S7:BG7"/>
    <mergeCell ref="P4:AT4"/>
    <mergeCell ref="AU4:BG4"/>
    <mergeCell ref="C5:D5"/>
    <mergeCell ref="E5:O5"/>
    <mergeCell ref="P5:AT5"/>
    <mergeCell ref="AU5:BG5"/>
    <mergeCell ref="C4:D4"/>
    <mergeCell ref="E4:O4"/>
    <mergeCell ref="BH16:BS16"/>
    <mergeCell ref="BH15:BI15"/>
    <mergeCell ref="BD19:BR19"/>
    <mergeCell ref="AN19:AT19"/>
    <mergeCell ref="BJ15:BS15"/>
    <mergeCell ref="A11:B11"/>
    <mergeCell ref="C11:M11"/>
    <mergeCell ref="A12:B12"/>
    <mergeCell ref="N11:AT11"/>
    <mergeCell ref="N12:AE12"/>
    <mergeCell ref="C12:M12"/>
    <mergeCell ref="A14:B14"/>
    <mergeCell ref="C14:M14"/>
    <mergeCell ref="A13:B13"/>
    <mergeCell ref="C13:M13"/>
    <mergeCell ref="AV19:BB19"/>
    <mergeCell ref="A19:AJ19"/>
    <mergeCell ref="H15:R15"/>
    <mergeCell ref="S15:BG15"/>
    <mergeCell ref="H16:R16"/>
    <mergeCell ref="S16:BG16"/>
  </mergeCells>
  <phoneticPr fontId="2"/>
  <pageMargins left="0.31496062992125984" right="0.19685039370078741" top="0.47244094488188981" bottom="0.51181102362204722" header="0.39370078740157483" footer="0.51181102362204722"/>
  <pageSetup paperSize="9" scale="9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F56"/>
  <sheetViews>
    <sheetView tabSelected="1" view="pageBreakPreview" topLeftCell="A38" zoomScaleNormal="100" zoomScaleSheetLayoutView="100" workbookViewId="0">
      <selection activeCell="AO9" sqref="AO9:CR13"/>
    </sheetView>
  </sheetViews>
  <sheetFormatPr defaultColWidth="1.33203125" defaultRowHeight="16.5" customHeight="1"/>
  <cols>
    <col min="1" max="34" width="1.33203125" style="340" customWidth="1"/>
    <col min="35" max="36" width="1.33203125" style="333" customWidth="1"/>
    <col min="37" max="16384" width="1.33203125" style="340"/>
  </cols>
  <sheetData>
    <row r="1" spans="1:71" ht="16.5" customHeight="1">
      <c r="A1" s="1136" t="s">
        <v>662</v>
      </c>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row>
    <row r="2" spans="1:71" ht="16.5" customHeight="1" thickBot="1">
      <c r="B2" s="1138" t="s">
        <v>514</v>
      </c>
      <c r="C2" s="1139"/>
      <c r="D2" s="1139"/>
      <c r="E2" s="1139"/>
      <c r="F2" s="1139"/>
      <c r="G2" s="1139"/>
      <c r="H2" s="1139"/>
      <c r="I2" s="1139"/>
      <c r="J2" s="1139"/>
      <c r="K2" s="1139"/>
      <c r="L2" s="1139"/>
      <c r="M2" s="1139"/>
      <c r="N2" s="1139"/>
      <c r="O2" s="1139"/>
      <c r="P2" s="1139"/>
      <c r="Q2" s="1139"/>
      <c r="R2" s="1139"/>
      <c r="S2" s="1139"/>
      <c r="T2" s="1139"/>
      <c r="U2" s="1139"/>
      <c r="V2" s="1139"/>
      <c r="W2" s="1139"/>
      <c r="X2" s="1139"/>
      <c r="BJ2" s="1140" t="s">
        <v>211</v>
      </c>
      <c r="BK2" s="1140"/>
      <c r="BL2" s="1140"/>
      <c r="BM2" s="1140"/>
      <c r="BN2" s="1140"/>
      <c r="BO2" s="1140"/>
      <c r="BP2" s="1140"/>
      <c r="BQ2" s="1140"/>
      <c r="BR2" s="1140"/>
      <c r="BS2" s="1140"/>
    </row>
    <row r="3" spans="1:71" ht="6" customHeight="1" thickTop="1">
      <c r="BJ3" s="1140"/>
      <c r="BK3" s="1140"/>
      <c r="BL3" s="1140"/>
      <c r="BM3" s="1140"/>
      <c r="BN3" s="1140"/>
      <c r="BO3" s="1140"/>
      <c r="BP3" s="1140"/>
      <c r="BQ3" s="1140"/>
      <c r="BR3" s="1140"/>
      <c r="BS3" s="1140"/>
    </row>
    <row r="4" spans="1:71" ht="16.5" customHeight="1">
      <c r="D4" s="1126" t="s">
        <v>362</v>
      </c>
      <c r="E4" s="1126"/>
      <c r="F4" s="1090" t="s">
        <v>130</v>
      </c>
      <c r="G4" s="1090"/>
      <c r="H4" s="1090"/>
      <c r="I4" s="1090"/>
      <c r="J4" s="1141"/>
      <c r="K4" s="1141"/>
      <c r="L4" s="1141"/>
      <c r="M4" s="1142" t="s">
        <v>8</v>
      </c>
      <c r="N4" s="1142"/>
      <c r="O4" s="1141"/>
      <c r="P4" s="1141"/>
      <c r="Q4" s="1141"/>
      <c r="R4" s="1142" t="s">
        <v>29</v>
      </c>
      <c r="S4" s="1142"/>
      <c r="T4" s="1141"/>
      <c r="U4" s="1141"/>
      <c r="V4" s="1141"/>
      <c r="W4" s="1142" t="s">
        <v>338</v>
      </c>
      <c r="X4" s="1142"/>
      <c r="AW4" s="345"/>
      <c r="AX4" s="346"/>
      <c r="AY4" s="346"/>
      <c r="AZ4" s="1143"/>
      <c r="BA4" s="1143"/>
      <c r="BB4" s="1143"/>
      <c r="BC4" s="1143"/>
      <c r="BD4" s="1143"/>
      <c r="BE4" s="1143"/>
      <c r="BF4" s="1143"/>
      <c r="BG4" s="1143"/>
      <c r="BH4" s="1143"/>
      <c r="BI4" s="1143"/>
      <c r="BJ4" s="1143"/>
      <c r="BK4" s="1143"/>
      <c r="BL4" s="1143"/>
      <c r="BM4" s="1143"/>
      <c r="BN4" s="1143"/>
      <c r="BO4" s="1143"/>
      <c r="BP4" s="1143"/>
      <c r="BQ4" s="1143"/>
      <c r="BR4" s="1143"/>
      <c r="BS4" s="1143"/>
    </row>
    <row r="5" spans="1:71" ht="16.5" customHeight="1">
      <c r="D5" s="1126" t="s">
        <v>361</v>
      </c>
      <c r="E5" s="1126"/>
      <c r="F5" s="1090" t="s">
        <v>130</v>
      </c>
      <c r="G5" s="1090"/>
      <c r="H5" s="1090"/>
      <c r="I5" s="1090"/>
      <c r="J5" s="1141"/>
      <c r="K5" s="1141"/>
      <c r="L5" s="1141"/>
      <c r="M5" s="1142" t="s">
        <v>8</v>
      </c>
      <c r="N5" s="1142"/>
      <c r="O5" s="1141"/>
      <c r="P5" s="1141"/>
      <c r="Q5" s="1141"/>
      <c r="R5" s="1142" t="s">
        <v>29</v>
      </c>
      <c r="S5" s="1142"/>
      <c r="T5" s="1141"/>
      <c r="U5" s="1141"/>
      <c r="V5" s="1141"/>
      <c r="W5" s="1142" t="s">
        <v>338</v>
      </c>
      <c r="X5" s="1142"/>
      <c r="AP5" s="1148" t="s">
        <v>641</v>
      </c>
      <c r="AQ5" s="1148"/>
      <c r="AR5" s="1148"/>
      <c r="AS5" s="1148"/>
      <c r="AT5" s="1148"/>
      <c r="AU5" s="1148"/>
      <c r="AV5" s="1148"/>
      <c r="AW5" s="1148"/>
      <c r="AX5" s="1148"/>
      <c r="AY5" s="1148"/>
      <c r="AZ5" s="1144"/>
      <c r="BA5" s="1144"/>
      <c r="BB5" s="1144"/>
      <c r="BC5" s="1144"/>
      <c r="BD5" s="1144"/>
      <c r="BE5" s="1144"/>
      <c r="BF5" s="1144"/>
      <c r="BG5" s="1144"/>
      <c r="BH5" s="1144"/>
      <c r="BI5" s="1144"/>
      <c r="BJ5" s="1144"/>
      <c r="BK5" s="1144"/>
      <c r="BL5" s="1144"/>
      <c r="BM5" s="1144"/>
      <c r="BN5" s="1144"/>
      <c r="BO5" s="1144"/>
      <c r="BP5" s="1144"/>
      <c r="BQ5" s="1144"/>
      <c r="BR5" s="1144"/>
      <c r="BS5" s="1144"/>
    </row>
    <row r="6" spans="1:71" ht="6" customHeight="1">
      <c r="D6" s="342"/>
      <c r="E6" s="342"/>
      <c r="F6" s="347"/>
      <c r="G6" s="347"/>
      <c r="H6" s="347"/>
      <c r="I6" s="347"/>
      <c r="J6" s="347"/>
      <c r="K6" s="347"/>
      <c r="L6" s="347"/>
      <c r="M6" s="348"/>
      <c r="N6" s="348"/>
      <c r="O6" s="347"/>
      <c r="P6" s="347"/>
      <c r="Q6" s="347"/>
      <c r="R6" s="348"/>
      <c r="S6" s="348"/>
      <c r="T6" s="347"/>
      <c r="U6" s="347"/>
      <c r="V6" s="347"/>
      <c r="W6" s="348"/>
      <c r="X6" s="348"/>
      <c r="AQ6" s="349"/>
      <c r="AR6" s="349"/>
      <c r="AS6" s="349"/>
      <c r="AT6" s="349"/>
      <c r="AU6" s="349"/>
      <c r="AV6" s="349"/>
      <c r="AW6" s="350"/>
      <c r="AX6" s="350"/>
      <c r="AY6" s="350"/>
      <c r="AZ6" s="350"/>
      <c r="BA6" s="350"/>
      <c r="BB6" s="350"/>
      <c r="BC6" s="350"/>
      <c r="BD6" s="350"/>
      <c r="BE6" s="350"/>
      <c r="BF6" s="350"/>
      <c r="BG6" s="350"/>
      <c r="BH6" s="350"/>
      <c r="BI6" s="350"/>
      <c r="BJ6" s="350"/>
      <c r="BK6" s="350"/>
      <c r="BL6" s="350"/>
      <c r="BM6" s="350"/>
      <c r="BN6" s="350"/>
      <c r="BO6" s="350"/>
      <c r="BP6" s="350"/>
      <c r="BQ6" s="350"/>
      <c r="BR6" s="350"/>
      <c r="BS6" s="350"/>
    </row>
    <row r="7" spans="1:71" ht="16.5" customHeight="1">
      <c r="A7" s="351"/>
      <c r="O7" s="351"/>
      <c r="P7" s="351"/>
      <c r="Q7" s="351"/>
      <c r="R7" s="351"/>
      <c r="S7" s="351"/>
      <c r="T7" s="351"/>
      <c r="U7" s="351"/>
      <c r="V7" s="351"/>
      <c r="X7" s="351"/>
      <c r="Y7" s="351"/>
      <c r="Z7" s="351"/>
      <c r="AA7" s="351"/>
      <c r="AB7" s="352"/>
      <c r="AC7" s="352"/>
      <c r="AD7" s="352"/>
      <c r="AE7" s="352"/>
      <c r="AF7" s="352"/>
      <c r="AG7" s="352"/>
      <c r="AH7" s="352"/>
      <c r="AI7" s="352"/>
      <c r="AJ7" s="352"/>
      <c r="AK7" s="352"/>
      <c r="AL7" s="352"/>
      <c r="AM7" s="352"/>
      <c r="AN7" s="352"/>
      <c r="AO7" s="352"/>
      <c r="AP7" s="352"/>
      <c r="AQ7" s="352"/>
      <c r="AR7" s="352"/>
      <c r="AS7" s="351"/>
      <c r="AT7" s="351"/>
      <c r="AU7" s="351"/>
      <c r="AV7" s="351"/>
      <c r="AW7" s="351"/>
      <c r="AX7" s="351"/>
      <c r="AY7" s="351"/>
      <c r="AZ7" s="351"/>
      <c r="BA7" s="351"/>
      <c r="BB7" s="351"/>
      <c r="BC7" s="351"/>
      <c r="BD7" s="351"/>
      <c r="BE7" s="351"/>
      <c r="BF7" s="351"/>
      <c r="BG7" s="351"/>
      <c r="BH7" s="1149" t="s">
        <v>470</v>
      </c>
      <c r="BI7" s="1149"/>
      <c r="BJ7" s="1149"/>
      <c r="BK7" s="1149"/>
      <c r="BL7" s="1149"/>
      <c r="BM7" s="1149"/>
      <c r="BN7" s="1149"/>
      <c r="BO7" s="1149"/>
      <c r="BP7" s="1149"/>
      <c r="BQ7" s="1149"/>
      <c r="BR7" s="1149"/>
      <c r="BS7" s="351"/>
    </row>
    <row r="8" spans="1:71" ht="16.5" customHeight="1">
      <c r="B8" s="1146" t="s">
        <v>485</v>
      </c>
      <c r="C8" s="1146"/>
      <c r="D8" s="1147" t="s">
        <v>663</v>
      </c>
      <c r="E8" s="1147"/>
      <c r="F8" s="1147"/>
      <c r="G8" s="1147"/>
      <c r="H8" s="1147"/>
      <c r="I8" s="1147"/>
      <c r="J8" s="1147"/>
      <c r="K8" s="1147"/>
      <c r="L8" s="1147"/>
      <c r="M8" s="1147"/>
      <c r="N8" s="1147"/>
    </row>
    <row r="9" spans="1:71" ht="16.5" customHeight="1">
      <c r="D9" s="1150">
        <v>1</v>
      </c>
      <c r="E9" s="1150"/>
      <c r="F9" s="1150"/>
      <c r="G9" s="353"/>
      <c r="H9" s="1151" t="s">
        <v>513</v>
      </c>
      <c r="I9" s="1151"/>
      <c r="J9" s="1151"/>
      <c r="K9" s="1151"/>
      <c r="L9" s="1151"/>
      <c r="M9" s="1151"/>
      <c r="N9" s="1151"/>
      <c r="O9" s="1151"/>
      <c r="P9" s="1151"/>
      <c r="Q9" s="1151"/>
      <c r="R9" s="1151"/>
      <c r="S9" s="1152"/>
      <c r="T9" s="1153"/>
      <c r="U9" s="1153"/>
      <c r="V9" s="1153"/>
      <c r="W9" s="1153"/>
      <c r="X9" s="1153"/>
      <c r="Y9" s="1153"/>
      <c r="Z9" s="1153"/>
      <c r="AA9" s="1153"/>
      <c r="AB9" s="1153"/>
      <c r="AC9" s="1153"/>
      <c r="AD9" s="1153"/>
      <c r="AE9" s="1153"/>
      <c r="AF9" s="1153"/>
      <c r="AG9" s="1153"/>
      <c r="AH9" s="1153"/>
      <c r="AI9" s="1153"/>
      <c r="AJ9" s="1153"/>
      <c r="AK9" s="1153"/>
      <c r="AL9" s="1153"/>
      <c r="AM9" s="1153"/>
      <c r="AN9" s="1153"/>
      <c r="AO9" s="1153"/>
      <c r="AP9" s="1153"/>
      <c r="AQ9" s="1153"/>
      <c r="AR9" s="1153"/>
      <c r="AS9" s="1153"/>
      <c r="AT9" s="1153"/>
      <c r="AU9" s="1153"/>
      <c r="AV9" s="1145"/>
      <c r="AW9" s="1145"/>
      <c r="AX9" s="1145"/>
      <c r="AY9" s="1145"/>
      <c r="AZ9" s="1145"/>
      <c r="BA9" s="1145"/>
      <c r="BB9" s="1145"/>
      <c r="BC9" s="1145"/>
      <c r="BD9" s="1145"/>
      <c r="BE9" s="1145"/>
      <c r="BF9" s="1145"/>
    </row>
    <row r="10" spans="1:71" ht="16.5" customHeight="1">
      <c r="D10" s="1150">
        <v>2</v>
      </c>
      <c r="E10" s="1150"/>
      <c r="F10" s="1150"/>
      <c r="G10" s="353"/>
      <c r="H10" s="1151" t="s">
        <v>512</v>
      </c>
      <c r="I10" s="1151"/>
      <c r="J10" s="1151"/>
      <c r="K10" s="1151"/>
      <c r="L10" s="1151"/>
      <c r="M10" s="1151"/>
      <c r="N10" s="1151"/>
      <c r="O10" s="1151"/>
      <c r="P10" s="1151"/>
      <c r="Q10" s="1151"/>
      <c r="R10" s="1151"/>
      <c r="S10" s="1152"/>
      <c r="T10" s="1153"/>
      <c r="U10" s="1153"/>
      <c r="V10" s="1153"/>
      <c r="W10" s="1153"/>
      <c r="X10" s="1153"/>
      <c r="Y10" s="1153"/>
      <c r="Z10" s="1153"/>
      <c r="AA10" s="1153"/>
      <c r="AB10" s="1153"/>
      <c r="AC10" s="1153"/>
      <c r="AD10" s="1153"/>
      <c r="AE10" s="1153"/>
      <c r="AF10" s="1153"/>
      <c r="AG10" s="1153"/>
      <c r="AH10" s="1153"/>
      <c r="AI10" s="1153"/>
      <c r="AJ10" s="1153"/>
      <c r="AK10" s="1153"/>
      <c r="AL10" s="1153"/>
      <c r="AM10" s="1153"/>
      <c r="AN10" s="1153"/>
      <c r="AO10" s="1153"/>
      <c r="AP10" s="1153"/>
      <c r="AQ10" s="1153"/>
      <c r="AR10" s="1153"/>
      <c r="AS10" s="1153"/>
      <c r="AT10" s="1153"/>
      <c r="AU10" s="1153"/>
      <c r="AV10" s="1145"/>
      <c r="AW10" s="1145"/>
      <c r="AX10" s="1145"/>
      <c r="AY10" s="1145"/>
      <c r="AZ10" s="1145"/>
      <c r="BA10" s="1145"/>
      <c r="BB10" s="1145"/>
      <c r="BC10" s="1145"/>
      <c r="BD10" s="1145"/>
      <c r="BE10" s="1145"/>
      <c r="BF10" s="1145"/>
      <c r="BH10" s="1129"/>
      <c r="BI10" s="1129"/>
      <c r="BJ10" s="1129"/>
      <c r="BK10" s="1129"/>
      <c r="BL10" s="1129"/>
      <c r="BM10" s="1129"/>
      <c r="BN10" s="1129"/>
      <c r="BO10" s="1129"/>
      <c r="BP10" s="1129"/>
      <c r="BQ10" s="1129"/>
      <c r="BR10" s="1129"/>
      <c r="BS10" s="1129"/>
    </row>
    <row r="11" spans="1:71" ht="16.5" customHeight="1">
      <c r="B11" s="1146" t="s">
        <v>484</v>
      </c>
      <c r="C11" s="1146"/>
      <c r="D11" s="1147" t="s">
        <v>511</v>
      </c>
      <c r="E11" s="1147"/>
      <c r="F11" s="1147"/>
      <c r="G11" s="1147"/>
      <c r="H11" s="1147"/>
      <c r="I11" s="1147"/>
      <c r="J11" s="1147"/>
      <c r="K11" s="1147"/>
      <c r="L11" s="1147"/>
      <c r="M11" s="1147"/>
      <c r="N11" s="1147"/>
    </row>
    <row r="12" spans="1:71" ht="16.5" customHeight="1">
      <c r="D12" s="1150">
        <v>1</v>
      </c>
      <c r="E12" s="1150"/>
      <c r="F12" s="1150"/>
      <c r="G12" s="353"/>
      <c r="H12" s="1151" t="s">
        <v>510</v>
      </c>
      <c r="I12" s="1151"/>
      <c r="J12" s="1151"/>
      <c r="K12" s="1151"/>
      <c r="L12" s="1151"/>
      <c r="M12" s="1151"/>
      <c r="N12" s="1151"/>
      <c r="O12" s="1151"/>
      <c r="P12" s="1151"/>
      <c r="Q12" s="1151"/>
      <c r="R12" s="1151"/>
      <c r="S12" s="1151"/>
      <c r="T12" s="1151"/>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5"/>
      <c r="AW12" s="355"/>
      <c r="AX12" s="355"/>
      <c r="AY12" s="355"/>
      <c r="AZ12" s="355"/>
      <c r="BA12" s="355"/>
      <c r="BB12" s="355"/>
      <c r="BC12" s="355"/>
      <c r="BD12" s="355"/>
      <c r="BE12" s="355"/>
      <c r="BF12" s="355"/>
    </row>
    <row r="13" spans="1:71" ht="16.5" customHeight="1">
      <c r="D13" s="1150"/>
      <c r="E13" s="1150"/>
      <c r="F13" s="1150"/>
      <c r="G13" s="353"/>
      <c r="H13" s="356"/>
      <c r="I13" s="356"/>
      <c r="J13" s="1151" t="s">
        <v>519</v>
      </c>
      <c r="K13" s="1151"/>
      <c r="L13" s="1151"/>
      <c r="M13" s="1151"/>
      <c r="N13" s="1151"/>
      <c r="O13" s="1151"/>
      <c r="P13" s="1151"/>
      <c r="Q13" s="1154"/>
      <c r="R13" s="1154"/>
      <c r="S13" s="1154"/>
      <c r="T13" s="1154"/>
      <c r="U13" s="1154"/>
      <c r="V13" s="1154"/>
      <c r="W13" s="1154"/>
      <c r="X13" s="1154"/>
      <c r="Y13" s="1154"/>
      <c r="Z13" s="1154"/>
      <c r="AA13" s="1154"/>
      <c r="AB13" s="1154"/>
      <c r="AC13" s="1154"/>
      <c r="AD13" s="1154"/>
      <c r="AE13" s="1154"/>
      <c r="AF13" s="1154"/>
      <c r="AG13" s="1154"/>
      <c r="AH13" s="1154"/>
      <c r="AI13" s="1154"/>
      <c r="AJ13" s="1154"/>
      <c r="AK13" s="1145"/>
      <c r="AL13" s="1145"/>
      <c r="AM13" s="1145"/>
      <c r="AN13" s="1145"/>
      <c r="AO13" s="1145"/>
      <c r="AP13" s="1145"/>
      <c r="AQ13" s="1145"/>
      <c r="AR13" s="1145"/>
      <c r="AS13" s="1145"/>
      <c r="AT13" s="1145"/>
      <c r="AU13" s="354"/>
      <c r="AV13" s="357"/>
      <c r="AW13" s="357"/>
      <c r="AX13" s="357"/>
      <c r="AY13" s="357"/>
      <c r="AZ13" s="357"/>
      <c r="BA13" s="357"/>
      <c r="BB13" s="357"/>
      <c r="BC13" s="357"/>
      <c r="BD13" s="357"/>
      <c r="BE13" s="357"/>
      <c r="BF13" s="357"/>
      <c r="BG13" s="357"/>
      <c r="BH13" s="358"/>
      <c r="BI13" s="358"/>
      <c r="BJ13" s="358"/>
      <c r="BK13" s="358"/>
      <c r="BL13" s="358"/>
      <c r="BM13" s="358"/>
      <c r="BN13" s="358"/>
      <c r="BO13" s="358"/>
      <c r="BP13" s="358"/>
      <c r="BQ13" s="358"/>
      <c r="BR13" s="358"/>
      <c r="BS13" s="358"/>
    </row>
    <row r="14" spans="1:71" ht="16.5" customHeight="1">
      <c r="D14" s="1150"/>
      <c r="E14" s="1150"/>
      <c r="F14" s="1150"/>
      <c r="G14" s="353"/>
      <c r="H14" s="356"/>
      <c r="I14" s="356"/>
      <c r="J14" s="1151" t="s">
        <v>518</v>
      </c>
      <c r="K14" s="1151"/>
      <c r="L14" s="1151"/>
      <c r="M14" s="1151"/>
      <c r="N14" s="1151"/>
      <c r="O14" s="1151"/>
      <c r="P14" s="1151"/>
      <c r="Q14" s="1155"/>
      <c r="R14" s="1155"/>
      <c r="S14" s="1155"/>
      <c r="T14" s="1155"/>
      <c r="U14" s="1155"/>
      <c r="V14" s="1155"/>
      <c r="W14" s="1155"/>
      <c r="X14" s="1155"/>
      <c r="Y14" s="1155"/>
      <c r="Z14" s="1155"/>
      <c r="AA14" s="1155"/>
      <c r="AB14" s="1155"/>
      <c r="AC14" s="1155"/>
      <c r="AD14" s="1155"/>
      <c r="AE14" s="1155"/>
      <c r="AF14" s="1155"/>
      <c r="AG14" s="1156"/>
      <c r="AH14" s="1156"/>
      <c r="AI14" s="1156"/>
      <c r="AJ14" s="1156"/>
      <c r="AK14" s="1145"/>
      <c r="AL14" s="1145"/>
      <c r="AM14" s="1145"/>
      <c r="AN14" s="1145"/>
      <c r="AO14" s="1145"/>
      <c r="AP14" s="1145"/>
      <c r="AQ14" s="1145"/>
      <c r="AR14" s="1145"/>
      <c r="AS14" s="1145"/>
      <c r="AT14" s="1145"/>
      <c r="AU14" s="354"/>
      <c r="AV14" s="355"/>
      <c r="AW14" s="355"/>
      <c r="AX14" s="355"/>
      <c r="AY14" s="355"/>
      <c r="AZ14" s="355"/>
      <c r="BA14" s="355"/>
      <c r="BB14" s="355"/>
      <c r="BC14" s="355"/>
      <c r="BD14" s="355"/>
      <c r="BE14" s="355"/>
      <c r="BF14" s="355"/>
      <c r="BG14" s="357"/>
      <c r="BH14" s="358"/>
      <c r="BI14" s="358"/>
      <c r="BJ14" s="358"/>
      <c r="BK14" s="358"/>
      <c r="BL14" s="358"/>
      <c r="BM14" s="358"/>
      <c r="BN14" s="358"/>
      <c r="BO14" s="358"/>
      <c r="BP14" s="358"/>
      <c r="BQ14" s="358"/>
      <c r="BR14" s="358"/>
      <c r="BS14" s="358"/>
    </row>
    <row r="15" spans="1:71" ht="16.5" customHeight="1">
      <c r="D15" s="1150"/>
      <c r="E15" s="1150"/>
      <c r="F15" s="1150"/>
      <c r="G15" s="353"/>
      <c r="H15" s="356"/>
      <c r="I15" s="356"/>
      <c r="J15" s="356"/>
      <c r="K15" s="1155" t="s">
        <v>664</v>
      </c>
      <c r="L15" s="1155"/>
      <c r="M15" s="1155"/>
      <c r="N15" s="1155"/>
      <c r="O15" s="1155"/>
      <c r="P15" s="1155"/>
      <c r="Q15" s="1155"/>
      <c r="R15" s="1155"/>
      <c r="S15" s="1155"/>
      <c r="T15" s="1155"/>
      <c r="U15" s="1155"/>
      <c r="V15" s="1155"/>
      <c r="W15" s="1157"/>
      <c r="X15" s="1157"/>
      <c r="Y15" s="1157"/>
      <c r="Z15" s="1157"/>
      <c r="AA15" s="1145"/>
      <c r="AB15" s="1145"/>
      <c r="AC15" s="1145"/>
      <c r="AD15" s="1145"/>
      <c r="AE15" s="1145"/>
      <c r="AF15" s="1145"/>
      <c r="AG15" s="1145"/>
      <c r="AH15" s="1145"/>
      <c r="AI15" s="1145"/>
      <c r="AJ15" s="1145"/>
      <c r="AK15" s="1158" t="s">
        <v>26</v>
      </c>
      <c r="AL15" s="1158"/>
      <c r="AM15" s="354"/>
      <c r="AN15" s="354"/>
      <c r="AO15" s="354"/>
      <c r="AP15" s="354"/>
      <c r="AQ15" s="354"/>
      <c r="AR15" s="354"/>
      <c r="AS15" s="354"/>
      <c r="AT15" s="354"/>
      <c r="AU15" s="354"/>
      <c r="AV15" s="355"/>
      <c r="AW15" s="355"/>
      <c r="AX15" s="355"/>
      <c r="AY15" s="355"/>
      <c r="AZ15" s="355"/>
      <c r="BA15" s="355"/>
      <c r="BB15" s="355"/>
      <c r="BC15" s="355"/>
      <c r="BD15" s="355"/>
      <c r="BE15" s="355"/>
      <c r="BF15" s="355"/>
      <c r="BG15" s="357"/>
      <c r="BH15" s="358"/>
      <c r="BI15" s="358"/>
      <c r="BJ15" s="358"/>
      <c r="BK15" s="358"/>
      <c r="BL15" s="358"/>
      <c r="BM15" s="358"/>
      <c r="BN15" s="358"/>
      <c r="BO15" s="358"/>
      <c r="BP15" s="358"/>
      <c r="BQ15" s="358"/>
      <c r="BR15" s="358"/>
      <c r="BS15" s="358"/>
    </row>
    <row r="16" spans="1:71" ht="16.5" customHeight="1">
      <c r="D16" s="1150"/>
      <c r="E16" s="1150"/>
      <c r="F16" s="1150"/>
      <c r="G16" s="353"/>
      <c r="H16" s="356"/>
      <c r="I16" s="356"/>
      <c r="J16" s="1151" t="s">
        <v>517</v>
      </c>
      <c r="K16" s="1151"/>
      <c r="L16" s="1151"/>
      <c r="M16" s="1151"/>
      <c r="N16" s="1151"/>
      <c r="O16" s="1151"/>
      <c r="P16" s="1151"/>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45"/>
      <c r="AL16" s="1145"/>
      <c r="AM16" s="1145"/>
      <c r="AN16" s="1145"/>
      <c r="AO16" s="1145"/>
      <c r="AP16" s="1145"/>
      <c r="AQ16" s="1145"/>
      <c r="AR16" s="1145"/>
      <c r="AS16" s="1145"/>
      <c r="AT16" s="1145"/>
      <c r="AU16" s="354"/>
      <c r="AV16" s="355"/>
      <c r="AW16" s="355"/>
      <c r="AX16" s="355"/>
      <c r="AY16" s="355"/>
      <c r="AZ16" s="355"/>
      <c r="BA16" s="355"/>
      <c r="BB16" s="355"/>
      <c r="BC16" s="355"/>
      <c r="BD16" s="355"/>
      <c r="BE16" s="355"/>
      <c r="BF16" s="355"/>
      <c r="BG16" s="357"/>
      <c r="BH16" s="358"/>
      <c r="BI16" s="358"/>
      <c r="BJ16" s="358"/>
      <c r="BK16" s="358"/>
      <c r="BL16" s="358"/>
      <c r="BM16" s="358"/>
      <c r="BN16" s="358"/>
      <c r="BO16" s="358"/>
      <c r="BP16" s="358"/>
      <c r="BQ16" s="358"/>
      <c r="BR16" s="358"/>
      <c r="BS16" s="358"/>
    </row>
    <row r="17" spans="2:71" ht="16.5" customHeight="1">
      <c r="D17" s="1150"/>
      <c r="E17" s="1150"/>
      <c r="F17" s="1150"/>
      <c r="G17" s="353"/>
      <c r="H17" s="356"/>
      <c r="I17" s="356"/>
      <c r="J17" s="1151" t="s">
        <v>515</v>
      </c>
      <c r="K17" s="1151"/>
      <c r="L17" s="1151"/>
      <c r="M17" s="1151"/>
      <c r="N17" s="1151"/>
      <c r="O17" s="1151"/>
      <c r="P17" s="1151"/>
      <c r="Q17" s="1159"/>
      <c r="R17" s="1159"/>
      <c r="S17" s="1159"/>
      <c r="T17" s="1159"/>
      <c r="U17" s="1159"/>
      <c r="V17" s="1159"/>
      <c r="W17" s="1159"/>
      <c r="X17" s="1159"/>
      <c r="Y17" s="1159"/>
      <c r="Z17" s="1159"/>
      <c r="AA17" s="1159"/>
      <c r="AB17" s="1159"/>
      <c r="AC17" s="1159"/>
      <c r="AD17" s="1159"/>
      <c r="AE17" s="1159"/>
      <c r="AF17" s="1160"/>
      <c r="AG17" s="1160"/>
      <c r="AH17" s="1160"/>
      <c r="AI17" s="1160"/>
      <c r="AJ17" s="1160"/>
      <c r="AK17" s="1145"/>
      <c r="AL17" s="1145"/>
      <c r="AM17" s="1145"/>
      <c r="AN17" s="1145"/>
      <c r="AO17" s="1145"/>
      <c r="AP17" s="1145"/>
      <c r="AQ17" s="1145"/>
      <c r="AR17" s="1145"/>
      <c r="AS17" s="1145"/>
      <c r="AT17" s="1145"/>
      <c r="AU17" s="354"/>
      <c r="AV17" s="1145"/>
      <c r="AW17" s="1145"/>
      <c r="AX17" s="1145"/>
      <c r="AY17" s="1145"/>
      <c r="AZ17" s="1145"/>
      <c r="BA17" s="1145"/>
      <c r="BB17" s="1145"/>
      <c r="BC17" s="1145"/>
      <c r="BD17" s="1145"/>
      <c r="BE17" s="1145"/>
      <c r="BF17" s="1145"/>
      <c r="BH17" s="358"/>
      <c r="BI17" s="358"/>
      <c r="BJ17" s="358"/>
      <c r="BK17" s="358"/>
      <c r="BL17" s="358"/>
      <c r="BM17" s="358"/>
      <c r="BN17" s="358"/>
      <c r="BO17" s="358"/>
      <c r="BP17" s="358"/>
      <c r="BQ17" s="358"/>
      <c r="BR17" s="358"/>
      <c r="BS17" s="358"/>
    </row>
    <row r="18" spans="2:71" ht="16.5" customHeight="1">
      <c r="D18" s="1150">
        <v>2</v>
      </c>
      <c r="E18" s="1150"/>
      <c r="F18" s="1150"/>
      <c r="G18" s="353"/>
      <c r="H18" s="1151" t="s">
        <v>509</v>
      </c>
      <c r="I18" s="1151"/>
      <c r="J18" s="1151"/>
      <c r="K18" s="1151"/>
      <c r="L18" s="1151"/>
      <c r="M18" s="1151"/>
      <c r="N18" s="1151"/>
      <c r="O18" s="1151"/>
      <c r="P18" s="1151"/>
      <c r="Q18" s="1151"/>
      <c r="R18" s="1151"/>
      <c r="S18" s="1151"/>
      <c r="T18" s="1151"/>
      <c r="U18" s="1157"/>
      <c r="V18" s="1157"/>
      <c r="W18" s="1157"/>
      <c r="X18" s="1157"/>
      <c r="Y18" s="1157"/>
      <c r="Z18" s="1157"/>
      <c r="AA18" s="1157"/>
      <c r="AB18" s="1157"/>
      <c r="AC18" s="1157"/>
      <c r="AD18" s="1157"/>
      <c r="AE18" s="1157"/>
      <c r="AF18" s="1157"/>
      <c r="AG18" s="1157"/>
      <c r="AH18" s="1157"/>
      <c r="AI18" s="1157"/>
      <c r="AJ18" s="1157"/>
      <c r="AK18" s="1157"/>
      <c r="AL18" s="1157"/>
      <c r="AM18" s="1157"/>
      <c r="AN18" s="1157"/>
      <c r="AO18" s="1157"/>
      <c r="AP18" s="1157"/>
      <c r="AQ18" s="1157"/>
      <c r="AR18" s="1157"/>
      <c r="AS18" s="1157"/>
      <c r="AT18" s="1157"/>
      <c r="AU18" s="1157"/>
      <c r="AV18" s="1145"/>
      <c r="AW18" s="1145"/>
      <c r="AX18" s="1145"/>
      <c r="AY18" s="1145"/>
      <c r="AZ18" s="1145"/>
      <c r="BA18" s="1145"/>
      <c r="BB18" s="1145"/>
      <c r="BC18" s="1145"/>
      <c r="BD18" s="1145"/>
      <c r="BE18" s="1145"/>
      <c r="BF18" s="1145"/>
      <c r="BH18" s="1129"/>
      <c r="BI18" s="1129"/>
      <c r="BJ18" s="1129"/>
      <c r="BK18" s="1129"/>
      <c r="BL18" s="1129"/>
      <c r="BM18" s="1129"/>
      <c r="BN18" s="1129"/>
      <c r="BO18" s="1129"/>
      <c r="BP18" s="1129"/>
      <c r="BQ18" s="1129"/>
      <c r="BR18" s="1129"/>
      <c r="BS18" s="1129"/>
    </row>
    <row r="19" spans="2:71" ht="16.5" customHeight="1">
      <c r="C19" s="1161"/>
      <c r="D19" s="1161"/>
      <c r="E19" s="1161"/>
      <c r="F19" s="1161"/>
      <c r="G19" s="1130" t="s">
        <v>665</v>
      </c>
      <c r="H19" s="1130"/>
      <c r="I19" s="1130"/>
      <c r="J19" s="1130"/>
      <c r="K19" s="1130"/>
      <c r="L19" s="1130"/>
      <c r="M19" s="1130"/>
      <c r="N19" s="1130"/>
      <c r="O19" s="1130"/>
      <c r="P19" s="1130"/>
      <c r="Q19" s="1130"/>
      <c r="R19" s="1130"/>
      <c r="S19" s="1130"/>
      <c r="T19" s="1130"/>
      <c r="U19" s="1130"/>
      <c r="V19" s="1130"/>
      <c r="W19" s="1130"/>
      <c r="X19" s="1130"/>
    </row>
    <row r="20" spans="2:71" ht="16.5" customHeight="1">
      <c r="D20" s="1150">
        <v>1</v>
      </c>
      <c r="E20" s="1150"/>
      <c r="F20" s="1150"/>
      <c r="G20" s="353"/>
      <c r="H20" s="1151" t="s">
        <v>508</v>
      </c>
      <c r="I20" s="1151"/>
      <c r="J20" s="1151"/>
      <c r="K20" s="1151"/>
      <c r="L20" s="1151"/>
      <c r="M20" s="1151"/>
      <c r="N20" s="1151"/>
      <c r="O20" s="1151"/>
      <c r="P20" s="1151"/>
      <c r="Q20" s="1151"/>
      <c r="R20" s="1151"/>
      <c r="S20" s="1155" t="s">
        <v>507</v>
      </c>
      <c r="T20" s="1155"/>
      <c r="U20" s="1155"/>
      <c r="V20" s="1155"/>
      <c r="W20" s="1155"/>
      <c r="X20" s="1155"/>
      <c r="Y20" s="1155"/>
      <c r="Z20" s="1155"/>
      <c r="AA20" s="1155"/>
      <c r="AB20" s="1155"/>
      <c r="AC20" s="1155"/>
      <c r="AD20" s="1155"/>
      <c r="AE20" s="1152"/>
      <c r="AF20" s="1153"/>
      <c r="AG20" s="1153"/>
      <c r="AH20" s="1153"/>
      <c r="AI20" s="1153"/>
      <c r="AJ20" s="1153"/>
      <c r="AK20" s="1153"/>
      <c r="AL20" s="1153"/>
      <c r="AM20" s="1153"/>
      <c r="AN20" s="1153"/>
      <c r="AO20" s="1153"/>
      <c r="AP20" s="1153"/>
      <c r="AQ20" s="1153"/>
      <c r="AR20" s="1153"/>
      <c r="AS20" s="1153"/>
      <c r="AT20" s="1153"/>
      <c r="AU20" s="1153"/>
      <c r="AV20" s="1166"/>
      <c r="AW20" s="1166"/>
      <c r="AX20" s="1145"/>
      <c r="AY20" s="1145"/>
      <c r="AZ20" s="1145"/>
      <c r="BA20" s="1145"/>
      <c r="BB20" s="1145"/>
      <c r="BC20" s="1145"/>
      <c r="BD20" s="1145"/>
      <c r="BE20" s="1145"/>
      <c r="BF20" s="1145"/>
      <c r="BH20" s="357"/>
      <c r="BI20" s="357"/>
      <c r="BJ20" s="357"/>
      <c r="BK20" s="357"/>
      <c r="BL20" s="357"/>
      <c r="BM20" s="357"/>
      <c r="BN20" s="357"/>
      <c r="BO20" s="357"/>
      <c r="BP20" s="357"/>
      <c r="BQ20" s="357"/>
      <c r="BR20" s="357"/>
      <c r="BS20" s="357"/>
    </row>
    <row r="21" spans="2:71" ht="16.5" customHeight="1">
      <c r="D21" s="1150">
        <v>2</v>
      </c>
      <c r="E21" s="1150"/>
      <c r="F21" s="1150"/>
      <c r="G21" s="353"/>
      <c r="H21" s="1151" t="s">
        <v>506</v>
      </c>
      <c r="I21" s="1151"/>
      <c r="J21" s="1151"/>
      <c r="K21" s="1151"/>
      <c r="L21" s="1151"/>
      <c r="M21" s="1151"/>
      <c r="N21" s="1151"/>
      <c r="O21" s="1151"/>
      <c r="P21" s="1151"/>
      <c r="Q21" s="1151"/>
      <c r="R21" s="1151"/>
      <c r="S21" s="1155" t="s">
        <v>505</v>
      </c>
      <c r="T21" s="1155"/>
      <c r="U21" s="1155"/>
      <c r="V21" s="1155"/>
      <c r="W21" s="1155"/>
      <c r="X21" s="1155"/>
      <c r="Y21" s="1155"/>
      <c r="Z21" s="1155"/>
      <c r="AA21" s="1155"/>
      <c r="AB21" s="1155"/>
      <c r="AC21" s="1155"/>
      <c r="AD21" s="1155"/>
      <c r="AE21" s="1167"/>
      <c r="AF21" s="1168"/>
      <c r="AG21" s="1168"/>
      <c r="AH21" s="1168"/>
      <c r="AI21" s="1168"/>
      <c r="AJ21" s="1168"/>
      <c r="AK21" s="1168"/>
      <c r="AL21" s="1168"/>
      <c r="AM21" s="1168"/>
      <c r="AN21" s="1168"/>
      <c r="AO21" s="1168"/>
      <c r="AP21" s="1168"/>
      <c r="AQ21" s="1168"/>
      <c r="AR21" s="1168"/>
      <c r="AS21" s="1168"/>
      <c r="AT21" s="1168"/>
      <c r="AU21" s="1168"/>
      <c r="AV21" s="1169"/>
      <c r="AW21" s="1169"/>
      <c r="AX21" s="1170"/>
      <c r="AY21" s="1170"/>
      <c r="AZ21" s="1170"/>
      <c r="BA21" s="1170"/>
      <c r="BB21" s="1170"/>
      <c r="BC21" s="1170"/>
      <c r="BD21" s="1170"/>
      <c r="BE21" s="1170"/>
      <c r="BF21" s="1170"/>
      <c r="BH21" s="1133"/>
      <c r="BI21" s="1133"/>
      <c r="BJ21" s="1129"/>
      <c r="BK21" s="1129"/>
      <c r="BL21" s="1129"/>
      <c r="BM21" s="1129"/>
      <c r="BN21" s="1129"/>
      <c r="BO21" s="1129"/>
      <c r="BP21" s="1129"/>
      <c r="BQ21" s="1129"/>
      <c r="BR21" s="1129"/>
      <c r="BS21" s="1129"/>
    </row>
    <row r="22" spans="2:71" ht="16.5" customHeight="1">
      <c r="B22" s="1146" t="s">
        <v>483</v>
      </c>
      <c r="C22" s="1146"/>
      <c r="D22" s="1162" t="s">
        <v>504</v>
      </c>
      <c r="E22" s="1162"/>
      <c r="F22" s="1162"/>
      <c r="G22" s="1162"/>
      <c r="H22" s="1162"/>
      <c r="I22" s="1162"/>
      <c r="J22" s="1162"/>
      <c r="K22" s="1162"/>
      <c r="L22" s="1162"/>
      <c r="M22" s="1162"/>
      <c r="N22" s="1162"/>
      <c r="O22" s="1162"/>
      <c r="P22" s="1162"/>
      <c r="Q22" s="1162"/>
      <c r="R22" s="1162"/>
      <c r="S22" s="1162"/>
      <c r="T22" s="1162"/>
      <c r="U22" s="1162"/>
      <c r="V22" s="1162"/>
      <c r="W22" s="1162"/>
      <c r="X22" s="1162"/>
      <c r="Y22" s="1162"/>
      <c r="Z22" s="1162"/>
      <c r="AA22" s="1162"/>
      <c r="AB22" s="1162"/>
      <c r="AC22" s="1162"/>
      <c r="AD22" s="1162"/>
      <c r="AE22" s="1162"/>
      <c r="AF22" s="1162"/>
      <c r="AG22" s="1162"/>
      <c r="AH22" s="1162"/>
      <c r="AI22" s="1162"/>
      <c r="AJ22" s="1162"/>
      <c r="AK22" s="1162"/>
      <c r="AL22" s="1162"/>
      <c r="AM22" s="1162"/>
      <c r="AN22" s="1162"/>
      <c r="AO22" s="1162"/>
      <c r="AP22" s="1162"/>
      <c r="AQ22" s="1162"/>
      <c r="AR22" s="1162"/>
      <c r="AS22" s="1162"/>
      <c r="AT22" s="1162"/>
      <c r="AU22" s="1162"/>
    </row>
    <row r="23" spans="2:71" ht="16.5" customHeight="1">
      <c r="D23" s="1150">
        <v>1</v>
      </c>
      <c r="E23" s="1150"/>
      <c r="F23" s="1150"/>
      <c r="G23" s="353"/>
      <c r="H23" s="1163" t="s">
        <v>503</v>
      </c>
      <c r="I23" s="1163"/>
      <c r="J23" s="1163"/>
      <c r="K23" s="1163"/>
      <c r="L23" s="1163"/>
      <c r="M23" s="1163"/>
      <c r="N23" s="1163"/>
      <c r="O23" s="1163"/>
      <c r="P23" s="1163"/>
      <c r="Q23" s="1163"/>
      <c r="R23" s="1163"/>
      <c r="S23" s="1164"/>
      <c r="T23" s="1164"/>
      <c r="U23" s="1164"/>
      <c r="V23" s="1164"/>
      <c r="W23" s="1164"/>
      <c r="X23" s="1164"/>
      <c r="Y23" s="1164"/>
      <c r="Z23" s="1164"/>
      <c r="AA23" s="1164"/>
      <c r="AB23" s="1164"/>
      <c r="AC23" s="1164"/>
      <c r="AD23" s="1164"/>
      <c r="AE23" s="1164"/>
      <c r="AF23" s="1164"/>
      <c r="AG23" s="1164"/>
      <c r="AH23" s="1164"/>
      <c r="AI23" s="1164"/>
      <c r="AJ23" s="1164"/>
      <c r="AK23" s="1164"/>
      <c r="AL23" s="1164"/>
      <c r="AM23" s="1164"/>
      <c r="AN23" s="1164"/>
      <c r="AO23" s="1164"/>
      <c r="AP23" s="1164"/>
      <c r="AQ23" s="1164"/>
      <c r="AR23" s="1164"/>
      <c r="AS23" s="1164"/>
      <c r="AT23" s="1164"/>
      <c r="AU23" s="1164"/>
      <c r="AV23" s="1165"/>
      <c r="AW23" s="1165"/>
      <c r="AX23" s="1165"/>
      <c r="AY23" s="1165"/>
      <c r="AZ23" s="1165"/>
      <c r="BA23" s="1165"/>
      <c r="BB23" s="1165"/>
      <c r="BC23" s="1165"/>
      <c r="BD23" s="1165"/>
      <c r="BE23" s="1165"/>
      <c r="BF23" s="1165"/>
    </row>
    <row r="24" spans="2:71" ht="16.5" customHeight="1">
      <c r="D24" s="1150">
        <v>2</v>
      </c>
      <c r="E24" s="1150"/>
      <c r="F24" s="1150"/>
      <c r="G24" s="353"/>
      <c r="H24" s="1163" t="s">
        <v>502</v>
      </c>
      <c r="I24" s="1163"/>
      <c r="J24" s="1163"/>
      <c r="K24" s="1163"/>
      <c r="L24" s="1163"/>
      <c r="M24" s="1163"/>
      <c r="N24" s="1163"/>
      <c r="O24" s="1163"/>
      <c r="P24" s="1163"/>
      <c r="Q24" s="1163"/>
      <c r="R24" s="1163"/>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5"/>
      <c r="AW24" s="1165"/>
      <c r="AX24" s="1165"/>
      <c r="AY24" s="1165"/>
      <c r="AZ24" s="1165"/>
      <c r="BA24" s="1165"/>
      <c r="BB24" s="1165"/>
      <c r="BC24" s="1165"/>
      <c r="BD24" s="1165"/>
      <c r="BE24" s="1165"/>
      <c r="BF24" s="1165"/>
    </row>
    <row r="25" spans="2:71" ht="16.5" customHeight="1">
      <c r="D25" s="1150">
        <v>3</v>
      </c>
      <c r="E25" s="1150"/>
      <c r="F25" s="1150"/>
      <c r="G25" s="353"/>
      <c r="H25" s="1163" t="s">
        <v>501</v>
      </c>
      <c r="I25" s="1163"/>
      <c r="J25" s="1163"/>
      <c r="K25" s="1163"/>
      <c r="L25" s="1163"/>
      <c r="M25" s="1163"/>
      <c r="N25" s="1163"/>
      <c r="O25" s="1163"/>
      <c r="P25" s="1163"/>
      <c r="Q25" s="1163"/>
      <c r="R25" s="1163"/>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5"/>
      <c r="AW25" s="1165"/>
      <c r="AX25" s="1165"/>
      <c r="AY25" s="1165"/>
      <c r="AZ25" s="1165"/>
      <c r="BA25" s="1165"/>
      <c r="BB25" s="1165"/>
      <c r="BC25" s="1165"/>
      <c r="BD25" s="1165"/>
      <c r="BE25" s="1165"/>
      <c r="BF25" s="1165"/>
    </row>
    <row r="26" spans="2:71" ht="16.5" customHeight="1">
      <c r="D26" s="1150">
        <v>4</v>
      </c>
      <c r="E26" s="1150"/>
      <c r="F26" s="1150"/>
      <c r="G26" s="353"/>
      <c r="H26" s="1163" t="s">
        <v>500</v>
      </c>
      <c r="I26" s="1163"/>
      <c r="J26" s="1163"/>
      <c r="K26" s="1163"/>
      <c r="L26" s="1163"/>
      <c r="M26" s="1163"/>
      <c r="N26" s="1163"/>
      <c r="O26" s="1163"/>
      <c r="P26" s="1163"/>
      <c r="Q26" s="1163"/>
      <c r="R26" s="1163"/>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1164"/>
      <c r="AU26" s="1164"/>
      <c r="AV26" s="1165"/>
      <c r="AW26" s="1165"/>
      <c r="AX26" s="1165"/>
      <c r="AY26" s="1165"/>
      <c r="AZ26" s="1165"/>
      <c r="BA26" s="1165"/>
      <c r="BB26" s="1165"/>
      <c r="BC26" s="1165"/>
      <c r="BD26" s="1165"/>
      <c r="BE26" s="1165"/>
      <c r="BF26" s="1165"/>
    </row>
    <row r="27" spans="2:71" ht="16.5" customHeight="1">
      <c r="D27" s="1150">
        <v>5</v>
      </c>
      <c r="E27" s="1150"/>
      <c r="F27" s="1150"/>
      <c r="G27" s="353"/>
      <c r="H27" s="1163" t="s">
        <v>499</v>
      </c>
      <c r="I27" s="1163"/>
      <c r="J27" s="1163"/>
      <c r="K27" s="1163"/>
      <c r="L27" s="1163"/>
      <c r="M27" s="1163"/>
      <c r="N27" s="1163"/>
      <c r="O27" s="1163"/>
      <c r="P27" s="1163"/>
      <c r="Q27" s="1163"/>
      <c r="R27" s="1163"/>
      <c r="S27" s="1164"/>
      <c r="T27" s="1164"/>
      <c r="U27" s="1164"/>
      <c r="V27" s="1164"/>
      <c r="W27" s="1164"/>
      <c r="X27" s="1164"/>
      <c r="Y27" s="1164"/>
      <c r="Z27" s="1164"/>
      <c r="AA27" s="1164"/>
      <c r="AB27" s="1164"/>
      <c r="AC27" s="1164"/>
      <c r="AD27" s="1164"/>
      <c r="AE27" s="1164"/>
      <c r="AF27" s="1164"/>
      <c r="AG27" s="1164"/>
      <c r="AH27" s="1164"/>
      <c r="AI27" s="1164"/>
      <c r="AJ27" s="1164"/>
      <c r="AK27" s="1164"/>
      <c r="AL27" s="1164"/>
      <c r="AM27" s="1164"/>
      <c r="AN27" s="1164"/>
      <c r="AO27" s="1164"/>
      <c r="AP27" s="1164"/>
      <c r="AQ27" s="1164"/>
      <c r="AR27" s="1164"/>
      <c r="AS27" s="1164"/>
      <c r="AT27" s="1164"/>
      <c r="AU27" s="1164"/>
      <c r="AV27" s="1165"/>
      <c r="AW27" s="1165"/>
      <c r="AX27" s="1165"/>
      <c r="AY27" s="1165"/>
      <c r="AZ27" s="1165"/>
      <c r="BA27" s="1165"/>
      <c r="BB27" s="1165"/>
      <c r="BC27" s="1165"/>
      <c r="BD27" s="1165"/>
      <c r="BE27" s="1165"/>
      <c r="BF27" s="1165"/>
    </row>
    <row r="28" spans="2:71" ht="16.5" customHeight="1">
      <c r="D28" s="1150">
        <v>6</v>
      </c>
      <c r="E28" s="1150"/>
      <c r="F28" s="1150"/>
      <c r="G28" s="353"/>
      <c r="H28" s="1163" t="s">
        <v>498</v>
      </c>
      <c r="I28" s="1163"/>
      <c r="J28" s="1163"/>
      <c r="K28" s="1163"/>
      <c r="L28" s="1163"/>
      <c r="M28" s="1163"/>
      <c r="N28" s="1163"/>
      <c r="O28" s="1163"/>
      <c r="P28" s="1163"/>
      <c r="Q28" s="1163"/>
      <c r="R28" s="1163"/>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4"/>
      <c r="AP28" s="1164"/>
      <c r="AQ28" s="1164"/>
      <c r="AR28" s="1164"/>
      <c r="AS28" s="1164"/>
      <c r="AT28" s="1164"/>
      <c r="AU28" s="1164"/>
      <c r="AV28" s="1165"/>
      <c r="AW28" s="1165"/>
      <c r="AX28" s="1165"/>
      <c r="AY28" s="1165"/>
      <c r="AZ28" s="1165"/>
      <c r="BA28" s="1165"/>
      <c r="BB28" s="1165"/>
      <c r="BC28" s="1165"/>
      <c r="BD28" s="1165"/>
      <c r="BE28" s="1165"/>
      <c r="BF28" s="1165"/>
    </row>
    <row r="29" spans="2:71" ht="16.5" customHeight="1">
      <c r="D29" s="1150">
        <v>7</v>
      </c>
      <c r="E29" s="1150"/>
      <c r="F29" s="1150"/>
      <c r="G29" s="353"/>
      <c r="H29" s="1163" t="s">
        <v>497</v>
      </c>
      <c r="I29" s="1163"/>
      <c r="J29" s="1163"/>
      <c r="K29" s="1163"/>
      <c r="L29" s="1163"/>
      <c r="M29" s="1163"/>
      <c r="N29" s="1163"/>
      <c r="O29" s="1163"/>
      <c r="P29" s="1163"/>
      <c r="Q29" s="1163"/>
      <c r="R29" s="1163"/>
      <c r="S29" s="1164"/>
      <c r="T29" s="1164"/>
      <c r="U29" s="1164"/>
      <c r="V29" s="1164"/>
      <c r="W29" s="1164"/>
      <c r="X29" s="1164"/>
      <c r="Y29" s="1164"/>
      <c r="Z29" s="1164"/>
      <c r="AA29" s="1164"/>
      <c r="AB29" s="1164"/>
      <c r="AC29" s="1164"/>
      <c r="AD29" s="1164"/>
      <c r="AE29" s="1164"/>
      <c r="AF29" s="1164"/>
      <c r="AG29" s="1164"/>
      <c r="AH29" s="1164"/>
      <c r="AI29" s="1164"/>
      <c r="AJ29" s="1164"/>
      <c r="AK29" s="1164"/>
      <c r="AL29" s="1164"/>
      <c r="AM29" s="1164"/>
      <c r="AN29" s="1164"/>
      <c r="AO29" s="1164"/>
      <c r="AP29" s="1164"/>
      <c r="AQ29" s="1164"/>
      <c r="AR29" s="1164"/>
      <c r="AS29" s="1164"/>
      <c r="AT29" s="1164"/>
      <c r="AU29" s="1164"/>
      <c r="AV29" s="1165"/>
      <c r="AW29" s="1165"/>
      <c r="AX29" s="1165"/>
      <c r="AY29" s="1165"/>
      <c r="AZ29" s="1165"/>
      <c r="BA29" s="1165"/>
      <c r="BB29" s="1165"/>
      <c r="BC29" s="1165"/>
      <c r="BD29" s="1165"/>
      <c r="BE29" s="1165"/>
      <c r="BF29" s="1165"/>
    </row>
    <row r="30" spans="2:71" ht="16.5" customHeight="1">
      <c r="D30" s="1150">
        <v>8</v>
      </c>
      <c r="E30" s="1150"/>
      <c r="F30" s="1150"/>
      <c r="G30" s="353"/>
      <c r="H30" s="1163" t="s">
        <v>496</v>
      </c>
      <c r="I30" s="1163"/>
      <c r="J30" s="1163"/>
      <c r="K30" s="1163"/>
      <c r="L30" s="1163"/>
      <c r="M30" s="1163"/>
      <c r="N30" s="1163"/>
      <c r="O30" s="1163"/>
      <c r="P30" s="1163"/>
      <c r="Q30" s="1163"/>
      <c r="R30" s="1163"/>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4"/>
      <c r="AV30" s="1165"/>
      <c r="AW30" s="1165"/>
      <c r="AX30" s="1165"/>
      <c r="AY30" s="1165"/>
      <c r="AZ30" s="1165"/>
      <c r="BA30" s="1165"/>
      <c r="BB30" s="1165"/>
      <c r="BC30" s="1165"/>
      <c r="BD30" s="1165"/>
      <c r="BE30" s="1165"/>
      <c r="BF30" s="1165"/>
    </row>
    <row r="31" spans="2:71" ht="16.5" customHeight="1">
      <c r="D31" s="1150">
        <v>9</v>
      </c>
      <c r="E31" s="1150"/>
      <c r="F31" s="1150"/>
      <c r="G31" s="353"/>
      <c r="H31" s="1163" t="s">
        <v>495</v>
      </c>
      <c r="I31" s="1163"/>
      <c r="J31" s="1163"/>
      <c r="K31" s="1163"/>
      <c r="L31" s="1163"/>
      <c r="M31" s="1163"/>
      <c r="N31" s="1163"/>
      <c r="O31" s="1163"/>
      <c r="P31" s="1163"/>
      <c r="Q31" s="1163"/>
      <c r="R31" s="1163"/>
      <c r="S31" s="1164"/>
      <c r="T31" s="1164"/>
      <c r="U31" s="1164"/>
      <c r="V31" s="1164"/>
      <c r="W31" s="1164"/>
      <c r="X31" s="1164"/>
      <c r="Y31" s="1164"/>
      <c r="Z31" s="1164"/>
      <c r="AA31" s="1164"/>
      <c r="AB31" s="1164"/>
      <c r="AC31" s="1164"/>
      <c r="AD31" s="1164"/>
      <c r="AE31" s="1164"/>
      <c r="AF31" s="1164"/>
      <c r="AG31" s="1164"/>
      <c r="AH31" s="1164"/>
      <c r="AI31" s="1164"/>
      <c r="AJ31" s="1164"/>
      <c r="AK31" s="1164"/>
      <c r="AL31" s="1164"/>
      <c r="AM31" s="1164"/>
      <c r="AN31" s="1164"/>
      <c r="AO31" s="1164"/>
      <c r="AP31" s="1164"/>
      <c r="AQ31" s="1164"/>
      <c r="AR31" s="1164"/>
      <c r="AS31" s="1164"/>
      <c r="AT31" s="1164"/>
      <c r="AU31" s="1164"/>
      <c r="AV31" s="1165"/>
      <c r="AW31" s="1165"/>
      <c r="AX31" s="1165"/>
      <c r="AY31" s="1165"/>
      <c r="AZ31" s="1165"/>
      <c r="BA31" s="1165"/>
      <c r="BB31" s="1165"/>
      <c r="BC31" s="1165"/>
      <c r="BD31" s="1165"/>
      <c r="BE31" s="1165"/>
      <c r="BF31" s="1165"/>
    </row>
    <row r="32" spans="2:71" ht="16.5" customHeight="1">
      <c r="D32" s="1150">
        <v>10</v>
      </c>
      <c r="E32" s="1150"/>
      <c r="F32" s="1150"/>
      <c r="G32" s="353"/>
      <c r="H32" s="1163" t="s">
        <v>494</v>
      </c>
      <c r="I32" s="1163"/>
      <c r="J32" s="1163"/>
      <c r="K32" s="1163"/>
      <c r="L32" s="1163"/>
      <c r="M32" s="1163"/>
      <c r="N32" s="1163"/>
      <c r="O32" s="1163"/>
      <c r="P32" s="1163"/>
      <c r="Q32" s="1163"/>
      <c r="R32" s="1163"/>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R32" s="1164"/>
      <c r="AS32" s="1164"/>
      <c r="AT32" s="1164"/>
      <c r="AU32" s="1164"/>
      <c r="AV32" s="1165"/>
      <c r="AW32" s="1165"/>
      <c r="AX32" s="1165"/>
      <c r="AY32" s="1165"/>
      <c r="AZ32" s="1165"/>
      <c r="BA32" s="1165"/>
      <c r="BB32" s="1165"/>
      <c r="BC32" s="1165"/>
      <c r="BD32" s="1165"/>
      <c r="BE32" s="1165"/>
      <c r="BF32" s="1165"/>
    </row>
    <row r="33" spans="2:84" ht="16.5" customHeight="1">
      <c r="D33" s="1150">
        <v>11</v>
      </c>
      <c r="E33" s="1150"/>
      <c r="F33" s="1150"/>
      <c r="G33" s="353"/>
      <c r="H33" s="1163" t="s">
        <v>493</v>
      </c>
      <c r="I33" s="1163"/>
      <c r="J33" s="1163"/>
      <c r="K33" s="1163"/>
      <c r="L33" s="1163"/>
      <c r="M33" s="1163"/>
      <c r="N33" s="1163"/>
      <c r="O33" s="1163"/>
      <c r="P33" s="1163"/>
      <c r="Q33" s="1163"/>
      <c r="R33" s="1163"/>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1164"/>
      <c r="AR33" s="1164"/>
      <c r="AS33" s="1164"/>
      <c r="AT33" s="1164"/>
      <c r="AU33" s="1164"/>
      <c r="AV33" s="1165"/>
      <c r="AW33" s="1165"/>
      <c r="AX33" s="1165"/>
      <c r="AY33" s="1165"/>
      <c r="AZ33" s="1165"/>
      <c r="BA33" s="1165"/>
      <c r="BB33" s="1165"/>
      <c r="BC33" s="1165"/>
      <c r="BD33" s="1165"/>
      <c r="BE33" s="1165"/>
      <c r="BF33" s="1165"/>
    </row>
    <row r="34" spans="2:84" ht="16.5" customHeight="1">
      <c r="D34" s="1150">
        <v>12</v>
      </c>
      <c r="E34" s="1150"/>
      <c r="F34" s="1150"/>
      <c r="G34" s="353"/>
      <c r="H34" s="1163" t="s">
        <v>492</v>
      </c>
      <c r="I34" s="1163"/>
      <c r="J34" s="1163"/>
      <c r="K34" s="1163"/>
      <c r="L34" s="1163"/>
      <c r="M34" s="1163"/>
      <c r="N34" s="1163"/>
      <c r="O34" s="1163"/>
      <c r="P34" s="1163"/>
      <c r="Q34" s="1163"/>
      <c r="R34" s="1163"/>
      <c r="S34" s="1164"/>
      <c r="T34" s="1164"/>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4"/>
      <c r="AP34" s="1164"/>
      <c r="AQ34" s="1164"/>
      <c r="AR34" s="1164"/>
      <c r="AS34" s="1164"/>
      <c r="AT34" s="1164"/>
      <c r="AU34" s="1164"/>
      <c r="AV34" s="1165"/>
      <c r="AW34" s="1165"/>
      <c r="AX34" s="1165"/>
      <c r="AY34" s="1165"/>
      <c r="AZ34" s="1165"/>
      <c r="BA34" s="1165"/>
      <c r="BB34" s="1165"/>
      <c r="BC34" s="1165"/>
      <c r="BD34" s="1165"/>
      <c r="BE34" s="1165"/>
      <c r="BF34" s="1165"/>
    </row>
    <row r="35" spans="2:84" ht="16.5" customHeight="1">
      <c r="D35" s="1150">
        <v>13</v>
      </c>
      <c r="E35" s="1150"/>
      <c r="F35" s="1150"/>
      <c r="G35" s="353"/>
      <c r="H35" s="1163" t="s">
        <v>491</v>
      </c>
      <c r="I35" s="1163"/>
      <c r="J35" s="1163"/>
      <c r="K35" s="1163"/>
      <c r="L35" s="1163"/>
      <c r="M35" s="1163"/>
      <c r="N35" s="1163"/>
      <c r="O35" s="1163"/>
      <c r="P35" s="1163"/>
      <c r="Q35" s="1163"/>
      <c r="R35" s="1163"/>
      <c r="S35" s="1164"/>
      <c r="T35" s="1164"/>
      <c r="U35" s="1164"/>
      <c r="V35" s="1164"/>
      <c r="W35" s="1164"/>
      <c r="X35" s="1164"/>
      <c r="Y35" s="1164"/>
      <c r="Z35" s="1164"/>
      <c r="AA35" s="1164"/>
      <c r="AB35" s="1164"/>
      <c r="AC35" s="1164"/>
      <c r="AD35" s="1164"/>
      <c r="AE35" s="1164"/>
      <c r="AF35" s="1164"/>
      <c r="AG35" s="1164"/>
      <c r="AH35" s="1164"/>
      <c r="AI35" s="1164"/>
      <c r="AJ35" s="1164"/>
      <c r="AK35" s="1164"/>
      <c r="AL35" s="1164"/>
      <c r="AM35" s="1164"/>
      <c r="AN35" s="1164"/>
      <c r="AO35" s="1164"/>
      <c r="AP35" s="1164"/>
      <c r="AQ35" s="1164"/>
      <c r="AR35" s="1164"/>
      <c r="AS35" s="1164"/>
      <c r="AT35" s="1164"/>
      <c r="AU35" s="1164"/>
      <c r="AV35" s="1165"/>
      <c r="AW35" s="1165"/>
      <c r="AX35" s="1165"/>
      <c r="AY35" s="1165"/>
      <c r="AZ35" s="1165"/>
      <c r="BA35" s="1165"/>
      <c r="BB35" s="1165"/>
      <c r="BC35" s="1165"/>
      <c r="BD35" s="1165"/>
      <c r="BE35" s="1165"/>
      <c r="BF35" s="1165"/>
    </row>
    <row r="36" spans="2:84" ht="16.5" customHeight="1">
      <c r="D36" s="1150">
        <v>14</v>
      </c>
      <c r="E36" s="1150"/>
      <c r="F36" s="1150"/>
      <c r="G36" s="353"/>
      <c r="H36" s="1163" t="s">
        <v>490</v>
      </c>
      <c r="I36" s="1163"/>
      <c r="J36" s="1163"/>
      <c r="K36" s="1163"/>
      <c r="L36" s="1163"/>
      <c r="M36" s="1163"/>
      <c r="N36" s="1163"/>
      <c r="O36" s="1163"/>
      <c r="P36" s="1163"/>
      <c r="Q36" s="1163"/>
      <c r="R36" s="1163"/>
      <c r="S36" s="1164"/>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c r="AT36" s="1164"/>
      <c r="AU36" s="1164"/>
      <c r="AV36" s="1165"/>
      <c r="AW36" s="1165"/>
      <c r="AX36" s="1165"/>
      <c r="AY36" s="1165"/>
      <c r="AZ36" s="1165"/>
      <c r="BA36" s="1165"/>
      <c r="BB36" s="1165"/>
      <c r="BC36" s="1165"/>
      <c r="BD36" s="1165"/>
      <c r="BE36" s="1165"/>
      <c r="BF36" s="1165"/>
    </row>
    <row r="37" spans="2:84" ht="17.25" customHeight="1">
      <c r="D37" s="1150">
        <v>15</v>
      </c>
      <c r="E37" s="1150"/>
      <c r="F37" s="1150"/>
      <c r="G37" s="353"/>
      <c r="H37" s="1163" t="s">
        <v>489</v>
      </c>
      <c r="I37" s="1163"/>
      <c r="J37" s="1163"/>
      <c r="K37" s="1163"/>
      <c r="L37" s="1163"/>
      <c r="M37" s="1163"/>
      <c r="N37" s="1163"/>
      <c r="O37" s="1163"/>
      <c r="P37" s="1163"/>
      <c r="Q37" s="1163"/>
      <c r="R37" s="1163"/>
      <c r="S37" s="1164"/>
      <c r="T37" s="1164"/>
      <c r="U37" s="1164"/>
      <c r="V37" s="1164"/>
      <c r="W37" s="1164"/>
      <c r="X37" s="1164"/>
      <c r="Y37" s="1164"/>
      <c r="Z37" s="1164"/>
      <c r="AA37" s="1164"/>
      <c r="AB37" s="1164"/>
      <c r="AC37" s="1164"/>
      <c r="AD37" s="1164"/>
      <c r="AE37" s="1164"/>
      <c r="AF37" s="1164"/>
      <c r="AG37" s="1164"/>
      <c r="AH37" s="1164"/>
      <c r="AI37" s="1164"/>
      <c r="AJ37" s="1164"/>
      <c r="AK37" s="1164"/>
      <c r="AL37" s="1164"/>
      <c r="AM37" s="1164"/>
      <c r="AN37" s="1164"/>
      <c r="AO37" s="1164"/>
      <c r="AP37" s="1164"/>
      <c r="AQ37" s="1164"/>
      <c r="AR37" s="1164"/>
      <c r="AS37" s="1164"/>
      <c r="AT37" s="1164"/>
      <c r="AU37" s="1164"/>
      <c r="AV37" s="1165"/>
      <c r="AW37" s="1165"/>
      <c r="AX37" s="1165"/>
      <c r="AY37" s="1165"/>
      <c r="AZ37" s="1165"/>
      <c r="BA37" s="1165"/>
      <c r="BB37" s="1165"/>
      <c r="BC37" s="1165"/>
      <c r="BD37" s="1165"/>
      <c r="BE37" s="1165"/>
      <c r="BF37" s="1165"/>
    </row>
    <row r="38" spans="2:84" ht="16.5" customHeight="1">
      <c r="D38" s="1150">
        <v>16</v>
      </c>
      <c r="E38" s="1150"/>
      <c r="F38" s="1150"/>
      <c r="G38" s="353"/>
      <c r="H38" s="1163" t="s">
        <v>488</v>
      </c>
      <c r="I38" s="1163"/>
      <c r="J38" s="1163"/>
      <c r="K38" s="1163"/>
      <c r="L38" s="1163"/>
      <c r="M38" s="1163"/>
      <c r="N38" s="1163"/>
      <c r="O38" s="1163"/>
      <c r="P38" s="1163"/>
      <c r="Q38" s="1163"/>
      <c r="R38" s="1163"/>
      <c r="S38" s="1164"/>
      <c r="T38" s="1164"/>
      <c r="U38" s="1164"/>
      <c r="V38" s="1164"/>
      <c r="W38" s="1164"/>
      <c r="X38" s="1164"/>
      <c r="Y38" s="1164"/>
      <c r="Z38" s="1164"/>
      <c r="AA38" s="1164"/>
      <c r="AB38" s="1164"/>
      <c r="AC38" s="1164"/>
      <c r="AD38" s="1164"/>
      <c r="AE38" s="1164"/>
      <c r="AF38" s="1164"/>
      <c r="AG38" s="1164"/>
      <c r="AH38" s="1164"/>
      <c r="AI38" s="1164"/>
      <c r="AJ38" s="1164"/>
      <c r="AK38" s="1164"/>
      <c r="AL38" s="1164"/>
      <c r="AM38" s="1164"/>
      <c r="AN38" s="1164"/>
      <c r="AO38" s="1164"/>
      <c r="AP38" s="1164"/>
      <c r="AQ38" s="1164"/>
      <c r="AR38" s="1164"/>
      <c r="AS38" s="1164"/>
      <c r="AT38" s="1164"/>
      <c r="AU38" s="1164"/>
      <c r="AV38" s="1165"/>
      <c r="AW38" s="1165"/>
      <c r="AX38" s="1165"/>
      <c r="AY38" s="1165"/>
      <c r="AZ38" s="1165"/>
      <c r="BA38" s="1165"/>
      <c r="BB38" s="1165"/>
      <c r="BC38" s="1165"/>
      <c r="BD38" s="1165"/>
      <c r="BE38" s="1165"/>
      <c r="BF38" s="1165"/>
      <c r="BH38" s="1145"/>
      <c r="BI38" s="1145"/>
      <c r="BJ38" s="1145"/>
      <c r="BK38" s="1145"/>
      <c r="BL38" s="1145"/>
      <c r="BM38" s="1145"/>
      <c r="BN38" s="1145"/>
      <c r="BO38" s="1145"/>
      <c r="BP38" s="1145"/>
      <c r="BQ38" s="1145"/>
      <c r="BR38" s="1145"/>
      <c r="BS38" s="1145"/>
      <c r="BU38" s="357"/>
      <c r="BV38" s="357"/>
      <c r="BW38" s="357"/>
      <c r="BX38" s="357"/>
      <c r="BY38" s="357"/>
      <c r="BZ38" s="357"/>
      <c r="CA38" s="357"/>
      <c r="CB38" s="357"/>
      <c r="CC38" s="357"/>
      <c r="CD38" s="357"/>
      <c r="CE38" s="357"/>
      <c r="CF38" s="357"/>
    </row>
    <row r="39" spans="2:84" ht="16.5" customHeight="1">
      <c r="M39" s="1171" t="s">
        <v>487</v>
      </c>
      <c r="N39" s="1171"/>
      <c r="O39" s="1171"/>
      <c r="P39" s="1171"/>
      <c r="Q39" s="1171"/>
      <c r="R39" s="1171"/>
      <c r="S39" s="1171"/>
      <c r="T39" s="1172" t="s">
        <v>486</v>
      </c>
      <c r="U39" s="1173"/>
      <c r="V39" s="1173"/>
      <c r="W39" s="1173"/>
      <c r="X39" s="1173"/>
      <c r="Y39" s="1173"/>
      <c r="Z39" s="1173"/>
      <c r="AA39" s="1173"/>
      <c r="AB39" s="1173"/>
      <c r="AC39" s="1173"/>
      <c r="AD39" s="1152"/>
      <c r="AE39" s="1153"/>
      <c r="AF39" s="1153"/>
      <c r="AG39" s="1153"/>
      <c r="AH39" s="1153"/>
      <c r="AI39" s="1153"/>
      <c r="AJ39" s="1153"/>
      <c r="AK39" s="1153"/>
      <c r="AL39" s="1153"/>
      <c r="AM39" s="1153"/>
      <c r="AN39" s="1153"/>
      <c r="AO39" s="1153"/>
      <c r="AP39" s="1153"/>
      <c r="AQ39" s="1153"/>
      <c r="AR39" s="1153"/>
      <c r="AS39" s="1153"/>
      <c r="AT39" s="1153"/>
      <c r="AU39" s="1153"/>
      <c r="AV39" s="1153"/>
      <c r="AW39" s="1153"/>
      <c r="AX39" s="1153"/>
      <c r="AY39" s="1153"/>
      <c r="AZ39" s="1153"/>
      <c r="BA39" s="1153"/>
      <c r="BB39" s="1153"/>
      <c r="BC39" s="1153"/>
      <c r="BD39" s="1153"/>
      <c r="BE39" s="1153"/>
      <c r="BF39" s="1153"/>
      <c r="BG39" s="1153"/>
      <c r="BH39" s="1133"/>
      <c r="BI39" s="1133"/>
      <c r="BJ39" s="1129"/>
      <c r="BK39" s="1129"/>
      <c r="BL39" s="1129"/>
      <c r="BM39" s="1129"/>
      <c r="BN39" s="1129"/>
      <c r="BO39" s="1129"/>
      <c r="BP39" s="1129"/>
      <c r="BQ39" s="1129"/>
      <c r="BR39" s="1129"/>
      <c r="BS39" s="1129"/>
    </row>
    <row r="40" spans="2:84" ht="16.5" customHeight="1">
      <c r="B40" s="1146" t="s">
        <v>516</v>
      </c>
      <c r="C40" s="1146"/>
      <c r="D40" s="1147" t="s">
        <v>524</v>
      </c>
      <c r="E40" s="1147"/>
      <c r="F40" s="1147"/>
      <c r="G40" s="1147"/>
      <c r="H40" s="1147"/>
      <c r="I40" s="1147"/>
      <c r="J40" s="1147"/>
      <c r="K40" s="1147"/>
      <c r="L40" s="1147"/>
      <c r="M40" s="1147"/>
      <c r="N40" s="1147"/>
    </row>
    <row r="41" spans="2:84" ht="16.5" customHeight="1">
      <c r="C41" s="347"/>
      <c r="D41" s="1150">
        <v>1</v>
      </c>
      <c r="E41" s="1150"/>
      <c r="F41" s="1150"/>
      <c r="G41" s="353"/>
      <c r="H41" s="1163" t="s">
        <v>523</v>
      </c>
      <c r="I41" s="1077"/>
      <c r="J41" s="1077"/>
      <c r="K41" s="1077"/>
      <c r="L41" s="1077"/>
      <c r="M41" s="1077"/>
      <c r="N41" s="1077"/>
      <c r="O41" s="1077"/>
      <c r="P41" s="1077"/>
      <c r="Q41" s="1077"/>
      <c r="R41" s="1077"/>
      <c r="S41" s="1077"/>
      <c r="T41" s="1077"/>
      <c r="U41" s="1164"/>
      <c r="V41" s="1164"/>
      <c r="W41" s="1164"/>
      <c r="X41" s="1164"/>
      <c r="Y41" s="1164"/>
      <c r="Z41" s="1164"/>
      <c r="AA41" s="1164"/>
      <c r="AB41" s="1164"/>
      <c r="AC41" s="1164"/>
      <c r="AD41" s="1164"/>
      <c r="AE41" s="1164"/>
      <c r="AF41" s="1164"/>
      <c r="AG41" s="1164"/>
      <c r="AH41" s="1164"/>
      <c r="AI41" s="1164"/>
      <c r="AJ41" s="1164"/>
      <c r="AK41" s="1164"/>
      <c r="AL41" s="1164"/>
      <c r="AM41" s="1164"/>
      <c r="AN41" s="1164"/>
      <c r="AO41" s="1164"/>
      <c r="AP41" s="1164"/>
      <c r="AQ41" s="1164"/>
      <c r="AR41" s="1164"/>
      <c r="AS41" s="1164"/>
      <c r="AT41" s="1164"/>
      <c r="AU41" s="1164"/>
      <c r="AV41" s="1165"/>
      <c r="AW41" s="1165"/>
      <c r="AX41" s="1165"/>
      <c r="AY41" s="1165"/>
      <c r="AZ41" s="1165"/>
      <c r="BA41" s="1165"/>
      <c r="BB41" s="1165"/>
      <c r="BC41" s="1165"/>
      <c r="BD41" s="1165"/>
      <c r="BE41" s="1165"/>
      <c r="BF41" s="1165"/>
    </row>
    <row r="42" spans="2:84" ht="16.5" customHeight="1">
      <c r="C42" s="347"/>
      <c r="D42" s="1150">
        <v>2</v>
      </c>
      <c r="E42" s="1150"/>
      <c r="F42" s="1150"/>
      <c r="G42" s="353"/>
      <c r="H42" s="1163" t="s">
        <v>453</v>
      </c>
      <c r="I42" s="1163"/>
      <c r="J42" s="1163"/>
      <c r="K42" s="1163"/>
      <c r="L42" s="1163"/>
      <c r="M42" s="1163"/>
      <c r="N42" s="1163"/>
      <c r="O42" s="1163"/>
      <c r="P42" s="1163"/>
      <c r="Q42" s="1163"/>
      <c r="R42" s="1163"/>
      <c r="S42" s="1164"/>
      <c r="T42" s="1164"/>
      <c r="U42" s="1164"/>
      <c r="V42" s="1164"/>
      <c r="W42" s="1164"/>
      <c r="X42" s="1164"/>
      <c r="Y42" s="1164"/>
      <c r="Z42" s="1164"/>
      <c r="AA42" s="1164"/>
      <c r="AB42" s="1164"/>
      <c r="AC42" s="1164"/>
      <c r="AD42" s="1164"/>
      <c r="AE42" s="1164"/>
      <c r="AF42" s="1164"/>
      <c r="AG42" s="1164"/>
      <c r="AH42" s="1164"/>
      <c r="AI42" s="1164"/>
      <c r="AJ42" s="1164"/>
      <c r="AK42" s="1164"/>
      <c r="AL42" s="1164"/>
      <c r="AM42" s="1164"/>
      <c r="AN42" s="1164"/>
      <c r="AO42" s="1164"/>
      <c r="AP42" s="1164"/>
      <c r="AQ42" s="1164"/>
      <c r="AR42" s="1164"/>
      <c r="AS42" s="1164"/>
      <c r="AT42" s="1164"/>
      <c r="AU42" s="1164"/>
      <c r="AV42" s="1165"/>
      <c r="AW42" s="1165"/>
      <c r="AX42" s="1165"/>
      <c r="AY42" s="1165"/>
      <c r="AZ42" s="1165"/>
      <c r="BA42" s="1165"/>
      <c r="BB42" s="1165"/>
      <c r="BC42" s="1165"/>
      <c r="BD42" s="1165"/>
      <c r="BE42" s="1165"/>
      <c r="BF42" s="1165"/>
      <c r="BH42" s="1145"/>
      <c r="BI42" s="1145"/>
      <c r="BJ42" s="1145"/>
      <c r="BK42" s="1145"/>
      <c r="BL42" s="1145"/>
      <c r="BM42" s="1145"/>
      <c r="BN42" s="1145"/>
      <c r="BO42" s="1145"/>
      <c r="BP42" s="1145"/>
      <c r="BQ42" s="1145"/>
      <c r="BR42" s="1145"/>
      <c r="BS42" s="1145"/>
    </row>
    <row r="43" spans="2:84" ht="16.5" customHeight="1">
      <c r="B43" s="1146" t="s">
        <v>522</v>
      </c>
      <c r="C43" s="1146"/>
      <c r="D43" s="1147" t="s">
        <v>521</v>
      </c>
      <c r="E43" s="1147"/>
      <c r="F43" s="1147"/>
      <c r="G43" s="1147"/>
      <c r="H43" s="1147"/>
      <c r="I43" s="1147"/>
      <c r="J43" s="1147"/>
      <c r="K43" s="1147"/>
      <c r="L43" s="1147"/>
      <c r="M43" s="1147"/>
      <c r="N43" s="1147"/>
    </row>
    <row r="44" spans="2:84" ht="16.5" customHeight="1">
      <c r="D44" s="1150">
        <v>1</v>
      </c>
      <c r="E44" s="1150"/>
      <c r="F44" s="1150"/>
      <c r="G44" s="353"/>
      <c r="H44" s="1163" t="s">
        <v>520</v>
      </c>
      <c r="I44" s="1163"/>
      <c r="J44" s="1163"/>
      <c r="K44" s="1163"/>
      <c r="L44" s="1163"/>
      <c r="M44" s="1163"/>
      <c r="N44" s="1163"/>
      <c r="O44" s="1163"/>
      <c r="P44" s="1163"/>
      <c r="Q44" s="1163"/>
      <c r="R44" s="1163"/>
      <c r="S44" s="1164"/>
      <c r="T44" s="1164"/>
      <c r="U44" s="1164"/>
      <c r="V44" s="1164"/>
      <c r="W44" s="1164"/>
      <c r="X44" s="1164"/>
      <c r="Y44" s="1164"/>
      <c r="Z44" s="1164"/>
      <c r="AA44" s="1164"/>
      <c r="AB44" s="1164"/>
      <c r="AC44" s="1164"/>
      <c r="AD44" s="1164"/>
      <c r="AE44" s="1164"/>
      <c r="AF44" s="1164"/>
      <c r="AG44" s="1164"/>
      <c r="AH44" s="1164"/>
      <c r="AI44" s="1164"/>
      <c r="AJ44" s="1164"/>
      <c r="AK44" s="1164"/>
      <c r="AL44" s="1164"/>
      <c r="AM44" s="1164"/>
      <c r="AN44" s="1164"/>
      <c r="AO44" s="1164"/>
      <c r="AP44" s="1164"/>
      <c r="AQ44" s="1164"/>
      <c r="AR44" s="1164"/>
      <c r="AS44" s="1164"/>
      <c r="AT44" s="1164"/>
      <c r="AU44" s="1164"/>
      <c r="AV44" s="1165"/>
      <c r="AW44" s="1165"/>
      <c r="AX44" s="1165"/>
      <c r="AY44" s="1165"/>
      <c r="AZ44" s="1165"/>
      <c r="BA44" s="1165"/>
      <c r="BB44" s="1165"/>
      <c r="BC44" s="1165"/>
      <c r="BD44" s="1165"/>
      <c r="BE44" s="1165"/>
      <c r="BF44" s="1165"/>
      <c r="BH44" s="359"/>
      <c r="BI44" s="359"/>
      <c r="BJ44" s="359"/>
      <c r="BK44" s="359"/>
      <c r="BL44" s="359"/>
      <c r="BM44" s="359"/>
      <c r="BN44" s="359"/>
      <c r="BO44" s="359"/>
      <c r="BP44" s="359"/>
      <c r="BQ44" s="359"/>
      <c r="BR44" s="359"/>
      <c r="BS44" s="359"/>
    </row>
    <row r="45" spans="2:84" ht="16.5" customHeight="1">
      <c r="D45" s="1150">
        <v>2</v>
      </c>
      <c r="E45" s="1150"/>
      <c r="F45" s="1150"/>
      <c r="G45" s="353"/>
      <c r="H45" s="1163" t="s">
        <v>453</v>
      </c>
      <c r="I45" s="1163"/>
      <c r="J45" s="1163"/>
      <c r="K45" s="1163"/>
      <c r="L45" s="1163"/>
      <c r="M45" s="1163"/>
      <c r="N45" s="1163"/>
      <c r="O45" s="1163"/>
      <c r="P45" s="1163"/>
      <c r="Q45" s="1163"/>
      <c r="R45" s="1163"/>
      <c r="S45" s="1164"/>
      <c r="T45" s="1164"/>
      <c r="U45" s="1164"/>
      <c r="V45" s="1164"/>
      <c r="W45" s="1164"/>
      <c r="X45" s="1164"/>
      <c r="Y45" s="1164"/>
      <c r="Z45" s="1164"/>
      <c r="AA45" s="1164"/>
      <c r="AB45" s="1164"/>
      <c r="AC45" s="1164"/>
      <c r="AD45" s="1164"/>
      <c r="AE45" s="1164"/>
      <c r="AF45" s="1164"/>
      <c r="AG45" s="1164"/>
      <c r="AH45" s="1164"/>
      <c r="AI45" s="1164"/>
      <c r="AJ45" s="1164"/>
      <c r="AK45" s="1164"/>
      <c r="AL45" s="1164"/>
      <c r="AM45" s="1164"/>
      <c r="AN45" s="1164"/>
      <c r="AO45" s="1164"/>
      <c r="AP45" s="1164"/>
      <c r="AQ45" s="1164"/>
      <c r="AR45" s="1164"/>
      <c r="AS45" s="1164"/>
      <c r="AT45" s="1164"/>
      <c r="AU45" s="1164"/>
      <c r="AV45" s="1165"/>
      <c r="AW45" s="1165"/>
      <c r="AX45" s="1165"/>
      <c r="AY45" s="1165"/>
      <c r="AZ45" s="1165"/>
      <c r="BA45" s="1165"/>
      <c r="BB45" s="1165"/>
      <c r="BC45" s="1165"/>
      <c r="BD45" s="1165"/>
      <c r="BE45" s="1165"/>
      <c r="BF45" s="1165"/>
      <c r="BH45" s="1145"/>
      <c r="BI45" s="1145"/>
      <c r="BJ45" s="1145"/>
      <c r="BK45" s="1145"/>
      <c r="BL45" s="1145"/>
      <c r="BM45" s="1145"/>
      <c r="BN45" s="1145"/>
      <c r="BO45" s="1145"/>
      <c r="BP45" s="1145"/>
      <c r="BQ45" s="1145"/>
      <c r="BR45" s="1145"/>
      <c r="BS45" s="1145"/>
      <c r="BU45" s="357"/>
      <c r="BV45" s="357"/>
      <c r="BW45" s="357"/>
      <c r="BX45" s="357"/>
      <c r="BY45" s="357"/>
      <c r="BZ45" s="357"/>
      <c r="CA45" s="357"/>
      <c r="CB45" s="357"/>
      <c r="CC45" s="357"/>
      <c r="CD45" s="357"/>
      <c r="CE45" s="357"/>
      <c r="CF45" s="357"/>
    </row>
    <row r="46" spans="2:84" ht="16.5" customHeight="1" thickBot="1">
      <c r="K46" s="1175" t="s">
        <v>655</v>
      </c>
      <c r="L46" s="1175"/>
      <c r="M46" s="1175"/>
      <c r="N46" s="1175"/>
      <c r="O46" s="1175"/>
      <c r="P46" s="1175"/>
      <c r="Q46" s="1175"/>
      <c r="R46" s="1175"/>
      <c r="S46" s="1175"/>
      <c r="T46" s="1176" t="s">
        <v>666</v>
      </c>
      <c r="U46" s="1177"/>
      <c r="V46" s="1177"/>
      <c r="W46" s="1177"/>
      <c r="X46" s="1177"/>
      <c r="Y46" s="1177"/>
      <c r="Z46" s="1177"/>
      <c r="AA46" s="1177"/>
      <c r="AB46" s="1177"/>
      <c r="AC46" s="1177"/>
      <c r="AD46" s="1177"/>
      <c r="AE46" s="360"/>
      <c r="AF46" s="361"/>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1178"/>
      <c r="BI46" s="1178"/>
      <c r="BJ46" s="1127"/>
      <c r="BK46" s="1127"/>
      <c r="BL46" s="1127"/>
      <c r="BM46" s="1127"/>
      <c r="BN46" s="1127"/>
      <c r="BO46" s="1127"/>
      <c r="BP46" s="1127"/>
      <c r="BQ46" s="1127"/>
      <c r="BR46" s="1127"/>
      <c r="BS46" s="1127"/>
    </row>
    <row r="47" spans="2:84" ht="16.5" customHeight="1" thickTop="1"/>
    <row r="49" spans="1:71" ht="16.5" customHeight="1">
      <c r="B49" s="1123" t="s">
        <v>667</v>
      </c>
      <c r="C49" s="1123"/>
      <c r="D49" s="1123"/>
      <c r="E49" s="112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79"/>
      <c r="AC49" s="1179"/>
      <c r="AD49" s="1179"/>
      <c r="AE49" s="1179"/>
      <c r="AF49" s="1179"/>
      <c r="AG49" s="1179"/>
      <c r="AH49" s="1179"/>
      <c r="AI49" s="1179"/>
      <c r="AJ49" s="1179"/>
      <c r="AK49" s="1179"/>
      <c r="AL49" s="1179"/>
      <c r="AM49" s="1179"/>
      <c r="AN49" s="1179"/>
      <c r="AO49" s="1179"/>
      <c r="AP49" s="1179"/>
      <c r="AQ49" s="1179"/>
      <c r="AR49" s="1179"/>
      <c r="AS49" s="1179"/>
      <c r="AT49" s="1179"/>
      <c r="AU49" s="1179"/>
      <c r="AV49" s="1179"/>
      <c r="AW49" s="1179"/>
      <c r="AX49" s="1179"/>
      <c r="AY49" s="1179"/>
      <c r="AZ49" s="1179"/>
      <c r="BA49" s="1179"/>
      <c r="BB49" s="1179"/>
      <c r="BC49" s="1179"/>
      <c r="BD49" s="1179"/>
      <c r="BE49" s="1179"/>
      <c r="BF49" s="1179"/>
      <c r="BG49" s="1179"/>
      <c r="BH49" s="1179"/>
      <c r="BI49" s="1179"/>
      <c r="BJ49" s="1179"/>
      <c r="BK49" s="1179"/>
      <c r="BL49" s="1179"/>
      <c r="BM49" s="1179"/>
      <c r="BN49" s="1179"/>
      <c r="BO49" s="1179"/>
      <c r="BP49" s="1179"/>
      <c r="BQ49" s="1179"/>
      <c r="BR49" s="1179"/>
      <c r="BS49" s="1179"/>
    </row>
    <row r="55" spans="1:71" ht="16.5" customHeight="1">
      <c r="A55" s="1174" t="s">
        <v>129</v>
      </c>
      <c r="B55" s="1174"/>
      <c r="C55" s="1174"/>
    </row>
    <row r="56" spans="1:71" ht="16.5" customHeight="1">
      <c r="A56" s="1174" t="s">
        <v>130</v>
      </c>
      <c r="B56" s="1174"/>
      <c r="C56" s="1174"/>
    </row>
  </sheetData>
  <sheetProtection formatCells="0"/>
  <mergeCells count="184">
    <mergeCell ref="A55:C55"/>
    <mergeCell ref="A56:C56"/>
    <mergeCell ref="BH45:BS45"/>
    <mergeCell ref="K46:S46"/>
    <mergeCell ref="T46:AD46"/>
    <mergeCell ref="BH46:BI46"/>
    <mergeCell ref="BJ46:BS46"/>
    <mergeCell ref="B49:AA49"/>
    <mergeCell ref="AB49:BS49"/>
    <mergeCell ref="D44:F44"/>
    <mergeCell ref="H44:R44"/>
    <mergeCell ref="S44:AU44"/>
    <mergeCell ref="AV44:BF44"/>
    <mergeCell ref="D45:F45"/>
    <mergeCell ref="H45:R45"/>
    <mergeCell ref="S45:AU45"/>
    <mergeCell ref="AV45:BF45"/>
    <mergeCell ref="D42:F42"/>
    <mergeCell ref="H42:R42"/>
    <mergeCell ref="S42:AU42"/>
    <mergeCell ref="AV42:BF42"/>
    <mergeCell ref="BH42:BS42"/>
    <mergeCell ref="B43:C43"/>
    <mergeCell ref="D43:N43"/>
    <mergeCell ref="B40:C40"/>
    <mergeCell ref="D40:N40"/>
    <mergeCell ref="D41:F41"/>
    <mergeCell ref="H41:T41"/>
    <mergeCell ref="U41:AU41"/>
    <mergeCell ref="AV41:BF41"/>
    <mergeCell ref="D38:F38"/>
    <mergeCell ref="H38:R38"/>
    <mergeCell ref="S38:AU38"/>
    <mergeCell ref="AV38:BF38"/>
    <mergeCell ref="BH38:BS38"/>
    <mergeCell ref="M39:S39"/>
    <mergeCell ref="T39:AC39"/>
    <mergeCell ref="AD39:BG39"/>
    <mergeCell ref="BH39:BI39"/>
    <mergeCell ref="BJ39:BS39"/>
    <mergeCell ref="D36:F36"/>
    <mergeCell ref="H36:R36"/>
    <mergeCell ref="S36:AU36"/>
    <mergeCell ref="AV36:BF36"/>
    <mergeCell ref="D37:F37"/>
    <mergeCell ref="H37:R37"/>
    <mergeCell ref="S37:AU37"/>
    <mergeCell ref="AV37:BF37"/>
    <mergeCell ref="D34:F34"/>
    <mergeCell ref="H34:R34"/>
    <mergeCell ref="S34:AU34"/>
    <mergeCell ref="AV34:BF34"/>
    <mergeCell ref="D35:F35"/>
    <mergeCell ref="H35:R35"/>
    <mergeCell ref="S35:AU35"/>
    <mergeCell ref="AV35:BF35"/>
    <mergeCell ref="D32:F32"/>
    <mergeCell ref="H32:R32"/>
    <mergeCell ref="S32:AU32"/>
    <mergeCell ref="AV32:BF32"/>
    <mergeCell ref="D33:F33"/>
    <mergeCell ref="H33:R33"/>
    <mergeCell ref="S33:AU33"/>
    <mergeCell ref="AV33:BF33"/>
    <mergeCell ref="D30:F30"/>
    <mergeCell ref="H30:R30"/>
    <mergeCell ref="S30:AU30"/>
    <mergeCell ref="AV30:BF30"/>
    <mergeCell ref="D31:F31"/>
    <mergeCell ref="H31:R31"/>
    <mergeCell ref="S31:AU31"/>
    <mergeCell ref="AV31:BF31"/>
    <mergeCell ref="D28:F28"/>
    <mergeCell ref="H28:R28"/>
    <mergeCell ref="S28:AU28"/>
    <mergeCell ref="AV28:BF28"/>
    <mergeCell ref="D29:F29"/>
    <mergeCell ref="H29:R29"/>
    <mergeCell ref="S29:AU29"/>
    <mergeCell ref="AV29:BF29"/>
    <mergeCell ref="D26:F26"/>
    <mergeCell ref="H26:R26"/>
    <mergeCell ref="S26:AU26"/>
    <mergeCell ref="AV26:BF26"/>
    <mergeCell ref="D27:F27"/>
    <mergeCell ref="H27:R27"/>
    <mergeCell ref="S27:AU27"/>
    <mergeCell ref="AV27:BF27"/>
    <mergeCell ref="D24:F24"/>
    <mergeCell ref="H24:R24"/>
    <mergeCell ref="S24:AU24"/>
    <mergeCell ref="AV24:BF24"/>
    <mergeCell ref="D25:F25"/>
    <mergeCell ref="H25:R25"/>
    <mergeCell ref="S25:AU25"/>
    <mergeCell ref="AV25:BF25"/>
    <mergeCell ref="BH21:BI21"/>
    <mergeCell ref="BJ21:BS21"/>
    <mergeCell ref="B22:C22"/>
    <mergeCell ref="D22:AU22"/>
    <mergeCell ref="D23:F23"/>
    <mergeCell ref="H23:R23"/>
    <mergeCell ref="S23:AU23"/>
    <mergeCell ref="AV23:BF23"/>
    <mergeCell ref="AV20:AW20"/>
    <mergeCell ref="AX20:BF20"/>
    <mergeCell ref="D21:F21"/>
    <mergeCell ref="H21:R21"/>
    <mergeCell ref="S21:AD21"/>
    <mergeCell ref="AE21:AU21"/>
    <mergeCell ref="AV21:AW21"/>
    <mergeCell ref="AX21:BF21"/>
    <mergeCell ref="C19:F19"/>
    <mergeCell ref="G19:X19"/>
    <mergeCell ref="D20:F20"/>
    <mergeCell ref="H20:R20"/>
    <mergeCell ref="S20:AD20"/>
    <mergeCell ref="AE20:AU20"/>
    <mergeCell ref="AV17:BF17"/>
    <mergeCell ref="D18:F18"/>
    <mergeCell ref="H18:T18"/>
    <mergeCell ref="U18:AU18"/>
    <mergeCell ref="AV18:BF18"/>
    <mergeCell ref="BH18:BS18"/>
    <mergeCell ref="D16:F16"/>
    <mergeCell ref="J16:P16"/>
    <mergeCell ref="Q16:AJ16"/>
    <mergeCell ref="AK16:AT16"/>
    <mergeCell ref="D17:F17"/>
    <mergeCell ref="J17:P17"/>
    <mergeCell ref="Q17:AE17"/>
    <mergeCell ref="AF17:AJ17"/>
    <mergeCell ref="AK17:AT17"/>
    <mergeCell ref="D14:F14"/>
    <mergeCell ref="J14:P14"/>
    <mergeCell ref="Q14:AF14"/>
    <mergeCell ref="AG14:AJ14"/>
    <mergeCell ref="AK14:AT14"/>
    <mergeCell ref="D15:F15"/>
    <mergeCell ref="K15:V15"/>
    <mergeCell ref="W15:Z15"/>
    <mergeCell ref="AA15:AJ15"/>
    <mergeCell ref="AK15:AL15"/>
    <mergeCell ref="D12:F12"/>
    <mergeCell ref="H12:T12"/>
    <mergeCell ref="D13:F13"/>
    <mergeCell ref="J13:P13"/>
    <mergeCell ref="Q13:AJ13"/>
    <mergeCell ref="AK13:AT13"/>
    <mergeCell ref="D10:F10"/>
    <mergeCell ref="H10:R10"/>
    <mergeCell ref="S10:AU10"/>
    <mergeCell ref="AV10:BF10"/>
    <mergeCell ref="BH10:BS10"/>
    <mergeCell ref="B11:C11"/>
    <mergeCell ref="D11:N11"/>
    <mergeCell ref="AP5:AY5"/>
    <mergeCell ref="BH7:BR7"/>
    <mergeCell ref="B8:C8"/>
    <mergeCell ref="D8:N8"/>
    <mergeCell ref="D9:F9"/>
    <mergeCell ref="H9:R9"/>
    <mergeCell ref="S9:AU9"/>
    <mergeCell ref="AV9:BF9"/>
    <mergeCell ref="A1:AH1"/>
    <mergeCell ref="B2:X2"/>
    <mergeCell ref="BJ2:BS3"/>
    <mergeCell ref="D4:E4"/>
    <mergeCell ref="F4:I4"/>
    <mergeCell ref="J4:L4"/>
    <mergeCell ref="M4:N4"/>
    <mergeCell ref="O4:Q4"/>
    <mergeCell ref="R4:S4"/>
    <mergeCell ref="T4:V4"/>
    <mergeCell ref="W4:X4"/>
    <mergeCell ref="AZ4:BS5"/>
    <mergeCell ref="D5:E5"/>
    <mergeCell ref="F5:I5"/>
    <mergeCell ref="J5:L5"/>
    <mergeCell ref="M5:N5"/>
    <mergeCell ref="O5:Q5"/>
    <mergeCell ref="R5:S5"/>
    <mergeCell ref="T5:V5"/>
    <mergeCell ref="W5:X5"/>
  </mergeCells>
  <phoneticPr fontId="2"/>
  <dataValidations count="1">
    <dataValidation type="list" allowBlank="1" showInputMessage="1" showErrorMessage="1" sqref="F4:I5 JB4:JE5 SX4:TA5 ACT4:ACW5 AMP4:AMS5 AWL4:AWO5 BGH4:BGK5 BQD4:BQG5 BZZ4:CAC5 CJV4:CJY5 CTR4:CTU5 DDN4:DDQ5 DNJ4:DNM5 DXF4:DXI5 EHB4:EHE5 EQX4:ERA5 FAT4:FAW5 FKP4:FKS5 FUL4:FUO5 GEH4:GEK5 GOD4:GOG5 GXZ4:GYC5 HHV4:HHY5 HRR4:HRU5 IBN4:IBQ5 ILJ4:ILM5 IVF4:IVI5 JFB4:JFE5 JOX4:JPA5 JYT4:JYW5 KIP4:KIS5 KSL4:KSO5 LCH4:LCK5 LMD4:LMG5 LVZ4:LWC5 MFV4:MFY5 MPR4:MPU5 MZN4:MZQ5 NJJ4:NJM5 NTF4:NTI5 ODB4:ODE5 OMX4:ONA5 OWT4:OWW5 PGP4:PGS5 PQL4:PQO5 QAH4:QAK5 QKD4:QKG5 QTZ4:QUC5 RDV4:RDY5 RNR4:RNU5 RXN4:RXQ5 SHJ4:SHM5 SRF4:SRI5 TBB4:TBE5 TKX4:TLA5 TUT4:TUW5 UEP4:UES5 UOL4:UOO5 UYH4:UYK5 VID4:VIG5 VRZ4:VSC5 WBV4:WBY5 WLR4:WLU5 WVN4:WVQ5 F65540:I65541 JB65540:JE65541 SX65540:TA65541 ACT65540:ACW65541 AMP65540:AMS65541 AWL65540:AWO65541 BGH65540:BGK65541 BQD65540:BQG65541 BZZ65540:CAC65541 CJV65540:CJY65541 CTR65540:CTU65541 DDN65540:DDQ65541 DNJ65540:DNM65541 DXF65540:DXI65541 EHB65540:EHE65541 EQX65540:ERA65541 FAT65540:FAW65541 FKP65540:FKS65541 FUL65540:FUO65541 GEH65540:GEK65541 GOD65540:GOG65541 GXZ65540:GYC65541 HHV65540:HHY65541 HRR65540:HRU65541 IBN65540:IBQ65541 ILJ65540:ILM65541 IVF65540:IVI65541 JFB65540:JFE65541 JOX65540:JPA65541 JYT65540:JYW65541 KIP65540:KIS65541 KSL65540:KSO65541 LCH65540:LCK65541 LMD65540:LMG65541 LVZ65540:LWC65541 MFV65540:MFY65541 MPR65540:MPU65541 MZN65540:MZQ65541 NJJ65540:NJM65541 NTF65540:NTI65541 ODB65540:ODE65541 OMX65540:ONA65541 OWT65540:OWW65541 PGP65540:PGS65541 PQL65540:PQO65541 QAH65540:QAK65541 QKD65540:QKG65541 QTZ65540:QUC65541 RDV65540:RDY65541 RNR65540:RNU65541 RXN65540:RXQ65541 SHJ65540:SHM65541 SRF65540:SRI65541 TBB65540:TBE65541 TKX65540:TLA65541 TUT65540:TUW65541 UEP65540:UES65541 UOL65540:UOO65541 UYH65540:UYK65541 VID65540:VIG65541 VRZ65540:VSC65541 WBV65540:WBY65541 WLR65540:WLU65541 WVN65540:WVQ65541 F131076:I131077 JB131076:JE131077 SX131076:TA131077 ACT131076:ACW131077 AMP131076:AMS131077 AWL131076:AWO131077 BGH131076:BGK131077 BQD131076:BQG131077 BZZ131076:CAC131077 CJV131076:CJY131077 CTR131076:CTU131077 DDN131076:DDQ131077 DNJ131076:DNM131077 DXF131076:DXI131077 EHB131076:EHE131077 EQX131076:ERA131077 FAT131076:FAW131077 FKP131076:FKS131077 FUL131076:FUO131077 GEH131076:GEK131077 GOD131076:GOG131077 GXZ131076:GYC131077 HHV131076:HHY131077 HRR131076:HRU131077 IBN131076:IBQ131077 ILJ131076:ILM131077 IVF131076:IVI131077 JFB131076:JFE131077 JOX131076:JPA131077 JYT131076:JYW131077 KIP131076:KIS131077 KSL131076:KSO131077 LCH131076:LCK131077 LMD131076:LMG131077 LVZ131076:LWC131077 MFV131076:MFY131077 MPR131076:MPU131077 MZN131076:MZQ131077 NJJ131076:NJM131077 NTF131076:NTI131077 ODB131076:ODE131077 OMX131076:ONA131077 OWT131076:OWW131077 PGP131076:PGS131077 PQL131076:PQO131077 QAH131076:QAK131077 QKD131076:QKG131077 QTZ131076:QUC131077 RDV131076:RDY131077 RNR131076:RNU131077 RXN131076:RXQ131077 SHJ131076:SHM131077 SRF131076:SRI131077 TBB131076:TBE131077 TKX131076:TLA131077 TUT131076:TUW131077 UEP131076:UES131077 UOL131076:UOO131077 UYH131076:UYK131077 VID131076:VIG131077 VRZ131076:VSC131077 WBV131076:WBY131077 WLR131076:WLU131077 WVN131076:WVQ131077 F196612:I196613 JB196612:JE196613 SX196612:TA196613 ACT196612:ACW196613 AMP196612:AMS196613 AWL196612:AWO196613 BGH196612:BGK196613 BQD196612:BQG196613 BZZ196612:CAC196613 CJV196612:CJY196613 CTR196612:CTU196613 DDN196612:DDQ196613 DNJ196612:DNM196613 DXF196612:DXI196613 EHB196612:EHE196613 EQX196612:ERA196613 FAT196612:FAW196613 FKP196612:FKS196613 FUL196612:FUO196613 GEH196612:GEK196613 GOD196612:GOG196613 GXZ196612:GYC196613 HHV196612:HHY196613 HRR196612:HRU196613 IBN196612:IBQ196613 ILJ196612:ILM196613 IVF196612:IVI196613 JFB196612:JFE196613 JOX196612:JPA196613 JYT196612:JYW196613 KIP196612:KIS196613 KSL196612:KSO196613 LCH196612:LCK196613 LMD196612:LMG196613 LVZ196612:LWC196613 MFV196612:MFY196613 MPR196612:MPU196613 MZN196612:MZQ196613 NJJ196612:NJM196613 NTF196612:NTI196613 ODB196612:ODE196613 OMX196612:ONA196613 OWT196612:OWW196613 PGP196612:PGS196613 PQL196612:PQO196613 QAH196612:QAK196613 QKD196612:QKG196613 QTZ196612:QUC196613 RDV196612:RDY196613 RNR196612:RNU196613 RXN196612:RXQ196613 SHJ196612:SHM196613 SRF196612:SRI196613 TBB196612:TBE196613 TKX196612:TLA196613 TUT196612:TUW196613 UEP196612:UES196613 UOL196612:UOO196613 UYH196612:UYK196613 VID196612:VIG196613 VRZ196612:VSC196613 WBV196612:WBY196613 WLR196612:WLU196613 WVN196612:WVQ196613 F262148:I262149 JB262148:JE262149 SX262148:TA262149 ACT262148:ACW262149 AMP262148:AMS262149 AWL262148:AWO262149 BGH262148:BGK262149 BQD262148:BQG262149 BZZ262148:CAC262149 CJV262148:CJY262149 CTR262148:CTU262149 DDN262148:DDQ262149 DNJ262148:DNM262149 DXF262148:DXI262149 EHB262148:EHE262149 EQX262148:ERA262149 FAT262148:FAW262149 FKP262148:FKS262149 FUL262148:FUO262149 GEH262148:GEK262149 GOD262148:GOG262149 GXZ262148:GYC262149 HHV262148:HHY262149 HRR262148:HRU262149 IBN262148:IBQ262149 ILJ262148:ILM262149 IVF262148:IVI262149 JFB262148:JFE262149 JOX262148:JPA262149 JYT262148:JYW262149 KIP262148:KIS262149 KSL262148:KSO262149 LCH262148:LCK262149 LMD262148:LMG262149 LVZ262148:LWC262149 MFV262148:MFY262149 MPR262148:MPU262149 MZN262148:MZQ262149 NJJ262148:NJM262149 NTF262148:NTI262149 ODB262148:ODE262149 OMX262148:ONA262149 OWT262148:OWW262149 PGP262148:PGS262149 PQL262148:PQO262149 QAH262148:QAK262149 QKD262148:QKG262149 QTZ262148:QUC262149 RDV262148:RDY262149 RNR262148:RNU262149 RXN262148:RXQ262149 SHJ262148:SHM262149 SRF262148:SRI262149 TBB262148:TBE262149 TKX262148:TLA262149 TUT262148:TUW262149 UEP262148:UES262149 UOL262148:UOO262149 UYH262148:UYK262149 VID262148:VIG262149 VRZ262148:VSC262149 WBV262148:WBY262149 WLR262148:WLU262149 WVN262148:WVQ262149 F327684:I327685 JB327684:JE327685 SX327684:TA327685 ACT327684:ACW327685 AMP327684:AMS327685 AWL327684:AWO327685 BGH327684:BGK327685 BQD327684:BQG327685 BZZ327684:CAC327685 CJV327684:CJY327685 CTR327684:CTU327685 DDN327684:DDQ327685 DNJ327684:DNM327685 DXF327684:DXI327685 EHB327684:EHE327685 EQX327684:ERA327685 FAT327684:FAW327685 FKP327684:FKS327685 FUL327684:FUO327685 GEH327684:GEK327685 GOD327684:GOG327685 GXZ327684:GYC327685 HHV327684:HHY327685 HRR327684:HRU327685 IBN327684:IBQ327685 ILJ327684:ILM327685 IVF327684:IVI327685 JFB327684:JFE327685 JOX327684:JPA327685 JYT327684:JYW327685 KIP327684:KIS327685 KSL327684:KSO327685 LCH327684:LCK327685 LMD327684:LMG327685 LVZ327684:LWC327685 MFV327684:MFY327685 MPR327684:MPU327685 MZN327684:MZQ327685 NJJ327684:NJM327685 NTF327684:NTI327685 ODB327684:ODE327685 OMX327684:ONA327685 OWT327684:OWW327685 PGP327684:PGS327685 PQL327684:PQO327685 QAH327684:QAK327685 QKD327684:QKG327685 QTZ327684:QUC327685 RDV327684:RDY327685 RNR327684:RNU327685 RXN327684:RXQ327685 SHJ327684:SHM327685 SRF327684:SRI327685 TBB327684:TBE327685 TKX327684:TLA327685 TUT327684:TUW327685 UEP327684:UES327685 UOL327684:UOO327685 UYH327684:UYK327685 VID327684:VIG327685 VRZ327684:VSC327685 WBV327684:WBY327685 WLR327684:WLU327685 WVN327684:WVQ327685 F393220:I393221 JB393220:JE393221 SX393220:TA393221 ACT393220:ACW393221 AMP393220:AMS393221 AWL393220:AWO393221 BGH393220:BGK393221 BQD393220:BQG393221 BZZ393220:CAC393221 CJV393220:CJY393221 CTR393220:CTU393221 DDN393220:DDQ393221 DNJ393220:DNM393221 DXF393220:DXI393221 EHB393220:EHE393221 EQX393220:ERA393221 FAT393220:FAW393221 FKP393220:FKS393221 FUL393220:FUO393221 GEH393220:GEK393221 GOD393220:GOG393221 GXZ393220:GYC393221 HHV393220:HHY393221 HRR393220:HRU393221 IBN393220:IBQ393221 ILJ393220:ILM393221 IVF393220:IVI393221 JFB393220:JFE393221 JOX393220:JPA393221 JYT393220:JYW393221 KIP393220:KIS393221 KSL393220:KSO393221 LCH393220:LCK393221 LMD393220:LMG393221 LVZ393220:LWC393221 MFV393220:MFY393221 MPR393220:MPU393221 MZN393220:MZQ393221 NJJ393220:NJM393221 NTF393220:NTI393221 ODB393220:ODE393221 OMX393220:ONA393221 OWT393220:OWW393221 PGP393220:PGS393221 PQL393220:PQO393221 QAH393220:QAK393221 QKD393220:QKG393221 QTZ393220:QUC393221 RDV393220:RDY393221 RNR393220:RNU393221 RXN393220:RXQ393221 SHJ393220:SHM393221 SRF393220:SRI393221 TBB393220:TBE393221 TKX393220:TLA393221 TUT393220:TUW393221 UEP393220:UES393221 UOL393220:UOO393221 UYH393220:UYK393221 VID393220:VIG393221 VRZ393220:VSC393221 WBV393220:WBY393221 WLR393220:WLU393221 WVN393220:WVQ393221 F458756:I458757 JB458756:JE458757 SX458756:TA458757 ACT458756:ACW458757 AMP458756:AMS458757 AWL458756:AWO458757 BGH458756:BGK458757 BQD458756:BQG458757 BZZ458756:CAC458757 CJV458756:CJY458757 CTR458756:CTU458757 DDN458756:DDQ458757 DNJ458756:DNM458757 DXF458756:DXI458757 EHB458756:EHE458757 EQX458756:ERA458757 FAT458756:FAW458757 FKP458756:FKS458757 FUL458756:FUO458757 GEH458756:GEK458757 GOD458756:GOG458757 GXZ458756:GYC458757 HHV458756:HHY458757 HRR458756:HRU458757 IBN458756:IBQ458757 ILJ458756:ILM458757 IVF458756:IVI458757 JFB458756:JFE458757 JOX458756:JPA458757 JYT458756:JYW458757 KIP458756:KIS458757 KSL458756:KSO458757 LCH458756:LCK458757 LMD458756:LMG458757 LVZ458756:LWC458757 MFV458756:MFY458757 MPR458756:MPU458757 MZN458756:MZQ458757 NJJ458756:NJM458757 NTF458756:NTI458757 ODB458756:ODE458757 OMX458756:ONA458757 OWT458756:OWW458757 PGP458756:PGS458757 PQL458756:PQO458757 QAH458756:QAK458757 QKD458756:QKG458757 QTZ458756:QUC458757 RDV458756:RDY458757 RNR458756:RNU458757 RXN458756:RXQ458757 SHJ458756:SHM458757 SRF458756:SRI458757 TBB458756:TBE458757 TKX458756:TLA458757 TUT458756:TUW458757 UEP458756:UES458757 UOL458756:UOO458757 UYH458756:UYK458757 VID458756:VIG458757 VRZ458756:VSC458757 WBV458756:WBY458757 WLR458756:WLU458757 WVN458756:WVQ458757 F524292:I524293 JB524292:JE524293 SX524292:TA524293 ACT524292:ACW524293 AMP524292:AMS524293 AWL524292:AWO524293 BGH524292:BGK524293 BQD524292:BQG524293 BZZ524292:CAC524293 CJV524292:CJY524293 CTR524292:CTU524293 DDN524292:DDQ524293 DNJ524292:DNM524293 DXF524292:DXI524293 EHB524292:EHE524293 EQX524292:ERA524293 FAT524292:FAW524293 FKP524292:FKS524293 FUL524292:FUO524293 GEH524292:GEK524293 GOD524292:GOG524293 GXZ524292:GYC524293 HHV524292:HHY524293 HRR524292:HRU524293 IBN524292:IBQ524293 ILJ524292:ILM524293 IVF524292:IVI524293 JFB524292:JFE524293 JOX524292:JPA524293 JYT524292:JYW524293 KIP524292:KIS524293 KSL524292:KSO524293 LCH524292:LCK524293 LMD524292:LMG524293 LVZ524292:LWC524293 MFV524292:MFY524293 MPR524292:MPU524293 MZN524292:MZQ524293 NJJ524292:NJM524293 NTF524292:NTI524293 ODB524292:ODE524293 OMX524292:ONA524293 OWT524292:OWW524293 PGP524292:PGS524293 PQL524292:PQO524293 QAH524292:QAK524293 QKD524292:QKG524293 QTZ524292:QUC524293 RDV524292:RDY524293 RNR524292:RNU524293 RXN524292:RXQ524293 SHJ524292:SHM524293 SRF524292:SRI524293 TBB524292:TBE524293 TKX524292:TLA524293 TUT524292:TUW524293 UEP524292:UES524293 UOL524292:UOO524293 UYH524292:UYK524293 VID524292:VIG524293 VRZ524292:VSC524293 WBV524292:WBY524293 WLR524292:WLU524293 WVN524292:WVQ524293 F589828:I589829 JB589828:JE589829 SX589828:TA589829 ACT589828:ACW589829 AMP589828:AMS589829 AWL589828:AWO589829 BGH589828:BGK589829 BQD589828:BQG589829 BZZ589828:CAC589829 CJV589828:CJY589829 CTR589828:CTU589829 DDN589828:DDQ589829 DNJ589828:DNM589829 DXF589828:DXI589829 EHB589828:EHE589829 EQX589828:ERA589829 FAT589828:FAW589829 FKP589828:FKS589829 FUL589828:FUO589829 GEH589828:GEK589829 GOD589828:GOG589829 GXZ589828:GYC589829 HHV589828:HHY589829 HRR589828:HRU589829 IBN589828:IBQ589829 ILJ589828:ILM589829 IVF589828:IVI589829 JFB589828:JFE589829 JOX589828:JPA589829 JYT589828:JYW589829 KIP589828:KIS589829 KSL589828:KSO589829 LCH589828:LCK589829 LMD589828:LMG589829 LVZ589828:LWC589829 MFV589828:MFY589829 MPR589828:MPU589829 MZN589828:MZQ589829 NJJ589828:NJM589829 NTF589828:NTI589829 ODB589828:ODE589829 OMX589828:ONA589829 OWT589828:OWW589829 PGP589828:PGS589829 PQL589828:PQO589829 QAH589828:QAK589829 QKD589828:QKG589829 QTZ589828:QUC589829 RDV589828:RDY589829 RNR589828:RNU589829 RXN589828:RXQ589829 SHJ589828:SHM589829 SRF589828:SRI589829 TBB589828:TBE589829 TKX589828:TLA589829 TUT589828:TUW589829 UEP589828:UES589829 UOL589828:UOO589829 UYH589828:UYK589829 VID589828:VIG589829 VRZ589828:VSC589829 WBV589828:WBY589829 WLR589828:WLU589829 WVN589828:WVQ589829 F655364:I655365 JB655364:JE655365 SX655364:TA655365 ACT655364:ACW655365 AMP655364:AMS655365 AWL655364:AWO655365 BGH655364:BGK655365 BQD655364:BQG655365 BZZ655364:CAC655365 CJV655364:CJY655365 CTR655364:CTU655365 DDN655364:DDQ655365 DNJ655364:DNM655365 DXF655364:DXI655365 EHB655364:EHE655365 EQX655364:ERA655365 FAT655364:FAW655365 FKP655364:FKS655365 FUL655364:FUO655365 GEH655364:GEK655365 GOD655364:GOG655365 GXZ655364:GYC655365 HHV655364:HHY655365 HRR655364:HRU655365 IBN655364:IBQ655365 ILJ655364:ILM655365 IVF655364:IVI655365 JFB655364:JFE655365 JOX655364:JPA655365 JYT655364:JYW655365 KIP655364:KIS655365 KSL655364:KSO655365 LCH655364:LCK655365 LMD655364:LMG655365 LVZ655364:LWC655365 MFV655364:MFY655365 MPR655364:MPU655365 MZN655364:MZQ655365 NJJ655364:NJM655365 NTF655364:NTI655365 ODB655364:ODE655365 OMX655364:ONA655365 OWT655364:OWW655365 PGP655364:PGS655365 PQL655364:PQO655365 QAH655364:QAK655365 QKD655364:QKG655365 QTZ655364:QUC655365 RDV655364:RDY655365 RNR655364:RNU655365 RXN655364:RXQ655365 SHJ655364:SHM655365 SRF655364:SRI655365 TBB655364:TBE655365 TKX655364:TLA655365 TUT655364:TUW655365 UEP655364:UES655365 UOL655364:UOO655365 UYH655364:UYK655365 VID655364:VIG655365 VRZ655364:VSC655365 WBV655364:WBY655365 WLR655364:WLU655365 WVN655364:WVQ655365 F720900:I720901 JB720900:JE720901 SX720900:TA720901 ACT720900:ACW720901 AMP720900:AMS720901 AWL720900:AWO720901 BGH720900:BGK720901 BQD720900:BQG720901 BZZ720900:CAC720901 CJV720900:CJY720901 CTR720900:CTU720901 DDN720900:DDQ720901 DNJ720900:DNM720901 DXF720900:DXI720901 EHB720900:EHE720901 EQX720900:ERA720901 FAT720900:FAW720901 FKP720900:FKS720901 FUL720900:FUO720901 GEH720900:GEK720901 GOD720900:GOG720901 GXZ720900:GYC720901 HHV720900:HHY720901 HRR720900:HRU720901 IBN720900:IBQ720901 ILJ720900:ILM720901 IVF720900:IVI720901 JFB720900:JFE720901 JOX720900:JPA720901 JYT720900:JYW720901 KIP720900:KIS720901 KSL720900:KSO720901 LCH720900:LCK720901 LMD720900:LMG720901 LVZ720900:LWC720901 MFV720900:MFY720901 MPR720900:MPU720901 MZN720900:MZQ720901 NJJ720900:NJM720901 NTF720900:NTI720901 ODB720900:ODE720901 OMX720900:ONA720901 OWT720900:OWW720901 PGP720900:PGS720901 PQL720900:PQO720901 QAH720900:QAK720901 QKD720900:QKG720901 QTZ720900:QUC720901 RDV720900:RDY720901 RNR720900:RNU720901 RXN720900:RXQ720901 SHJ720900:SHM720901 SRF720900:SRI720901 TBB720900:TBE720901 TKX720900:TLA720901 TUT720900:TUW720901 UEP720900:UES720901 UOL720900:UOO720901 UYH720900:UYK720901 VID720900:VIG720901 VRZ720900:VSC720901 WBV720900:WBY720901 WLR720900:WLU720901 WVN720900:WVQ720901 F786436:I786437 JB786436:JE786437 SX786436:TA786437 ACT786436:ACW786437 AMP786436:AMS786437 AWL786436:AWO786437 BGH786436:BGK786437 BQD786436:BQG786437 BZZ786436:CAC786437 CJV786436:CJY786437 CTR786436:CTU786437 DDN786436:DDQ786437 DNJ786436:DNM786437 DXF786436:DXI786437 EHB786436:EHE786437 EQX786436:ERA786437 FAT786436:FAW786437 FKP786436:FKS786437 FUL786436:FUO786437 GEH786436:GEK786437 GOD786436:GOG786437 GXZ786436:GYC786437 HHV786436:HHY786437 HRR786436:HRU786437 IBN786436:IBQ786437 ILJ786436:ILM786437 IVF786436:IVI786437 JFB786436:JFE786437 JOX786436:JPA786437 JYT786436:JYW786437 KIP786436:KIS786437 KSL786436:KSO786437 LCH786436:LCK786437 LMD786436:LMG786437 LVZ786436:LWC786437 MFV786436:MFY786437 MPR786436:MPU786437 MZN786436:MZQ786437 NJJ786436:NJM786437 NTF786436:NTI786437 ODB786436:ODE786437 OMX786436:ONA786437 OWT786436:OWW786437 PGP786436:PGS786437 PQL786436:PQO786437 QAH786436:QAK786437 QKD786436:QKG786437 QTZ786436:QUC786437 RDV786436:RDY786437 RNR786436:RNU786437 RXN786436:RXQ786437 SHJ786436:SHM786437 SRF786436:SRI786437 TBB786436:TBE786437 TKX786436:TLA786437 TUT786436:TUW786437 UEP786436:UES786437 UOL786436:UOO786437 UYH786436:UYK786437 VID786436:VIG786437 VRZ786436:VSC786437 WBV786436:WBY786437 WLR786436:WLU786437 WVN786436:WVQ786437 F851972:I851973 JB851972:JE851973 SX851972:TA851973 ACT851972:ACW851973 AMP851972:AMS851973 AWL851972:AWO851973 BGH851972:BGK851973 BQD851972:BQG851973 BZZ851972:CAC851973 CJV851972:CJY851973 CTR851972:CTU851973 DDN851972:DDQ851973 DNJ851972:DNM851973 DXF851972:DXI851973 EHB851972:EHE851973 EQX851972:ERA851973 FAT851972:FAW851973 FKP851972:FKS851973 FUL851972:FUO851973 GEH851972:GEK851973 GOD851972:GOG851973 GXZ851972:GYC851973 HHV851972:HHY851973 HRR851972:HRU851973 IBN851972:IBQ851973 ILJ851972:ILM851973 IVF851972:IVI851973 JFB851972:JFE851973 JOX851972:JPA851973 JYT851972:JYW851973 KIP851972:KIS851973 KSL851972:KSO851973 LCH851972:LCK851973 LMD851972:LMG851973 LVZ851972:LWC851973 MFV851972:MFY851973 MPR851972:MPU851973 MZN851972:MZQ851973 NJJ851972:NJM851973 NTF851972:NTI851973 ODB851972:ODE851973 OMX851972:ONA851973 OWT851972:OWW851973 PGP851972:PGS851973 PQL851972:PQO851973 QAH851972:QAK851973 QKD851972:QKG851973 QTZ851972:QUC851973 RDV851972:RDY851973 RNR851972:RNU851973 RXN851972:RXQ851973 SHJ851972:SHM851973 SRF851972:SRI851973 TBB851972:TBE851973 TKX851972:TLA851973 TUT851972:TUW851973 UEP851972:UES851973 UOL851972:UOO851973 UYH851972:UYK851973 VID851972:VIG851973 VRZ851972:VSC851973 WBV851972:WBY851973 WLR851972:WLU851973 WVN851972:WVQ851973 F917508:I917509 JB917508:JE917509 SX917508:TA917509 ACT917508:ACW917509 AMP917508:AMS917509 AWL917508:AWO917509 BGH917508:BGK917509 BQD917508:BQG917509 BZZ917508:CAC917509 CJV917508:CJY917509 CTR917508:CTU917509 DDN917508:DDQ917509 DNJ917508:DNM917509 DXF917508:DXI917509 EHB917508:EHE917509 EQX917508:ERA917509 FAT917508:FAW917509 FKP917508:FKS917509 FUL917508:FUO917509 GEH917508:GEK917509 GOD917508:GOG917509 GXZ917508:GYC917509 HHV917508:HHY917509 HRR917508:HRU917509 IBN917508:IBQ917509 ILJ917508:ILM917509 IVF917508:IVI917509 JFB917508:JFE917509 JOX917508:JPA917509 JYT917508:JYW917509 KIP917508:KIS917509 KSL917508:KSO917509 LCH917508:LCK917509 LMD917508:LMG917509 LVZ917508:LWC917509 MFV917508:MFY917509 MPR917508:MPU917509 MZN917508:MZQ917509 NJJ917508:NJM917509 NTF917508:NTI917509 ODB917508:ODE917509 OMX917508:ONA917509 OWT917508:OWW917509 PGP917508:PGS917509 PQL917508:PQO917509 QAH917508:QAK917509 QKD917508:QKG917509 QTZ917508:QUC917509 RDV917508:RDY917509 RNR917508:RNU917509 RXN917508:RXQ917509 SHJ917508:SHM917509 SRF917508:SRI917509 TBB917508:TBE917509 TKX917508:TLA917509 TUT917508:TUW917509 UEP917508:UES917509 UOL917508:UOO917509 UYH917508:UYK917509 VID917508:VIG917509 VRZ917508:VSC917509 WBV917508:WBY917509 WLR917508:WLU917509 WVN917508:WVQ917509 F983044:I983045 JB983044:JE983045 SX983044:TA983045 ACT983044:ACW983045 AMP983044:AMS983045 AWL983044:AWO983045 BGH983044:BGK983045 BQD983044:BQG983045 BZZ983044:CAC983045 CJV983044:CJY983045 CTR983044:CTU983045 DDN983044:DDQ983045 DNJ983044:DNM983045 DXF983044:DXI983045 EHB983044:EHE983045 EQX983044:ERA983045 FAT983044:FAW983045 FKP983044:FKS983045 FUL983044:FUO983045 GEH983044:GEK983045 GOD983044:GOG983045 GXZ983044:GYC983045 HHV983044:HHY983045 HRR983044:HRU983045 IBN983044:IBQ983045 ILJ983044:ILM983045 IVF983044:IVI983045 JFB983044:JFE983045 JOX983044:JPA983045 JYT983044:JYW983045 KIP983044:KIS983045 KSL983044:KSO983045 LCH983044:LCK983045 LMD983044:LMG983045 LVZ983044:LWC983045 MFV983044:MFY983045 MPR983044:MPU983045 MZN983044:MZQ983045 NJJ983044:NJM983045 NTF983044:NTI983045 ODB983044:ODE983045 OMX983044:ONA983045 OWT983044:OWW983045 PGP983044:PGS983045 PQL983044:PQO983045 QAH983044:QAK983045 QKD983044:QKG983045 QTZ983044:QUC983045 RDV983044:RDY983045 RNR983044:RNU983045 RXN983044:RXQ983045 SHJ983044:SHM983045 SRF983044:SRI983045 TBB983044:TBE983045 TKX983044:TLA983045 TUT983044:TUW983045 UEP983044:UES983045 UOL983044:UOO983045 UYH983044:UYK983045 VID983044:VIG983045 VRZ983044:VSC983045 WBV983044:WBY983045 WLR983044:WLU983045 WVN983044:WVQ983045" xr:uid="{00000000-0002-0000-1A00-000000000000}">
      <formula1>$A$55:$A$5654</formula1>
    </dataValidation>
  </dataValidations>
  <pageMargins left="0.31496062992125984" right="0.19685039370078741" top="0.47244094488188981" bottom="0.51181102362204722" header="0.39370078740157483" footer="0.51181102362204722"/>
  <pageSetup paperSize="9" scale="9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C121"/>
  <sheetViews>
    <sheetView tabSelected="1" view="pageBreakPreview" topLeftCell="A48" zoomScaleNormal="75" workbookViewId="0">
      <selection activeCell="AO9" sqref="AO9:CR13"/>
    </sheetView>
  </sheetViews>
  <sheetFormatPr defaultColWidth="0.77734375" defaultRowHeight="14.1" customHeight="1"/>
  <cols>
    <col min="1" max="131" width="0.77734375" style="184" customWidth="1"/>
    <col min="132" max="180" width="0.88671875" style="184" customWidth="1"/>
    <col min="181" max="16384" width="0.77734375" style="184"/>
  </cols>
  <sheetData>
    <row r="1" spans="1:181" ht="14.1" customHeight="1">
      <c r="A1" s="1195" t="s">
        <v>536</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c r="AG1" s="1016"/>
      <c r="AH1" s="1016"/>
      <c r="AI1" s="1016"/>
      <c r="AJ1" s="1016"/>
      <c r="AK1" s="1016"/>
      <c r="AL1" s="1016"/>
      <c r="AM1" s="1016"/>
      <c r="AN1" s="1016"/>
      <c r="AO1" s="1016"/>
      <c r="AP1" s="101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185"/>
      <c r="EL1" s="185"/>
      <c r="EM1" s="185"/>
      <c r="EN1" s="185"/>
      <c r="EO1" s="185"/>
      <c r="EP1" s="185"/>
      <c r="EQ1" s="185"/>
      <c r="ER1" s="185"/>
      <c r="ES1" s="185"/>
      <c r="ET1" s="185"/>
      <c r="EU1" s="185"/>
      <c r="EV1" s="185"/>
      <c r="EW1" s="185"/>
      <c r="EX1" s="185"/>
      <c r="EY1" s="185"/>
      <c r="EZ1" s="185"/>
      <c r="FA1" s="185"/>
      <c r="FB1" s="185"/>
      <c r="FC1" s="185"/>
      <c r="FD1" s="185"/>
      <c r="FE1" s="185"/>
      <c r="FF1" s="807" t="s">
        <v>1</v>
      </c>
      <c r="FG1" s="807"/>
      <c r="FH1" s="807"/>
      <c r="FI1" s="807"/>
      <c r="FJ1" s="807"/>
      <c r="FK1" s="807"/>
      <c r="FL1" s="807"/>
      <c r="FM1" s="807"/>
      <c r="FN1" s="807"/>
      <c r="FO1" s="807"/>
      <c r="FP1" s="807"/>
      <c r="FQ1" s="807"/>
      <c r="FR1" s="807"/>
      <c r="FS1" s="807"/>
      <c r="FT1" s="807"/>
      <c r="FU1" s="807"/>
      <c r="FV1" s="807"/>
      <c r="FW1" s="807"/>
      <c r="FX1" s="807"/>
      <c r="FY1" s="184" t="s">
        <v>349</v>
      </c>
    </row>
    <row r="2" spans="1:181" ht="14.1"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85"/>
      <c r="EL2" s="185"/>
      <c r="EM2" s="185"/>
      <c r="EN2" s="185"/>
      <c r="EO2" s="185"/>
      <c r="EP2" s="185"/>
      <c r="EQ2" s="185"/>
      <c r="ER2" s="185"/>
      <c r="ES2" s="185"/>
      <c r="ET2" s="185"/>
      <c r="EU2" s="185"/>
      <c r="EV2" s="185"/>
      <c r="EW2" s="185"/>
      <c r="EX2" s="185"/>
      <c r="EY2" s="185"/>
      <c r="EZ2" s="185"/>
      <c r="FA2" s="185"/>
      <c r="FB2" s="185"/>
      <c r="FC2" s="185"/>
      <c r="FD2" s="185"/>
      <c r="FE2" s="185"/>
      <c r="FF2" s="189"/>
      <c r="FG2" s="189"/>
      <c r="FH2" s="189"/>
      <c r="FI2" s="189"/>
      <c r="FJ2" s="189"/>
      <c r="FK2" s="189"/>
      <c r="FL2" s="189"/>
      <c r="FM2" s="189"/>
      <c r="FN2" s="189"/>
      <c r="FO2" s="189"/>
      <c r="FP2" s="189"/>
      <c r="FQ2" s="189"/>
      <c r="FR2" s="189"/>
      <c r="FS2" s="189"/>
      <c r="FT2" s="189"/>
      <c r="FU2" s="189"/>
      <c r="FV2" s="189"/>
      <c r="FW2" s="189"/>
      <c r="FX2" s="189"/>
      <c r="FY2" s="184" t="s">
        <v>129</v>
      </c>
    </row>
    <row r="3" spans="1:181" ht="14.1" customHeight="1">
      <c r="A3" s="808" t="s">
        <v>535</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c r="DA3" s="808"/>
      <c r="DB3" s="808"/>
      <c r="DC3" s="808"/>
      <c r="DD3" s="808"/>
      <c r="DE3" s="808"/>
      <c r="DF3" s="808"/>
      <c r="DG3" s="808"/>
      <c r="DH3" s="808"/>
      <c r="DI3" s="808"/>
      <c r="DJ3" s="808"/>
      <c r="DK3" s="808"/>
      <c r="DL3" s="808"/>
      <c r="DM3" s="808"/>
      <c r="DN3" s="808"/>
      <c r="DO3" s="808"/>
      <c r="DP3" s="808"/>
      <c r="DQ3" s="808"/>
      <c r="DR3" s="808"/>
      <c r="DS3" s="808"/>
      <c r="DT3" s="808"/>
      <c r="DU3" s="808"/>
      <c r="DV3" s="808"/>
      <c r="DW3" s="808"/>
      <c r="DX3" s="808"/>
      <c r="DY3" s="808"/>
      <c r="DZ3" s="808"/>
      <c r="EA3" s="808"/>
      <c r="EB3" s="808"/>
      <c r="EC3" s="808"/>
      <c r="ED3" s="808"/>
      <c r="EE3" s="808"/>
      <c r="EF3" s="808"/>
      <c r="EG3" s="808"/>
      <c r="EH3" s="808"/>
      <c r="EI3" s="808"/>
      <c r="EJ3" s="808"/>
      <c r="EK3" s="808"/>
      <c r="EL3" s="808"/>
      <c r="EM3" s="808"/>
      <c r="EN3" s="808"/>
      <c r="EO3" s="808"/>
      <c r="EP3" s="808"/>
      <c r="EQ3" s="808"/>
      <c r="ER3" s="808"/>
      <c r="ES3" s="808"/>
      <c r="ET3" s="808"/>
      <c r="EU3" s="808"/>
      <c r="EV3" s="808"/>
      <c r="EW3" s="808"/>
      <c r="EX3" s="808"/>
      <c r="EY3" s="808"/>
      <c r="EZ3" s="808"/>
      <c r="FA3" s="808"/>
      <c r="FB3" s="808"/>
      <c r="FC3" s="808"/>
      <c r="FD3" s="808"/>
      <c r="FE3" s="808"/>
      <c r="FF3" s="808"/>
      <c r="FG3" s="808"/>
      <c r="FH3" s="808"/>
      <c r="FI3" s="808"/>
      <c r="FJ3" s="808"/>
      <c r="FK3" s="808"/>
      <c r="FL3" s="808"/>
      <c r="FM3" s="808"/>
      <c r="FN3" s="808"/>
      <c r="FO3" s="808"/>
      <c r="FP3" s="808"/>
      <c r="FQ3" s="808"/>
      <c r="FR3" s="808"/>
      <c r="FS3" s="808"/>
      <c r="FT3" s="808"/>
      <c r="FU3" s="808"/>
      <c r="FV3" s="808"/>
      <c r="FW3" s="808"/>
      <c r="FX3" s="808"/>
      <c r="FY3" s="184" t="s">
        <v>130</v>
      </c>
    </row>
    <row r="4" spans="1:181" ht="14.1" customHeight="1">
      <c r="A4" s="808"/>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808"/>
      <c r="CD4" s="808"/>
      <c r="CE4" s="808"/>
      <c r="CF4" s="808"/>
      <c r="CG4" s="808"/>
      <c r="CH4" s="808"/>
      <c r="CI4" s="808"/>
      <c r="CJ4" s="808"/>
      <c r="CK4" s="808"/>
      <c r="CL4" s="808"/>
      <c r="CM4" s="808"/>
      <c r="CN4" s="808"/>
      <c r="CO4" s="808"/>
      <c r="CP4" s="808"/>
      <c r="CQ4" s="808"/>
      <c r="CR4" s="808"/>
      <c r="CS4" s="808"/>
      <c r="CT4" s="808"/>
      <c r="CU4" s="808"/>
      <c r="CV4" s="808"/>
      <c r="CW4" s="808"/>
      <c r="CX4" s="808"/>
      <c r="CY4" s="808"/>
      <c r="CZ4" s="808"/>
      <c r="DA4" s="808"/>
      <c r="DB4" s="808"/>
      <c r="DC4" s="808"/>
      <c r="DD4" s="808"/>
      <c r="DE4" s="808"/>
      <c r="DF4" s="808"/>
      <c r="DG4" s="808"/>
      <c r="DH4" s="808"/>
      <c r="DI4" s="808"/>
      <c r="DJ4" s="808"/>
      <c r="DK4" s="808"/>
      <c r="DL4" s="808"/>
      <c r="DM4" s="808"/>
      <c r="DN4" s="808"/>
      <c r="DO4" s="808"/>
      <c r="DP4" s="808"/>
      <c r="DQ4" s="808"/>
      <c r="DR4" s="808"/>
      <c r="DS4" s="808"/>
      <c r="DT4" s="808"/>
      <c r="DU4" s="808"/>
      <c r="DV4" s="808"/>
      <c r="DW4" s="808"/>
      <c r="DX4" s="808"/>
      <c r="DY4" s="808"/>
      <c r="DZ4" s="808"/>
      <c r="EA4" s="808"/>
      <c r="EB4" s="808"/>
      <c r="EC4" s="808"/>
      <c r="ED4" s="808"/>
      <c r="EE4" s="808"/>
      <c r="EF4" s="808"/>
      <c r="EG4" s="808"/>
      <c r="EH4" s="808"/>
      <c r="EI4" s="808"/>
      <c r="EJ4" s="808"/>
      <c r="EK4" s="808"/>
      <c r="EL4" s="808"/>
      <c r="EM4" s="808"/>
      <c r="EN4" s="808"/>
      <c r="EO4" s="808"/>
      <c r="EP4" s="808"/>
      <c r="EQ4" s="808"/>
      <c r="ER4" s="808"/>
      <c r="ES4" s="808"/>
      <c r="ET4" s="808"/>
      <c r="EU4" s="808"/>
      <c r="EV4" s="808"/>
      <c r="EW4" s="808"/>
      <c r="EX4" s="808"/>
      <c r="EY4" s="808"/>
      <c r="EZ4" s="808"/>
      <c r="FA4" s="808"/>
      <c r="FB4" s="808"/>
      <c r="FC4" s="808"/>
      <c r="FD4" s="808"/>
      <c r="FE4" s="808"/>
      <c r="FF4" s="808"/>
      <c r="FG4" s="808"/>
      <c r="FH4" s="808"/>
      <c r="FI4" s="808"/>
      <c r="FJ4" s="808"/>
      <c r="FK4" s="808"/>
      <c r="FL4" s="808"/>
      <c r="FM4" s="808"/>
      <c r="FN4" s="808"/>
      <c r="FO4" s="808"/>
      <c r="FP4" s="808"/>
      <c r="FQ4" s="808"/>
      <c r="FR4" s="808"/>
      <c r="FS4" s="808"/>
      <c r="FT4" s="808"/>
      <c r="FU4" s="808"/>
      <c r="FV4" s="808"/>
      <c r="FW4" s="808"/>
      <c r="FX4" s="808"/>
    </row>
    <row r="5" spans="1:181" ht="14.1" customHeight="1">
      <c r="A5" s="809"/>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Q5" s="809"/>
      <c r="BR5" s="809"/>
      <c r="BS5" s="809"/>
      <c r="BT5" s="809"/>
      <c r="BU5" s="809"/>
      <c r="BV5" s="809"/>
      <c r="BW5" s="809"/>
      <c r="BX5" s="809"/>
      <c r="BY5" s="809"/>
      <c r="BZ5" s="809"/>
      <c r="CA5" s="809"/>
      <c r="CB5" s="809"/>
      <c r="CC5" s="809"/>
      <c r="CD5" s="809"/>
      <c r="CE5" s="809"/>
      <c r="CF5" s="809"/>
      <c r="CG5" s="809"/>
      <c r="CH5" s="809"/>
      <c r="CI5" s="809"/>
      <c r="CJ5" s="809"/>
      <c r="CK5" s="809"/>
      <c r="CL5" s="809"/>
      <c r="CM5" s="809"/>
      <c r="CN5" s="809"/>
      <c r="CO5" s="809"/>
      <c r="CP5" s="809"/>
      <c r="CQ5" s="809"/>
      <c r="CR5" s="809"/>
      <c r="CS5" s="809"/>
      <c r="CT5" s="809"/>
      <c r="CU5" s="809"/>
      <c r="CV5" s="809"/>
      <c r="CW5" s="809"/>
      <c r="CX5" s="809"/>
      <c r="CY5" s="809"/>
      <c r="CZ5" s="809"/>
      <c r="DA5" s="809"/>
      <c r="DB5" s="809"/>
      <c r="DC5" s="809"/>
      <c r="DD5" s="809"/>
      <c r="DE5" s="809"/>
      <c r="DF5" s="809"/>
      <c r="DG5" s="809"/>
      <c r="DH5" s="809"/>
      <c r="DI5" s="809"/>
      <c r="DJ5" s="809"/>
      <c r="DK5" s="809"/>
      <c r="DL5" s="809"/>
      <c r="DM5" s="809"/>
      <c r="DN5" s="809"/>
      <c r="DO5" s="809"/>
      <c r="DP5" s="809"/>
      <c r="DQ5" s="809"/>
      <c r="DR5" s="809"/>
      <c r="DS5" s="809"/>
      <c r="DT5" s="809"/>
      <c r="DU5" s="809"/>
      <c r="DV5" s="809"/>
      <c r="DW5" s="809"/>
      <c r="DX5" s="809"/>
      <c r="DY5" s="809"/>
      <c r="DZ5" s="809"/>
      <c r="EA5" s="809"/>
      <c r="EB5" s="809"/>
      <c r="EC5" s="809"/>
      <c r="ED5" s="809"/>
      <c r="EE5" s="809"/>
      <c r="EF5" s="809"/>
      <c r="EG5" s="809"/>
      <c r="EH5" s="809"/>
      <c r="EI5" s="809"/>
      <c r="EJ5" s="809"/>
      <c r="EK5" s="809"/>
      <c r="EL5" s="809"/>
      <c r="EM5" s="809"/>
      <c r="EN5" s="809"/>
      <c r="EO5" s="809"/>
      <c r="EP5" s="809"/>
      <c r="EQ5" s="809"/>
      <c r="ER5" s="809"/>
      <c r="ES5" s="809"/>
      <c r="ET5" s="809"/>
      <c r="EU5" s="809"/>
      <c r="EV5" s="809"/>
      <c r="EW5" s="809"/>
      <c r="EX5" s="809"/>
      <c r="EY5" s="809"/>
      <c r="EZ5" s="809"/>
      <c r="FA5" s="809"/>
      <c r="FB5" s="809"/>
      <c r="FC5" s="809"/>
      <c r="FD5" s="809"/>
      <c r="FE5" s="809"/>
      <c r="FF5" s="809"/>
      <c r="FG5" s="809"/>
      <c r="FH5" s="809"/>
      <c r="FI5" s="809"/>
      <c r="FJ5" s="809"/>
      <c r="FK5" s="809"/>
      <c r="FL5" s="809"/>
      <c r="FM5" s="809"/>
      <c r="FN5" s="809"/>
      <c r="FO5" s="809"/>
      <c r="FP5" s="809"/>
      <c r="FQ5" s="809"/>
      <c r="FR5" s="809"/>
      <c r="FS5" s="809"/>
      <c r="FT5" s="809"/>
      <c r="FU5" s="809"/>
      <c r="FV5" s="809"/>
      <c r="FW5" s="809"/>
      <c r="FX5" s="809"/>
    </row>
    <row r="6" spans="1:181" ht="22.5" customHeight="1">
      <c r="A6" s="1186" t="s">
        <v>534</v>
      </c>
      <c r="B6" s="1187"/>
      <c r="C6" s="1187"/>
      <c r="D6" s="1187"/>
      <c r="E6" s="1187"/>
      <c r="F6" s="1187"/>
      <c r="G6" s="1187"/>
      <c r="H6" s="1187"/>
      <c r="I6" s="1188"/>
      <c r="J6" s="824"/>
      <c r="K6" s="818"/>
      <c r="L6" s="818"/>
      <c r="M6" s="818"/>
      <c r="N6" s="818"/>
      <c r="O6" s="818"/>
      <c r="P6" s="818"/>
      <c r="Q6" s="818"/>
      <c r="R6" s="818"/>
      <c r="S6" s="818"/>
      <c r="T6" s="818"/>
      <c r="U6" s="818"/>
      <c r="V6" s="818"/>
      <c r="W6" s="818"/>
      <c r="X6" s="818"/>
      <c r="Y6" s="818"/>
      <c r="Z6" s="818"/>
      <c r="AA6" s="818"/>
      <c r="AB6" s="818"/>
      <c r="AC6" s="844" t="s">
        <v>8</v>
      </c>
      <c r="AD6" s="844"/>
      <c r="AE6" s="844"/>
      <c r="AF6" s="818"/>
      <c r="AG6" s="818"/>
      <c r="AH6" s="818"/>
      <c r="AI6" s="818"/>
      <c r="AJ6" s="818"/>
      <c r="AK6" s="818"/>
      <c r="AL6" s="818"/>
      <c r="AM6" s="818"/>
      <c r="AN6" s="818"/>
      <c r="AO6" s="844" t="s">
        <v>29</v>
      </c>
      <c r="AP6" s="844"/>
      <c r="AQ6" s="844"/>
      <c r="AR6" s="818"/>
      <c r="AS6" s="818"/>
      <c r="AT6" s="818"/>
      <c r="AU6" s="818"/>
      <c r="AV6" s="818"/>
      <c r="AW6" s="818"/>
      <c r="AX6" s="818"/>
      <c r="AY6" s="818"/>
      <c r="AZ6" s="818"/>
      <c r="BA6" s="844" t="s">
        <v>338</v>
      </c>
      <c r="BB6" s="844"/>
      <c r="BC6" s="844"/>
      <c r="BD6" s="844"/>
      <c r="BE6" s="844"/>
      <c r="BF6" s="846"/>
      <c r="BG6" s="1180"/>
      <c r="BH6" s="1181"/>
      <c r="BI6" s="1181"/>
      <c r="BJ6" s="1181"/>
      <c r="BK6" s="1181"/>
      <c r="BL6" s="1181"/>
      <c r="BM6" s="1181"/>
      <c r="BN6" s="1181"/>
      <c r="BO6" s="1181"/>
      <c r="BP6" s="1181"/>
      <c r="BQ6" s="1181"/>
      <c r="BR6" s="1181"/>
      <c r="BS6" s="1181"/>
      <c r="BT6" s="1181"/>
      <c r="BU6" s="1181"/>
      <c r="BV6" s="1181"/>
      <c r="BW6" s="1181"/>
      <c r="BX6" s="1181"/>
      <c r="BY6" s="1181"/>
      <c r="BZ6" s="1181"/>
      <c r="CA6" s="1181"/>
      <c r="CB6" s="1181"/>
      <c r="CC6" s="1181"/>
      <c r="CD6" s="1181"/>
      <c r="CE6" s="1181"/>
      <c r="CF6" s="1181"/>
      <c r="CG6" s="1181"/>
      <c r="CH6" s="1181"/>
      <c r="CI6" s="1181"/>
      <c r="CJ6" s="1181"/>
      <c r="CK6" s="1181"/>
      <c r="CL6" s="1181"/>
      <c r="CM6" s="1181"/>
      <c r="CN6" s="1181"/>
      <c r="CO6" s="1181"/>
      <c r="CP6" s="1181"/>
      <c r="CQ6" s="1181"/>
      <c r="CR6" s="1181"/>
      <c r="CS6" s="1181"/>
      <c r="CT6" s="1181"/>
      <c r="CU6" s="1181"/>
      <c r="CV6" s="1181"/>
      <c r="CW6" s="1181"/>
      <c r="CX6" s="1181"/>
      <c r="CY6" s="1181"/>
      <c r="CZ6" s="1181"/>
      <c r="DA6" s="1181"/>
      <c r="DB6" s="1181"/>
      <c r="DC6" s="1181"/>
      <c r="DD6" s="1181"/>
      <c r="DE6" s="1181"/>
      <c r="DF6" s="1181"/>
      <c r="DG6" s="1181"/>
      <c r="DH6" s="1181"/>
      <c r="DI6" s="1181"/>
      <c r="DJ6" s="1181"/>
      <c r="DK6" s="1181"/>
      <c r="DL6" s="1181"/>
      <c r="DM6" s="1181"/>
      <c r="DN6" s="1181"/>
      <c r="DO6" s="1181"/>
      <c r="DP6" s="1181"/>
      <c r="DQ6" s="1181"/>
      <c r="DR6" s="1181"/>
      <c r="DS6" s="1181"/>
      <c r="DT6" s="1181"/>
      <c r="DU6" s="1181"/>
      <c r="DV6" s="1181"/>
      <c r="DW6" s="1181"/>
      <c r="DX6" s="1181"/>
      <c r="DY6" s="1181"/>
      <c r="DZ6" s="1181"/>
      <c r="EA6" s="1181"/>
      <c r="EB6" s="1181"/>
      <c r="EC6" s="1181"/>
      <c r="ED6" s="1181"/>
      <c r="EE6" s="1181"/>
      <c r="EF6" s="1181"/>
      <c r="EG6" s="1181"/>
      <c r="EH6" s="1181"/>
      <c r="EI6" s="1181"/>
      <c r="EJ6" s="1181"/>
      <c r="EK6" s="1181"/>
      <c r="EL6" s="1181"/>
      <c r="EM6" s="1181"/>
      <c r="EN6" s="1181"/>
      <c r="EO6" s="1181"/>
      <c r="EP6" s="1181"/>
      <c r="EQ6" s="1181"/>
      <c r="ER6" s="1181"/>
      <c r="ES6" s="1181"/>
      <c r="ET6" s="1181"/>
      <c r="EU6" s="1181"/>
      <c r="EV6" s="1181"/>
      <c r="EW6" s="1181"/>
      <c r="EX6" s="1181"/>
      <c r="EY6" s="1181"/>
      <c r="EZ6" s="1181"/>
      <c r="FA6" s="1181"/>
      <c r="FB6" s="1181"/>
      <c r="FC6" s="1181"/>
      <c r="FD6" s="1181"/>
      <c r="FE6" s="1181"/>
      <c r="FF6" s="1181"/>
      <c r="FG6" s="1181"/>
      <c r="FH6" s="1181"/>
      <c r="FI6" s="1181"/>
      <c r="FJ6" s="1181"/>
      <c r="FK6" s="1181"/>
      <c r="FL6" s="1181"/>
      <c r="FM6" s="1181"/>
      <c r="FN6" s="1181"/>
      <c r="FO6" s="1181"/>
      <c r="FP6" s="1181"/>
      <c r="FQ6" s="1181"/>
      <c r="FR6" s="1181"/>
      <c r="FS6" s="1181"/>
      <c r="FT6" s="1181"/>
      <c r="FU6" s="1181"/>
      <c r="FV6" s="1181"/>
      <c r="FW6" s="1181"/>
      <c r="FX6" s="1182"/>
    </row>
    <row r="7" spans="1:181" ht="22.5" customHeight="1">
      <c r="A7" s="1189"/>
      <c r="B7" s="1190"/>
      <c r="C7" s="1190"/>
      <c r="D7" s="1190"/>
      <c r="E7" s="1190"/>
      <c r="F7" s="1190"/>
      <c r="G7" s="1190"/>
      <c r="H7" s="1190"/>
      <c r="I7" s="1191"/>
      <c r="J7" s="825"/>
      <c r="K7" s="819"/>
      <c r="L7" s="819"/>
      <c r="M7" s="819"/>
      <c r="N7" s="819"/>
      <c r="O7" s="819"/>
      <c r="P7" s="819"/>
      <c r="Q7" s="819"/>
      <c r="R7" s="819"/>
      <c r="S7" s="819"/>
      <c r="T7" s="819"/>
      <c r="U7" s="819"/>
      <c r="V7" s="819"/>
      <c r="W7" s="819"/>
      <c r="X7" s="819"/>
      <c r="Y7" s="819"/>
      <c r="Z7" s="819"/>
      <c r="AA7" s="819"/>
      <c r="AB7" s="819"/>
      <c r="AC7" s="837"/>
      <c r="AD7" s="837"/>
      <c r="AE7" s="837"/>
      <c r="AF7" s="819"/>
      <c r="AG7" s="819"/>
      <c r="AH7" s="819"/>
      <c r="AI7" s="819"/>
      <c r="AJ7" s="819"/>
      <c r="AK7" s="819"/>
      <c r="AL7" s="819"/>
      <c r="AM7" s="819"/>
      <c r="AN7" s="819"/>
      <c r="AO7" s="837"/>
      <c r="AP7" s="837"/>
      <c r="AQ7" s="837"/>
      <c r="AR7" s="819"/>
      <c r="AS7" s="819"/>
      <c r="AT7" s="819"/>
      <c r="AU7" s="819"/>
      <c r="AV7" s="819"/>
      <c r="AW7" s="819"/>
      <c r="AX7" s="819"/>
      <c r="AY7" s="819"/>
      <c r="AZ7" s="819"/>
      <c r="BA7" s="837"/>
      <c r="BB7" s="837"/>
      <c r="BC7" s="837"/>
      <c r="BD7" s="837"/>
      <c r="BE7" s="837"/>
      <c r="BF7" s="839"/>
      <c r="BG7" s="1183"/>
      <c r="BH7" s="1184"/>
      <c r="BI7" s="1184"/>
      <c r="BJ7" s="1184"/>
      <c r="BK7" s="1184"/>
      <c r="BL7" s="1184"/>
      <c r="BM7" s="1184"/>
      <c r="BN7" s="1184"/>
      <c r="BO7" s="1184"/>
      <c r="BP7" s="1184"/>
      <c r="BQ7" s="1184"/>
      <c r="BR7" s="1184"/>
      <c r="BS7" s="1184"/>
      <c r="BT7" s="1184"/>
      <c r="BU7" s="1184"/>
      <c r="BV7" s="1184"/>
      <c r="BW7" s="1184"/>
      <c r="BX7" s="1184"/>
      <c r="BY7" s="1184"/>
      <c r="BZ7" s="1184"/>
      <c r="CA7" s="1184"/>
      <c r="CB7" s="1184"/>
      <c r="CC7" s="1184"/>
      <c r="CD7" s="1184"/>
      <c r="CE7" s="1184"/>
      <c r="CF7" s="1184"/>
      <c r="CG7" s="1184"/>
      <c r="CH7" s="1184"/>
      <c r="CI7" s="1184"/>
      <c r="CJ7" s="1184"/>
      <c r="CK7" s="1184"/>
      <c r="CL7" s="1184"/>
      <c r="CM7" s="1184"/>
      <c r="CN7" s="1184"/>
      <c r="CO7" s="1184"/>
      <c r="CP7" s="1184"/>
      <c r="CQ7" s="1184"/>
      <c r="CR7" s="1184"/>
      <c r="CS7" s="1184"/>
      <c r="CT7" s="1184"/>
      <c r="CU7" s="1184"/>
      <c r="CV7" s="1184"/>
      <c r="CW7" s="1184"/>
      <c r="CX7" s="1184"/>
      <c r="CY7" s="1184"/>
      <c r="CZ7" s="1184"/>
      <c r="DA7" s="1184"/>
      <c r="DB7" s="1184"/>
      <c r="DC7" s="1184"/>
      <c r="DD7" s="1184"/>
      <c r="DE7" s="1184"/>
      <c r="DF7" s="1184"/>
      <c r="DG7" s="1184"/>
      <c r="DH7" s="1184"/>
      <c r="DI7" s="1184"/>
      <c r="DJ7" s="1184"/>
      <c r="DK7" s="1184"/>
      <c r="DL7" s="1184"/>
      <c r="DM7" s="1184"/>
      <c r="DN7" s="1184"/>
      <c r="DO7" s="1184"/>
      <c r="DP7" s="1184"/>
      <c r="DQ7" s="1184"/>
      <c r="DR7" s="1184"/>
      <c r="DS7" s="1184"/>
      <c r="DT7" s="1184"/>
      <c r="DU7" s="1184"/>
      <c r="DV7" s="1184"/>
      <c r="DW7" s="1184"/>
      <c r="DX7" s="1184"/>
      <c r="DY7" s="1184"/>
      <c r="DZ7" s="1184"/>
      <c r="EA7" s="1184"/>
      <c r="EB7" s="1184"/>
      <c r="EC7" s="1184"/>
      <c r="ED7" s="1184"/>
      <c r="EE7" s="1184"/>
      <c r="EF7" s="1184"/>
      <c r="EG7" s="1184"/>
      <c r="EH7" s="1184"/>
      <c r="EI7" s="1184"/>
      <c r="EJ7" s="1184"/>
      <c r="EK7" s="1184"/>
      <c r="EL7" s="1184"/>
      <c r="EM7" s="1184"/>
      <c r="EN7" s="1184"/>
      <c r="EO7" s="1184"/>
      <c r="EP7" s="1184"/>
      <c r="EQ7" s="1184"/>
      <c r="ER7" s="1184"/>
      <c r="ES7" s="1184"/>
      <c r="ET7" s="1184"/>
      <c r="EU7" s="1184"/>
      <c r="EV7" s="1184"/>
      <c r="EW7" s="1184"/>
      <c r="EX7" s="1184"/>
      <c r="EY7" s="1184"/>
      <c r="EZ7" s="1184"/>
      <c r="FA7" s="1184"/>
      <c r="FB7" s="1184"/>
      <c r="FC7" s="1184"/>
      <c r="FD7" s="1184"/>
      <c r="FE7" s="1184"/>
      <c r="FF7" s="1184"/>
      <c r="FG7" s="1184"/>
      <c r="FH7" s="1184"/>
      <c r="FI7" s="1184"/>
      <c r="FJ7" s="1184"/>
      <c r="FK7" s="1184"/>
      <c r="FL7" s="1184"/>
      <c r="FM7" s="1184"/>
      <c r="FN7" s="1184"/>
      <c r="FO7" s="1184"/>
      <c r="FP7" s="1184"/>
      <c r="FQ7" s="1184"/>
      <c r="FR7" s="1184"/>
      <c r="FS7" s="1184"/>
      <c r="FT7" s="1184"/>
      <c r="FU7" s="1184"/>
      <c r="FV7" s="1184"/>
      <c r="FW7" s="1184"/>
      <c r="FX7" s="1185"/>
    </row>
    <row r="8" spans="1:181" ht="22.5" customHeight="1">
      <c r="A8" s="1189"/>
      <c r="B8" s="1190"/>
      <c r="C8" s="1190"/>
      <c r="D8" s="1190"/>
      <c r="E8" s="1190"/>
      <c r="F8" s="1190"/>
      <c r="G8" s="1190"/>
      <c r="H8" s="1190"/>
      <c r="I8" s="1191"/>
      <c r="J8" s="824"/>
      <c r="K8" s="818"/>
      <c r="L8" s="818"/>
      <c r="M8" s="818"/>
      <c r="N8" s="818"/>
      <c r="O8" s="818"/>
      <c r="P8" s="818"/>
      <c r="Q8" s="818"/>
      <c r="R8" s="818"/>
      <c r="S8" s="818"/>
      <c r="T8" s="818"/>
      <c r="U8" s="818"/>
      <c r="V8" s="818"/>
      <c r="W8" s="818"/>
      <c r="X8" s="818"/>
      <c r="Y8" s="818"/>
      <c r="Z8" s="818"/>
      <c r="AA8" s="818"/>
      <c r="AB8" s="818"/>
      <c r="AC8" s="844" t="s">
        <v>8</v>
      </c>
      <c r="AD8" s="844"/>
      <c r="AE8" s="844"/>
      <c r="AF8" s="818"/>
      <c r="AG8" s="818"/>
      <c r="AH8" s="818"/>
      <c r="AI8" s="818"/>
      <c r="AJ8" s="818"/>
      <c r="AK8" s="818"/>
      <c r="AL8" s="818"/>
      <c r="AM8" s="818"/>
      <c r="AN8" s="818"/>
      <c r="AO8" s="844" t="s">
        <v>29</v>
      </c>
      <c r="AP8" s="844"/>
      <c r="AQ8" s="844"/>
      <c r="AR8" s="818"/>
      <c r="AS8" s="818"/>
      <c r="AT8" s="818"/>
      <c r="AU8" s="818"/>
      <c r="AV8" s="818"/>
      <c r="AW8" s="818"/>
      <c r="AX8" s="818"/>
      <c r="AY8" s="818"/>
      <c r="AZ8" s="818"/>
      <c r="BA8" s="844" t="s">
        <v>338</v>
      </c>
      <c r="BB8" s="844"/>
      <c r="BC8" s="844"/>
      <c r="BD8" s="844"/>
      <c r="BE8" s="844"/>
      <c r="BF8" s="846"/>
      <c r="BG8" s="1180"/>
      <c r="BH8" s="1181"/>
      <c r="BI8" s="1181"/>
      <c r="BJ8" s="1181"/>
      <c r="BK8" s="1181"/>
      <c r="BL8" s="1181"/>
      <c r="BM8" s="1181"/>
      <c r="BN8" s="1181"/>
      <c r="BO8" s="1181"/>
      <c r="BP8" s="1181"/>
      <c r="BQ8" s="1181"/>
      <c r="BR8" s="1181"/>
      <c r="BS8" s="1181"/>
      <c r="BT8" s="1181"/>
      <c r="BU8" s="1181"/>
      <c r="BV8" s="1181"/>
      <c r="BW8" s="1181"/>
      <c r="BX8" s="1181"/>
      <c r="BY8" s="1181"/>
      <c r="BZ8" s="1181"/>
      <c r="CA8" s="1181"/>
      <c r="CB8" s="1181"/>
      <c r="CC8" s="1181"/>
      <c r="CD8" s="1181"/>
      <c r="CE8" s="1181"/>
      <c r="CF8" s="1181"/>
      <c r="CG8" s="1181"/>
      <c r="CH8" s="1181"/>
      <c r="CI8" s="1181"/>
      <c r="CJ8" s="1181"/>
      <c r="CK8" s="1181"/>
      <c r="CL8" s="1181"/>
      <c r="CM8" s="1181"/>
      <c r="CN8" s="1181"/>
      <c r="CO8" s="1181"/>
      <c r="CP8" s="1181"/>
      <c r="CQ8" s="1181"/>
      <c r="CR8" s="1181"/>
      <c r="CS8" s="1181"/>
      <c r="CT8" s="1181"/>
      <c r="CU8" s="1181"/>
      <c r="CV8" s="1181"/>
      <c r="CW8" s="1181"/>
      <c r="CX8" s="1181"/>
      <c r="CY8" s="1181"/>
      <c r="CZ8" s="1181"/>
      <c r="DA8" s="1181"/>
      <c r="DB8" s="1181"/>
      <c r="DC8" s="1181"/>
      <c r="DD8" s="1181"/>
      <c r="DE8" s="1181"/>
      <c r="DF8" s="1181"/>
      <c r="DG8" s="1181"/>
      <c r="DH8" s="1181"/>
      <c r="DI8" s="1181"/>
      <c r="DJ8" s="1181"/>
      <c r="DK8" s="1181"/>
      <c r="DL8" s="1181"/>
      <c r="DM8" s="1181"/>
      <c r="DN8" s="1181"/>
      <c r="DO8" s="1181"/>
      <c r="DP8" s="1181"/>
      <c r="DQ8" s="1181"/>
      <c r="DR8" s="1181"/>
      <c r="DS8" s="1181"/>
      <c r="DT8" s="1181"/>
      <c r="DU8" s="1181"/>
      <c r="DV8" s="1181"/>
      <c r="DW8" s="1181"/>
      <c r="DX8" s="1181"/>
      <c r="DY8" s="1181"/>
      <c r="DZ8" s="1181"/>
      <c r="EA8" s="1181"/>
      <c r="EB8" s="1181"/>
      <c r="EC8" s="1181"/>
      <c r="ED8" s="1181"/>
      <c r="EE8" s="1181"/>
      <c r="EF8" s="1181"/>
      <c r="EG8" s="1181"/>
      <c r="EH8" s="1181"/>
      <c r="EI8" s="1181"/>
      <c r="EJ8" s="1181"/>
      <c r="EK8" s="1181"/>
      <c r="EL8" s="1181"/>
      <c r="EM8" s="1181"/>
      <c r="EN8" s="1181"/>
      <c r="EO8" s="1181"/>
      <c r="EP8" s="1181"/>
      <c r="EQ8" s="1181"/>
      <c r="ER8" s="1181"/>
      <c r="ES8" s="1181"/>
      <c r="ET8" s="1181"/>
      <c r="EU8" s="1181"/>
      <c r="EV8" s="1181"/>
      <c r="EW8" s="1181"/>
      <c r="EX8" s="1181"/>
      <c r="EY8" s="1181"/>
      <c r="EZ8" s="1181"/>
      <c r="FA8" s="1181"/>
      <c r="FB8" s="1181"/>
      <c r="FC8" s="1181"/>
      <c r="FD8" s="1181"/>
      <c r="FE8" s="1181"/>
      <c r="FF8" s="1181"/>
      <c r="FG8" s="1181"/>
      <c r="FH8" s="1181"/>
      <c r="FI8" s="1181"/>
      <c r="FJ8" s="1181"/>
      <c r="FK8" s="1181"/>
      <c r="FL8" s="1181"/>
      <c r="FM8" s="1181"/>
      <c r="FN8" s="1181"/>
      <c r="FO8" s="1181"/>
      <c r="FP8" s="1181"/>
      <c r="FQ8" s="1181"/>
      <c r="FR8" s="1181"/>
      <c r="FS8" s="1181"/>
      <c r="FT8" s="1181"/>
      <c r="FU8" s="1181"/>
      <c r="FV8" s="1181"/>
      <c r="FW8" s="1181"/>
      <c r="FX8" s="1182"/>
    </row>
    <row r="9" spans="1:181" ht="22.5" customHeight="1">
      <c r="A9" s="1189"/>
      <c r="B9" s="1190"/>
      <c r="C9" s="1190"/>
      <c r="D9" s="1190"/>
      <c r="E9" s="1190"/>
      <c r="F9" s="1190"/>
      <c r="G9" s="1190"/>
      <c r="H9" s="1190"/>
      <c r="I9" s="1191"/>
      <c r="J9" s="825"/>
      <c r="K9" s="819"/>
      <c r="L9" s="819"/>
      <c r="M9" s="819"/>
      <c r="N9" s="819"/>
      <c r="O9" s="819"/>
      <c r="P9" s="819"/>
      <c r="Q9" s="819"/>
      <c r="R9" s="819"/>
      <c r="S9" s="819"/>
      <c r="T9" s="819"/>
      <c r="U9" s="819"/>
      <c r="V9" s="819"/>
      <c r="W9" s="819"/>
      <c r="X9" s="819"/>
      <c r="Y9" s="819"/>
      <c r="Z9" s="819"/>
      <c r="AA9" s="819"/>
      <c r="AB9" s="819"/>
      <c r="AC9" s="837"/>
      <c r="AD9" s="837"/>
      <c r="AE9" s="837"/>
      <c r="AF9" s="819"/>
      <c r="AG9" s="819"/>
      <c r="AH9" s="819"/>
      <c r="AI9" s="819"/>
      <c r="AJ9" s="819"/>
      <c r="AK9" s="819"/>
      <c r="AL9" s="819"/>
      <c r="AM9" s="819"/>
      <c r="AN9" s="819"/>
      <c r="AO9" s="837"/>
      <c r="AP9" s="837"/>
      <c r="AQ9" s="837"/>
      <c r="AR9" s="819"/>
      <c r="AS9" s="819"/>
      <c r="AT9" s="819"/>
      <c r="AU9" s="819"/>
      <c r="AV9" s="819"/>
      <c r="AW9" s="819"/>
      <c r="AX9" s="819"/>
      <c r="AY9" s="819"/>
      <c r="AZ9" s="819"/>
      <c r="BA9" s="837"/>
      <c r="BB9" s="837"/>
      <c r="BC9" s="837"/>
      <c r="BD9" s="837"/>
      <c r="BE9" s="837"/>
      <c r="BF9" s="839"/>
      <c r="BG9" s="1183"/>
      <c r="BH9" s="1184"/>
      <c r="BI9" s="1184"/>
      <c r="BJ9" s="1184"/>
      <c r="BK9" s="1184"/>
      <c r="BL9" s="1184"/>
      <c r="BM9" s="1184"/>
      <c r="BN9" s="1184"/>
      <c r="BO9" s="1184"/>
      <c r="BP9" s="1184"/>
      <c r="BQ9" s="1184"/>
      <c r="BR9" s="1184"/>
      <c r="BS9" s="1184"/>
      <c r="BT9" s="1184"/>
      <c r="BU9" s="1184"/>
      <c r="BV9" s="1184"/>
      <c r="BW9" s="1184"/>
      <c r="BX9" s="1184"/>
      <c r="BY9" s="1184"/>
      <c r="BZ9" s="1184"/>
      <c r="CA9" s="1184"/>
      <c r="CB9" s="1184"/>
      <c r="CC9" s="1184"/>
      <c r="CD9" s="1184"/>
      <c r="CE9" s="1184"/>
      <c r="CF9" s="1184"/>
      <c r="CG9" s="1184"/>
      <c r="CH9" s="1184"/>
      <c r="CI9" s="1184"/>
      <c r="CJ9" s="1184"/>
      <c r="CK9" s="1184"/>
      <c r="CL9" s="1184"/>
      <c r="CM9" s="1184"/>
      <c r="CN9" s="1184"/>
      <c r="CO9" s="1184"/>
      <c r="CP9" s="1184"/>
      <c r="CQ9" s="1184"/>
      <c r="CR9" s="1184"/>
      <c r="CS9" s="1184"/>
      <c r="CT9" s="1184"/>
      <c r="CU9" s="1184"/>
      <c r="CV9" s="1184"/>
      <c r="CW9" s="1184"/>
      <c r="CX9" s="1184"/>
      <c r="CY9" s="1184"/>
      <c r="CZ9" s="1184"/>
      <c r="DA9" s="1184"/>
      <c r="DB9" s="1184"/>
      <c r="DC9" s="1184"/>
      <c r="DD9" s="1184"/>
      <c r="DE9" s="1184"/>
      <c r="DF9" s="1184"/>
      <c r="DG9" s="1184"/>
      <c r="DH9" s="1184"/>
      <c r="DI9" s="1184"/>
      <c r="DJ9" s="1184"/>
      <c r="DK9" s="1184"/>
      <c r="DL9" s="1184"/>
      <c r="DM9" s="1184"/>
      <c r="DN9" s="1184"/>
      <c r="DO9" s="1184"/>
      <c r="DP9" s="1184"/>
      <c r="DQ9" s="1184"/>
      <c r="DR9" s="1184"/>
      <c r="DS9" s="1184"/>
      <c r="DT9" s="1184"/>
      <c r="DU9" s="1184"/>
      <c r="DV9" s="1184"/>
      <c r="DW9" s="1184"/>
      <c r="DX9" s="1184"/>
      <c r="DY9" s="1184"/>
      <c r="DZ9" s="1184"/>
      <c r="EA9" s="1184"/>
      <c r="EB9" s="1184"/>
      <c r="EC9" s="1184"/>
      <c r="ED9" s="1184"/>
      <c r="EE9" s="1184"/>
      <c r="EF9" s="1184"/>
      <c r="EG9" s="1184"/>
      <c r="EH9" s="1184"/>
      <c r="EI9" s="1184"/>
      <c r="EJ9" s="1184"/>
      <c r="EK9" s="1184"/>
      <c r="EL9" s="1184"/>
      <c r="EM9" s="1184"/>
      <c r="EN9" s="1184"/>
      <c r="EO9" s="1184"/>
      <c r="EP9" s="1184"/>
      <c r="EQ9" s="1184"/>
      <c r="ER9" s="1184"/>
      <c r="ES9" s="1184"/>
      <c r="ET9" s="1184"/>
      <c r="EU9" s="1184"/>
      <c r="EV9" s="1184"/>
      <c r="EW9" s="1184"/>
      <c r="EX9" s="1184"/>
      <c r="EY9" s="1184"/>
      <c r="EZ9" s="1184"/>
      <c r="FA9" s="1184"/>
      <c r="FB9" s="1184"/>
      <c r="FC9" s="1184"/>
      <c r="FD9" s="1184"/>
      <c r="FE9" s="1184"/>
      <c r="FF9" s="1184"/>
      <c r="FG9" s="1184"/>
      <c r="FH9" s="1184"/>
      <c r="FI9" s="1184"/>
      <c r="FJ9" s="1184"/>
      <c r="FK9" s="1184"/>
      <c r="FL9" s="1184"/>
      <c r="FM9" s="1184"/>
      <c r="FN9" s="1184"/>
      <c r="FO9" s="1184"/>
      <c r="FP9" s="1184"/>
      <c r="FQ9" s="1184"/>
      <c r="FR9" s="1184"/>
      <c r="FS9" s="1184"/>
      <c r="FT9" s="1184"/>
      <c r="FU9" s="1184"/>
      <c r="FV9" s="1184"/>
      <c r="FW9" s="1184"/>
      <c r="FX9" s="1185"/>
    </row>
    <row r="10" spans="1:181" ht="22.5" customHeight="1">
      <c r="A10" s="1189"/>
      <c r="B10" s="1190"/>
      <c r="C10" s="1190"/>
      <c r="D10" s="1190"/>
      <c r="E10" s="1190"/>
      <c r="F10" s="1190"/>
      <c r="G10" s="1190"/>
      <c r="H10" s="1190"/>
      <c r="I10" s="1191"/>
      <c r="J10" s="824"/>
      <c r="K10" s="818"/>
      <c r="L10" s="818"/>
      <c r="M10" s="818"/>
      <c r="N10" s="818"/>
      <c r="O10" s="818"/>
      <c r="P10" s="818"/>
      <c r="Q10" s="818"/>
      <c r="R10" s="818"/>
      <c r="S10" s="818"/>
      <c r="T10" s="818"/>
      <c r="U10" s="818"/>
      <c r="V10" s="818"/>
      <c r="W10" s="818"/>
      <c r="X10" s="818"/>
      <c r="Y10" s="818"/>
      <c r="Z10" s="818"/>
      <c r="AA10" s="818"/>
      <c r="AB10" s="818"/>
      <c r="AC10" s="844" t="s">
        <v>8</v>
      </c>
      <c r="AD10" s="844"/>
      <c r="AE10" s="844"/>
      <c r="AF10" s="818"/>
      <c r="AG10" s="818"/>
      <c r="AH10" s="818"/>
      <c r="AI10" s="818"/>
      <c r="AJ10" s="818"/>
      <c r="AK10" s="818"/>
      <c r="AL10" s="818"/>
      <c r="AM10" s="818"/>
      <c r="AN10" s="818"/>
      <c r="AO10" s="844" t="s">
        <v>29</v>
      </c>
      <c r="AP10" s="844"/>
      <c r="AQ10" s="844"/>
      <c r="AR10" s="818"/>
      <c r="AS10" s="818"/>
      <c r="AT10" s="818"/>
      <c r="AU10" s="818"/>
      <c r="AV10" s="818"/>
      <c r="AW10" s="818"/>
      <c r="AX10" s="818"/>
      <c r="AY10" s="818"/>
      <c r="AZ10" s="818"/>
      <c r="BA10" s="844" t="s">
        <v>338</v>
      </c>
      <c r="BB10" s="844"/>
      <c r="BC10" s="844"/>
      <c r="BD10" s="844"/>
      <c r="BE10" s="844"/>
      <c r="BF10" s="846"/>
      <c r="BG10" s="1180"/>
      <c r="BH10" s="1181"/>
      <c r="BI10" s="1181"/>
      <c r="BJ10" s="1181"/>
      <c r="BK10" s="1181"/>
      <c r="BL10" s="1181"/>
      <c r="BM10" s="1181"/>
      <c r="BN10" s="1181"/>
      <c r="BO10" s="1181"/>
      <c r="BP10" s="1181"/>
      <c r="BQ10" s="1181"/>
      <c r="BR10" s="1181"/>
      <c r="BS10" s="1181"/>
      <c r="BT10" s="1181"/>
      <c r="BU10" s="1181"/>
      <c r="BV10" s="1181"/>
      <c r="BW10" s="1181"/>
      <c r="BX10" s="1181"/>
      <c r="BY10" s="1181"/>
      <c r="BZ10" s="1181"/>
      <c r="CA10" s="1181"/>
      <c r="CB10" s="1181"/>
      <c r="CC10" s="1181"/>
      <c r="CD10" s="1181"/>
      <c r="CE10" s="1181"/>
      <c r="CF10" s="1181"/>
      <c r="CG10" s="1181"/>
      <c r="CH10" s="1181"/>
      <c r="CI10" s="1181"/>
      <c r="CJ10" s="1181"/>
      <c r="CK10" s="1181"/>
      <c r="CL10" s="1181"/>
      <c r="CM10" s="1181"/>
      <c r="CN10" s="1181"/>
      <c r="CO10" s="1181"/>
      <c r="CP10" s="1181"/>
      <c r="CQ10" s="1181"/>
      <c r="CR10" s="1181"/>
      <c r="CS10" s="1181"/>
      <c r="CT10" s="1181"/>
      <c r="CU10" s="1181"/>
      <c r="CV10" s="1181"/>
      <c r="CW10" s="1181"/>
      <c r="CX10" s="1181"/>
      <c r="CY10" s="1181"/>
      <c r="CZ10" s="1181"/>
      <c r="DA10" s="1181"/>
      <c r="DB10" s="1181"/>
      <c r="DC10" s="1181"/>
      <c r="DD10" s="1181"/>
      <c r="DE10" s="1181"/>
      <c r="DF10" s="1181"/>
      <c r="DG10" s="1181"/>
      <c r="DH10" s="1181"/>
      <c r="DI10" s="1181"/>
      <c r="DJ10" s="1181"/>
      <c r="DK10" s="1181"/>
      <c r="DL10" s="1181"/>
      <c r="DM10" s="1181"/>
      <c r="DN10" s="1181"/>
      <c r="DO10" s="1181"/>
      <c r="DP10" s="1181"/>
      <c r="DQ10" s="1181"/>
      <c r="DR10" s="1181"/>
      <c r="DS10" s="1181"/>
      <c r="DT10" s="1181"/>
      <c r="DU10" s="1181"/>
      <c r="DV10" s="1181"/>
      <c r="DW10" s="1181"/>
      <c r="DX10" s="1181"/>
      <c r="DY10" s="1181"/>
      <c r="DZ10" s="1181"/>
      <c r="EA10" s="1181"/>
      <c r="EB10" s="1181"/>
      <c r="EC10" s="1181"/>
      <c r="ED10" s="1181"/>
      <c r="EE10" s="1181"/>
      <c r="EF10" s="1181"/>
      <c r="EG10" s="1181"/>
      <c r="EH10" s="1181"/>
      <c r="EI10" s="1181"/>
      <c r="EJ10" s="1181"/>
      <c r="EK10" s="1181"/>
      <c r="EL10" s="1181"/>
      <c r="EM10" s="1181"/>
      <c r="EN10" s="1181"/>
      <c r="EO10" s="1181"/>
      <c r="EP10" s="1181"/>
      <c r="EQ10" s="1181"/>
      <c r="ER10" s="1181"/>
      <c r="ES10" s="1181"/>
      <c r="ET10" s="1181"/>
      <c r="EU10" s="1181"/>
      <c r="EV10" s="1181"/>
      <c r="EW10" s="1181"/>
      <c r="EX10" s="1181"/>
      <c r="EY10" s="1181"/>
      <c r="EZ10" s="1181"/>
      <c r="FA10" s="1181"/>
      <c r="FB10" s="1181"/>
      <c r="FC10" s="1181"/>
      <c r="FD10" s="1181"/>
      <c r="FE10" s="1181"/>
      <c r="FF10" s="1181"/>
      <c r="FG10" s="1181"/>
      <c r="FH10" s="1181"/>
      <c r="FI10" s="1181"/>
      <c r="FJ10" s="1181"/>
      <c r="FK10" s="1181"/>
      <c r="FL10" s="1181"/>
      <c r="FM10" s="1181"/>
      <c r="FN10" s="1181"/>
      <c r="FO10" s="1181"/>
      <c r="FP10" s="1181"/>
      <c r="FQ10" s="1181"/>
      <c r="FR10" s="1181"/>
      <c r="FS10" s="1181"/>
      <c r="FT10" s="1181"/>
      <c r="FU10" s="1181"/>
      <c r="FV10" s="1181"/>
      <c r="FW10" s="1181"/>
      <c r="FX10" s="1182"/>
    </row>
    <row r="11" spans="1:181" ht="22.5" customHeight="1">
      <c r="A11" s="1189"/>
      <c r="B11" s="1190"/>
      <c r="C11" s="1190"/>
      <c r="D11" s="1190"/>
      <c r="E11" s="1190"/>
      <c r="F11" s="1190"/>
      <c r="G11" s="1190"/>
      <c r="H11" s="1190"/>
      <c r="I11" s="1191"/>
      <c r="J11" s="825"/>
      <c r="K11" s="819"/>
      <c r="L11" s="819"/>
      <c r="M11" s="819"/>
      <c r="N11" s="819"/>
      <c r="O11" s="819"/>
      <c r="P11" s="819"/>
      <c r="Q11" s="819"/>
      <c r="R11" s="819"/>
      <c r="S11" s="819"/>
      <c r="T11" s="819"/>
      <c r="U11" s="819"/>
      <c r="V11" s="819"/>
      <c r="W11" s="819"/>
      <c r="X11" s="819"/>
      <c r="Y11" s="819"/>
      <c r="Z11" s="819"/>
      <c r="AA11" s="819"/>
      <c r="AB11" s="819"/>
      <c r="AC11" s="837"/>
      <c r="AD11" s="837"/>
      <c r="AE11" s="837"/>
      <c r="AF11" s="819"/>
      <c r="AG11" s="819"/>
      <c r="AH11" s="819"/>
      <c r="AI11" s="819"/>
      <c r="AJ11" s="819"/>
      <c r="AK11" s="819"/>
      <c r="AL11" s="819"/>
      <c r="AM11" s="819"/>
      <c r="AN11" s="819"/>
      <c r="AO11" s="837"/>
      <c r="AP11" s="837"/>
      <c r="AQ11" s="837"/>
      <c r="AR11" s="819"/>
      <c r="AS11" s="819"/>
      <c r="AT11" s="819"/>
      <c r="AU11" s="819"/>
      <c r="AV11" s="819"/>
      <c r="AW11" s="819"/>
      <c r="AX11" s="819"/>
      <c r="AY11" s="819"/>
      <c r="AZ11" s="819"/>
      <c r="BA11" s="837"/>
      <c r="BB11" s="837"/>
      <c r="BC11" s="837"/>
      <c r="BD11" s="837"/>
      <c r="BE11" s="837"/>
      <c r="BF11" s="839"/>
      <c r="BG11" s="1183"/>
      <c r="BH11" s="1184"/>
      <c r="BI11" s="1184"/>
      <c r="BJ11" s="1184"/>
      <c r="BK11" s="1184"/>
      <c r="BL11" s="1184"/>
      <c r="BM11" s="1184"/>
      <c r="BN11" s="1184"/>
      <c r="BO11" s="1184"/>
      <c r="BP11" s="1184"/>
      <c r="BQ11" s="1184"/>
      <c r="BR11" s="1184"/>
      <c r="BS11" s="1184"/>
      <c r="BT11" s="1184"/>
      <c r="BU11" s="1184"/>
      <c r="BV11" s="1184"/>
      <c r="BW11" s="1184"/>
      <c r="BX11" s="1184"/>
      <c r="BY11" s="1184"/>
      <c r="BZ11" s="1184"/>
      <c r="CA11" s="1184"/>
      <c r="CB11" s="1184"/>
      <c r="CC11" s="1184"/>
      <c r="CD11" s="1184"/>
      <c r="CE11" s="1184"/>
      <c r="CF11" s="1184"/>
      <c r="CG11" s="1184"/>
      <c r="CH11" s="1184"/>
      <c r="CI11" s="1184"/>
      <c r="CJ11" s="1184"/>
      <c r="CK11" s="1184"/>
      <c r="CL11" s="1184"/>
      <c r="CM11" s="1184"/>
      <c r="CN11" s="1184"/>
      <c r="CO11" s="1184"/>
      <c r="CP11" s="1184"/>
      <c r="CQ11" s="1184"/>
      <c r="CR11" s="1184"/>
      <c r="CS11" s="1184"/>
      <c r="CT11" s="1184"/>
      <c r="CU11" s="1184"/>
      <c r="CV11" s="1184"/>
      <c r="CW11" s="1184"/>
      <c r="CX11" s="1184"/>
      <c r="CY11" s="1184"/>
      <c r="CZ11" s="1184"/>
      <c r="DA11" s="1184"/>
      <c r="DB11" s="1184"/>
      <c r="DC11" s="1184"/>
      <c r="DD11" s="1184"/>
      <c r="DE11" s="1184"/>
      <c r="DF11" s="1184"/>
      <c r="DG11" s="1184"/>
      <c r="DH11" s="1184"/>
      <c r="DI11" s="1184"/>
      <c r="DJ11" s="1184"/>
      <c r="DK11" s="1184"/>
      <c r="DL11" s="1184"/>
      <c r="DM11" s="1184"/>
      <c r="DN11" s="1184"/>
      <c r="DO11" s="1184"/>
      <c r="DP11" s="1184"/>
      <c r="DQ11" s="1184"/>
      <c r="DR11" s="1184"/>
      <c r="DS11" s="1184"/>
      <c r="DT11" s="1184"/>
      <c r="DU11" s="1184"/>
      <c r="DV11" s="1184"/>
      <c r="DW11" s="1184"/>
      <c r="DX11" s="1184"/>
      <c r="DY11" s="1184"/>
      <c r="DZ11" s="1184"/>
      <c r="EA11" s="1184"/>
      <c r="EB11" s="1184"/>
      <c r="EC11" s="1184"/>
      <c r="ED11" s="1184"/>
      <c r="EE11" s="1184"/>
      <c r="EF11" s="1184"/>
      <c r="EG11" s="1184"/>
      <c r="EH11" s="1184"/>
      <c r="EI11" s="1184"/>
      <c r="EJ11" s="1184"/>
      <c r="EK11" s="1184"/>
      <c r="EL11" s="1184"/>
      <c r="EM11" s="1184"/>
      <c r="EN11" s="1184"/>
      <c r="EO11" s="1184"/>
      <c r="EP11" s="1184"/>
      <c r="EQ11" s="1184"/>
      <c r="ER11" s="1184"/>
      <c r="ES11" s="1184"/>
      <c r="ET11" s="1184"/>
      <c r="EU11" s="1184"/>
      <c r="EV11" s="1184"/>
      <c r="EW11" s="1184"/>
      <c r="EX11" s="1184"/>
      <c r="EY11" s="1184"/>
      <c r="EZ11" s="1184"/>
      <c r="FA11" s="1184"/>
      <c r="FB11" s="1184"/>
      <c r="FC11" s="1184"/>
      <c r="FD11" s="1184"/>
      <c r="FE11" s="1184"/>
      <c r="FF11" s="1184"/>
      <c r="FG11" s="1184"/>
      <c r="FH11" s="1184"/>
      <c r="FI11" s="1184"/>
      <c r="FJ11" s="1184"/>
      <c r="FK11" s="1184"/>
      <c r="FL11" s="1184"/>
      <c r="FM11" s="1184"/>
      <c r="FN11" s="1184"/>
      <c r="FO11" s="1184"/>
      <c r="FP11" s="1184"/>
      <c r="FQ11" s="1184"/>
      <c r="FR11" s="1184"/>
      <c r="FS11" s="1184"/>
      <c r="FT11" s="1184"/>
      <c r="FU11" s="1184"/>
      <c r="FV11" s="1184"/>
      <c r="FW11" s="1184"/>
      <c r="FX11" s="1185"/>
    </row>
    <row r="12" spans="1:181" ht="22.5" customHeight="1">
      <c r="A12" s="1189"/>
      <c r="B12" s="1190"/>
      <c r="C12" s="1190"/>
      <c r="D12" s="1190"/>
      <c r="E12" s="1190"/>
      <c r="F12" s="1190"/>
      <c r="G12" s="1190"/>
      <c r="H12" s="1190"/>
      <c r="I12" s="1191"/>
      <c r="J12" s="824"/>
      <c r="K12" s="818"/>
      <c r="L12" s="818"/>
      <c r="M12" s="818"/>
      <c r="N12" s="818"/>
      <c r="O12" s="818"/>
      <c r="P12" s="818"/>
      <c r="Q12" s="818"/>
      <c r="R12" s="818"/>
      <c r="S12" s="818"/>
      <c r="T12" s="818"/>
      <c r="U12" s="818"/>
      <c r="V12" s="818"/>
      <c r="W12" s="818"/>
      <c r="X12" s="818"/>
      <c r="Y12" s="818"/>
      <c r="Z12" s="818"/>
      <c r="AA12" s="818"/>
      <c r="AB12" s="818"/>
      <c r="AC12" s="844" t="s">
        <v>8</v>
      </c>
      <c r="AD12" s="844"/>
      <c r="AE12" s="844"/>
      <c r="AF12" s="818"/>
      <c r="AG12" s="818"/>
      <c r="AH12" s="818"/>
      <c r="AI12" s="818"/>
      <c r="AJ12" s="818"/>
      <c r="AK12" s="818"/>
      <c r="AL12" s="818"/>
      <c r="AM12" s="818"/>
      <c r="AN12" s="818"/>
      <c r="AO12" s="844" t="s">
        <v>29</v>
      </c>
      <c r="AP12" s="844"/>
      <c r="AQ12" s="844"/>
      <c r="AR12" s="818"/>
      <c r="AS12" s="818"/>
      <c r="AT12" s="818"/>
      <c r="AU12" s="818"/>
      <c r="AV12" s="818"/>
      <c r="AW12" s="818"/>
      <c r="AX12" s="818"/>
      <c r="AY12" s="818"/>
      <c r="AZ12" s="818"/>
      <c r="BA12" s="844" t="s">
        <v>338</v>
      </c>
      <c r="BB12" s="844"/>
      <c r="BC12" s="844"/>
      <c r="BD12" s="844"/>
      <c r="BE12" s="844"/>
      <c r="BF12" s="846"/>
      <c r="BG12" s="1180"/>
      <c r="BH12" s="1181"/>
      <c r="BI12" s="1181"/>
      <c r="BJ12" s="1181"/>
      <c r="BK12" s="1181"/>
      <c r="BL12" s="1181"/>
      <c r="BM12" s="1181"/>
      <c r="BN12" s="1181"/>
      <c r="BO12" s="1181"/>
      <c r="BP12" s="1181"/>
      <c r="BQ12" s="1181"/>
      <c r="BR12" s="1181"/>
      <c r="BS12" s="1181"/>
      <c r="BT12" s="1181"/>
      <c r="BU12" s="1181"/>
      <c r="BV12" s="1181"/>
      <c r="BW12" s="1181"/>
      <c r="BX12" s="1181"/>
      <c r="BY12" s="1181"/>
      <c r="BZ12" s="1181"/>
      <c r="CA12" s="1181"/>
      <c r="CB12" s="1181"/>
      <c r="CC12" s="1181"/>
      <c r="CD12" s="1181"/>
      <c r="CE12" s="1181"/>
      <c r="CF12" s="1181"/>
      <c r="CG12" s="1181"/>
      <c r="CH12" s="1181"/>
      <c r="CI12" s="1181"/>
      <c r="CJ12" s="1181"/>
      <c r="CK12" s="1181"/>
      <c r="CL12" s="1181"/>
      <c r="CM12" s="1181"/>
      <c r="CN12" s="1181"/>
      <c r="CO12" s="1181"/>
      <c r="CP12" s="1181"/>
      <c r="CQ12" s="1181"/>
      <c r="CR12" s="1181"/>
      <c r="CS12" s="1181"/>
      <c r="CT12" s="1181"/>
      <c r="CU12" s="1181"/>
      <c r="CV12" s="1181"/>
      <c r="CW12" s="1181"/>
      <c r="CX12" s="1181"/>
      <c r="CY12" s="1181"/>
      <c r="CZ12" s="1181"/>
      <c r="DA12" s="1181"/>
      <c r="DB12" s="1181"/>
      <c r="DC12" s="1181"/>
      <c r="DD12" s="1181"/>
      <c r="DE12" s="1181"/>
      <c r="DF12" s="1181"/>
      <c r="DG12" s="1181"/>
      <c r="DH12" s="1181"/>
      <c r="DI12" s="1181"/>
      <c r="DJ12" s="1181"/>
      <c r="DK12" s="1181"/>
      <c r="DL12" s="1181"/>
      <c r="DM12" s="1181"/>
      <c r="DN12" s="1181"/>
      <c r="DO12" s="1181"/>
      <c r="DP12" s="1181"/>
      <c r="DQ12" s="1181"/>
      <c r="DR12" s="1181"/>
      <c r="DS12" s="1181"/>
      <c r="DT12" s="1181"/>
      <c r="DU12" s="1181"/>
      <c r="DV12" s="1181"/>
      <c r="DW12" s="1181"/>
      <c r="DX12" s="1181"/>
      <c r="DY12" s="1181"/>
      <c r="DZ12" s="1181"/>
      <c r="EA12" s="1181"/>
      <c r="EB12" s="1181"/>
      <c r="EC12" s="1181"/>
      <c r="ED12" s="1181"/>
      <c r="EE12" s="1181"/>
      <c r="EF12" s="1181"/>
      <c r="EG12" s="1181"/>
      <c r="EH12" s="1181"/>
      <c r="EI12" s="1181"/>
      <c r="EJ12" s="1181"/>
      <c r="EK12" s="1181"/>
      <c r="EL12" s="1181"/>
      <c r="EM12" s="1181"/>
      <c r="EN12" s="1181"/>
      <c r="EO12" s="1181"/>
      <c r="EP12" s="1181"/>
      <c r="EQ12" s="1181"/>
      <c r="ER12" s="1181"/>
      <c r="ES12" s="1181"/>
      <c r="ET12" s="1181"/>
      <c r="EU12" s="1181"/>
      <c r="EV12" s="1181"/>
      <c r="EW12" s="1181"/>
      <c r="EX12" s="1181"/>
      <c r="EY12" s="1181"/>
      <c r="EZ12" s="1181"/>
      <c r="FA12" s="1181"/>
      <c r="FB12" s="1181"/>
      <c r="FC12" s="1181"/>
      <c r="FD12" s="1181"/>
      <c r="FE12" s="1181"/>
      <c r="FF12" s="1181"/>
      <c r="FG12" s="1181"/>
      <c r="FH12" s="1181"/>
      <c r="FI12" s="1181"/>
      <c r="FJ12" s="1181"/>
      <c r="FK12" s="1181"/>
      <c r="FL12" s="1181"/>
      <c r="FM12" s="1181"/>
      <c r="FN12" s="1181"/>
      <c r="FO12" s="1181"/>
      <c r="FP12" s="1181"/>
      <c r="FQ12" s="1181"/>
      <c r="FR12" s="1181"/>
      <c r="FS12" s="1181"/>
      <c r="FT12" s="1181"/>
      <c r="FU12" s="1181"/>
      <c r="FV12" s="1181"/>
      <c r="FW12" s="1181"/>
      <c r="FX12" s="1182"/>
    </row>
    <row r="13" spans="1:181" ht="22.5" customHeight="1">
      <c r="A13" s="1189"/>
      <c r="B13" s="1190"/>
      <c r="C13" s="1190"/>
      <c r="D13" s="1190"/>
      <c r="E13" s="1190"/>
      <c r="F13" s="1190"/>
      <c r="G13" s="1190"/>
      <c r="H13" s="1190"/>
      <c r="I13" s="1191"/>
      <c r="J13" s="825"/>
      <c r="K13" s="819"/>
      <c r="L13" s="819"/>
      <c r="M13" s="819"/>
      <c r="N13" s="819"/>
      <c r="O13" s="819"/>
      <c r="P13" s="819"/>
      <c r="Q13" s="819"/>
      <c r="R13" s="819"/>
      <c r="S13" s="819"/>
      <c r="T13" s="819"/>
      <c r="U13" s="819"/>
      <c r="V13" s="819"/>
      <c r="W13" s="819"/>
      <c r="X13" s="819"/>
      <c r="Y13" s="819"/>
      <c r="Z13" s="819"/>
      <c r="AA13" s="819"/>
      <c r="AB13" s="819"/>
      <c r="AC13" s="837"/>
      <c r="AD13" s="837"/>
      <c r="AE13" s="837"/>
      <c r="AF13" s="819"/>
      <c r="AG13" s="819"/>
      <c r="AH13" s="819"/>
      <c r="AI13" s="819"/>
      <c r="AJ13" s="819"/>
      <c r="AK13" s="819"/>
      <c r="AL13" s="819"/>
      <c r="AM13" s="819"/>
      <c r="AN13" s="819"/>
      <c r="AO13" s="837"/>
      <c r="AP13" s="837"/>
      <c r="AQ13" s="837"/>
      <c r="AR13" s="819"/>
      <c r="AS13" s="819"/>
      <c r="AT13" s="819"/>
      <c r="AU13" s="819"/>
      <c r="AV13" s="819"/>
      <c r="AW13" s="819"/>
      <c r="AX13" s="819"/>
      <c r="AY13" s="819"/>
      <c r="AZ13" s="819"/>
      <c r="BA13" s="837"/>
      <c r="BB13" s="837"/>
      <c r="BC13" s="837"/>
      <c r="BD13" s="837"/>
      <c r="BE13" s="837"/>
      <c r="BF13" s="839"/>
      <c r="BG13" s="1183"/>
      <c r="BH13" s="1184"/>
      <c r="BI13" s="1184"/>
      <c r="BJ13" s="1184"/>
      <c r="BK13" s="1184"/>
      <c r="BL13" s="1184"/>
      <c r="BM13" s="1184"/>
      <c r="BN13" s="1184"/>
      <c r="BO13" s="1184"/>
      <c r="BP13" s="1184"/>
      <c r="BQ13" s="1184"/>
      <c r="BR13" s="1184"/>
      <c r="BS13" s="1184"/>
      <c r="BT13" s="1184"/>
      <c r="BU13" s="1184"/>
      <c r="BV13" s="1184"/>
      <c r="BW13" s="1184"/>
      <c r="BX13" s="1184"/>
      <c r="BY13" s="1184"/>
      <c r="BZ13" s="1184"/>
      <c r="CA13" s="1184"/>
      <c r="CB13" s="1184"/>
      <c r="CC13" s="1184"/>
      <c r="CD13" s="1184"/>
      <c r="CE13" s="1184"/>
      <c r="CF13" s="1184"/>
      <c r="CG13" s="1184"/>
      <c r="CH13" s="1184"/>
      <c r="CI13" s="1184"/>
      <c r="CJ13" s="1184"/>
      <c r="CK13" s="1184"/>
      <c r="CL13" s="1184"/>
      <c r="CM13" s="1184"/>
      <c r="CN13" s="1184"/>
      <c r="CO13" s="1184"/>
      <c r="CP13" s="1184"/>
      <c r="CQ13" s="1184"/>
      <c r="CR13" s="1184"/>
      <c r="CS13" s="1184"/>
      <c r="CT13" s="1184"/>
      <c r="CU13" s="1184"/>
      <c r="CV13" s="1184"/>
      <c r="CW13" s="1184"/>
      <c r="CX13" s="1184"/>
      <c r="CY13" s="1184"/>
      <c r="CZ13" s="1184"/>
      <c r="DA13" s="1184"/>
      <c r="DB13" s="1184"/>
      <c r="DC13" s="1184"/>
      <c r="DD13" s="1184"/>
      <c r="DE13" s="1184"/>
      <c r="DF13" s="1184"/>
      <c r="DG13" s="1184"/>
      <c r="DH13" s="1184"/>
      <c r="DI13" s="1184"/>
      <c r="DJ13" s="1184"/>
      <c r="DK13" s="1184"/>
      <c r="DL13" s="1184"/>
      <c r="DM13" s="1184"/>
      <c r="DN13" s="1184"/>
      <c r="DO13" s="1184"/>
      <c r="DP13" s="1184"/>
      <c r="DQ13" s="1184"/>
      <c r="DR13" s="1184"/>
      <c r="DS13" s="1184"/>
      <c r="DT13" s="1184"/>
      <c r="DU13" s="1184"/>
      <c r="DV13" s="1184"/>
      <c r="DW13" s="1184"/>
      <c r="DX13" s="1184"/>
      <c r="DY13" s="1184"/>
      <c r="DZ13" s="1184"/>
      <c r="EA13" s="1184"/>
      <c r="EB13" s="1184"/>
      <c r="EC13" s="1184"/>
      <c r="ED13" s="1184"/>
      <c r="EE13" s="1184"/>
      <c r="EF13" s="1184"/>
      <c r="EG13" s="1184"/>
      <c r="EH13" s="1184"/>
      <c r="EI13" s="1184"/>
      <c r="EJ13" s="1184"/>
      <c r="EK13" s="1184"/>
      <c r="EL13" s="1184"/>
      <c r="EM13" s="1184"/>
      <c r="EN13" s="1184"/>
      <c r="EO13" s="1184"/>
      <c r="EP13" s="1184"/>
      <c r="EQ13" s="1184"/>
      <c r="ER13" s="1184"/>
      <c r="ES13" s="1184"/>
      <c r="ET13" s="1184"/>
      <c r="EU13" s="1184"/>
      <c r="EV13" s="1184"/>
      <c r="EW13" s="1184"/>
      <c r="EX13" s="1184"/>
      <c r="EY13" s="1184"/>
      <c r="EZ13" s="1184"/>
      <c r="FA13" s="1184"/>
      <c r="FB13" s="1184"/>
      <c r="FC13" s="1184"/>
      <c r="FD13" s="1184"/>
      <c r="FE13" s="1184"/>
      <c r="FF13" s="1184"/>
      <c r="FG13" s="1184"/>
      <c r="FH13" s="1184"/>
      <c r="FI13" s="1184"/>
      <c r="FJ13" s="1184"/>
      <c r="FK13" s="1184"/>
      <c r="FL13" s="1184"/>
      <c r="FM13" s="1184"/>
      <c r="FN13" s="1184"/>
      <c r="FO13" s="1184"/>
      <c r="FP13" s="1184"/>
      <c r="FQ13" s="1184"/>
      <c r="FR13" s="1184"/>
      <c r="FS13" s="1184"/>
      <c r="FT13" s="1184"/>
      <c r="FU13" s="1184"/>
      <c r="FV13" s="1184"/>
      <c r="FW13" s="1184"/>
      <c r="FX13" s="1185"/>
    </row>
    <row r="14" spans="1:181" ht="22.5" customHeight="1">
      <c r="A14" s="1189"/>
      <c r="B14" s="1190"/>
      <c r="C14" s="1190"/>
      <c r="D14" s="1190"/>
      <c r="E14" s="1190"/>
      <c r="F14" s="1190"/>
      <c r="G14" s="1190"/>
      <c r="H14" s="1190"/>
      <c r="I14" s="1191"/>
      <c r="J14" s="824"/>
      <c r="K14" s="818"/>
      <c r="L14" s="818"/>
      <c r="M14" s="818"/>
      <c r="N14" s="818"/>
      <c r="O14" s="818"/>
      <c r="P14" s="818"/>
      <c r="Q14" s="818"/>
      <c r="R14" s="818"/>
      <c r="S14" s="818"/>
      <c r="T14" s="818"/>
      <c r="U14" s="818"/>
      <c r="V14" s="818"/>
      <c r="W14" s="818"/>
      <c r="X14" s="818"/>
      <c r="Y14" s="818"/>
      <c r="Z14" s="818"/>
      <c r="AA14" s="818"/>
      <c r="AB14" s="818"/>
      <c r="AC14" s="844" t="s">
        <v>8</v>
      </c>
      <c r="AD14" s="844"/>
      <c r="AE14" s="844"/>
      <c r="AF14" s="818"/>
      <c r="AG14" s="818"/>
      <c r="AH14" s="818"/>
      <c r="AI14" s="818"/>
      <c r="AJ14" s="818"/>
      <c r="AK14" s="818"/>
      <c r="AL14" s="818"/>
      <c r="AM14" s="818"/>
      <c r="AN14" s="818"/>
      <c r="AO14" s="844" t="s">
        <v>29</v>
      </c>
      <c r="AP14" s="844"/>
      <c r="AQ14" s="844"/>
      <c r="AR14" s="818"/>
      <c r="AS14" s="818"/>
      <c r="AT14" s="818"/>
      <c r="AU14" s="818"/>
      <c r="AV14" s="818"/>
      <c r="AW14" s="818"/>
      <c r="AX14" s="818"/>
      <c r="AY14" s="818"/>
      <c r="AZ14" s="818"/>
      <c r="BA14" s="844" t="s">
        <v>338</v>
      </c>
      <c r="BB14" s="844"/>
      <c r="BC14" s="844"/>
      <c r="BD14" s="844"/>
      <c r="BE14" s="844"/>
      <c r="BF14" s="846"/>
      <c r="BG14" s="1180"/>
      <c r="BH14" s="1181"/>
      <c r="BI14" s="1181"/>
      <c r="BJ14" s="1181"/>
      <c r="BK14" s="1181"/>
      <c r="BL14" s="1181"/>
      <c r="BM14" s="1181"/>
      <c r="BN14" s="1181"/>
      <c r="BO14" s="1181"/>
      <c r="BP14" s="1181"/>
      <c r="BQ14" s="1181"/>
      <c r="BR14" s="1181"/>
      <c r="BS14" s="1181"/>
      <c r="BT14" s="1181"/>
      <c r="BU14" s="1181"/>
      <c r="BV14" s="1181"/>
      <c r="BW14" s="1181"/>
      <c r="BX14" s="1181"/>
      <c r="BY14" s="1181"/>
      <c r="BZ14" s="1181"/>
      <c r="CA14" s="1181"/>
      <c r="CB14" s="1181"/>
      <c r="CC14" s="1181"/>
      <c r="CD14" s="1181"/>
      <c r="CE14" s="1181"/>
      <c r="CF14" s="1181"/>
      <c r="CG14" s="1181"/>
      <c r="CH14" s="1181"/>
      <c r="CI14" s="1181"/>
      <c r="CJ14" s="1181"/>
      <c r="CK14" s="1181"/>
      <c r="CL14" s="1181"/>
      <c r="CM14" s="1181"/>
      <c r="CN14" s="1181"/>
      <c r="CO14" s="1181"/>
      <c r="CP14" s="1181"/>
      <c r="CQ14" s="1181"/>
      <c r="CR14" s="1181"/>
      <c r="CS14" s="1181"/>
      <c r="CT14" s="1181"/>
      <c r="CU14" s="1181"/>
      <c r="CV14" s="1181"/>
      <c r="CW14" s="1181"/>
      <c r="CX14" s="1181"/>
      <c r="CY14" s="1181"/>
      <c r="CZ14" s="1181"/>
      <c r="DA14" s="1181"/>
      <c r="DB14" s="1181"/>
      <c r="DC14" s="1181"/>
      <c r="DD14" s="1181"/>
      <c r="DE14" s="1181"/>
      <c r="DF14" s="1181"/>
      <c r="DG14" s="1181"/>
      <c r="DH14" s="1181"/>
      <c r="DI14" s="1181"/>
      <c r="DJ14" s="1181"/>
      <c r="DK14" s="1181"/>
      <c r="DL14" s="1181"/>
      <c r="DM14" s="1181"/>
      <c r="DN14" s="1181"/>
      <c r="DO14" s="1181"/>
      <c r="DP14" s="1181"/>
      <c r="DQ14" s="1181"/>
      <c r="DR14" s="1181"/>
      <c r="DS14" s="1181"/>
      <c r="DT14" s="1181"/>
      <c r="DU14" s="1181"/>
      <c r="DV14" s="1181"/>
      <c r="DW14" s="1181"/>
      <c r="DX14" s="1181"/>
      <c r="DY14" s="1181"/>
      <c r="DZ14" s="1181"/>
      <c r="EA14" s="1181"/>
      <c r="EB14" s="1181"/>
      <c r="EC14" s="1181"/>
      <c r="ED14" s="1181"/>
      <c r="EE14" s="1181"/>
      <c r="EF14" s="1181"/>
      <c r="EG14" s="1181"/>
      <c r="EH14" s="1181"/>
      <c r="EI14" s="1181"/>
      <c r="EJ14" s="1181"/>
      <c r="EK14" s="1181"/>
      <c r="EL14" s="1181"/>
      <c r="EM14" s="1181"/>
      <c r="EN14" s="1181"/>
      <c r="EO14" s="1181"/>
      <c r="EP14" s="1181"/>
      <c r="EQ14" s="1181"/>
      <c r="ER14" s="1181"/>
      <c r="ES14" s="1181"/>
      <c r="ET14" s="1181"/>
      <c r="EU14" s="1181"/>
      <c r="EV14" s="1181"/>
      <c r="EW14" s="1181"/>
      <c r="EX14" s="1181"/>
      <c r="EY14" s="1181"/>
      <c r="EZ14" s="1181"/>
      <c r="FA14" s="1181"/>
      <c r="FB14" s="1181"/>
      <c r="FC14" s="1181"/>
      <c r="FD14" s="1181"/>
      <c r="FE14" s="1181"/>
      <c r="FF14" s="1181"/>
      <c r="FG14" s="1181"/>
      <c r="FH14" s="1181"/>
      <c r="FI14" s="1181"/>
      <c r="FJ14" s="1181"/>
      <c r="FK14" s="1181"/>
      <c r="FL14" s="1181"/>
      <c r="FM14" s="1181"/>
      <c r="FN14" s="1181"/>
      <c r="FO14" s="1181"/>
      <c r="FP14" s="1181"/>
      <c r="FQ14" s="1181"/>
      <c r="FR14" s="1181"/>
      <c r="FS14" s="1181"/>
      <c r="FT14" s="1181"/>
      <c r="FU14" s="1181"/>
      <c r="FV14" s="1181"/>
      <c r="FW14" s="1181"/>
      <c r="FX14" s="1182"/>
    </row>
    <row r="15" spans="1:181" ht="22.5" customHeight="1">
      <c r="A15" s="1189"/>
      <c r="B15" s="1190"/>
      <c r="C15" s="1190"/>
      <c r="D15" s="1190"/>
      <c r="E15" s="1190"/>
      <c r="F15" s="1190"/>
      <c r="G15" s="1190"/>
      <c r="H15" s="1190"/>
      <c r="I15" s="1191"/>
      <c r="J15" s="825"/>
      <c r="K15" s="819"/>
      <c r="L15" s="819"/>
      <c r="M15" s="819"/>
      <c r="N15" s="819"/>
      <c r="O15" s="819"/>
      <c r="P15" s="819"/>
      <c r="Q15" s="819"/>
      <c r="R15" s="819"/>
      <c r="S15" s="819"/>
      <c r="T15" s="819"/>
      <c r="U15" s="819"/>
      <c r="V15" s="819"/>
      <c r="W15" s="819"/>
      <c r="X15" s="819"/>
      <c r="Y15" s="819"/>
      <c r="Z15" s="819"/>
      <c r="AA15" s="819"/>
      <c r="AB15" s="819"/>
      <c r="AC15" s="837"/>
      <c r="AD15" s="837"/>
      <c r="AE15" s="837"/>
      <c r="AF15" s="819"/>
      <c r="AG15" s="819"/>
      <c r="AH15" s="819"/>
      <c r="AI15" s="819"/>
      <c r="AJ15" s="819"/>
      <c r="AK15" s="819"/>
      <c r="AL15" s="819"/>
      <c r="AM15" s="819"/>
      <c r="AN15" s="819"/>
      <c r="AO15" s="837"/>
      <c r="AP15" s="837"/>
      <c r="AQ15" s="837"/>
      <c r="AR15" s="819"/>
      <c r="AS15" s="819"/>
      <c r="AT15" s="819"/>
      <c r="AU15" s="819"/>
      <c r="AV15" s="819"/>
      <c r="AW15" s="819"/>
      <c r="AX15" s="819"/>
      <c r="AY15" s="819"/>
      <c r="AZ15" s="819"/>
      <c r="BA15" s="837"/>
      <c r="BB15" s="837"/>
      <c r="BC15" s="837"/>
      <c r="BD15" s="837"/>
      <c r="BE15" s="837"/>
      <c r="BF15" s="839"/>
      <c r="BG15" s="1183"/>
      <c r="BH15" s="1184"/>
      <c r="BI15" s="1184"/>
      <c r="BJ15" s="1184"/>
      <c r="BK15" s="1184"/>
      <c r="BL15" s="1184"/>
      <c r="BM15" s="1184"/>
      <c r="BN15" s="1184"/>
      <c r="BO15" s="1184"/>
      <c r="BP15" s="1184"/>
      <c r="BQ15" s="1184"/>
      <c r="BR15" s="1184"/>
      <c r="BS15" s="1184"/>
      <c r="BT15" s="1184"/>
      <c r="BU15" s="1184"/>
      <c r="BV15" s="1184"/>
      <c r="BW15" s="1184"/>
      <c r="BX15" s="1184"/>
      <c r="BY15" s="1184"/>
      <c r="BZ15" s="1184"/>
      <c r="CA15" s="1184"/>
      <c r="CB15" s="1184"/>
      <c r="CC15" s="1184"/>
      <c r="CD15" s="1184"/>
      <c r="CE15" s="1184"/>
      <c r="CF15" s="1184"/>
      <c r="CG15" s="1184"/>
      <c r="CH15" s="1184"/>
      <c r="CI15" s="1184"/>
      <c r="CJ15" s="1184"/>
      <c r="CK15" s="1184"/>
      <c r="CL15" s="1184"/>
      <c r="CM15" s="1184"/>
      <c r="CN15" s="1184"/>
      <c r="CO15" s="1184"/>
      <c r="CP15" s="1184"/>
      <c r="CQ15" s="1184"/>
      <c r="CR15" s="1184"/>
      <c r="CS15" s="1184"/>
      <c r="CT15" s="1184"/>
      <c r="CU15" s="1184"/>
      <c r="CV15" s="1184"/>
      <c r="CW15" s="1184"/>
      <c r="CX15" s="1184"/>
      <c r="CY15" s="1184"/>
      <c r="CZ15" s="1184"/>
      <c r="DA15" s="1184"/>
      <c r="DB15" s="1184"/>
      <c r="DC15" s="1184"/>
      <c r="DD15" s="1184"/>
      <c r="DE15" s="1184"/>
      <c r="DF15" s="1184"/>
      <c r="DG15" s="1184"/>
      <c r="DH15" s="1184"/>
      <c r="DI15" s="1184"/>
      <c r="DJ15" s="1184"/>
      <c r="DK15" s="1184"/>
      <c r="DL15" s="1184"/>
      <c r="DM15" s="1184"/>
      <c r="DN15" s="1184"/>
      <c r="DO15" s="1184"/>
      <c r="DP15" s="1184"/>
      <c r="DQ15" s="1184"/>
      <c r="DR15" s="1184"/>
      <c r="DS15" s="1184"/>
      <c r="DT15" s="1184"/>
      <c r="DU15" s="1184"/>
      <c r="DV15" s="1184"/>
      <c r="DW15" s="1184"/>
      <c r="DX15" s="1184"/>
      <c r="DY15" s="1184"/>
      <c r="DZ15" s="1184"/>
      <c r="EA15" s="1184"/>
      <c r="EB15" s="1184"/>
      <c r="EC15" s="1184"/>
      <c r="ED15" s="1184"/>
      <c r="EE15" s="1184"/>
      <c r="EF15" s="1184"/>
      <c r="EG15" s="1184"/>
      <c r="EH15" s="1184"/>
      <c r="EI15" s="1184"/>
      <c r="EJ15" s="1184"/>
      <c r="EK15" s="1184"/>
      <c r="EL15" s="1184"/>
      <c r="EM15" s="1184"/>
      <c r="EN15" s="1184"/>
      <c r="EO15" s="1184"/>
      <c r="EP15" s="1184"/>
      <c r="EQ15" s="1184"/>
      <c r="ER15" s="1184"/>
      <c r="ES15" s="1184"/>
      <c r="ET15" s="1184"/>
      <c r="EU15" s="1184"/>
      <c r="EV15" s="1184"/>
      <c r="EW15" s="1184"/>
      <c r="EX15" s="1184"/>
      <c r="EY15" s="1184"/>
      <c r="EZ15" s="1184"/>
      <c r="FA15" s="1184"/>
      <c r="FB15" s="1184"/>
      <c r="FC15" s="1184"/>
      <c r="FD15" s="1184"/>
      <c r="FE15" s="1184"/>
      <c r="FF15" s="1184"/>
      <c r="FG15" s="1184"/>
      <c r="FH15" s="1184"/>
      <c r="FI15" s="1184"/>
      <c r="FJ15" s="1184"/>
      <c r="FK15" s="1184"/>
      <c r="FL15" s="1184"/>
      <c r="FM15" s="1184"/>
      <c r="FN15" s="1184"/>
      <c r="FO15" s="1184"/>
      <c r="FP15" s="1184"/>
      <c r="FQ15" s="1184"/>
      <c r="FR15" s="1184"/>
      <c r="FS15" s="1184"/>
      <c r="FT15" s="1184"/>
      <c r="FU15" s="1184"/>
      <c r="FV15" s="1184"/>
      <c r="FW15" s="1184"/>
      <c r="FX15" s="1185"/>
    </row>
    <row r="16" spans="1:181" ht="22.5" customHeight="1">
      <c r="A16" s="1189"/>
      <c r="B16" s="1190"/>
      <c r="C16" s="1190"/>
      <c r="D16" s="1190"/>
      <c r="E16" s="1190"/>
      <c r="F16" s="1190"/>
      <c r="G16" s="1190"/>
      <c r="H16" s="1190"/>
      <c r="I16" s="1191"/>
      <c r="J16" s="824"/>
      <c r="K16" s="818"/>
      <c r="L16" s="818"/>
      <c r="M16" s="818"/>
      <c r="N16" s="818"/>
      <c r="O16" s="818"/>
      <c r="P16" s="818"/>
      <c r="Q16" s="818"/>
      <c r="R16" s="818"/>
      <c r="S16" s="818"/>
      <c r="T16" s="818"/>
      <c r="U16" s="818"/>
      <c r="V16" s="818"/>
      <c r="W16" s="818"/>
      <c r="X16" s="818"/>
      <c r="Y16" s="818"/>
      <c r="Z16" s="818"/>
      <c r="AA16" s="818"/>
      <c r="AB16" s="818"/>
      <c r="AC16" s="844" t="s">
        <v>8</v>
      </c>
      <c r="AD16" s="844"/>
      <c r="AE16" s="844"/>
      <c r="AF16" s="818"/>
      <c r="AG16" s="818"/>
      <c r="AH16" s="818"/>
      <c r="AI16" s="818"/>
      <c r="AJ16" s="818"/>
      <c r="AK16" s="818"/>
      <c r="AL16" s="818"/>
      <c r="AM16" s="818"/>
      <c r="AN16" s="818"/>
      <c r="AO16" s="844" t="s">
        <v>29</v>
      </c>
      <c r="AP16" s="844"/>
      <c r="AQ16" s="844"/>
      <c r="AR16" s="818"/>
      <c r="AS16" s="818"/>
      <c r="AT16" s="818"/>
      <c r="AU16" s="818"/>
      <c r="AV16" s="818"/>
      <c r="AW16" s="818"/>
      <c r="AX16" s="818"/>
      <c r="AY16" s="818"/>
      <c r="AZ16" s="818"/>
      <c r="BA16" s="844" t="s">
        <v>338</v>
      </c>
      <c r="BB16" s="844"/>
      <c r="BC16" s="844"/>
      <c r="BD16" s="844"/>
      <c r="BE16" s="844"/>
      <c r="BF16" s="846"/>
      <c r="BG16" s="1180"/>
      <c r="BH16" s="1181"/>
      <c r="BI16" s="1181"/>
      <c r="BJ16" s="1181"/>
      <c r="BK16" s="1181"/>
      <c r="BL16" s="1181"/>
      <c r="BM16" s="1181"/>
      <c r="BN16" s="1181"/>
      <c r="BO16" s="1181"/>
      <c r="BP16" s="1181"/>
      <c r="BQ16" s="1181"/>
      <c r="BR16" s="1181"/>
      <c r="BS16" s="1181"/>
      <c r="BT16" s="1181"/>
      <c r="BU16" s="1181"/>
      <c r="BV16" s="1181"/>
      <c r="BW16" s="1181"/>
      <c r="BX16" s="1181"/>
      <c r="BY16" s="1181"/>
      <c r="BZ16" s="1181"/>
      <c r="CA16" s="1181"/>
      <c r="CB16" s="1181"/>
      <c r="CC16" s="1181"/>
      <c r="CD16" s="1181"/>
      <c r="CE16" s="1181"/>
      <c r="CF16" s="1181"/>
      <c r="CG16" s="1181"/>
      <c r="CH16" s="1181"/>
      <c r="CI16" s="1181"/>
      <c r="CJ16" s="1181"/>
      <c r="CK16" s="1181"/>
      <c r="CL16" s="1181"/>
      <c r="CM16" s="1181"/>
      <c r="CN16" s="1181"/>
      <c r="CO16" s="1181"/>
      <c r="CP16" s="1181"/>
      <c r="CQ16" s="1181"/>
      <c r="CR16" s="1181"/>
      <c r="CS16" s="1181"/>
      <c r="CT16" s="1181"/>
      <c r="CU16" s="1181"/>
      <c r="CV16" s="1181"/>
      <c r="CW16" s="1181"/>
      <c r="CX16" s="1181"/>
      <c r="CY16" s="1181"/>
      <c r="CZ16" s="1181"/>
      <c r="DA16" s="1181"/>
      <c r="DB16" s="1181"/>
      <c r="DC16" s="1181"/>
      <c r="DD16" s="1181"/>
      <c r="DE16" s="1181"/>
      <c r="DF16" s="1181"/>
      <c r="DG16" s="1181"/>
      <c r="DH16" s="1181"/>
      <c r="DI16" s="1181"/>
      <c r="DJ16" s="1181"/>
      <c r="DK16" s="1181"/>
      <c r="DL16" s="1181"/>
      <c r="DM16" s="1181"/>
      <c r="DN16" s="1181"/>
      <c r="DO16" s="1181"/>
      <c r="DP16" s="1181"/>
      <c r="DQ16" s="1181"/>
      <c r="DR16" s="1181"/>
      <c r="DS16" s="1181"/>
      <c r="DT16" s="1181"/>
      <c r="DU16" s="1181"/>
      <c r="DV16" s="1181"/>
      <c r="DW16" s="1181"/>
      <c r="DX16" s="1181"/>
      <c r="DY16" s="1181"/>
      <c r="DZ16" s="1181"/>
      <c r="EA16" s="1181"/>
      <c r="EB16" s="1181"/>
      <c r="EC16" s="1181"/>
      <c r="ED16" s="1181"/>
      <c r="EE16" s="1181"/>
      <c r="EF16" s="1181"/>
      <c r="EG16" s="1181"/>
      <c r="EH16" s="1181"/>
      <c r="EI16" s="1181"/>
      <c r="EJ16" s="1181"/>
      <c r="EK16" s="1181"/>
      <c r="EL16" s="1181"/>
      <c r="EM16" s="1181"/>
      <c r="EN16" s="1181"/>
      <c r="EO16" s="1181"/>
      <c r="EP16" s="1181"/>
      <c r="EQ16" s="1181"/>
      <c r="ER16" s="1181"/>
      <c r="ES16" s="1181"/>
      <c r="ET16" s="1181"/>
      <c r="EU16" s="1181"/>
      <c r="EV16" s="1181"/>
      <c r="EW16" s="1181"/>
      <c r="EX16" s="1181"/>
      <c r="EY16" s="1181"/>
      <c r="EZ16" s="1181"/>
      <c r="FA16" s="1181"/>
      <c r="FB16" s="1181"/>
      <c r="FC16" s="1181"/>
      <c r="FD16" s="1181"/>
      <c r="FE16" s="1181"/>
      <c r="FF16" s="1181"/>
      <c r="FG16" s="1181"/>
      <c r="FH16" s="1181"/>
      <c r="FI16" s="1181"/>
      <c r="FJ16" s="1181"/>
      <c r="FK16" s="1181"/>
      <c r="FL16" s="1181"/>
      <c r="FM16" s="1181"/>
      <c r="FN16" s="1181"/>
      <c r="FO16" s="1181"/>
      <c r="FP16" s="1181"/>
      <c r="FQ16" s="1181"/>
      <c r="FR16" s="1181"/>
      <c r="FS16" s="1181"/>
      <c r="FT16" s="1181"/>
      <c r="FU16" s="1181"/>
      <c r="FV16" s="1181"/>
      <c r="FW16" s="1181"/>
      <c r="FX16" s="1182"/>
    </row>
    <row r="17" spans="1:180" ht="22.5" customHeight="1">
      <c r="A17" s="1189"/>
      <c r="B17" s="1190"/>
      <c r="C17" s="1190"/>
      <c r="D17" s="1190"/>
      <c r="E17" s="1190"/>
      <c r="F17" s="1190"/>
      <c r="G17" s="1190"/>
      <c r="H17" s="1190"/>
      <c r="I17" s="1191"/>
      <c r="J17" s="825"/>
      <c r="K17" s="819"/>
      <c r="L17" s="819"/>
      <c r="M17" s="819"/>
      <c r="N17" s="819"/>
      <c r="O17" s="819"/>
      <c r="P17" s="819"/>
      <c r="Q17" s="819"/>
      <c r="R17" s="819"/>
      <c r="S17" s="819"/>
      <c r="T17" s="819"/>
      <c r="U17" s="819"/>
      <c r="V17" s="819"/>
      <c r="W17" s="819"/>
      <c r="X17" s="819"/>
      <c r="Y17" s="819"/>
      <c r="Z17" s="819"/>
      <c r="AA17" s="819"/>
      <c r="AB17" s="819"/>
      <c r="AC17" s="837"/>
      <c r="AD17" s="837"/>
      <c r="AE17" s="837"/>
      <c r="AF17" s="819"/>
      <c r="AG17" s="819"/>
      <c r="AH17" s="819"/>
      <c r="AI17" s="819"/>
      <c r="AJ17" s="819"/>
      <c r="AK17" s="819"/>
      <c r="AL17" s="819"/>
      <c r="AM17" s="819"/>
      <c r="AN17" s="819"/>
      <c r="AO17" s="837"/>
      <c r="AP17" s="837"/>
      <c r="AQ17" s="837"/>
      <c r="AR17" s="819"/>
      <c r="AS17" s="819"/>
      <c r="AT17" s="819"/>
      <c r="AU17" s="819"/>
      <c r="AV17" s="819"/>
      <c r="AW17" s="819"/>
      <c r="AX17" s="819"/>
      <c r="AY17" s="819"/>
      <c r="AZ17" s="819"/>
      <c r="BA17" s="837"/>
      <c r="BB17" s="837"/>
      <c r="BC17" s="837"/>
      <c r="BD17" s="837"/>
      <c r="BE17" s="837"/>
      <c r="BF17" s="839"/>
      <c r="BG17" s="1183"/>
      <c r="BH17" s="1184"/>
      <c r="BI17" s="1184"/>
      <c r="BJ17" s="1184"/>
      <c r="BK17" s="1184"/>
      <c r="BL17" s="1184"/>
      <c r="BM17" s="1184"/>
      <c r="BN17" s="1184"/>
      <c r="BO17" s="1184"/>
      <c r="BP17" s="1184"/>
      <c r="BQ17" s="1184"/>
      <c r="BR17" s="1184"/>
      <c r="BS17" s="1184"/>
      <c r="BT17" s="1184"/>
      <c r="BU17" s="1184"/>
      <c r="BV17" s="1184"/>
      <c r="BW17" s="1184"/>
      <c r="BX17" s="1184"/>
      <c r="BY17" s="1184"/>
      <c r="BZ17" s="1184"/>
      <c r="CA17" s="1184"/>
      <c r="CB17" s="1184"/>
      <c r="CC17" s="1184"/>
      <c r="CD17" s="1184"/>
      <c r="CE17" s="1184"/>
      <c r="CF17" s="1184"/>
      <c r="CG17" s="1184"/>
      <c r="CH17" s="1184"/>
      <c r="CI17" s="1184"/>
      <c r="CJ17" s="1184"/>
      <c r="CK17" s="1184"/>
      <c r="CL17" s="1184"/>
      <c r="CM17" s="1184"/>
      <c r="CN17" s="1184"/>
      <c r="CO17" s="1184"/>
      <c r="CP17" s="1184"/>
      <c r="CQ17" s="1184"/>
      <c r="CR17" s="1184"/>
      <c r="CS17" s="1184"/>
      <c r="CT17" s="1184"/>
      <c r="CU17" s="1184"/>
      <c r="CV17" s="1184"/>
      <c r="CW17" s="1184"/>
      <c r="CX17" s="1184"/>
      <c r="CY17" s="1184"/>
      <c r="CZ17" s="1184"/>
      <c r="DA17" s="1184"/>
      <c r="DB17" s="1184"/>
      <c r="DC17" s="1184"/>
      <c r="DD17" s="1184"/>
      <c r="DE17" s="1184"/>
      <c r="DF17" s="1184"/>
      <c r="DG17" s="1184"/>
      <c r="DH17" s="1184"/>
      <c r="DI17" s="1184"/>
      <c r="DJ17" s="1184"/>
      <c r="DK17" s="1184"/>
      <c r="DL17" s="1184"/>
      <c r="DM17" s="1184"/>
      <c r="DN17" s="1184"/>
      <c r="DO17" s="1184"/>
      <c r="DP17" s="1184"/>
      <c r="DQ17" s="1184"/>
      <c r="DR17" s="1184"/>
      <c r="DS17" s="1184"/>
      <c r="DT17" s="1184"/>
      <c r="DU17" s="1184"/>
      <c r="DV17" s="1184"/>
      <c r="DW17" s="1184"/>
      <c r="DX17" s="1184"/>
      <c r="DY17" s="1184"/>
      <c r="DZ17" s="1184"/>
      <c r="EA17" s="1184"/>
      <c r="EB17" s="1184"/>
      <c r="EC17" s="1184"/>
      <c r="ED17" s="1184"/>
      <c r="EE17" s="1184"/>
      <c r="EF17" s="1184"/>
      <c r="EG17" s="1184"/>
      <c r="EH17" s="1184"/>
      <c r="EI17" s="1184"/>
      <c r="EJ17" s="1184"/>
      <c r="EK17" s="1184"/>
      <c r="EL17" s="1184"/>
      <c r="EM17" s="1184"/>
      <c r="EN17" s="1184"/>
      <c r="EO17" s="1184"/>
      <c r="EP17" s="1184"/>
      <c r="EQ17" s="1184"/>
      <c r="ER17" s="1184"/>
      <c r="ES17" s="1184"/>
      <c r="ET17" s="1184"/>
      <c r="EU17" s="1184"/>
      <c r="EV17" s="1184"/>
      <c r="EW17" s="1184"/>
      <c r="EX17" s="1184"/>
      <c r="EY17" s="1184"/>
      <c r="EZ17" s="1184"/>
      <c r="FA17" s="1184"/>
      <c r="FB17" s="1184"/>
      <c r="FC17" s="1184"/>
      <c r="FD17" s="1184"/>
      <c r="FE17" s="1184"/>
      <c r="FF17" s="1184"/>
      <c r="FG17" s="1184"/>
      <c r="FH17" s="1184"/>
      <c r="FI17" s="1184"/>
      <c r="FJ17" s="1184"/>
      <c r="FK17" s="1184"/>
      <c r="FL17" s="1184"/>
      <c r="FM17" s="1184"/>
      <c r="FN17" s="1184"/>
      <c r="FO17" s="1184"/>
      <c r="FP17" s="1184"/>
      <c r="FQ17" s="1184"/>
      <c r="FR17" s="1184"/>
      <c r="FS17" s="1184"/>
      <c r="FT17" s="1184"/>
      <c r="FU17" s="1184"/>
      <c r="FV17" s="1184"/>
      <c r="FW17" s="1184"/>
      <c r="FX17" s="1185"/>
    </row>
    <row r="18" spans="1:180" ht="22.5" customHeight="1">
      <c r="A18" s="1189"/>
      <c r="B18" s="1190"/>
      <c r="C18" s="1190"/>
      <c r="D18" s="1190"/>
      <c r="E18" s="1190"/>
      <c r="F18" s="1190"/>
      <c r="G18" s="1190"/>
      <c r="H18" s="1190"/>
      <c r="I18" s="1191"/>
      <c r="J18" s="824"/>
      <c r="K18" s="818"/>
      <c r="L18" s="818"/>
      <c r="M18" s="818"/>
      <c r="N18" s="818"/>
      <c r="O18" s="818"/>
      <c r="P18" s="818"/>
      <c r="Q18" s="818"/>
      <c r="R18" s="818"/>
      <c r="S18" s="818"/>
      <c r="T18" s="818"/>
      <c r="U18" s="818"/>
      <c r="V18" s="818"/>
      <c r="W18" s="818"/>
      <c r="X18" s="818"/>
      <c r="Y18" s="818"/>
      <c r="Z18" s="818"/>
      <c r="AA18" s="818"/>
      <c r="AB18" s="818"/>
      <c r="AC18" s="844" t="s">
        <v>8</v>
      </c>
      <c r="AD18" s="844"/>
      <c r="AE18" s="844"/>
      <c r="AF18" s="818"/>
      <c r="AG18" s="818"/>
      <c r="AH18" s="818"/>
      <c r="AI18" s="818"/>
      <c r="AJ18" s="818"/>
      <c r="AK18" s="818"/>
      <c r="AL18" s="818"/>
      <c r="AM18" s="818"/>
      <c r="AN18" s="818"/>
      <c r="AO18" s="844" t="s">
        <v>29</v>
      </c>
      <c r="AP18" s="844"/>
      <c r="AQ18" s="844"/>
      <c r="AR18" s="818"/>
      <c r="AS18" s="818"/>
      <c r="AT18" s="818"/>
      <c r="AU18" s="818"/>
      <c r="AV18" s="818"/>
      <c r="AW18" s="818"/>
      <c r="AX18" s="818"/>
      <c r="AY18" s="818"/>
      <c r="AZ18" s="818"/>
      <c r="BA18" s="844" t="s">
        <v>338</v>
      </c>
      <c r="BB18" s="844"/>
      <c r="BC18" s="844"/>
      <c r="BD18" s="844"/>
      <c r="BE18" s="844"/>
      <c r="BF18" s="846"/>
      <c r="BG18" s="1180"/>
      <c r="BH18" s="1181"/>
      <c r="BI18" s="1181"/>
      <c r="BJ18" s="1181"/>
      <c r="BK18" s="1181"/>
      <c r="BL18" s="1181"/>
      <c r="BM18" s="1181"/>
      <c r="BN18" s="1181"/>
      <c r="BO18" s="1181"/>
      <c r="BP18" s="1181"/>
      <c r="BQ18" s="1181"/>
      <c r="BR18" s="1181"/>
      <c r="BS18" s="1181"/>
      <c r="BT18" s="1181"/>
      <c r="BU18" s="1181"/>
      <c r="BV18" s="1181"/>
      <c r="BW18" s="1181"/>
      <c r="BX18" s="1181"/>
      <c r="BY18" s="1181"/>
      <c r="BZ18" s="1181"/>
      <c r="CA18" s="1181"/>
      <c r="CB18" s="1181"/>
      <c r="CC18" s="1181"/>
      <c r="CD18" s="1181"/>
      <c r="CE18" s="1181"/>
      <c r="CF18" s="1181"/>
      <c r="CG18" s="1181"/>
      <c r="CH18" s="1181"/>
      <c r="CI18" s="1181"/>
      <c r="CJ18" s="1181"/>
      <c r="CK18" s="1181"/>
      <c r="CL18" s="1181"/>
      <c r="CM18" s="1181"/>
      <c r="CN18" s="1181"/>
      <c r="CO18" s="1181"/>
      <c r="CP18" s="1181"/>
      <c r="CQ18" s="1181"/>
      <c r="CR18" s="1181"/>
      <c r="CS18" s="1181"/>
      <c r="CT18" s="1181"/>
      <c r="CU18" s="1181"/>
      <c r="CV18" s="1181"/>
      <c r="CW18" s="1181"/>
      <c r="CX18" s="1181"/>
      <c r="CY18" s="1181"/>
      <c r="CZ18" s="1181"/>
      <c r="DA18" s="1181"/>
      <c r="DB18" s="1181"/>
      <c r="DC18" s="1181"/>
      <c r="DD18" s="1181"/>
      <c r="DE18" s="1181"/>
      <c r="DF18" s="1181"/>
      <c r="DG18" s="1181"/>
      <c r="DH18" s="1181"/>
      <c r="DI18" s="1181"/>
      <c r="DJ18" s="1181"/>
      <c r="DK18" s="1181"/>
      <c r="DL18" s="1181"/>
      <c r="DM18" s="1181"/>
      <c r="DN18" s="1181"/>
      <c r="DO18" s="1181"/>
      <c r="DP18" s="1181"/>
      <c r="DQ18" s="1181"/>
      <c r="DR18" s="1181"/>
      <c r="DS18" s="1181"/>
      <c r="DT18" s="1181"/>
      <c r="DU18" s="1181"/>
      <c r="DV18" s="1181"/>
      <c r="DW18" s="1181"/>
      <c r="DX18" s="1181"/>
      <c r="DY18" s="1181"/>
      <c r="DZ18" s="1181"/>
      <c r="EA18" s="1181"/>
      <c r="EB18" s="1181"/>
      <c r="EC18" s="1181"/>
      <c r="ED18" s="1181"/>
      <c r="EE18" s="1181"/>
      <c r="EF18" s="1181"/>
      <c r="EG18" s="1181"/>
      <c r="EH18" s="1181"/>
      <c r="EI18" s="1181"/>
      <c r="EJ18" s="1181"/>
      <c r="EK18" s="1181"/>
      <c r="EL18" s="1181"/>
      <c r="EM18" s="1181"/>
      <c r="EN18" s="1181"/>
      <c r="EO18" s="1181"/>
      <c r="EP18" s="1181"/>
      <c r="EQ18" s="1181"/>
      <c r="ER18" s="1181"/>
      <c r="ES18" s="1181"/>
      <c r="ET18" s="1181"/>
      <c r="EU18" s="1181"/>
      <c r="EV18" s="1181"/>
      <c r="EW18" s="1181"/>
      <c r="EX18" s="1181"/>
      <c r="EY18" s="1181"/>
      <c r="EZ18" s="1181"/>
      <c r="FA18" s="1181"/>
      <c r="FB18" s="1181"/>
      <c r="FC18" s="1181"/>
      <c r="FD18" s="1181"/>
      <c r="FE18" s="1181"/>
      <c r="FF18" s="1181"/>
      <c r="FG18" s="1181"/>
      <c r="FH18" s="1181"/>
      <c r="FI18" s="1181"/>
      <c r="FJ18" s="1181"/>
      <c r="FK18" s="1181"/>
      <c r="FL18" s="1181"/>
      <c r="FM18" s="1181"/>
      <c r="FN18" s="1181"/>
      <c r="FO18" s="1181"/>
      <c r="FP18" s="1181"/>
      <c r="FQ18" s="1181"/>
      <c r="FR18" s="1181"/>
      <c r="FS18" s="1181"/>
      <c r="FT18" s="1181"/>
      <c r="FU18" s="1181"/>
      <c r="FV18" s="1181"/>
      <c r="FW18" s="1181"/>
      <c r="FX18" s="1182"/>
    </row>
    <row r="19" spans="1:180" ht="22.5" customHeight="1">
      <c r="A19" s="1189"/>
      <c r="B19" s="1190"/>
      <c r="C19" s="1190"/>
      <c r="D19" s="1190"/>
      <c r="E19" s="1190"/>
      <c r="F19" s="1190"/>
      <c r="G19" s="1190"/>
      <c r="H19" s="1190"/>
      <c r="I19" s="1191"/>
      <c r="J19" s="825"/>
      <c r="K19" s="819"/>
      <c r="L19" s="819"/>
      <c r="M19" s="819"/>
      <c r="N19" s="819"/>
      <c r="O19" s="819"/>
      <c r="P19" s="819"/>
      <c r="Q19" s="819"/>
      <c r="R19" s="819"/>
      <c r="S19" s="819"/>
      <c r="T19" s="819"/>
      <c r="U19" s="819"/>
      <c r="V19" s="819"/>
      <c r="W19" s="819"/>
      <c r="X19" s="819"/>
      <c r="Y19" s="819"/>
      <c r="Z19" s="819"/>
      <c r="AA19" s="819"/>
      <c r="AB19" s="819"/>
      <c r="AC19" s="837"/>
      <c r="AD19" s="837"/>
      <c r="AE19" s="837"/>
      <c r="AF19" s="819"/>
      <c r="AG19" s="819"/>
      <c r="AH19" s="819"/>
      <c r="AI19" s="819"/>
      <c r="AJ19" s="819"/>
      <c r="AK19" s="819"/>
      <c r="AL19" s="819"/>
      <c r="AM19" s="819"/>
      <c r="AN19" s="819"/>
      <c r="AO19" s="837"/>
      <c r="AP19" s="837"/>
      <c r="AQ19" s="837"/>
      <c r="AR19" s="819"/>
      <c r="AS19" s="819"/>
      <c r="AT19" s="819"/>
      <c r="AU19" s="819"/>
      <c r="AV19" s="819"/>
      <c r="AW19" s="819"/>
      <c r="AX19" s="819"/>
      <c r="AY19" s="819"/>
      <c r="AZ19" s="819"/>
      <c r="BA19" s="837"/>
      <c r="BB19" s="837"/>
      <c r="BC19" s="837"/>
      <c r="BD19" s="837"/>
      <c r="BE19" s="837"/>
      <c r="BF19" s="839"/>
      <c r="BG19" s="1183"/>
      <c r="BH19" s="1184"/>
      <c r="BI19" s="1184"/>
      <c r="BJ19" s="1184"/>
      <c r="BK19" s="1184"/>
      <c r="BL19" s="1184"/>
      <c r="BM19" s="1184"/>
      <c r="BN19" s="1184"/>
      <c r="BO19" s="1184"/>
      <c r="BP19" s="1184"/>
      <c r="BQ19" s="1184"/>
      <c r="BR19" s="1184"/>
      <c r="BS19" s="1184"/>
      <c r="BT19" s="1184"/>
      <c r="BU19" s="1184"/>
      <c r="BV19" s="1184"/>
      <c r="BW19" s="1184"/>
      <c r="BX19" s="1184"/>
      <c r="BY19" s="1184"/>
      <c r="BZ19" s="1184"/>
      <c r="CA19" s="1184"/>
      <c r="CB19" s="1184"/>
      <c r="CC19" s="1184"/>
      <c r="CD19" s="1184"/>
      <c r="CE19" s="1184"/>
      <c r="CF19" s="1184"/>
      <c r="CG19" s="1184"/>
      <c r="CH19" s="1184"/>
      <c r="CI19" s="1184"/>
      <c r="CJ19" s="1184"/>
      <c r="CK19" s="1184"/>
      <c r="CL19" s="1184"/>
      <c r="CM19" s="1184"/>
      <c r="CN19" s="1184"/>
      <c r="CO19" s="1184"/>
      <c r="CP19" s="1184"/>
      <c r="CQ19" s="1184"/>
      <c r="CR19" s="1184"/>
      <c r="CS19" s="1184"/>
      <c r="CT19" s="1184"/>
      <c r="CU19" s="1184"/>
      <c r="CV19" s="1184"/>
      <c r="CW19" s="1184"/>
      <c r="CX19" s="1184"/>
      <c r="CY19" s="1184"/>
      <c r="CZ19" s="1184"/>
      <c r="DA19" s="1184"/>
      <c r="DB19" s="1184"/>
      <c r="DC19" s="1184"/>
      <c r="DD19" s="1184"/>
      <c r="DE19" s="1184"/>
      <c r="DF19" s="1184"/>
      <c r="DG19" s="1184"/>
      <c r="DH19" s="1184"/>
      <c r="DI19" s="1184"/>
      <c r="DJ19" s="1184"/>
      <c r="DK19" s="1184"/>
      <c r="DL19" s="1184"/>
      <c r="DM19" s="1184"/>
      <c r="DN19" s="1184"/>
      <c r="DO19" s="1184"/>
      <c r="DP19" s="1184"/>
      <c r="DQ19" s="1184"/>
      <c r="DR19" s="1184"/>
      <c r="DS19" s="1184"/>
      <c r="DT19" s="1184"/>
      <c r="DU19" s="1184"/>
      <c r="DV19" s="1184"/>
      <c r="DW19" s="1184"/>
      <c r="DX19" s="1184"/>
      <c r="DY19" s="1184"/>
      <c r="DZ19" s="1184"/>
      <c r="EA19" s="1184"/>
      <c r="EB19" s="1184"/>
      <c r="EC19" s="1184"/>
      <c r="ED19" s="1184"/>
      <c r="EE19" s="1184"/>
      <c r="EF19" s="1184"/>
      <c r="EG19" s="1184"/>
      <c r="EH19" s="1184"/>
      <c r="EI19" s="1184"/>
      <c r="EJ19" s="1184"/>
      <c r="EK19" s="1184"/>
      <c r="EL19" s="1184"/>
      <c r="EM19" s="1184"/>
      <c r="EN19" s="1184"/>
      <c r="EO19" s="1184"/>
      <c r="EP19" s="1184"/>
      <c r="EQ19" s="1184"/>
      <c r="ER19" s="1184"/>
      <c r="ES19" s="1184"/>
      <c r="ET19" s="1184"/>
      <c r="EU19" s="1184"/>
      <c r="EV19" s="1184"/>
      <c r="EW19" s="1184"/>
      <c r="EX19" s="1184"/>
      <c r="EY19" s="1184"/>
      <c r="EZ19" s="1184"/>
      <c r="FA19" s="1184"/>
      <c r="FB19" s="1184"/>
      <c r="FC19" s="1184"/>
      <c r="FD19" s="1184"/>
      <c r="FE19" s="1184"/>
      <c r="FF19" s="1184"/>
      <c r="FG19" s="1184"/>
      <c r="FH19" s="1184"/>
      <c r="FI19" s="1184"/>
      <c r="FJ19" s="1184"/>
      <c r="FK19" s="1184"/>
      <c r="FL19" s="1184"/>
      <c r="FM19" s="1184"/>
      <c r="FN19" s="1184"/>
      <c r="FO19" s="1184"/>
      <c r="FP19" s="1184"/>
      <c r="FQ19" s="1184"/>
      <c r="FR19" s="1184"/>
      <c r="FS19" s="1184"/>
      <c r="FT19" s="1184"/>
      <c r="FU19" s="1184"/>
      <c r="FV19" s="1184"/>
      <c r="FW19" s="1184"/>
      <c r="FX19" s="1185"/>
    </row>
    <row r="20" spans="1:180" ht="22.5" customHeight="1">
      <c r="A20" s="1189"/>
      <c r="B20" s="1190"/>
      <c r="C20" s="1190"/>
      <c r="D20" s="1190"/>
      <c r="E20" s="1190"/>
      <c r="F20" s="1190"/>
      <c r="G20" s="1190"/>
      <c r="H20" s="1190"/>
      <c r="I20" s="1191"/>
      <c r="J20" s="824"/>
      <c r="K20" s="818"/>
      <c r="L20" s="818"/>
      <c r="M20" s="818"/>
      <c r="N20" s="818"/>
      <c r="O20" s="818"/>
      <c r="P20" s="818"/>
      <c r="Q20" s="818"/>
      <c r="R20" s="818"/>
      <c r="S20" s="818"/>
      <c r="T20" s="818"/>
      <c r="U20" s="818"/>
      <c r="V20" s="818"/>
      <c r="W20" s="818"/>
      <c r="X20" s="818"/>
      <c r="Y20" s="818"/>
      <c r="Z20" s="818"/>
      <c r="AA20" s="818"/>
      <c r="AB20" s="818"/>
      <c r="AC20" s="844" t="s">
        <v>8</v>
      </c>
      <c r="AD20" s="844"/>
      <c r="AE20" s="844"/>
      <c r="AF20" s="818"/>
      <c r="AG20" s="818"/>
      <c r="AH20" s="818"/>
      <c r="AI20" s="818"/>
      <c r="AJ20" s="818"/>
      <c r="AK20" s="818"/>
      <c r="AL20" s="818"/>
      <c r="AM20" s="818"/>
      <c r="AN20" s="818"/>
      <c r="AO20" s="844" t="s">
        <v>29</v>
      </c>
      <c r="AP20" s="844"/>
      <c r="AQ20" s="844"/>
      <c r="AR20" s="818"/>
      <c r="AS20" s="818"/>
      <c r="AT20" s="818"/>
      <c r="AU20" s="818"/>
      <c r="AV20" s="818"/>
      <c r="AW20" s="818"/>
      <c r="AX20" s="818"/>
      <c r="AY20" s="818"/>
      <c r="AZ20" s="818"/>
      <c r="BA20" s="844" t="s">
        <v>338</v>
      </c>
      <c r="BB20" s="844"/>
      <c r="BC20" s="844"/>
      <c r="BD20" s="844"/>
      <c r="BE20" s="844"/>
      <c r="BF20" s="846"/>
      <c r="BG20" s="1180"/>
      <c r="BH20" s="1181"/>
      <c r="BI20" s="1181"/>
      <c r="BJ20" s="1181"/>
      <c r="BK20" s="1181"/>
      <c r="BL20" s="1181"/>
      <c r="BM20" s="1181"/>
      <c r="BN20" s="1181"/>
      <c r="BO20" s="1181"/>
      <c r="BP20" s="1181"/>
      <c r="BQ20" s="1181"/>
      <c r="BR20" s="1181"/>
      <c r="BS20" s="1181"/>
      <c r="BT20" s="1181"/>
      <c r="BU20" s="1181"/>
      <c r="BV20" s="1181"/>
      <c r="BW20" s="1181"/>
      <c r="BX20" s="1181"/>
      <c r="BY20" s="1181"/>
      <c r="BZ20" s="1181"/>
      <c r="CA20" s="1181"/>
      <c r="CB20" s="1181"/>
      <c r="CC20" s="1181"/>
      <c r="CD20" s="1181"/>
      <c r="CE20" s="1181"/>
      <c r="CF20" s="1181"/>
      <c r="CG20" s="1181"/>
      <c r="CH20" s="1181"/>
      <c r="CI20" s="1181"/>
      <c r="CJ20" s="1181"/>
      <c r="CK20" s="1181"/>
      <c r="CL20" s="1181"/>
      <c r="CM20" s="1181"/>
      <c r="CN20" s="1181"/>
      <c r="CO20" s="1181"/>
      <c r="CP20" s="1181"/>
      <c r="CQ20" s="1181"/>
      <c r="CR20" s="1181"/>
      <c r="CS20" s="1181"/>
      <c r="CT20" s="1181"/>
      <c r="CU20" s="1181"/>
      <c r="CV20" s="1181"/>
      <c r="CW20" s="1181"/>
      <c r="CX20" s="1181"/>
      <c r="CY20" s="1181"/>
      <c r="CZ20" s="1181"/>
      <c r="DA20" s="1181"/>
      <c r="DB20" s="1181"/>
      <c r="DC20" s="1181"/>
      <c r="DD20" s="1181"/>
      <c r="DE20" s="1181"/>
      <c r="DF20" s="1181"/>
      <c r="DG20" s="1181"/>
      <c r="DH20" s="1181"/>
      <c r="DI20" s="1181"/>
      <c r="DJ20" s="1181"/>
      <c r="DK20" s="1181"/>
      <c r="DL20" s="1181"/>
      <c r="DM20" s="1181"/>
      <c r="DN20" s="1181"/>
      <c r="DO20" s="1181"/>
      <c r="DP20" s="1181"/>
      <c r="DQ20" s="1181"/>
      <c r="DR20" s="1181"/>
      <c r="DS20" s="1181"/>
      <c r="DT20" s="1181"/>
      <c r="DU20" s="1181"/>
      <c r="DV20" s="1181"/>
      <c r="DW20" s="1181"/>
      <c r="DX20" s="1181"/>
      <c r="DY20" s="1181"/>
      <c r="DZ20" s="1181"/>
      <c r="EA20" s="1181"/>
      <c r="EB20" s="1181"/>
      <c r="EC20" s="1181"/>
      <c r="ED20" s="1181"/>
      <c r="EE20" s="1181"/>
      <c r="EF20" s="1181"/>
      <c r="EG20" s="1181"/>
      <c r="EH20" s="1181"/>
      <c r="EI20" s="1181"/>
      <c r="EJ20" s="1181"/>
      <c r="EK20" s="1181"/>
      <c r="EL20" s="1181"/>
      <c r="EM20" s="1181"/>
      <c r="EN20" s="1181"/>
      <c r="EO20" s="1181"/>
      <c r="EP20" s="1181"/>
      <c r="EQ20" s="1181"/>
      <c r="ER20" s="1181"/>
      <c r="ES20" s="1181"/>
      <c r="ET20" s="1181"/>
      <c r="EU20" s="1181"/>
      <c r="EV20" s="1181"/>
      <c r="EW20" s="1181"/>
      <c r="EX20" s="1181"/>
      <c r="EY20" s="1181"/>
      <c r="EZ20" s="1181"/>
      <c r="FA20" s="1181"/>
      <c r="FB20" s="1181"/>
      <c r="FC20" s="1181"/>
      <c r="FD20" s="1181"/>
      <c r="FE20" s="1181"/>
      <c r="FF20" s="1181"/>
      <c r="FG20" s="1181"/>
      <c r="FH20" s="1181"/>
      <c r="FI20" s="1181"/>
      <c r="FJ20" s="1181"/>
      <c r="FK20" s="1181"/>
      <c r="FL20" s="1181"/>
      <c r="FM20" s="1181"/>
      <c r="FN20" s="1181"/>
      <c r="FO20" s="1181"/>
      <c r="FP20" s="1181"/>
      <c r="FQ20" s="1181"/>
      <c r="FR20" s="1181"/>
      <c r="FS20" s="1181"/>
      <c r="FT20" s="1181"/>
      <c r="FU20" s="1181"/>
      <c r="FV20" s="1181"/>
      <c r="FW20" s="1181"/>
      <c r="FX20" s="1182"/>
    </row>
    <row r="21" spans="1:180" ht="22.5" customHeight="1">
      <c r="A21" s="1192"/>
      <c r="B21" s="1193"/>
      <c r="C21" s="1193"/>
      <c r="D21" s="1193"/>
      <c r="E21" s="1193"/>
      <c r="F21" s="1193"/>
      <c r="G21" s="1193"/>
      <c r="H21" s="1193"/>
      <c r="I21" s="1194"/>
      <c r="J21" s="825"/>
      <c r="K21" s="819"/>
      <c r="L21" s="819"/>
      <c r="M21" s="819"/>
      <c r="N21" s="819"/>
      <c r="O21" s="819"/>
      <c r="P21" s="819"/>
      <c r="Q21" s="819"/>
      <c r="R21" s="819"/>
      <c r="S21" s="819"/>
      <c r="T21" s="819"/>
      <c r="U21" s="819"/>
      <c r="V21" s="819"/>
      <c r="W21" s="819"/>
      <c r="X21" s="819"/>
      <c r="Y21" s="819"/>
      <c r="Z21" s="819"/>
      <c r="AA21" s="819"/>
      <c r="AB21" s="819"/>
      <c r="AC21" s="837"/>
      <c r="AD21" s="837"/>
      <c r="AE21" s="837"/>
      <c r="AF21" s="819"/>
      <c r="AG21" s="819"/>
      <c r="AH21" s="819"/>
      <c r="AI21" s="819"/>
      <c r="AJ21" s="819"/>
      <c r="AK21" s="819"/>
      <c r="AL21" s="819"/>
      <c r="AM21" s="819"/>
      <c r="AN21" s="819"/>
      <c r="AO21" s="837"/>
      <c r="AP21" s="837"/>
      <c r="AQ21" s="837"/>
      <c r="AR21" s="819"/>
      <c r="AS21" s="819"/>
      <c r="AT21" s="819"/>
      <c r="AU21" s="819"/>
      <c r="AV21" s="819"/>
      <c r="AW21" s="819"/>
      <c r="AX21" s="819"/>
      <c r="AY21" s="819"/>
      <c r="AZ21" s="819"/>
      <c r="BA21" s="837"/>
      <c r="BB21" s="837"/>
      <c r="BC21" s="837"/>
      <c r="BD21" s="837"/>
      <c r="BE21" s="837"/>
      <c r="BF21" s="839"/>
      <c r="BG21" s="1183"/>
      <c r="BH21" s="1184"/>
      <c r="BI21" s="1184"/>
      <c r="BJ21" s="1184"/>
      <c r="BK21" s="1184"/>
      <c r="BL21" s="1184"/>
      <c r="BM21" s="1184"/>
      <c r="BN21" s="1184"/>
      <c r="BO21" s="1184"/>
      <c r="BP21" s="1184"/>
      <c r="BQ21" s="1184"/>
      <c r="BR21" s="1184"/>
      <c r="BS21" s="1184"/>
      <c r="BT21" s="1184"/>
      <c r="BU21" s="1184"/>
      <c r="BV21" s="1184"/>
      <c r="BW21" s="1184"/>
      <c r="BX21" s="1184"/>
      <c r="BY21" s="1184"/>
      <c r="BZ21" s="1184"/>
      <c r="CA21" s="1184"/>
      <c r="CB21" s="1184"/>
      <c r="CC21" s="1184"/>
      <c r="CD21" s="1184"/>
      <c r="CE21" s="1184"/>
      <c r="CF21" s="1184"/>
      <c r="CG21" s="1184"/>
      <c r="CH21" s="1184"/>
      <c r="CI21" s="1184"/>
      <c r="CJ21" s="1184"/>
      <c r="CK21" s="1184"/>
      <c r="CL21" s="1184"/>
      <c r="CM21" s="1184"/>
      <c r="CN21" s="1184"/>
      <c r="CO21" s="1184"/>
      <c r="CP21" s="1184"/>
      <c r="CQ21" s="1184"/>
      <c r="CR21" s="1184"/>
      <c r="CS21" s="1184"/>
      <c r="CT21" s="1184"/>
      <c r="CU21" s="1184"/>
      <c r="CV21" s="1184"/>
      <c r="CW21" s="1184"/>
      <c r="CX21" s="1184"/>
      <c r="CY21" s="1184"/>
      <c r="CZ21" s="1184"/>
      <c r="DA21" s="1184"/>
      <c r="DB21" s="1184"/>
      <c r="DC21" s="1184"/>
      <c r="DD21" s="1184"/>
      <c r="DE21" s="1184"/>
      <c r="DF21" s="1184"/>
      <c r="DG21" s="1184"/>
      <c r="DH21" s="1184"/>
      <c r="DI21" s="1184"/>
      <c r="DJ21" s="1184"/>
      <c r="DK21" s="1184"/>
      <c r="DL21" s="1184"/>
      <c r="DM21" s="1184"/>
      <c r="DN21" s="1184"/>
      <c r="DO21" s="1184"/>
      <c r="DP21" s="1184"/>
      <c r="DQ21" s="1184"/>
      <c r="DR21" s="1184"/>
      <c r="DS21" s="1184"/>
      <c r="DT21" s="1184"/>
      <c r="DU21" s="1184"/>
      <c r="DV21" s="1184"/>
      <c r="DW21" s="1184"/>
      <c r="DX21" s="1184"/>
      <c r="DY21" s="1184"/>
      <c r="DZ21" s="1184"/>
      <c r="EA21" s="1184"/>
      <c r="EB21" s="1184"/>
      <c r="EC21" s="1184"/>
      <c r="ED21" s="1184"/>
      <c r="EE21" s="1184"/>
      <c r="EF21" s="1184"/>
      <c r="EG21" s="1184"/>
      <c r="EH21" s="1184"/>
      <c r="EI21" s="1184"/>
      <c r="EJ21" s="1184"/>
      <c r="EK21" s="1184"/>
      <c r="EL21" s="1184"/>
      <c r="EM21" s="1184"/>
      <c r="EN21" s="1184"/>
      <c r="EO21" s="1184"/>
      <c r="EP21" s="1184"/>
      <c r="EQ21" s="1184"/>
      <c r="ER21" s="1184"/>
      <c r="ES21" s="1184"/>
      <c r="ET21" s="1184"/>
      <c r="EU21" s="1184"/>
      <c r="EV21" s="1184"/>
      <c r="EW21" s="1184"/>
      <c r="EX21" s="1184"/>
      <c r="EY21" s="1184"/>
      <c r="EZ21" s="1184"/>
      <c r="FA21" s="1184"/>
      <c r="FB21" s="1184"/>
      <c r="FC21" s="1184"/>
      <c r="FD21" s="1184"/>
      <c r="FE21" s="1184"/>
      <c r="FF21" s="1184"/>
      <c r="FG21" s="1184"/>
      <c r="FH21" s="1184"/>
      <c r="FI21" s="1184"/>
      <c r="FJ21" s="1184"/>
      <c r="FK21" s="1184"/>
      <c r="FL21" s="1184"/>
      <c r="FM21" s="1184"/>
      <c r="FN21" s="1184"/>
      <c r="FO21" s="1184"/>
      <c r="FP21" s="1184"/>
      <c r="FQ21" s="1184"/>
      <c r="FR21" s="1184"/>
      <c r="FS21" s="1184"/>
      <c r="FT21" s="1184"/>
      <c r="FU21" s="1184"/>
      <c r="FV21" s="1184"/>
      <c r="FW21" s="1184"/>
      <c r="FX21" s="1185"/>
    </row>
    <row r="22" spans="1:180" ht="22.5" customHeight="1">
      <c r="A22" s="234"/>
      <c r="B22" s="92"/>
      <c r="C22" s="92"/>
      <c r="D22" s="92"/>
      <c r="E22" s="92"/>
      <c r="F22" s="92"/>
      <c r="G22" s="92"/>
      <c r="H22" s="92"/>
      <c r="I22" s="233"/>
      <c r="J22" s="232"/>
      <c r="K22" s="232"/>
      <c r="L22" s="232"/>
      <c r="M22" s="232"/>
      <c r="N22" s="232"/>
      <c r="O22" s="232"/>
      <c r="P22" s="232"/>
      <c r="Q22" s="232"/>
      <c r="R22" s="232"/>
      <c r="S22" s="232"/>
      <c r="T22" s="232"/>
      <c r="U22" s="232"/>
      <c r="V22" s="232"/>
      <c r="W22" s="232"/>
      <c r="X22" s="232"/>
      <c r="Y22" s="232"/>
      <c r="Z22" s="232"/>
      <c r="AA22" s="232"/>
      <c r="AB22" s="232"/>
      <c r="AC22" s="227"/>
      <c r="AD22" s="227"/>
      <c r="AE22" s="227"/>
      <c r="AF22" s="232"/>
      <c r="AG22" s="232"/>
      <c r="AH22" s="232"/>
      <c r="AI22" s="232"/>
      <c r="AJ22" s="232"/>
      <c r="AK22" s="232"/>
      <c r="AL22" s="232"/>
      <c r="AM22" s="232"/>
      <c r="AN22" s="232"/>
      <c r="AO22" s="227"/>
      <c r="AP22" s="227"/>
      <c r="AQ22" s="227"/>
      <c r="AR22" s="232"/>
      <c r="AS22" s="232"/>
      <c r="AT22" s="232"/>
      <c r="AU22" s="232"/>
      <c r="AV22" s="232"/>
      <c r="AW22" s="232"/>
      <c r="AX22" s="232"/>
      <c r="AY22" s="232"/>
      <c r="AZ22" s="232"/>
      <c r="BA22" s="227"/>
      <c r="BB22" s="227"/>
      <c r="BC22" s="227"/>
      <c r="BD22" s="227"/>
      <c r="BE22" s="227"/>
      <c r="BF22" s="227"/>
      <c r="BG22" s="231"/>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7"/>
      <c r="DU22" s="227"/>
      <c r="DV22" s="227"/>
      <c r="DW22" s="227"/>
      <c r="DX22" s="227"/>
      <c r="DY22" s="227"/>
      <c r="DZ22" s="227"/>
      <c r="EA22" s="227"/>
      <c r="EB22" s="227"/>
      <c r="EC22" s="227"/>
      <c r="ED22" s="227"/>
      <c r="EE22" s="227"/>
      <c r="EF22" s="227"/>
      <c r="EG22" s="227"/>
      <c r="EH22" s="227"/>
      <c r="EI22" s="227"/>
      <c r="EJ22" s="227"/>
      <c r="EK22" s="227"/>
      <c r="EL22" s="227"/>
      <c r="EM22" s="227"/>
      <c r="EN22" s="227"/>
      <c r="EO22" s="227"/>
      <c r="EP22" s="227"/>
      <c r="EQ22" s="227"/>
      <c r="ER22" s="227"/>
      <c r="ES22" s="227"/>
      <c r="ET22" s="227"/>
      <c r="EU22" s="227"/>
      <c r="EV22" s="227"/>
      <c r="EW22" s="227"/>
      <c r="EX22" s="227"/>
      <c r="EY22" s="227"/>
      <c r="EZ22" s="227"/>
      <c r="FA22" s="227"/>
      <c r="FB22" s="227"/>
      <c r="FC22" s="227"/>
      <c r="FD22" s="227"/>
      <c r="FE22" s="227"/>
      <c r="FF22" s="227"/>
      <c r="FG22" s="227"/>
      <c r="FH22" s="227"/>
      <c r="FI22" s="227"/>
      <c r="FJ22" s="227"/>
      <c r="FK22" s="227"/>
      <c r="FL22" s="227"/>
      <c r="FM22" s="227"/>
      <c r="FN22" s="227"/>
      <c r="FO22" s="227"/>
      <c r="FP22" s="227"/>
      <c r="FQ22" s="227"/>
      <c r="FR22" s="227"/>
      <c r="FS22" s="227"/>
      <c r="FT22" s="227"/>
      <c r="FU22" s="227"/>
      <c r="FV22" s="227"/>
      <c r="FW22" s="227"/>
      <c r="FX22" s="231"/>
    </row>
    <row r="23" spans="1:180" ht="22.5" customHeight="1">
      <c r="A23" s="1186" t="s">
        <v>533</v>
      </c>
      <c r="B23" s="1187"/>
      <c r="C23" s="1187"/>
      <c r="D23" s="1187"/>
      <c r="E23" s="1187"/>
      <c r="F23" s="1187"/>
      <c r="G23" s="1187"/>
      <c r="H23" s="1187"/>
      <c r="I23" s="1188"/>
      <c r="J23" s="824"/>
      <c r="K23" s="818"/>
      <c r="L23" s="818"/>
      <c r="M23" s="818"/>
      <c r="N23" s="818"/>
      <c r="O23" s="818"/>
      <c r="P23" s="818"/>
      <c r="Q23" s="818"/>
      <c r="R23" s="818"/>
      <c r="S23" s="818"/>
      <c r="T23" s="818"/>
      <c r="U23" s="818"/>
      <c r="V23" s="818"/>
      <c r="W23" s="818"/>
      <c r="X23" s="818"/>
      <c r="Y23" s="818"/>
      <c r="Z23" s="818"/>
      <c r="AA23" s="818"/>
      <c r="AB23" s="818"/>
      <c r="AC23" s="844" t="s">
        <v>8</v>
      </c>
      <c r="AD23" s="844"/>
      <c r="AE23" s="844"/>
      <c r="AF23" s="818"/>
      <c r="AG23" s="818"/>
      <c r="AH23" s="818"/>
      <c r="AI23" s="818"/>
      <c r="AJ23" s="818"/>
      <c r="AK23" s="818"/>
      <c r="AL23" s="818"/>
      <c r="AM23" s="818"/>
      <c r="AN23" s="818"/>
      <c r="AO23" s="844" t="s">
        <v>29</v>
      </c>
      <c r="AP23" s="844"/>
      <c r="AQ23" s="844"/>
      <c r="AR23" s="818"/>
      <c r="AS23" s="818"/>
      <c r="AT23" s="818"/>
      <c r="AU23" s="818"/>
      <c r="AV23" s="818"/>
      <c r="AW23" s="818"/>
      <c r="AX23" s="818"/>
      <c r="AY23" s="818"/>
      <c r="AZ23" s="818"/>
      <c r="BA23" s="844" t="s">
        <v>338</v>
      </c>
      <c r="BB23" s="844"/>
      <c r="BC23" s="844"/>
      <c r="BD23" s="844"/>
      <c r="BE23" s="844"/>
      <c r="BF23" s="846"/>
      <c r="BG23" s="1180"/>
      <c r="BH23" s="1181"/>
      <c r="BI23" s="1181"/>
      <c r="BJ23" s="1181"/>
      <c r="BK23" s="1181"/>
      <c r="BL23" s="1181"/>
      <c r="BM23" s="1181"/>
      <c r="BN23" s="1181"/>
      <c r="BO23" s="1181"/>
      <c r="BP23" s="1181"/>
      <c r="BQ23" s="1181"/>
      <c r="BR23" s="1181"/>
      <c r="BS23" s="1181"/>
      <c r="BT23" s="1181"/>
      <c r="BU23" s="1181"/>
      <c r="BV23" s="1181"/>
      <c r="BW23" s="1181"/>
      <c r="BX23" s="1181"/>
      <c r="BY23" s="1181"/>
      <c r="BZ23" s="1181"/>
      <c r="CA23" s="1181"/>
      <c r="CB23" s="1181"/>
      <c r="CC23" s="1181"/>
      <c r="CD23" s="1181"/>
      <c r="CE23" s="1181"/>
      <c r="CF23" s="1181"/>
      <c r="CG23" s="1181"/>
      <c r="CH23" s="1181"/>
      <c r="CI23" s="1181"/>
      <c r="CJ23" s="1181"/>
      <c r="CK23" s="1181"/>
      <c r="CL23" s="1181"/>
      <c r="CM23" s="1181"/>
      <c r="CN23" s="1181"/>
      <c r="CO23" s="1181"/>
      <c r="CP23" s="1181"/>
      <c r="CQ23" s="1181"/>
      <c r="CR23" s="1181"/>
      <c r="CS23" s="1181"/>
      <c r="CT23" s="1181"/>
      <c r="CU23" s="1181"/>
      <c r="CV23" s="1181"/>
      <c r="CW23" s="1181"/>
      <c r="CX23" s="1181"/>
      <c r="CY23" s="1181"/>
      <c r="CZ23" s="1181"/>
      <c r="DA23" s="1181"/>
      <c r="DB23" s="1181"/>
      <c r="DC23" s="1181"/>
      <c r="DD23" s="1181"/>
      <c r="DE23" s="1181"/>
      <c r="DF23" s="1181"/>
      <c r="DG23" s="1181"/>
      <c r="DH23" s="1181"/>
      <c r="DI23" s="1181"/>
      <c r="DJ23" s="1181"/>
      <c r="DK23" s="1181"/>
      <c r="DL23" s="1181"/>
      <c r="DM23" s="1181"/>
      <c r="DN23" s="1181"/>
      <c r="DO23" s="1181"/>
      <c r="DP23" s="1181"/>
      <c r="DQ23" s="1181"/>
      <c r="DR23" s="1181"/>
      <c r="DS23" s="1181"/>
      <c r="DT23" s="1181"/>
      <c r="DU23" s="1181"/>
      <c r="DV23" s="1181"/>
      <c r="DW23" s="1181"/>
      <c r="DX23" s="1181"/>
      <c r="DY23" s="1181"/>
      <c r="DZ23" s="1181"/>
      <c r="EA23" s="1181"/>
      <c r="EB23" s="1181"/>
      <c r="EC23" s="1181"/>
      <c r="ED23" s="1181"/>
      <c r="EE23" s="1181"/>
      <c r="EF23" s="1181"/>
      <c r="EG23" s="1181"/>
      <c r="EH23" s="1181"/>
      <c r="EI23" s="1181"/>
      <c r="EJ23" s="1181"/>
      <c r="EK23" s="1181"/>
      <c r="EL23" s="1181"/>
      <c r="EM23" s="1181"/>
      <c r="EN23" s="1181"/>
      <c r="EO23" s="1181"/>
      <c r="EP23" s="1181"/>
      <c r="EQ23" s="1181"/>
      <c r="ER23" s="1181"/>
      <c r="ES23" s="1181"/>
      <c r="ET23" s="1181"/>
      <c r="EU23" s="1181"/>
      <c r="EV23" s="1181"/>
      <c r="EW23" s="1181"/>
      <c r="EX23" s="1181"/>
      <c r="EY23" s="1181"/>
      <c r="EZ23" s="1181"/>
      <c r="FA23" s="1181"/>
      <c r="FB23" s="1181"/>
      <c r="FC23" s="1181"/>
      <c r="FD23" s="1181"/>
      <c r="FE23" s="1181"/>
      <c r="FF23" s="1181"/>
      <c r="FG23" s="1181"/>
      <c r="FH23" s="1181"/>
      <c r="FI23" s="1181"/>
      <c r="FJ23" s="1181"/>
      <c r="FK23" s="1181"/>
      <c r="FL23" s="1181"/>
      <c r="FM23" s="1181"/>
      <c r="FN23" s="1181"/>
      <c r="FO23" s="1181"/>
      <c r="FP23" s="1181"/>
      <c r="FQ23" s="1181"/>
      <c r="FR23" s="1181"/>
      <c r="FS23" s="1181"/>
      <c r="FT23" s="1181"/>
      <c r="FU23" s="1181"/>
      <c r="FV23" s="1181"/>
      <c r="FW23" s="1181"/>
      <c r="FX23" s="1182"/>
    </row>
    <row r="24" spans="1:180" ht="22.5" customHeight="1">
      <c r="A24" s="1189"/>
      <c r="B24" s="1190"/>
      <c r="C24" s="1190"/>
      <c r="D24" s="1190"/>
      <c r="E24" s="1190"/>
      <c r="F24" s="1190"/>
      <c r="G24" s="1190"/>
      <c r="H24" s="1190"/>
      <c r="I24" s="1191"/>
      <c r="J24" s="825"/>
      <c r="K24" s="819"/>
      <c r="L24" s="819"/>
      <c r="M24" s="819"/>
      <c r="N24" s="819"/>
      <c r="O24" s="819"/>
      <c r="P24" s="819"/>
      <c r="Q24" s="819"/>
      <c r="R24" s="819"/>
      <c r="S24" s="819"/>
      <c r="T24" s="819"/>
      <c r="U24" s="819"/>
      <c r="V24" s="819"/>
      <c r="W24" s="819"/>
      <c r="X24" s="819"/>
      <c r="Y24" s="819"/>
      <c r="Z24" s="819"/>
      <c r="AA24" s="819"/>
      <c r="AB24" s="819"/>
      <c r="AC24" s="837"/>
      <c r="AD24" s="837"/>
      <c r="AE24" s="837"/>
      <c r="AF24" s="819"/>
      <c r="AG24" s="819"/>
      <c r="AH24" s="819"/>
      <c r="AI24" s="819"/>
      <c r="AJ24" s="819"/>
      <c r="AK24" s="819"/>
      <c r="AL24" s="819"/>
      <c r="AM24" s="819"/>
      <c r="AN24" s="819"/>
      <c r="AO24" s="837"/>
      <c r="AP24" s="837"/>
      <c r="AQ24" s="837"/>
      <c r="AR24" s="819"/>
      <c r="AS24" s="819"/>
      <c r="AT24" s="819"/>
      <c r="AU24" s="819"/>
      <c r="AV24" s="819"/>
      <c r="AW24" s="819"/>
      <c r="AX24" s="819"/>
      <c r="AY24" s="819"/>
      <c r="AZ24" s="819"/>
      <c r="BA24" s="837"/>
      <c r="BB24" s="837"/>
      <c r="BC24" s="837"/>
      <c r="BD24" s="837"/>
      <c r="BE24" s="837"/>
      <c r="BF24" s="839"/>
      <c r="BG24" s="1183"/>
      <c r="BH24" s="1184"/>
      <c r="BI24" s="1184"/>
      <c r="BJ24" s="1184"/>
      <c r="BK24" s="1184"/>
      <c r="BL24" s="1184"/>
      <c r="BM24" s="1184"/>
      <c r="BN24" s="1184"/>
      <c r="BO24" s="1184"/>
      <c r="BP24" s="1184"/>
      <c r="BQ24" s="1184"/>
      <c r="BR24" s="1184"/>
      <c r="BS24" s="1184"/>
      <c r="BT24" s="1184"/>
      <c r="BU24" s="1184"/>
      <c r="BV24" s="1184"/>
      <c r="BW24" s="1184"/>
      <c r="BX24" s="1184"/>
      <c r="BY24" s="1184"/>
      <c r="BZ24" s="1184"/>
      <c r="CA24" s="1184"/>
      <c r="CB24" s="1184"/>
      <c r="CC24" s="1184"/>
      <c r="CD24" s="1184"/>
      <c r="CE24" s="1184"/>
      <c r="CF24" s="1184"/>
      <c r="CG24" s="1184"/>
      <c r="CH24" s="1184"/>
      <c r="CI24" s="1184"/>
      <c r="CJ24" s="1184"/>
      <c r="CK24" s="1184"/>
      <c r="CL24" s="1184"/>
      <c r="CM24" s="1184"/>
      <c r="CN24" s="1184"/>
      <c r="CO24" s="1184"/>
      <c r="CP24" s="1184"/>
      <c r="CQ24" s="1184"/>
      <c r="CR24" s="1184"/>
      <c r="CS24" s="1184"/>
      <c r="CT24" s="1184"/>
      <c r="CU24" s="1184"/>
      <c r="CV24" s="1184"/>
      <c r="CW24" s="1184"/>
      <c r="CX24" s="1184"/>
      <c r="CY24" s="1184"/>
      <c r="CZ24" s="1184"/>
      <c r="DA24" s="1184"/>
      <c r="DB24" s="1184"/>
      <c r="DC24" s="1184"/>
      <c r="DD24" s="1184"/>
      <c r="DE24" s="1184"/>
      <c r="DF24" s="1184"/>
      <c r="DG24" s="1184"/>
      <c r="DH24" s="1184"/>
      <c r="DI24" s="1184"/>
      <c r="DJ24" s="1184"/>
      <c r="DK24" s="1184"/>
      <c r="DL24" s="1184"/>
      <c r="DM24" s="1184"/>
      <c r="DN24" s="1184"/>
      <c r="DO24" s="1184"/>
      <c r="DP24" s="1184"/>
      <c r="DQ24" s="1184"/>
      <c r="DR24" s="1184"/>
      <c r="DS24" s="1184"/>
      <c r="DT24" s="1184"/>
      <c r="DU24" s="1184"/>
      <c r="DV24" s="1184"/>
      <c r="DW24" s="1184"/>
      <c r="DX24" s="1184"/>
      <c r="DY24" s="1184"/>
      <c r="DZ24" s="1184"/>
      <c r="EA24" s="1184"/>
      <c r="EB24" s="1184"/>
      <c r="EC24" s="1184"/>
      <c r="ED24" s="1184"/>
      <c r="EE24" s="1184"/>
      <c r="EF24" s="1184"/>
      <c r="EG24" s="1184"/>
      <c r="EH24" s="1184"/>
      <c r="EI24" s="1184"/>
      <c r="EJ24" s="1184"/>
      <c r="EK24" s="1184"/>
      <c r="EL24" s="1184"/>
      <c r="EM24" s="1184"/>
      <c r="EN24" s="1184"/>
      <c r="EO24" s="1184"/>
      <c r="EP24" s="1184"/>
      <c r="EQ24" s="1184"/>
      <c r="ER24" s="1184"/>
      <c r="ES24" s="1184"/>
      <c r="ET24" s="1184"/>
      <c r="EU24" s="1184"/>
      <c r="EV24" s="1184"/>
      <c r="EW24" s="1184"/>
      <c r="EX24" s="1184"/>
      <c r="EY24" s="1184"/>
      <c r="EZ24" s="1184"/>
      <c r="FA24" s="1184"/>
      <c r="FB24" s="1184"/>
      <c r="FC24" s="1184"/>
      <c r="FD24" s="1184"/>
      <c r="FE24" s="1184"/>
      <c r="FF24" s="1184"/>
      <c r="FG24" s="1184"/>
      <c r="FH24" s="1184"/>
      <c r="FI24" s="1184"/>
      <c r="FJ24" s="1184"/>
      <c r="FK24" s="1184"/>
      <c r="FL24" s="1184"/>
      <c r="FM24" s="1184"/>
      <c r="FN24" s="1184"/>
      <c r="FO24" s="1184"/>
      <c r="FP24" s="1184"/>
      <c r="FQ24" s="1184"/>
      <c r="FR24" s="1184"/>
      <c r="FS24" s="1184"/>
      <c r="FT24" s="1184"/>
      <c r="FU24" s="1184"/>
      <c r="FV24" s="1184"/>
      <c r="FW24" s="1184"/>
      <c r="FX24" s="1185"/>
    </row>
    <row r="25" spans="1:180" ht="22.5" customHeight="1">
      <c r="A25" s="1189"/>
      <c r="B25" s="1190"/>
      <c r="C25" s="1190"/>
      <c r="D25" s="1190"/>
      <c r="E25" s="1190"/>
      <c r="F25" s="1190"/>
      <c r="G25" s="1190"/>
      <c r="H25" s="1190"/>
      <c r="I25" s="1191"/>
      <c r="J25" s="824"/>
      <c r="K25" s="818"/>
      <c r="L25" s="818"/>
      <c r="M25" s="818"/>
      <c r="N25" s="818"/>
      <c r="O25" s="818"/>
      <c r="P25" s="818"/>
      <c r="Q25" s="818"/>
      <c r="R25" s="818"/>
      <c r="S25" s="818"/>
      <c r="T25" s="818"/>
      <c r="U25" s="818"/>
      <c r="V25" s="818"/>
      <c r="W25" s="818"/>
      <c r="X25" s="818"/>
      <c r="Y25" s="818"/>
      <c r="Z25" s="818"/>
      <c r="AA25" s="818"/>
      <c r="AB25" s="818"/>
      <c r="AC25" s="844" t="s">
        <v>8</v>
      </c>
      <c r="AD25" s="844"/>
      <c r="AE25" s="844"/>
      <c r="AF25" s="818"/>
      <c r="AG25" s="818"/>
      <c r="AH25" s="818"/>
      <c r="AI25" s="818"/>
      <c r="AJ25" s="818"/>
      <c r="AK25" s="818"/>
      <c r="AL25" s="818"/>
      <c r="AM25" s="818"/>
      <c r="AN25" s="818"/>
      <c r="AO25" s="844" t="s">
        <v>29</v>
      </c>
      <c r="AP25" s="844"/>
      <c r="AQ25" s="844"/>
      <c r="AR25" s="818"/>
      <c r="AS25" s="818"/>
      <c r="AT25" s="818"/>
      <c r="AU25" s="818"/>
      <c r="AV25" s="818"/>
      <c r="AW25" s="818"/>
      <c r="AX25" s="818"/>
      <c r="AY25" s="818"/>
      <c r="AZ25" s="818"/>
      <c r="BA25" s="844" t="s">
        <v>338</v>
      </c>
      <c r="BB25" s="844"/>
      <c r="BC25" s="844"/>
      <c r="BD25" s="844"/>
      <c r="BE25" s="844"/>
      <c r="BF25" s="846"/>
      <c r="BG25" s="1180"/>
      <c r="BH25" s="1181"/>
      <c r="BI25" s="1181"/>
      <c r="BJ25" s="1181"/>
      <c r="BK25" s="1181"/>
      <c r="BL25" s="1181"/>
      <c r="BM25" s="1181"/>
      <c r="BN25" s="1181"/>
      <c r="BO25" s="1181"/>
      <c r="BP25" s="1181"/>
      <c r="BQ25" s="1181"/>
      <c r="BR25" s="1181"/>
      <c r="BS25" s="1181"/>
      <c r="BT25" s="1181"/>
      <c r="BU25" s="1181"/>
      <c r="BV25" s="1181"/>
      <c r="BW25" s="1181"/>
      <c r="BX25" s="1181"/>
      <c r="BY25" s="1181"/>
      <c r="BZ25" s="1181"/>
      <c r="CA25" s="1181"/>
      <c r="CB25" s="1181"/>
      <c r="CC25" s="1181"/>
      <c r="CD25" s="1181"/>
      <c r="CE25" s="1181"/>
      <c r="CF25" s="1181"/>
      <c r="CG25" s="1181"/>
      <c r="CH25" s="1181"/>
      <c r="CI25" s="1181"/>
      <c r="CJ25" s="1181"/>
      <c r="CK25" s="1181"/>
      <c r="CL25" s="1181"/>
      <c r="CM25" s="1181"/>
      <c r="CN25" s="1181"/>
      <c r="CO25" s="1181"/>
      <c r="CP25" s="1181"/>
      <c r="CQ25" s="1181"/>
      <c r="CR25" s="1181"/>
      <c r="CS25" s="1181"/>
      <c r="CT25" s="1181"/>
      <c r="CU25" s="1181"/>
      <c r="CV25" s="1181"/>
      <c r="CW25" s="1181"/>
      <c r="CX25" s="1181"/>
      <c r="CY25" s="1181"/>
      <c r="CZ25" s="1181"/>
      <c r="DA25" s="1181"/>
      <c r="DB25" s="1181"/>
      <c r="DC25" s="1181"/>
      <c r="DD25" s="1181"/>
      <c r="DE25" s="1181"/>
      <c r="DF25" s="1181"/>
      <c r="DG25" s="1181"/>
      <c r="DH25" s="1181"/>
      <c r="DI25" s="1181"/>
      <c r="DJ25" s="1181"/>
      <c r="DK25" s="1181"/>
      <c r="DL25" s="1181"/>
      <c r="DM25" s="1181"/>
      <c r="DN25" s="1181"/>
      <c r="DO25" s="1181"/>
      <c r="DP25" s="1181"/>
      <c r="DQ25" s="1181"/>
      <c r="DR25" s="1181"/>
      <c r="DS25" s="1181"/>
      <c r="DT25" s="1181"/>
      <c r="DU25" s="1181"/>
      <c r="DV25" s="1181"/>
      <c r="DW25" s="1181"/>
      <c r="DX25" s="1181"/>
      <c r="DY25" s="1181"/>
      <c r="DZ25" s="1181"/>
      <c r="EA25" s="1181"/>
      <c r="EB25" s="1181"/>
      <c r="EC25" s="1181"/>
      <c r="ED25" s="1181"/>
      <c r="EE25" s="1181"/>
      <c r="EF25" s="1181"/>
      <c r="EG25" s="1181"/>
      <c r="EH25" s="1181"/>
      <c r="EI25" s="1181"/>
      <c r="EJ25" s="1181"/>
      <c r="EK25" s="1181"/>
      <c r="EL25" s="1181"/>
      <c r="EM25" s="1181"/>
      <c r="EN25" s="1181"/>
      <c r="EO25" s="1181"/>
      <c r="EP25" s="1181"/>
      <c r="EQ25" s="1181"/>
      <c r="ER25" s="1181"/>
      <c r="ES25" s="1181"/>
      <c r="ET25" s="1181"/>
      <c r="EU25" s="1181"/>
      <c r="EV25" s="1181"/>
      <c r="EW25" s="1181"/>
      <c r="EX25" s="1181"/>
      <c r="EY25" s="1181"/>
      <c r="EZ25" s="1181"/>
      <c r="FA25" s="1181"/>
      <c r="FB25" s="1181"/>
      <c r="FC25" s="1181"/>
      <c r="FD25" s="1181"/>
      <c r="FE25" s="1181"/>
      <c r="FF25" s="1181"/>
      <c r="FG25" s="1181"/>
      <c r="FH25" s="1181"/>
      <c r="FI25" s="1181"/>
      <c r="FJ25" s="1181"/>
      <c r="FK25" s="1181"/>
      <c r="FL25" s="1181"/>
      <c r="FM25" s="1181"/>
      <c r="FN25" s="1181"/>
      <c r="FO25" s="1181"/>
      <c r="FP25" s="1181"/>
      <c r="FQ25" s="1181"/>
      <c r="FR25" s="1181"/>
      <c r="FS25" s="1181"/>
      <c r="FT25" s="1181"/>
      <c r="FU25" s="1181"/>
      <c r="FV25" s="1181"/>
      <c r="FW25" s="1181"/>
      <c r="FX25" s="1182"/>
    </row>
    <row r="26" spans="1:180" ht="22.5" customHeight="1">
      <c r="A26" s="1189"/>
      <c r="B26" s="1190"/>
      <c r="C26" s="1190"/>
      <c r="D26" s="1190"/>
      <c r="E26" s="1190"/>
      <c r="F26" s="1190"/>
      <c r="G26" s="1190"/>
      <c r="H26" s="1190"/>
      <c r="I26" s="1191"/>
      <c r="J26" s="825"/>
      <c r="K26" s="819"/>
      <c r="L26" s="819"/>
      <c r="M26" s="819"/>
      <c r="N26" s="819"/>
      <c r="O26" s="819"/>
      <c r="P26" s="819"/>
      <c r="Q26" s="819"/>
      <c r="R26" s="819"/>
      <c r="S26" s="819"/>
      <c r="T26" s="819"/>
      <c r="U26" s="819"/>
      <c r="V26" s="819"/>
      <c r="W26" s="819"/>
      <c r="X26" s="819"/>
      <c r="Y26" s="819"/>
      <c r="Z26" s="819"/>
      <c r="AA26" s="819"/>
      <c r="AB26" s="819"/>
      <c r="AC26" s="837"/>
      <c r="AD26" s="837"/>
      <c r="AE26" s="837"/>
      <c r="AF26" s="819"/>
      <c r="AG26" s="819"/>
      <c r="AH26" s="819"/>
      <c r="AI26" s="819"/>
      <c r="AJ26" s="819"/>
      <c r="AK26" s="819"/>
      <c r="AL26" s="819"/>
      <c r="AM26" s="819"/>
      <c r="AN26" s="819"/>
      <c r="AO26" s="837"/>
      <c r="AP26" s="837"/>
      <c r="AQ26" s="837"/>
      <c r="AR26" s="819"/>
      <c r="AS26" s="819"/>
      <c r="AT26" s="819"/>
      <c r="AU26" s="819"/>
      <c r="AV26" s="819"/>
      <c r="AW26" s="819"/>
      <c r="AX26" s="819"/>
      <c r="AY26" s="819"/>
      <c r="AZ26" s="819"/>
      <c r="BA26" s="837"/>
      <c r="BB26" s="837"/>
      <c r="BC26" s="837"/>
      <c r="BD26" s="837"/>
      <c r="BE26" s="837"/>
      <c r="BF26" s="839"/>
      <c r="BG26" s="1183"/>
      <c r="BH26" s="1184"/>
      <c r="BI26" s="1184"/>
      <c r="BJ26" s="1184"/>
      <c r="BK26" s="1184"/>
      <c r="BL26" s="1184"/>
      <c r="BM26" s="1184"/>
      <c r="BN26" s="1184"/>
      <c r="BO26" s="1184"/>
      <c r="BP26" s="1184"/>
      <c r="BQ26" s="1184"/>
      <c r="BR26" s="1184"/>
      <c r="BS26" s="1184"/>
      <c r="BT26" s="1184"/>
      <c r="BU26" s="1184"/>
      <c r="BV26" s="1184"/>
      <c r="BW26" s="1184"/>
      <c r="BX26" s="1184"/>
      <c r="BY26" s="1184"/>
      <c r="BZ26" s="1184"/>
      <c r="CA26" s="1184"/>
      <c r="CB26" s="1184"/>
      <c r="CC26" s="1184"/>
      <c r="CD26" s="1184"/>
      <c r="CE26" s="1184"/>
      <c r="CF26" s="1184"/>
      <c r="CG26" s="1184"/>
      <c r="CH26" s="1184"/>
      <c r="CI26" s="1184"/>
      <c r="CJ26" s="1184"/>
      <c r="CK26" s="1184"/>
      <c r="CL26" s="1184"/>
      <c r="CM26" s="1184"/>
      <c r="CN26" s="1184"/>
      <c r="CO26" s="1184"/>
      <c r="CP26" s="1184"/>
      <c r="CQ26" s="1184"/>
      <c r="CR26" s="1184"/>
      <c r="CS26" s="1184"/>
      <c r="CT26" s="1184"/>
      <c r="CU26" s="1184"/>
      <c r="CV26" s="1184"/>
      <c r="CW26" s="1184"/>
      <c r="CX26" s="1184"/>
      <c r="CY26" s="1184"/>
      <c r="CZ26" s="1184"/>
      <c r="DA26" s="1184"/>
      <c r="DB26" s="1184"/>
      <c r="DC26" s="1184"/>
      <c r="DD26" s="1184"/>
      <c r="DE26" s="1184"/>
      <c r="DF26" s="1184"/>
      <c r="DG26" s="1184"/>
      <c r="DH26" s="1184"/>
      <c r="DI26" s="1184"/>
      <c r="DJ26" s="1184"/>
      <c r="DK26" s="1184"/>
      <c r="DL26" s="1184"/>
      <c r="DM26" s="1184"/>
      <c r="DN26" s="1184"/>
      <c r="DO26" s="1184"/>
      <c r="DP26" s="1184"/>
      <c r="DQ26" s="1184"/>
      <c r="DR26" s="1184"/>
      <c r="DS26" s="1184"/>
      <c r="DT26" s="1184"/>
      <c r="DU26" s="1184"/>
      <c r="DV26" s="1184"/>
      <c r="DW26" s="1184"/>
      <c r="DX26" s="1184"/>
      <c r="DY26" s="1184"/>
      <c r="DZ26" s="1184"/>
      <c r="EA26" s="1184"/>
      <c r="EB26" s="1184"/>
      <c r="EC26" s="1184"/>
      <c r="ED26" s="1184"/>
      <c r="EE26" s="1184"/>
      <c r="EF26" s="1184"/>
      <c r="EG26" s="1184"/>
      <c r="EH26" s="1184"/>
      <c r="EI26" s="1184"/>
      <c r="EJ26" s="1184"/>
      <c r="EK26" s="1184"/>
      <c r="EL26" s="1184"/>
      <c r="EM26" s="1184"/>
      <c r="EN26" s="1184"/>
      <c r="EO26" s="1184"/>
      <c r="EP26" s="1184"/>
      <c r="EQ26" s="1184"/>
      <c r="ER26" s="1184"/>
      <c r="ES26" s="1184"/>
      <c r="ET26" s="1184"/>
      <c r="EU26" s="1184"/>
      <c r="EV26" s="1184"/>
      <c r="EW26" s="1184"/>
      <c r="EX26" s="1184"/>
      <c r="EY26" s="1184"/>
      <c r="EZ26" s="1184"/>
      <c r="FA26" s="1184"/>
      <c r="FB26" s="1184"/>
      <c r="FC26" s="1184"/>
      <c r="FD26" s="1184"/>
      <c r="FE26" s="1184"/>
      <c r="FF26" s="1184"/>
      <c r="FG26" s="1184"/>
      <c r="FH26" s="1184"/>
      <c r="FI26" s="1184"/>
      <c r="FJ26" s="1184"/>
      <c r="FK26" s="1184"/>
      <c r="FL26" s="1184"/>
      <c r="FM26" s="1184"/>
      <c r="FN26" s="1184"/>
      <c r="FO26" s="1184"/>
      <c r="FP26" s="1184"/>
      <c r="FQ26" s="1184"/>
      <c r="FR26" s="1184"/>
      <c r="FS26" s="1184"/>
      <c r="FT26" s="1184"/>
      <c r="FU26" s="1184"/>
      <c r="FV26" s="1184"/>
      <c r="FW26" s="1184"/>
      <c r="FX26" s="1185"/>
    </row>
    <row r="27" spans="1:180" ht="22.5" customHeight="1">
      <c r="A27" s="1189"/>
      <c r="B27" s="1190"/>
      <c r="C27" s="1190"/>
      <c r="D27" s="1190"/>
      <c r="E27" s="1190"/>
      <c r="F27" s="1190"/>
      <c r="G27" s="1190"/>
      <c r="H27" s="1190"/>
      <c r="I27" s="1191"/>
      <c r="J27" s="824"/>
      <c r="K27" s="818"/>
      <c r="L27" s="818"/>
      <c r="M27" s="818"/>
      <c r="N27" s="818"/>
      <c r="O27" s="818"/>
      <c r="P27" s="818"/>
      <c r="Q27" s="818"/>
      <c r="R27" s="818"/>
      <c r="S27" s="818"/>
      <c r="T27" s="818"/>
      <c r="U27" s="818"/>
      <c r="V27" s="818"/>
      <c r="W27" s="818"/>
      <c r="X27" s="818"/>
      <c r="Y27" s="818"/>
      <c r="Z27" s="818"/>
      <c r="AA27" s="818"/>
      <c r="AB27" s="818"/>
      <c r="AC27" s="844" t="s">
        <v>8</v>
      </c>
      <c r="AD27" s="844"/>
      <c r="AE27" s="844"/>
      <c r="AF27" s="818"/>
      <c r="AG27" s="818"/>
      <c r="AH27" s="818"/>
      <c r="AI27" s="818"/>
      <c r="AJ27" s="818"/>
      <c r="AK27" s="818"/>
      <c r="AL27" s="818"/>
      <c r="AM27" s="818"/>
      <c r="AN27" s="818"/>
      <c r="AO27" s="844" t="s">
        <v>29</v>
      </c>
      <c r="AP27" s="844"/>
      <c r="AQ27" s="844"/>
      <c r="AR27" s="818"/>
      <c r="AS27" s="818"/>
      <c r="AT27" s="818"/>
      <c r="AU27" s="818"/>
      <c r="AV27" s="818"/>
      <c r="AW27" s="818"/>
      <c r="AX27" s="818"/>
      <c r="AY27" s="818"/>
      <c r="AZ27" s="818"/>
      <c r="BA27" s="844" t="s">
        <v>338</v>
      </c>
      <c r="BB27" s="844"/>
      <c r="BC27" s="844"/>
      <c r="BD27" s="844"/>
      <c r="BE27" s="844"/>
      <c r="BF27" s="846"/>
      <c r="BG27" s="1180"/>
      <c r="BH27" s="1181"/>
      <c r="BI27" s="1181"/>
      <c r="BJ27" s="1181"/>
      <c r="BK27" s="1181"/>
      <c r="BL27" s="1181"/>
      <c r="BM27" s="1181"/>
      <c r="BN27" s="1181"/>
      <c r="BO27" s="1181"/>
      <c r="BP27" s="1181"/>
      <c r="BQ27" s="1181"/>
      <c r="BR27" s="1181"/>
      <c r="BS27" s="1181"/>
      <c r="BT27" s="1181"/>
      <c r="BU27" s="1181"/>
      <c r="BV27" s="1181"/>
      <c r="BW27" s="1181"/>
      <c r="BX27" s="1181"/>
      <c r="BY27" s="1181"/>
      <c r="BZ27" s="1181"/>
      <c r="CA27" s="1181"/>
      <c r="CB27" s="1181"/>
      <c r="CC27" s="1181"/>
      <c r="CD27" s="1181"/>
      <c r="CE27" s="1181"/>
      <c r="CF27" s="1181"/>
      <c r="CG27" s="1181"/>
      <c r="CH27" s="1181"/>
      <c r="CI27" s="1181"/>
      <c r="CJ27" s="1181"/>
      <c r="CK27" s="1181"/>
      <c r="CL27" s="1181"/>
      <c r="CM27" s="1181"/>
      <c r="CN27" s="1181"/>
      <c r="CO27" s="1181"/>
      <c r="CP27" s="1181"/>
      <c r="CQ27" s="1181"/>
      <c r="CR27" s="1181"/>
      <c r="CS27" s="1181"/>
      <c r="CT27" s="1181"/>
      <c r="CU27" s="1181"/>
      <c r="CV27" s="1181"/>
      <c r="CW27" s="1181"/>
      <c r="CX27" s="1181"/>
      <c r="CY27" s="1181"/>
      <c r="CZ27" s="1181"/>
      <c r="DA27" s="1181"/>
      <c r="DB27" s="1181"/>
      <c r="DC27" s="1181"/>
      <c r="DD27" s="1181"/>
      <c r="DE27" s="1181"/>
      <c r="DF27" s="1181"/>
      <c r="DG27" s="1181"/>
      <c r="DH27" s="1181"/>
      <c r="DI27" s="1181"/>
      <c r="DJ27" s="1181"/>
      <c r="DK27" s="1181"/>
      <c r="DL27" s="1181"/>
      <c r="DM27" s="1181"/>
      <c r="DN27" s="1181"/>
      <c r="DO27" s="1181"/>
      <c r="DP27" s="1181"/>
      <c r="DQ27" s="1181"/>
      <c r="DR27" s="1181"/>
      <c r="DS27" s="1181"/>
      <c r="DT27" s="1181"/>
      <c r="DU27" s="1181"/>
      <c r="DV27" s="1181"/>
      <c r="DW27" s="1181"/>
      <c r="DX27" s="1181"/>
      <c r="DY27" s="1181"/>
      <c r="DZ27" s="1181"/>
      <c r="EA27" s="1181"/>
      <c r="EB27" s="1181"/>
      <c r="EC27" s="1181"/>
      <c r="ED27" s="1181"/>
      <c r="EE27" s="1181"/>
      <c r="EF27" s="1181"/>
      <c r="EG27" s="1181"/>
      <c r="EH27" s="1181"/>
      <c r="EI27" s="1181"/>
      <c r="EJ27" s="1181"/>
      <c r="EK27" s="1181"/>
      <c r="EL27" s="1181"/>
      <c r="EM27" s="1181"/>
      <c r="EN27" s="1181"/>
      <c r="EO27" s="1181"/>
      <c r="EP27" s="1181"/>
      <c r="EQ27" s="1181"/>
      <c r="ER27" s="1181"/>
      <c r="ES27" s="1181"/>
      <c r="ET27" s="1181"/>
      <c r="EU27" s="1181"/>
      <c r="EV27" s="1181"/>
      <c r="EW27" s="1181"/>
      <c r="EX27" s="1181"/>
      <c r="EY27" s="1181"/>
      <c r="EZ27" s="1181"/>
      <c r="FA27" s="1181"/>
      <c r="FB27" s="1181"/>
      <c r="FC27" s="1181"/>
      <c r="FD27" s="1181"/>
      <c r="FE27" s="1181"/>
      <c r="FF27" s="1181"/>
      <c r="FG27" s="1181"/>
      <c r="FH27" s="1181"/>
      <c r="FI27" s="1181"/>
      <c r="FJ27" s="1181"/>
      <c r="FK27" s="1181"/>
      <c r="FL27" s="1181"/>
      <c r="FM27" s="1181"/>
      <c r="FN27" s="1181"/>
      <c r="FO27" s="1181"/>
      <c r="FP27" s="1181"/>
      <c r="FQ27" s="1181"/>
      <c r="FR27" s="1181"/>
      <c r="FS27" s="1181"/>
      <c r="FT27" s="1181"/>
      <c r="FU27" s="1181"/>
      <c r="FV27" s="1181"/>
      <c r="FW27" s="1181"/>
      <c r="FX27" s="1182"/>
    </row>
    <row r="28" spans="1:180" ht="22.5" customHeight="1">
      <c r="A28" s="1189"/>
      <c r="B28" s="1190"/>
      <c r="C28" s="1190"/>
      <c r="D28" s="1190"/>
      <c r="E28" s="1190"/>
      <c r="F28" s="1190"/>
      <c r="G28" s="1190"/>
      <c r="H28" s="1190"/>
      <c r="I28" s="1191"/>
      <c r="J28" s="825"/>
      <c r="K28" s="819"/>
      <c r="L28" s="819"/>
      <c r="M28" s="819"/>
      <c r="N28" s="819"/>
      <c r="O28" s="819"/>
      <c r="P28" s="819"/>
      <c r="Q28" s="819"/>
      <c r="R28" s="819"/>
      <c r="S28" s="819"/>
      <c r="T28" s="819"/>
      <c r="U28" s="819"/>
      <c r="V28" s="819"/>
      <c r="W28" s="819"/>
      <c r="X28" s="819"/>
      <c r="Y28" s="819"/>
      <c r="Z28" s="819"/>
      <c r="AA28" s="819"/>
      <c r="AB28" s="819"/>
      <c r="AC28" s="837"/>
      <c r="AD28" s="837"/>
      <c r="AE28" s="837"/>
      <c r="AF28" s="819"/>
      <c r="AG28" s="819"/>
      <c r="AH28" s="819"/>
      <c r="AI28" s="819"/>
      <c r="AJ28" s="819"/>
      <c r="AK28" s="819"/>
      <c r="AL28" s="819"/>
      <c r="AM28" s="819"/>
      <c r="AN28" s="819"/>
      <c r="AO28" s="837"/>
      <c r="AP28" s="837"/>
      <c r="AQ28" s="837"/>
      <c r="AR28" s="819"/>
      <c r="AS28" s="819"/>
      <c r="AT28" s="819"/>
      <c r="AU28" s="819"/>
      <c r="AV28" s="819"/>
      <c r="AW28" s="819"/>
      <c r="AX28" s="819"/>
      <c r="AY28" s="819"/>
      <c r="AZ28" s="819"/>
      <c r="BA28" s="837"/>
      <c r="BB28" s="837"/>
      <c r="BC28" s="837"/>
      <c r="BD28" s="837"/>
      <c r="BE28" s="837"/>
      <c r="BF28" s="839"/>
      <c r="BG28" s="1183"/>
      <c r="BH28" s="1184"/>
      <c r="BI28" s="1184"/>
      <c r="BJ28" s="1184"/>
      <c r="BK28" s="1184"/>
      <c r="BL28" s="1184"/>
      <c r="BM28" s="1184"/>
      <c r="BN28" s="1184"/>
      <c r="BO28" s="1184"/>
      <c r="BP28" s="1184"/>
      <c r="BQ28" s="1184"/>
      <c r="BR28" s="1184"/>
      <c r="BS28" s="1184"/>
      <c r="BT28" s="1184"/>
      <c r="BU28" s="1184"/>
      <c r="BV28" s="1184"/>
      <c r="BW28" s="1184"/>
      <c r="BX28" s="1184"/>
      <c r="BY28" s="1184"/>
      <c r="BZ28" s="1184"/>
      <c r="CA28" s="1184"/>
      <c r="CB28" s="1184"/>
      <c r="CC28" s="1184"/>
      <c r="CD28" s="1184"/>
      <c r="CE28" s="1184"/>
      <c r="CF28" s="1184"/>
      <c r="CG28" s="1184"/>
      <c r="CH28" s="1184"/>
      <c r="CI28" s="1184"/>
      <c r="CJ28" s="1184"/>
      <c r="CK28" s="1184"/>
      <c r="CL28" s="1184"/>
      <c r="CM28" s="1184"/>
      <c r="CN28" s="1184"/>
      <c r="CO28" s="1184"/>
      <c r="CP28" s="1184"/>
      <c r="CQ28" s="1184"/>
      <c r="CR28" s="1184"/>
      <c r="CS28" s="1184"/>
      <c r="CT28" s="1184"/>
      <c r="CU28" s="1184"/>
      <c r="CV28" s="1184"/>
      <c r="CW28" s="1184"/>
      <c r="CX28" s="1184"/>
      <c r="CY28" s="1184"/>
      <c r="CZ28" s="1184"/>
      <c r="DA28" s="1184"/>
      <c r="DB28" s="1184"/>
      <c r="DC28" s="1184"/>
      <c r="DD28" s="1184"/>
      <c r="DE28" s="1184"/>
      <c r="DF28" s="1184"/>
      <c r="DG28" s="1184"/>
      <c r="DH28" s="1184"/>
      <c r="DI28" s="1184"/>
      <c r="DJ28" s="1184"/>
      <c r="DK28" s="1184"/>
      <c r="DL28" s="1184"/>
      <c r="DM28" s="1184"/>
      <c r="DN28" s="1184"/>
      <c r="DO28" s="1184"/>
      <c r="DP28" s="1184"/>
      <c r="DQ28" s="1184"/>
      <c r="DR28" s="1184"/>
      <c r="DS28" s="1184"/>
      <c r="DT28" s="1184"/>
      <c r="DU28" s="1184"/>
      <c r="DV28" s="1184"/>
      <c r="DW28" s="1184"/>
      <c r="DX28" s="1184"/>
      <c r="DY28" s="1184"/>
      <c r="DZ28" s="1184"/>
      <c r="EA28" s="1184"/>
      <c r="EB28" s="1184"/>
      <c r="EC28" s="1184"/>
      <c r="ED28" s="1184"/>
      <c r="EE28" s="1184"/>
      <c r="EF28" s="1184"/>
      <c r="EG28" s="1184"/>
      <c r="EH28" s="1184"/>
      <c r="EI28" s="1184"/>
      <c r="EJ28" s="1184"/>
      <c r="EK28" s="1184"/>
      <c r="EL28" s="1184"/>
      <c r="EM28" s="1184"/>
      <c r="EN28" s="1184"/>
      <c r="EO28" s="1184"/>
      <c r="EP28" s="1184"/>
      <c r="EQ28" s="1184"/>
      <c r="ER28" s="1184"/>
      <c r="ES28" s="1184"/>
      <c r="ET28" s="1184"/>
      <c r="EU28" s="1184"/>
      <c r="EV28" s="1184"/>
      <c r="EW28" s="1184"/>
      <c r="EX28" s="1184"/>
      <c r="EY28" s="1184"/>
      <c r="EZ28" s="1184"/>
      <c r="FA28" s="1184"/>
      <c r="FB28" s="1184"/>
      <c r="FC28" s="1184"/>
      <c r="FD28" s="1184"/>
      <c r="FE28" s="1184"/>
      <c r="FF28" s="1184"/>
      <c r="FG28" s="1184"/>
      <c r="FH28" s="1184"/>
      <c r="FI28" s="1184"/>
      <c r="FJ28" s="1184"/>
      <c r="FK28" s="1184"/>
      <c r="FL28" s="1184"/>
      <c r="FM28" s="1184"/>
      <c r="FN28" s="1184"/>
      <c r="FO28" s="1184"/>
      <c r="FP28" s="1184"/>
      <c r="FQ28" s="1184"/>
      <c r="FR28" s="1184"/>
      <c r="FS28" s="1184"/>
      <c r="FT28" s="1184"/>
      <c r="FU28" s="1184"/>
      <c r="FV28" s="1184"/>
      <c r="FW28" s="1184"/>
      <c r="FX28" s="1185"/>
    </row>
    <row r="29" spans="1:180" ht="22.5" customHeight="1">
      <c r="A29" s="1189"/>
      <c r="B29" s="1190"/>
      <c r="C29" s="1190"/>
      <c r="D29" s="1190"/>
      <c r="E29" s="1190"/>
      <c r="F29" s="1190"/>
      <c r="G29" s="1190"/>
      <c r="H29" s="1190"/>
      <c r="I29" s="1191"/>
      <c r="J29" s="824"/>
      <c r="K29" s="818"/>
      <c r="L29" s="818"/>
      <c r="M29" s="818"/>
      <c r="N29" s="818"/>
      <c r="O29" s="818"/>
      <c r="P29" s="818"/>
      <c r="Q29" s="818"/>
      <c r="R29" s="818"/>
      <c r="S29" s="818"/>
      <c r="T29" s="818"/>
      <c r="U29" s="818"/>
      <c r="V29" s="818"/>
      <c r="W29" s="818"/>
      <c r="X29" s="818"/>
      <c r="Y29" s="818"/>
      <c r="Z29" s="818"/>
      <c r="AA29" s="818"/>
      <c r="AB29" s="818"/>
      <c r="AC29" s="844" t="s">
        <v>8</v>
      </c>
      <c r="AD29" s="844"/>
      <c r="AE29" s="844"/>
      <c r="AF29" s="818"/>
      <c r="AG29" s="818"/>
      <c r="AH29" s="818"/>
      <c r="AI29" s="818"/>
      <c r="AJ29" s="818"/>
      <c r="AK29" s="818"/>
      <c r="AL29" s="818"/>
      <c r="AM29" s="818"/>
      <c r="AN29" s="818"/>
      <c r="AO29" s="844" t="s">
        <v>29</v>
      </c>
      <c r="AP29" s="844"/>
      <c r="AQ29" s="844"/>
      <c r="AR29" s="818"/>
      <c r="AS29" s="818"/>
      <c r="AT29" s="818"/>
      <c r="AU29" s="818"/>
      <c r="AV29" s="818"/>
      <c r="AW29" s="818"/>
      <c r="AX29" s="818"/>
      <c r="AY29" s="818"/>
      <c r="AZ29" s="818"/>
      <c r="BA29" s="844" t="s">
        <v>338</v>
      </c>
      <c r="BB29" s="844"/>
      <c r="BC29" s="844"/>
      <c r="BD29" s="844"/>
      <c r="BE29" s="844"/>
      <c r="BF29" s="846"/>
      <c r="BG29" s="1180"/>
      <c r="BH29" s="1181"/>
      <c r="BI29" s="1181"/>
      <c r="BJ29" s="1181"/>
      <c r="BK29" s="1181"/>
      <c r="BL29" s="1181"/>
      <c r="BM29" s="1181"/>
      <c r="BN29" s="1181"/>
      <c r="BO29" s="1181"/>
      <c r="BP29" s="1181"/>
      <c r="BQ29" s="1181"/>
      <c r="BR29" s="1181"/>
      <c r="BS29" s="1181"/>
      <c r="BT29" s="1181"/>
      <c r="BU29" s="1181"/>
      <c r="BV29" s="1181"/>
      <c r="BW29" s="1181"/>
      <c r="BX29" s="1181"/>
      <c r="BY29" s="1181"/>
      <c r="BZ29" s="1181"/>
      <c r="CA29" s="1181"/>
      <c r="CB29" s="1181"/>
      <c r="CC29" s="1181"/>
      <c r="CD29" s="1181"/>
      <c r="CE29" s="1181"/>
      <c r="CF29" s="1181"/>
      <c r="CG29" s="1181"/>
      <c r="CH29" s="1181"/>
      <c r="CI29" s="1181"/>
      <c r="CJ29" s="1181"/>
      <c r="CK29" s="1181"/>
      <c r="CL29" s="1181"/>
      <c r="CM29" s="1181"/>
      <c r="CN29" s="1181"/>
      <c r="CO29" s="1181"/>
      <c r="CP29" s="1181"/>
      <c r="CQ29" s="1181"/>
      <c r="CR29" s="1181"/>
      <c r="CS29" s="1181"/>
      <c r="CT29" s="1181"/>
      <c r="CU29" s="1181"/>
      <c r="CV29" s="1181"/>
      <c r="CW29" s="1181"/>
      <c r="CX29" s="1181"/>
      <c r="CY29" s="1181"/>
      <c r="CZ29" s="1181"/>
      <c r="DA29" s="1181"/>
      <c r="DB29" s="1181"/>
      <c r="DC29" s="1181"/>
      <c r="DD29" s="1181"/>
      <c r="DE29" s="1181"/>
      <c r="DF29" s="1181"/>
      <c r="DG29" s="1181"/>
      <c r="DH29" s="1181"/>
      <c r="DI29" s="1181"/>
      <c r="DJ29" s="1181"/>
      <c r="DK29" s="1181"/>
      <c r="DL29" s="1181"/>
      <c r="DM29" s="1181"/>
      <c r="DN29" s="1181"/>
      <c r="DO29" s="1181"/>
      <c r="DP29" s="1181"/>
      <c r="DQ29" s="1181"/>
      <c r="DR29" s="1181"/>
      <c r="DS29" s="1181"/>
      <c r="DT29" s="1181"/>
      <c r="DU29" s="1181"/>
      <c r="DV29" s="1181"/>
      <c r="DW29" s="1181"/>
      <c r="DX29" s="1181"/>
      <c r="DY29" s="1181"/>
      <c r="DZ29" s="1181"/>
      <c r="EA29" s="1181"/>
      <c r="EB29" s="1181"/>
      <c r="EC29" s="1181"/>
      <c r="ED29" s="1181"/>
      <c r="EE29" s="1181"/>
      <c r="EF29" s="1181"/>
      <c r="EG29" s="1181"/>
      <c r="EH29" s="1181"/>
      <c r="EI29" s="1181"/>
      <c r="EJ29" s="1181"/>
      <c r="EK29" s="1181"/>
      <c r="EL29" s="1181"/>
      <c r="EM29" s="1181"/>
      <c r="EN29" s="1181"/>
      <c r="EO29" s="1181"/>
      <c r="EP29" s="1181"/>
      <c r="EQ29" s="1181"/>
      <c r="ER29" s="1181"/>
      <c r="ES29" s="1181"/>
      <c r="ET29" s="1181"/>
      <c r="EU29" s="1181"/>
      <c r="EV29" s="1181"/>
      <c r="EW29" s="1181"/>
      <c r="EX29" s="1181"/>
      <c r="EY29" s="1181"/>
      <c r="EZ29" s="1181"/>
      <c r="FA29" s="1181"/>
      <c r="FB29" s="1181"/>
      <c r="FC29" s="1181"/>
      <c r="FD29" s="1181"/>
      <c r="FE29" s="1181"/>
      <c r="FF29" s="1181"/>
      <c r="FG29" s="1181"/>
      <c r="FH29" s="1181"/>
      <c r="FI29" s="1181"/>
      <c r="FJ29" s="1181"/>
      <c r="FK29" s="1181"/>
      <c r="FL29" s="1181"/>
      <c r="FM29" s="1181"/>
      <c r="FN29" s="1181"/>
      <c r="FO29" s="1181"/>
      <c r="FP29" s="1181"/>
      <c r="FQ29" s="1181"/>
      <c r="FR29" s="1181"/>
      <c r="FS29" s="1181"/>
      <c r="FT29" s="1181"/>
      <c r="FU29" s="1181"/>
      <c r="FV29" s="1181"/>
      <c r="FW29" s="1181"/>
      <c r="FX29" s="1182"/>
    </row>
    <row r="30" spans="1:180" ht="22.5" customHeight="1">
      <c r="A30" s="1189"/>
      <c r="B30" s="1190"/>
      <c r="C30" s="1190"/>
      <c r="D30" s="1190"/>
      <c r="E30" s="1190"/>
      <c r="F30" s="1190"/>
      <c r="G30" s="1190"/>
      <c r="H30" s="1190"/>
      <c r="I30" s="1191"/>
      <c r="J30" s="825"/>
      <c r="K30" s="819"/>
      <c r="L30" s="819"/>
      <c r="M30" s="819"/>
      <c r="N30" s="819"/>
      <c r="O30" s="819"/>
      <c r="P30" s="819"/>
      <c r="Q30" s="819"/>
      <c r="R30" s="819"/>
      <c r="S30" s="819"/>
      <c r="T30" s="819"/>
      <c r="U30" s="819"/>
      <c r="V30" s="819"/>
      <c r="W30" s="819"/>
      <c r="X30" s="819"/>
      <c r="Y30" s="819"/>
      <c r="Z30" s="819"/>
      <c r="AA30" s="819"/>
      <c r="AB30" s="819"/>
      <c r="AC30" s="837"/>
      <c r="AD30" s="837"/>
      <c r="AE30" s="837"/>
      <c r="AF30" s="819"/>
      <c r="AG30" s="819"/>
      <c r="AH30" s="819"/>
      <c r="AI30" s="819"/>
      <c r="AJ30" s="819"/>
      <c r="AK30" s="819"/>
      <c r="AL30" s="819"/>
      <c r="AM30" s="819"/>
      <c r="AN30" s="819"/>
      <c r="AO30" s="837"/>
      <c r="AP30" s="837"/>
      <c r="AQ30" s="837"/>
      <c r="AR30" s="819"/>
      <c r="AS30" s="819"/>
      <c r="AT30" s="819"/>
      <c r="AU30" s="819"/>
      <c r="AV30" s="819"/>
      <c r="AW30" s="819"/>
      <c r="AX30" s="819"/>
      <c r="AY30" s="819"/>
      <c r="AZ30" s="819"/>
      <c r="BA30" s="837"/>
      <c r="BB30" s="837"/>
      <c r="BC30" s="837"/>
      <c r="BD30" s="837"/>
      <c r="BE30" s="837"/>
      <c r="BF30" s="839"/>
      <c r="BG30" s="1183"/>
      <c r="BH30" s="1184"/>
      <c r="BI30" s="1184"/>
      <c r="BJ30" s="1184"/>
      <c r="BK30" s="1184"/>
      <c r="BL30" s="1184"/>
      <c r="BM30" s="1184"/>
      <c r="BN30" s="1184"/>
      <c r="BO30" s="1184"/>
      <c r="BP30" s="1184"/>
      <c r="BQ30" s="1184"/>
      <c r="BR30" s="1184"/>
      <c r="BS30" s="1184"/>
      <c r="BT30" s="1184"/>
      <c r="BU30" s="1184"/>
      <c r="BV30" s="1184"/>
      <c r="BW30" s="1184"/>
      <c r="BX30" s="1184"/>
      <c r="BY30" s="1184"/>
      <c r="BZ30" s="1184"/>
      <c r="CA30" s="1184"/>
      <c r="CB30" s="1184"/>
      <c r="CC30" s="1184"/>
      <c r="CD30" s="1184"/>
      <c r="CE30" s="1184"/>
      <c r="CF30" s="1184"/>
      <c r="CG30" s="1184"/>
      <c r="CH30" s="1184"/>
      <c r="CI30" s="1184"/>
      <c r="CJ30" s="1184"/>
      <c r="CK30" s="1184"/>
      <c r="CL30" s="1184"/>
      <c r="CM30" s="1184"/>
      <c r="CN30" s="1184"/>
      <c r="CO30" s="1184"/>
      <c r="CP30" s="1184"/>
      <c r="CQ30" s="1184"/>
      <c r="CR30" s="1184"/>
      <c r="CS30" s="1184"/>
      <c r="CT30" s="1184"/>
      <c r="CU30" s="1184"/>
      <c r="CV30" s="1184"/>
      <c r="CW30" s="1184"/>
      <c r="CX30" s="1184"/>
      <c r="CY30" s="1184"/>
      <c r="CZ30" s="1184"/>
      <c r="DA30" s="1184"/>
      <c r="DB30" s="1184"/>
      <c r="DC30" s="1184"/>
      <c r="DD30" s="1184"/>
      <c r="DE30" s="1184"/>
      <c r="DF30" s="1184"/>
      <c r="DG30" s="1184"/>
      <c r="DH30" s="1184"/>
      <c r="DI30" s="1184"/>
      <c r="DJ30" s="1184"/>
      <c r="DK30" s="1184"/>
      <c r="DL30" s="1184"/>
      <c r="DM30" s="1184"/>
      <c r="DN30" s="1184"/>
      <c r="DO30" s="1184"/>
      <c r="DP30" s="1184"/>
      <c r="DQ30" s="1184"/>
      <c r="DR30" s="1184"/>
      <c r="DS30" s="1184"/>
      <c r="DT30" s="1184"/>
      <c r="DU30" s="1184"/>
      <c r="DV30" s="1184"/>
      <c r="DW30" s="1184"/>
      <c r="DX30" s="1184"/>
      <c r="DY30" s="1184"/>
      <c r="DZ30" s="1184"/>
      <c r="EA30" s="1184"/>
      <c r="EB30" s="1184"/>
      <c r="EC30" s="1184"/>
      <c r="ED30" s="1184"/>
      <c r="EE30" s="1184"/>
      <c r="EF30" s="1184"/>
      <c r="EG30" s="1184"/>
      <c r="EH30" s="1184"/>
      <c r="EI30" s="1184"/>
      <c r="EJ30" s="1184"/>
      <c r="EK30" s="1184"/>
      <c r="EL30" s="1184"/>
      <c r="EM30" s="1184"/>
      <c r="EN30" s="1184"/>
      <c r="EO30" s="1184"/>
      <c r="EP30" s="1184"/>
      <c r="EQ30" s="1184"/>
      <c r="ER30" s="1184"/>
      <c r="ES30" s="1184"/>
      <c r="ET30" s="1184"/>
      <c r="EU30" s="1184"/>
      <c r="EV30" s="1184"/>
      <c r="EW30" s="1184"/>
      <c r="EX30" s="1184"/>
      <c r="EY30" s="1184"/>
      <c r="EZ30" s="1184"/>
      <c r="FA30" s="1184"/>
      <c r="FB30" s="1184"/>
      <c r="FC30" s="1184"/>
      <c r="FD30" s="1184"/>
      <c r="FE30" s="1184"/>
      <c r="FF30" s="1184"/>
      <c r="FG30" s="1184"/>
      <c r="FH30" s="1184"/>
      <c r="FI30" s="1184"/>
      <c r="FJ30" s="1184"/>
      <c r="FK30" s="1184"/>
      <c r="FL30" s="1184"/>
      <c r="FM30" s="1184"/>
      <c r="FN30" s="1184"/>
      <c r="FO30" s="1184"/>
      <c r="FP30" s="1184"/>
      <c r="FQ30" s="1184"/>
      <c r="FR30" s="1184"/>
      <c r="FS30" s="1184"/>
      <c r="FT30" s="1184"/>
      <c r="FU30" s="1184"/>
      <c r="FV30" s="1184"/>
      <c r="FW30" s="1184"/>
      <c r="FX30" s="1185"/>
    </row>
    <row r="31" spans="1:180" ht="22.5" customHeight="1">
      <c r="A31" s="1189"/>
      <c r="B31" s="1190"/>
      <c r="C31" s="1190"/>
      <c r="D31" s="1190"/>
      <c r="E31" s="1190"/>
      <c r="F31" s="1190"/>
      <c r="G31" s="1190"/>
      <c r="H31" s="1190"/>
      <c r="I31" s="1191"/>
      <c r="J31" s="824"/>
      <c r="K31" s="818"/>
      <c r="L31" s="818"/>
      <c r="M31" s="818"/>
      <c r="N31" s="818"/>
      <c r="O31" s="818"/>
      <c r="P31" s="818"/>
      <c r="Q31" s="818"/>
      <c r="R31" s="818"/>
      <c r="S31" s="818"/>
      <c r="T31" s="818"/>
      <c r="U31" s="818"/>
      <c r="V31" s="818"/>
      <c r="W31" s="818"/>
      <c r="X31" s="818"/>
      <c r="Y31" s="818"/>
      <c r="Z31" s="818"/>
      <c r="AA31" s="818"/>
      <c r="AB31" s="818"/>
      <c r="AC31" s="844" t="s">
        <v>8</v>
      </c>
      <c r="AD31" s="844"/>
      <c r="AE31" s="844"/>
      <c r="AF31" s="818"/>
      <c r="AG31" s="818"/>
      <c r="AH31" s="818"/>
      <c r="AI31" s="818"/>
      <c r="AJ31" s="818"/>
      <c r="AK31" s="818"/>
      <c r="AL31" s="818"/>
      <c r="AM31" s="818"/>
      <c r="AN31" s="818"/>
      <c r="AO31" s="844" t="s">
        <v>29</v>
      </c>
      <c r="AP31" s="844"/>
      <c r="AQ31" s="844"/>
      <c r="AR31" s="818"/>
      <c r="AS31" s="818"/>
      <c r="AT31" s="818"/>
      <c r="AU31" s="818"/>
      <c r="AV31" s="818"/>
      <c r="AW31" s="818"/>
      <c r="AX31" s="818"/>
      <c r="AY31" s="818"/>
      <c r="AZ31" s="818"/>
      <c r="BA31" s="844" t="s">
        <v>338</v>
      </c>
      <c r="BB31" s="844"/>
      <c r="BC31" s="844"/>
      <c r="BD31" s="844"/>
      <c r="BE31" s="844"/>
      <c r="BF31" s="846"/>
      <c r="BG31" s="1180"/>
      <c r="BH31" s="1181"/>
      <c r="BI31" s="1181"/>
      <c r="BJ31" s="1181"/>
      <c r="BK31" s="1181"/>
      <c r="BL31" s="1181"/>
      <c r="BM31" s="1181"/>
      <c r="BN31" s="1181"/>
      <c r="BO31" s="1181"/>
      <c r="BP31" s="1181"/>
      <c r="BQ31" s="1181"/>
      <c r="BR31" s="1181"/>
      <c r="BS31" s="1181"/>
      <c r="BT31" s="1181"/>
      <c r="BU31" s="1181"/>
      <c r="BV31" s="1181"/>
      <c r="BW31" s="1181"/>
      <c r="BX31" s="1181"/>
      <c r="BY31" s="1181"/>
      <c r="BZ31" s="1181"/>
      <c r="CA31" s="1181"/>
      <c r="CB31" s="1181"/>
      <c r="CC31" s="1181"/>
      <c r="CD31" s="1181"/>
      <c r="CE31" s="1181"/>
      <c r="CF31" s="1181"/>
      <c r="CG31" s="1181"/>
      <c r="CH31" s="1181"/>
      <c r="CI31" s="1181"/>
      <c r="CJ31" s="1181"/>
      <c r="CK31" s="1181"/>
      <c r="CL31" s="1181"/>
      <c r="CM31" s="1181"/>
      <c r="CN31" s="1181"/>
      <c r="CO31" s="1181"/>
      <c r="CP31" s="1181"/>
      <c r="CQ31" s="1181"/>
      <c r="CR31" s="1181"/>
      <c r="CS31" s="1181"/>
      <c r="CT31" s="1181"/>
      <c r="CU31" s="1181"/>
      <c r="CV31" s="1181"/>
      <c r="CW31" s="1181"/>
      <c r="CX31" s="1181"/>
      <c r="CY31" s="1181"/>
      <c r="CZ31" s="1181"/>
      <c r="DA31" s="1181"/>
      <c r="DB31" s="1181"/>
      <c r="DC31" s="1181"/>
      <c r="DD31" s="1181"/>
      <c r="DE31" s="1181"/>
      <c r="DF31" s="1181"/>
      <c r="DG31" s="1181"/>
      <c r="DH31" s="1181"/>
      <c r="DI31" s="1181"/>
      <c r="DJ31" s="1181"/>
      <c r="DK31" s="1181"/>
      <c r="DL31" s="1181"/>
      <c r="DM31" s="1181"/>
      <c r="DN31" s="1181"/>
      <c r="DO31" s="1181"/>
      <c r="DP31" s="1181"/>
      <c r="DQ31" s="1181"/>
      <c r="DR31" s="1181"/>
      <c r="DS31" s="1181"/>
      <c r="DT31" s="1181"/>
      <c r="DU31" s="1181"/>
      <c r="DV31" s="1181"/>
      <c r="DW31" s="1181"/>
      <c r="DX31" s="1181"/>
      <c r="DY31" s="1181"/>
      <c r="DZ31" s="1181"/>
      <c r="EA31" s="1181"/>
      <c r="EB31" s="1181"/>
      <c r="EC31" s="1181"/>
      <c r="ED31" s="1181"/>
      <c r="EE31" s="1181"/>
      <c r="EF31" s="1181"/>
      <c r="EG31" s="1181"/>
      <c r="EH31" s="1181"/>
      <c r="EI31" s="1181"/>
      <c r="EJ31" s="1181"/>
      <c r="EK31" s="1181"/>
      <c r="EL31" s="1181"/>
      <c r="EM31" s="1181"/>
      <c r="EN31" s="1181"/>
      <c r="EO31" s="1181"/>
      <c r="EP31" s="1181"/>
      <c r="EQ31" s="1181"/>
      <c r="ER31" s="1181"/>
      <c r="ES31" s="1181"/>
      <c r="ET31" s="1181"/>
      <c r="EU31" s="1181"/>
      <c r="EV31" s="1181"/>
      <c r="EW31" s="1181"/>
      <c r="EX31" s="1181"/>
      <c r="EY31" s="1181"/>
      <c r="EZ31" s="1181"/>
      <c r="FA31" s="1181"/>
      <c r="FB31" s="1181"/>
      <c r="FC31" s="1181"/>
      <c r="FD31" s="1181"/>
      <c r="FE31" s="1181"/>
      <c r="FF31" s="1181"/>
      <c r="FG31" s="1181"/>
      <c r="FH31" s="1181"/>
      <c r="FI31" s="1181"/>
      <c r="FJ31" s="1181"/>
      <c r="FK31" s="1181"/>
      <c r="FL31" s="1181"/>
      <c r="FM31" s="1181"/>
      <c r="FN31" s="1181"/>
      <c r="FO31" s="1181"/>
      <c r="FP31" s="1181"/>
      <c r="FQ31" s="1181"/>
      <c r="FR31" s="1181"/>
      <c r="FS31" s="1181"/>
      <c r="FT31" s="1181"/>
      <c r="FU31" s="1181"/>
      <c r="FV31" s="1181"/>
      <c r="FW31" s="1181"/>
      <c r="FX31" s="1182"/>
    </row>
    <row r="32" spans="1:180" ht="22.5" customHeight="1">
      <c r="A32" s="1189"/>
      <c r="B32" s="1190"/>
      <c r="C32" s="1190"/>
      <c r="D32" s="1190"/>
      <c r="E32" s="1190"/>
      <c r="F32" s="1190"/>
      <c r="G32" s="1190"/>
      <c r="H32" s="1190"/>
      <c r="I32" s="1191"/>
      <c r="J32" s="825"/>
      <c r="K32" s="819"/>
      <c r="L32" s="819"/>
      <c r="M32" s="819"/>
      <c r="N32" s="819"/>
      <c r="O32" s="819"/>
      <c r="P32" s="819"/>
      <c r="Q32" s="819"/>
      <c r="R32" s="819"/>
      <c r="S32" s="819"/>
      <c r="T32" s="819"/>
      <c r="U32" s="819"/>
      <c r="V32" s="819"/>
      <c r="W32" s="819"/>
      <c r="X32" s="819"/>
      <c r="Y32" s="819"/>
      <c r="Z32" s="819"/>
      <c r="AA32" s="819"/>
      <c r="AB32" s="819"/>
      <c r="AC32" s="837"/>
      <c r="AD32" s="837"/>
      <c r="AE32" s="837"/>
      <c r="AF32" s="819"/>
      <c r="AG32" s="819"/>
      <c r="AH32" s="819"/>
      <c r="AI32" s="819"/>
      <c r="AJ32" s="819"/>
      <c r="AK32" s="819"/>
      <c r="AL32" s="819"/>
      <c r="AM32" s="819"/>
      <c r="AN32" s="819"/>
      <c r="AO32" s="837"/>
      <c r="AP32" s="837"/>
      <c r="AQ32" s="837"/>
      <c r="AR32" s="819"/>
      <c r="AS32" s="819"/>
      <c r="AT32" s="819"/>
      <c r="AU32" s="819"/>
      <c r="AV32" s="819"/>
      <c r="AW32" s="819"/>
      <c r="AX32" s="819"/>
      <c r="AY32" s="819"/>
      <c r="AZ32" s="819"/>
      <c r="BA32" s="837"/>
      <c r="BB32" s="837"/>
      <c r="BC32" s="837"/>
      <c r="BD32" s="837"/>
      <c r="BE32" s="837"/>
      <c r="BF32" s="839"/>
      <c r="BG32" s="1183"/>
      <c r="BH32" s="1184"/>
      <c r="BI32" s="1184"/>
      <c r="BJ32" s="1184"/>
      <c r="BK32" s="1184"/>
      <c r="BL32" s="1184"/>
      <c r="BM32" s="1184"/>
      <c r="BN32" s="1184"/>
      <c r="BO32" s="1184"/>
      <c r="BP32" s="1184"/>
      <c r="BQ32" s="1184"/>
      <c r="BR32" s="1184"/>
      <c r="BS32" s="1184"/>
      <c r="BT32" s="1184"/>
      <c r="BU32" s="1184"/>
      <c r="BV32" s="1184"/>
      <c r="BW32" s="1184"/>
      <c r="BX32" s="1184"/>
      <c r="BY32" s="1184"/>
      <c r="BZ32" s="1184"/>
      <c r="CA32" s="1184"/>
      <c r="CB32" s="1184"/>
      <c r="CC32" s="1184"/>
      <c r="CD32" s="1184"/>
      <c r="CE32" s="1184"/>
      <c r="CF32" s="1184"/>
      <c r="CG32" s="1184"/>
      <c r="CH32" s="1184"/>
      <c r="CI32" s="1184"/>
      <c r="CJ32" s="1184"/>
      <c r="CK32" s="1184"/>
      <c r="CL32" s="1184"/>
      <c r="CM32" s="1184"/>
      <c r="CN32" s="1184"/>
      <c r="CO32" s="1184"/>
      <c r="CP32" s="1184"/>
      <c r="CQ32" s="1184"/>
      <c r="CR32" s="1184"/>
      <c r="CS32" s="1184"/>
      <c r="CT32" s="1184"/>
      <c r="CU32" s="1184"/>
      <c r="CV32" s="1184"/>
      <c r="CW32" s="1184"/>
      <c r="CX32" s="1184"/>
      <c r="CY32" s="1184"/>
      <c r="CZ32" s="1184"/>
      <c r="DA32" s="1184"/>
      <c r="DB32" s="1184"/>
      <c r="DC32" s="1184"/>
      <c r="DD32" s="1184"/>
      <c r="DE32" s="1184"/>
      <c r="DF32" s="1184"/>
      <c r="DG32" s="1184"/>
      <c r="DH32" s="1184"/>
      <c r="DI32" s="1184"/>
      <c r="DJ32" s="1184"/>
      <c r="DK32" s="1184"/>
      <c r="DL32" s="1184"/>
      <c r="DM32" s="1184"/>
      <c r="DN32" s="1184"/>
      <c r="DO32" s="1184"/>
      <c r="DP32" s="1184"/>
      <c r="DQ32" s="1184"/>
      <c r="DR32" s="1184"/>
      <c r="DS32" s="1184"/>
      <c r="DT32" s="1184"/>
      <c r="DU32" s="1184"/>
      <c r="DV32" s="1184"/>
      <c r="DW32" s="1184"/>
      <c r="DX32" s="1184"/>
      <c r="DY32" s="1184"/>
      <c r="DZ32" s="1184"/>
      <c r="EA32" s="1184"/>
      <c r="EB32" s="1184"/>
      <c r="EC32" s="1184"/>
      <c r="ED32" s="1184"/>
      <c r="EE32" s="1184"/>
      <c r="EF32" s="1184"/>
      <c r="EG32" s="1184"/>
      <c r="EH32" s="1184"/>
      <c r="EI32" s="1184"/>
      <c r="EJ32" s="1184"/>
      <c r="EK32" s="1184"/>
      <c r="EL32" s="1184"/>
      <c r="EM32" s="1184"/>
      <c r="EN32" s="1184"/>
      <c r="EO32" s="1184"/>
      <c r="EP32" s="1184"/>
      <c r="EQ32" s="1184"/>
      <c r="ER32" s="1184"/>
      <c r="ES32" s="1184"/>
      <c r="ET32" s="1184"/>
      <c r="EU32" s="1184"/>
      <c r="EV32" s="1184"/>
      <c r="EW32" s="1184"/>
      <c r="EX32" s="1184"/>
      <c r="EY32" s="1184"/>
      <c r="EZ32" s="1184"/>
      <c r="FA32" s="1184"/>
      <c r="FB32" s="1184"/>
      <c r="FC32" s="1184"/>
      <c r="FD32" s="1184"/>
      <c r="FE32" s="1184"/>
      <c r="FF32" s="1184"/>
      <c r="FG32" s="1184"/>
      <c r="FH32" s="1184"/>
      <c r="FI32" s="1184"/>
      <c r="FJ32" s="1184"/>
      <c r="FK32" s="1184"/>
      <c r="FL32" s="1184"/>
      <c r="FM32" s="1184"/>
      <c r="FN32" s="1184"/>
      <c r="FO32" s="1184"/>
      <c r="FP32" s="1184"/>
      <c r="FQ32" s="1184"/>
      <c r="FR32" s="1184"/>
      <c r="FS32" s="1184"/>
      <c r="FT32" s="1184"/>
      <c r="FU32" s="1184"/>
      <c r="FV32" s="1184"/>
      <c r="FW32" s="1184"/>
      <c r="FX32" s="1185"/>
    </row>
    <row r="33" spans="1:180" ht="22.5" customHeight="1">
      <c r="A33" s="1189"/>
      <c r="B33" s="1190"/>
      <c r="C33" s="1190"/>
      <c r="D33" s="1190"/>
      <c r="E33" s="1190"/>
      <c r="F33" s="1190"/>
      <c r="G33" s="1190"/>
      <c r="H33" s="1190"/>
      <c r="I33" s="1191"/>
      <c r="J33" s="824"/>
      <c r="K33" s="818"/>
      <c r="L33" s="818"/>
      <c r="M33" s="818"/>
      <c r="N33" s="818"/>
      <c r="O33" s="818"/>
      <c r="P33" s="818"/>
      <c r="Q33" s="818"/>
      <c r="R33" s="818"/>
      <c r="S33" s="818"/>
      <c r="T33" s="818"/>
      <c r="U33" s="818"/>
      <c r="V33" s="818"/>
      <c r="W33" s="818"/>
      <c r="X33" s="818"/>
      <c r="Y33" s="818"/>
      <c r="Z33" s="818"/>
      <c r="AA33" s="818"/>
      <c r="AB33" s="818"/>
      <c r="AC33" s="844" t="s">
        <v>8</v>
      </c>
      <c r="AD33" s="844"/>
      <c r="AE33" s="844"/>
      <c r="AF33" s="818"/>
      <c r="AG33" s="818"/>
      <c r="AH33" s="818"/>
      <c r="AI33" s="818"/>
      <c r="AJ33" s="818"/>
      <c r="AK33" s="818"/>
      <c r="AL33" s="818"/>
      <c r="AM33" s="818"/>
      <c r="AN33" s="818"/>
      <c r="AO33" s="844" t="s">
        <v>29</v>
      </c>
      <c r="AP33" s="844"/>
      <c r="AQ33" s="844"/>
      <c r="AR33" s="818"/>
      <c r="AS33" s="818"/>
      <c r="AT33" s="818"/>
      <c r="AU33" s="818"/>
      <c r="AV33" s="818"/>
      <c r="AW33" s="818"/>
      <c r="AX33" s="818"/>
      <c r="AY33" s="818"/>
      <c r="AZ33" s="818"/>
      <c r="BA33" s="844" t="s">
        <v>338</v>
      </c>
      <c r="BB33" s="844"/>
      <c r="BC33" s="844"/>
      <c r="BD33" s="844"/>
      <c r="BE33" s="844"/>
      <c r="BF33" s="846"/>
      <c r="BG33" s="1180"/>
      <c r="BH33" s="1181"/>
      <c r="BI33" s="1181"/>
      <c r="BJ33" s="1181"/>
      <c r="BK33" s="1181"/>
      <c r="BL33" s="1181"/>
      <c r="BM33" s="1181"/>
      <c r="BN33" s="1181"/>
      <c r="BO33" s="1181"/>
      <c r="BP33" s="1181"/>
      <c r="BQ33" s="1181"/>
      <c r="BR33" s="1181"/>
      <c r="BS33" s="1181"/>
      <c r="BT33" s="1181"/>
      <c r="BU33" s="1181"/>
      <c r="BV33" s="1181"/>
      <c r="BW33" s="1181"/>
      <c r="BX33" s="1181"/>
      <c r="BY33" s="1181"/>
      <c r="BZ33" s="1181"/>
      <c r="CA33" s="1181"/>
      <c r="CB33" s="1181"/>
      <c r="CC33" s="1181"/>
      <c r="CD33" s="1181"/>
      <c r="CE33" s="1181"/>
      <c r="CF33" s="1181"/>
      <c r="CG33" s="1181"/>
      <c r="CH33" s="1181"/>
      <c r="CI33" s="1181"/>
      <c r="CJ33" s="1181"/>
      <c r="CK33" s="1181"/>
      <c r="CL33" s="1181"/>
      <c r="CM33" s="1181"/>
      <c r="CN33" s="1181"/>
      <c r="CO33" s="1181"/>
      <c r="CP33" s="1181"/>
      <c r="CQ33" s="1181"/>
      <c r="CR33" s="1181"/>
      <c r="CS33" s="1181"/>
      <c r="CT33" s="1181"/>
      <c r="CU33" s="1181"/>
      <c r="CV33" s="1181"/>
      <c r="CW33" s="1181"/>
      <c r="CX33" s="1181"/>
      <c r="CY33" s="1181"/>
      <c r="CZ33" s="1181"/>
      <c r="DA33" s="1181"/>
      <c r="DB33" s="1181"/>
      <c r="DC33" s="1181"/>
      <c r="DD33" s="1181"/>
      <c r="DE33" s="1181"/>
      <c r="DF33" s="1181"/>
      <c r="DG33" s="1181"/>
      <c r="DH33" s="1181"/>
      <c r="DI33" s="1181"/>
      <c r="DJ33" s="1181"/>
      <c r="DK33" s="1181"/>
      <c r="DL33" s="1181"/>
      <c r="DM33" s="1181"/>
      <c r="DN33" s="1181"/>
      <c r="DO33" s="1181"/>
      <c r="DP33" s="1181"/>
      <c r="DQ33" s="1181"/>
      <c r="DR33" s="1181"/>
      <c r="DS33" s="1181"/>
      <c r="DT33" s="1181"/>
      <c r="DU33" s="1181"/>
      <c r="DV33" s="1181"/>
      <c r="DW33" s="1181"/>
      <c r="DX33" s="1181"/>
      <c r="DY33" s="1181"/>
      <c r="DZ33" s="1181"/>
      <c r="EA33" s="1181"/>
      <c r="EB33" s="1181"/>
      <c r="EC33" s="1181"/>
      <c r="ED33" s="1181"/>
      <c r="EE33" s="1181"/>
      <c r="EF33" s="1181"/>
      <c r="EG33" s="1181"/>
      <c r="EH33" s="1181"/>
      <c r="EI33" s="1181"/>
      <c r="EJ33" s="1181"/>
      <c r="EK33" s="1181"/>
      <c r="EL33" s="1181"/>
      <c r="EM33" s="1181"/>
      <c r="EN33" s="1181"/>
      <c r="EO33" s="1181"/>
      <c r="EP33" s="1181"/>
      <c r="EQ33" s="1181"/>
      <c r="ER33" s="1181"/>
      <c r="ES33" s="1181"/>
      <c r="ET33" s="1181"/>
      <c r="EU33" s="1181"/>
      <c r="EV33" s="1181"/>
      <c r="EW33" s="1181"/>
      <c r="EX33" s="1181"/>
      <c r="EY33" s="1181"/>
      <c r="EZ33" s="1181"/>
      <c r="FA33" s="1181"/>
      <c r="FB33" s="1181"/>
      <c r="FC33" s="1181"/>
      <c r="FD33" s="1181"/>
      <c r="FE33" s="1181"/>
      <c r="FF33" s="1181"/>
      <c r="FG33" s="1181"/>
      <c r="FH33" s="1181"/>
      <c r="FI33" s="1181"/>
      <c r="FJ33" s="1181"/>
      <c r="FK33" s="1181"/>
      <c r="FL33" s="1181"/>
      <c r="FM33" s="1181"/>
      <c r="FN33" s="1181"/>
      <c r="FO33" s="1181"/>
      <c r="FP33" s="1181"/>
      <c r="FQ33" s="1181"/>
      <c r="FR33" s="1181"/>
      <c r="FS33" s="1181"/>
      <c r="FT33" s="1181"/>
      <c r="FU33" s="1181"/>
      <c r="FV33" s="1181"/>
      <c r="FW33" s="1181"/>
      <c r="FX33" s="1182"/>
    </row>
    <row r="34" spans="1:180" ht="22.5" customHeight="1">
      <c r="A34" s="1189"/>
      <c r="B34" s="1190"/>
      <c r="C34" s="1190"/>
      <c r="D34" s="1190"/>
      <c r="E34" s="1190"/>
      <c r="F34" s="1190"/>
      <c r="G34" s="1190"/>
      <c r="H34" s="1190"/>
      <c r="I34" s="1191"/>
      <c r="J34" s="825"/>
      <c r="K34" s="819"/>
      <c r="L34" s="819"/>
      <c r="M34" s="819"/>
      <c r="N34" s="819"/>
      <c r="O34" s="819"/>
      <c r="P34" s="819"/>
      <c r="Q34" s="819"/>
      <c r="R34" s="819"/>
      <c r="S34" s="819"/>
      <c r="T34" s="819"/>
      <c r="U34" s="819"/>
      <c r="V34" s="819"/>
      <c r="W34" s="819"/>
      <c r="X34" s="819"/>
      <c r="Y34" s="819"/>
      <c r="Z34" s="819"/>
      <c r="AA34" s="819"/>
      <c r="AB34" s="819"/>
      <c r="AC34" s="837"/>
      <c r="AD34" s="837"/>
      <c r="AE34" s="837"/>
      <c r="AF34" s="819"/>
      <c r="AG34" s="819"/>
      <c r="AH34" s="819"/>
      <c r="AI34" s="819"/>
      <c r="AJ34" s="819"/>
      <c r="AK34" s="819"/>
      <c r="AL34" s="819"/>
      <c r="AM34" s="819"/>
      <c r="AN34" s="819"/>
      <c r="AO34" s="837"/>
      <c r="AP34" s="837"/>
      <c r="AQ34" s="837"/>
      <c r="AR34" s="819"/>
      <c r="AS34" s="819"/>
      <c r="AT34" s="819"/>
      <c r="AU34" s="819"/>
      <c r="AV34" s="819"/>
      <c r="AW34" s="819"/>
      <c r="AX34" s="819"/>
      <c r="AY34" s="819"/>
      <c r="AZ34" s="819"/>
      <c r="BA34" s="837"/>
      <c r="BB34" s="837"/>
      <c r="BC34" s="837"/>
      <c r="BD34" s="837"/>
      <c r="BE34" s="837"/>
      <c r="BF34" s="839"/>
      <c r="BG34" s="1183"/>
      <c r="BH34" s="1184"/>
      <c r="BI34" s="1184"/>
      <c r="BJ34" s="1184"/>
      <c r="BK34" s="1184"/>
      <c r="BL34" s="1184"/>
      <c r="BM34" s="1184"/>
      <c r="BN34" s="1184"/>
      <c r="BO34" s="1184"/>
      <c r="BP34" s="1184"/>
      <c r="BQ34" s="1184"/>
      <c r="BR34" s="1184"/>
      <c r="BS34" s="1184"/>
      <c r="BT34" s="1184"/>
      <c r="BU34" s="1184"/>
      <c r="BV34" s="1184"/>
      <c r="BW34" s="1184"/>
      <c r="BX34" s="1184"/>
      <c r="BY34" s="1184"/>
      <c r="BZ34" s="1184"/>
      <c r="CA34" s="1184"/>
      <c r="CB34" s="1184"/>
      <c r="CC34" s="1184"/>
      <c r="CD34" s="1184"/>
      <c r="CE34" s="1184"/>
      <c r="CF34" s="1184"/>
      <c r="CG34" s="1184"/>
      <c r="CH34" s="1184"/>
      <c r="CI34" s="1184"/>
      <c r="CJ34" s="1184"/>
      <c r="CK34" s="1184"/>
      <c r="CL34" s="1184"/>
      <c r="CM34" s="1184"/>
      <c r="CN34" s="1184"/>
      <c r="CO34" s="1184"/>
      <c r="CP34" s="1184"/>
      <c r="CQ34" s="1184"/>
      <c r="CR34" s="1184"/>
      <c r="CS34" s="1184"/>
      <c r="CT34" s="1184"/>
      <c r="CU34" s="1184"/>
      <c r="CV34" s="1184"/>
      <c r="CW34" s="1184"/>
      <c r="CX34" s="1184"/>
      <c r="CY34" s="1184"/>
      <c r="CZ34" s="1184"/>
      <c r="DA34" s="1184"/>
      <c r="DB34" s="1184"/>
      <c r="DC34" s="1184"/>
      <c r="DD34" s="1184"/>
      <c r="DE34" s="1184"/>
      <c r="DF34" s="1184"/>
      <c r="DG34" s="1184"/>
      <c r="DH34" s="1184"/>
      <c r="DI34" s="1184"/>
      <c r="DJ34" s="1184"/>
      <c r="DK34" s="1184"/>
      <c r="DL34" s="1184"/>
      <c r="DM34" s="1184"/>
      <c r="DN34" s="1184"/>
      <c r="DO34" s="1184"/>
      <c r="DP34" s="1184"/>
      <c r="DQ34" s="1184"/>
      <c r="DR34" s="1184"/>
      <c r="DS34" s="1184"/>
      <c r="DT34" s="1184"/>
      <c r="DU34" s="1184"/>
      <c r="DV34" s="1184"/>
      <c r="DW34" s="1184"/>
      <c r="DX34" s="1184"/>
      <c r="DY34" s="1184"/>
      <c r="DZ34" s="1184"/>
      <c r="EA34" s="1184"/>
      <c r="EB34" s="1184"/>
      <c r="EC34" s="1184"/>
      <c r="ED34" s="1184"/>
      <c r="EE34" s="1184"/>
      <c r="EF34" s="1184"/>
      <c r="EG34" s="1184"/>
      <c r="EH34" s="1184"/>
      <c r="EI34" s="1184"/>
      <c r="EJ34" s="1184"/>
      <c r="EK34" s="1184"/>
      <c r="EL34" s="1184"/>
      <c r="EM34" s="1184"/>
      <c r="EN34" s="1184"/>
      <c r="EO34" s="1184"/>
      <c r="EP34" s="1184"/>
      <c r="EQ34" s="1184"/>
      <c r="ER34" s="1184"/>
      <c r="ES34" s="1184"/>
      <c r="ET34" s="1184"/>
      <c r="EU34" s="1184"/>
      <c r="EV34" s="1184"/>
      <c r="EW34" s="1184"/>
      <c r="EX34" s="1184"/>
      <c r="EY34" s="1184"/>
      <c r="EZ34" s="1184"/>
      <c r="FA34" s="1184"/>
      <c r="FB34" s="1184"/>
      <c r="FC34" s="1184"/>
      <c r="FD34" s="1184"/>
      <c r="FE34" s="1184"/>
      <c r="FF34" s="1184"/>
      <c r="FG34" s="1184"/>
      <c r="FH34" s="1184"/>
      <c r="FI34" s="1184"/>
      <c r="FJ34" s="1184"/>
      <c r="FK34" s="1184"/>
      <c r="FL34" s="1184"/>
      <c r="FM34" s="1184"/>
      <c r="FN34" s="1184"/>
      <c r="FO34" s="1184"/>
      <c r="FP34" s="1184"/>
      <c r="FQ34" s="1184"/>
      <c r="FR34" s="1184"/>
      <c r="FS34" s="1184"/>
      <c r="FT34" s="1184"/>
      <c r="FU34" s="1184"/>
      <c r="FV34" s="1184"/>
      <c r="FW34" s="1184"/>
      <c r="FX34" s="1185"/>
    </row>
    <row r="35" spans="1:180" ht="22.5" customHeight="1">
      <c r="A35" s="1189"/>
      <c r="B35" s="1190"/>
      <c r="C35" s="1190"/>
      <c r="D35" s="1190"/>
      <c r="E35" s="1190"/>
      <c r="F35" s="1190"/>
      <c r="G35" s="1190"/>
      <c r="H35" s="1190"/>
      <c r="I35" s="1191"/>
      <c r="J35" s="824"/>
      <c r="K35" s="818"/>
      <c r="L35" s="818"/>
      <c r="M35" s="818"/>
      <c r="N35" s="818"/>
      <c r="O35" s="818"/>
      <c r="P35" s="818"/>
      <c r="Q35" s="818"/>
      <c r="R35" s="818"/>
      <c r="S35" s="818"/>
      <c r="T35" s="818"/>
      <c r="U35" s="818"/>
      <c r="V35" s="818"/>
      <c r="W35" s="818"/>
      <c r="X35" s="818"/>
      <c r="Y35" s="818"/>
      <c r="Z35" s="818"/>
      <c r="AA35" s="818"/>
      <c r="AB35" s="818"/>
      <c r="AC35" s="844" t="s">
        <v>8</v>
      </c>
      <c r="AD35" s="844"/>
      <c r="AE35" s="844"/>
      <c r="AF35" s="818"/>
      <c r="AG35" s="818"/>
      <c r="AH35" s="818"/>
      <c r="AI35" s="818"/>
      <c r="AJ35" s="818"/>
      <c r="AK35" s="818"/>
      <c r="AL35" s="818"/>
      <c r="AM35" s="818"/>
      <c r="AN35" s="818"/>
      <c r="AO35" s="844" t="s">
        <v>29</v>
      </c>
      <c r="AP35" s="844"/>
      <c r="AQ35" s="844"/>
      <c r="AR35" s="818"/>
      <c r="AS35" s="818"/>
      <c r="AT35" s="818"/>
      <c r="AU35" s="818"/>
      <c r="AV35" s="818"/>
      <c r="AW35" s="818"/>
      <c r="AX35" s="818"/>
      <c r="AY35" s="818"/>
      <c r="AZ35" s="818"/>
      <c r="BA35" s="844" t="s">
        <v>338</v>
      </c>
      <c r="BB35" s="844"/>
      <c r="BC35" s="844"/>
      <c r="BD35" s="844"/>
      <c r="BE35" s="844"/>
      <c r="BF35" s="846"/>
      <c r="BG35" s="1180"/>
      <c r="BH35" s="1181"/>
      <c r="BI35" s="1181"/>
      <c r="BJ35" s="1181"/>
      <c r="BK35" s="1181"/>
      <c r="BL35" s="1181"/>
      <c r="BM35" s="1181"/>
      <c r="BN35" s="1181"/>
      <c r="BO35" s="1181"/>
      <c r="BP35" s="1181"/>
      <c r="BQ35" s="1181"/>
      <c r="BR35" s="1181"/>
      <c r="BS35" s="1181"/>
      <c r="BT35" s="1181"/>
      <c r="BU35" s="1181"/>
      <c r="BV35" s="1181"/>
      <c r="BW35" s="1181"/>
      <c r="BX35" s="1181"/>
      <c r="BY35" s="1181"/>
      <c r="BZ35" s="1181"/>
      <c r="CA35" s="1181"/>
      <c r="CB35" s="1181"/>
      <c r="CC35" s="1181"/>
      <c r="CD35" s="1181"/>
      <c r="CE35" s="1181"/>
      <c r="CF35" s="1181"/>
      <c r="CG35" s="1181"/>
      <c r="CH35" s="1181"/>
      <c r="CI35" s="1181"/>
      <c r="CJ35" s="1181"/>
      <c r="CK35" s="1181"/>
      <c r="CL35" s="1181"/>
      <c r="CM35" s="1181"/>
      <c r="CN35" s="1181"/>
      <c r="CO35" s="1181"/>
      <c r="CP35" s="1181"/>
      <c r="CQ35" s="1181"/>
      <c r="CR35" s="1181"/>
      <c r="CS35" s="1181"/>
      <c r="CT35" s="1181"/>
      <c r="CU35" s="1181"/>
      <c r="CV35" s="1181"/>
      <c r="CW35" s="1181"/>
      <c r="CX35" s="1181"/>
      <c r="CY35" s="1181"/>
      <c r="CZ35" s="1181"/>
      <c r="DA35" s="1181"/>
      <c r="DB35" s="1181"/>
      <c r="DC35" s="1181"/>
      <c r="DD35" s="1181"/>
      <c r="DE35" s="1181"/>
      <c r="DF35" s="1181"/>
      <c r="DG35" s="1181"/>
      <c r="DH35" s="1181"/>
      <c r="DI35" s="1181"/>
      <c r="DJ35" s="1181"/>
      <c r="DK35" s="1181"/>
      <c r="DL35" s="1181"/>
      <c r="DM35" s="1181"/>
      <c r="DN35" s="1181"/>
      <c r="DO35" s="1181"/>
      <c r="DP35" s="1181"/>
      <c r="DQ35" s="1181"/>
      <c r="DR35" s="1181"/>
      <c r="DS35" s="1181"/>
      <c r="DT35" s="1181"/>
      <c r="DU35" s="1181"/>
      <c r="DV35" s="1181"/>
      <c r="DW35" s="1181"/>
      <c r="DX35" s="1181"/>
      <c r="DY35" s="1181"/>
      <c r="DZ35" s="1181"/>
      <c r="EA35" s="1181"/>
      <c r="EB35" s="1181"/>
      <c r="EC35" s="1181"/>
      <c r="ED35" s="1181"/>
      <c r="EE35" s="1181"/>
      <c r="EF35" s="1181"/>
      <c r="EG35" s="1181"/>
      <c r="EH35" s="1181"/>
      <c r="EI35" s="1181"/>
      <c r="EJ35" s="1181"/>
      <c r="EK35" s="1181"/>
      <c r="EL35" s="1181"/>
      <c r="EM35" s="1181"/>
      <c r="EN35" s="1181"/>
      <c r="EO35" s="1181"/>
      <c r="EP35" s="1181"/>
      <c r="EQ35" s="1181"/>
      <c r="ER35" s="1181"/>
      <c r="ES35" s="1181"/>
      <c r="ET35" s="1181"/>
      <c r="EU35" s="1181"/>
      <c r="EV35" s="1181"/>
      <c r="EW35" s="1181"/>
      <c r="EX35" s="1181"/>
      <c r="EY35" s="1181"/>
      <c r="EZ35" s="1181"/>
      <c r="FA35" s="1181"/>
      <c r="FB35" s="1181"/>
      <c r="FC35" s="1181"/>
      <c r="FD35" s="1181"/>
      <c r="FE35" s="1181"/>
      <c r="FF35" s="1181"/>
      <c r="FG35" s="1181"/>
      <c r="FH35" s="1181"/>
      <c r="FI35" s="1181"/>
      <c r="FJ35" s="1181"/>
      <c r="FK35" s="1181"/>
      <c r="FL35" s="1181"/>
      <c r="FM35" s="1181"/>
      <c r="FN35" s="1181"/>
      <c r="FO35" s="1181"/>
      <c r="FP35" s="1181"/>
      <c r="FQ35" s="1181"/>
      <c r="FR35" s="1181"/>
      <c r="FS35" s="1181"/>
      <c r="FT35" s="1181"/>
      <c r="FU35" s="1181"/>
      <c r="FV35" s="1181"/>
      <c r="FW35" s="1181"/>
      <c r="FX35" s="1182"/>
    </row>
    <row r="36" spans="1:180" ht="22.5" customHeight="1">
      <c r="A36" s="1189"/>
      <c r="B36" s="1190"/>
      <c r="C36" s="1190"/>
      <c r="D36" s="1190"/>
      <c r="E36" s="1190"/>
      <c r="F36" s="1190"/>
      <c r="G36" s="1190"/>
      <c r="H36" s="1190"/>
      <c r="I36" s="1191"/>
      <c r="J36" s="825"/>
      <c r="K36" s="819"/>
      <c r="L36" s="819"/>
      <c r="M36" s="819"/>
      <c r="N36" s="819"/>
      <c r="O36" s="819"/>
      <c r="P36" s="819"/>
      <c r="Q36" s="819"/>
      <c r="R36" s="819"/>
      <c r="S36" s="819"/>
      <c r="T36" s="819"/>
      <c r="U36" s="819"/>
      <c r="V36" s="819"/>
      <c r="W36" s="819"/>
      <c r="X36" s="819"/>
      <c r="Y36" s="819"/>
      <c r="Z36" s="819"/>
      <c r="AA36" s="819"/>
      <c r="AB36" s="819"/>
      <c r="AC36" s="837"/>
      <c r="AD36" s="837"/>
      <c r="AE36" s="837"/>
      <c r="AF36" s="819"/>
      <c r="AG36" s="819"/>
      <c r="AH36" s="819"/>
      <c r="AI36" s="819"/>
      <c r="AJ36" s="819"/>
      <c r="AK36" s="819"/>
      <c r="AL36" s="819"/>
      <c r="AM36" s="819"/>
      <c r="AN36" s="819"/>
      <c r="AO36" s="837"/>
      <c r="AP36" s="837"/>
      <c r="AQ36" s="837"/>
      <c r="AR36" s="819"/>
      <c r="AS36" s="819"/>
      <c r="AT36" s="819"/>
      <c r="AU36" s="819"/>
      <c r="AV36" s="819"/>
      <c r="AW36" s="819"/>
      <c r="AX36" s="819"/>
      <c r="AY36" s="819"/>
      <c r="AZ36" s="819"/>
      <c r="BA36" s="837"/>
      <c r="BB36" s="837"/>
      <c r="BC36" s="837"/>
      <c r="BD36" s="837"/>
      <c r="BE36" s="837"/>
      <c r="BF36" s="839"/>
      <c r="BG36" s="1183"/>
      <c r="BH36" s="1184"/>
      <c r="BI36" s="1184"/>
      <c r="BJ36" s="1184"/>
      <c r="BK36" s="1184"/>
      <c r="BL36" s="1184"/>
      <c r="BM36" s="1184"/>
      <c r="BN36" s="1184"/>
      <c r="BO36" s="1184"/>
      <c r="BP36" s="1184"/>
      <c r="BQ36" s="1184"/>
      <c r="BR36" s="1184"/>
      <c r="BS36" s="1184"/>
      <c r="BT36" s="1184"/>
      <c r="BU36" s="1184"/>
      <c r="BV36" s="1184"/>
      <c r="BW36" s="1184"/>
      <c r="BX36" s="1184"/>
      <c r="BY36" s="1184"/>
      <c r="BZ36" s="1184"/>
      <c r="CA36" s="1184"/>
      <c r="CB36" s="1184"/>
      <c r="CC36" s="1184"/>
      <c r="CD36" s="1184"/>
      <c r="CE36" s="1184"/>
      <c r="CF36" s="1184"/>
      <c r="CG36" s="1184"/>
      <c r="CH36" s="1184"/>
      <c r="CI36" s="1184"/>
      <c r="CJ36" s="1184"/>
      <c r="CK36" s="1184"/>
      <c r="CL36" s="1184"/>
      <c r="CM36" s="1184"/>
      <c r="CN36" s="1184"/>
      <c r="CO36" s="1184"/>
      <c r="CP36" s="1184"/>
      <c r="CQ36" s="1184"/>
      <c r="CR36" s="1184"/>
      <c r="CS36" s="1184"/>
      <c r="CT36" s="1184"/>
      <c r="CU36" s="1184"/>
      <c r="CV36" s="1184"/>
      <c r="CW36" s="1184"/>
      <c r="CX36" s="1184"/>
      <c r="CY36" s="1184"/>
      <c r="CZ36" s="1184"/>
      <c r="DA36" s="1184"/>
      <c r="DB36" s="1184"/>
      <c r="DC36" s="1184"/>
      <c r="DD36" s="1184"/>
      <c r="DE36" s="1184"/>
      <c r="DF36" s="1184"/>
      <c r="DG36" s="1184"/>
      <c r="DH36" s="1184"/>
      <c r="DI36" s="1184"/>
      <c r="DJ36" s="1184"/>
      <c r="DK36" s="1184"/>
      <c r="DL36" s="1184"/>
      <c r="DM36" s="1184"/>
      <c r="DN36" s="1184"/>
      <c r="DO36" s="1184"/>
      <c r="DP36" s="1184"/>
      <c r="DQ36" s="1184"/>
      <c r="DR36" s="1184"/>
      <c r="DS36" s="1184"/>
      <c r="DT36" s="1184"/>
      <c r="DU36" s="1184"/>
      <c r="DV36" s="1184"/>
      <c r="DW36" s="1184"/>
      <c r="DX36" s="1184"/>
      <c r="DY36" s="1184"/>
      <c r="DZ36" s="1184"/>
      <c r="EA36" s="1184"/>
      <c r="EB36" s="1184"/>
      <c r="EC36" s="1184"/>
      <c r="ED36" s="1184"/>
      <c r="EE36" s="1184"/>
      <c r="EF36" s="1184"/>
      <c r="EG36" s="1184"/>
      <c r="EH36" s="1184"/>
      <c r="EI36" s="1184"/>
      <c r="EJ36" s="1184"/>
      <c r="EK36" s="1184"/>
      <c r="EL36" s="1184"/>
      <c r="EM36" s="1184"/>
      <c r="EN36" s="1184"/>
      <c r="EO36" s="1184"/>
      <c r="EP36" s="1184"/>
      <c r="EQ36" s="1184"/>
      <c r="ER36" s="1184"/>
      <c r="ES36" s="1184"/>
      <c r="ET36" s="1184"/>
      <c r="EU36" s="1184"/>
      <c r="EV36" s="1184"/>
      <c r="EW36" s="1184"/>
      <c r="EX36" s="1184"/>
      <c r="EY36" s="1184"/>
      <c r="EZ36" s="1184"/>
      <c r="FA36" s="1184"/>
      <c r="FB36" s="1184"/>
      <c r="FC36" s="1184"/>
      <c r="FD36" s="1184"/>
      <c r="FE36" s="1184"/>
      <c r="FF36" s="1184"/>
      <c r="FG36" s="1184"/>
      <c r="FH36" s="1184"/>
      <c r="FI36" s="1184"/>
      <c r="FJ36" s="1184"/>
      <c r="FK36" s="1184"/>
      <c r="FL36" s="1184"/>
      <c r="FM36" s="1184"/>
      <c r="FN36" s="1184"/>
      <c r="FO36" s="1184"/>
      <c r="FP36" s="1184"/>
      <c r="FQ36" s="1184"/>
      <c r="FR36" s="1184"/>
      <c r="FS36" s="1184"/>
      <c r="FT36" s="1184"/>
      <c r="FU36" s="1184"/>
      <c r="FV36" s="1184"/>
      <c r="FW36" s="1184"/>
      <c r="FX36" s="1185"/>
    </row>
    <row r="37" spans="1:180" ht="22.5" customHeight="1">
      <c r="A37" s="1189"/>
      <c r="B37" s="1190"/>
      <c r="C37" s="1190"/>
      <c r="D37" s="1190"/>
      <c r="E37" s="1190"/>
      <c r="F37" s="1190"/>
      <c r="G37" s="1190"/>
      <c r="H37" s="1190"/>
      <c r="I37" s="1191"/>
      <c r="J37" s="824"/>
      <c r="K37" s="818"/>
      <c r="L37" s="818"/>
      <c r="M37" s="818"/>
      <c r="N37" s="818"/>
      <c r="O37" s="818"/>
      <c r="P37" s="818"/>
      <c r="Q37" s="818"/>
      <c r="R37" s="818"/>
      <c r="S37" s="818"/>
      <c r="T37" s="818"/>
      <c r="U37" s="818"/>
      <c r="V37" s="818"/>
      <c r="W37" s="818"/>
      <c r="X37" s="818"/>
      <c r="Y37" s="818"/>
      <c r="Z37" s="818"/>
      <c r="AA37" s="818"/>
      <c r="AB37" s="818"/>
      <c r="AC37" s="844" t="s">
        <v>8</v>
      </c>
      <c r="AD37" s="844"/>
      <c r="AE37" s="844"/>
      <c r="AF37" s="818"/>
      <c r="AG37" s="818"/>
      <c r="AH37" s="818"/>
      <c r="AI37" s="818"/>
      <c r="AJ37" s="818"/>
      <c r="AK37" s="818"/>
      <c r="AL37" s="818"/>
      <c r="AM37" s="818"/>
      <c r="AN37" s="818"/>
      <c r="AO37" s="844" t="s">
        <v>29</v>
      </c>
      <c r="AP37" s="844"/>
      <c r="AQ37" s="844"/>
      <c r="AR37" s="818"/>
      <c r="AS37" s="818"/>
      <c r="AT37" s="818"/>
      <c r="AU37" s="818"/>
      <c r="AV37" s="818"/>
      <c r="AW37" s="818"/>
      <c r="AX37" s="818"/>
      <c r="AY37" s="818"/>
      <c r="AZ37" s="818"/>
      <c r="BA37" s="844" t="s">
        <v>338</v>
      </c>
      <c r="BB37" s="844"/>
      <c r="BC37" s="844"/>
      <c r="BD37" s="844"/>
      <c r="BE37" s="844"/>
      <c r="BF37" s="846"/>
      <c r="BG37" s="1180"/>
      <c r="BH37" s="1181"/>
      <c r="BI37" s="1181"/>
      <c r="BJ37" s="1181"/>
      <c r="BK37" s="1181"/>
      <c r="BL37" s="1181"/>
      <c r="BM37" s="1181"/>
      <c r="BN37" s="1181"/>
      <c r="BO37" s="1181"/>
      <c r="BP37" s="1181"/>
      <c r="BQ37" s="1181"/>
      <c r="BR37" s="1181"/>
      <c r="BS37" s="1181"/>
      <c r="BT37" s="1181"/>
      <c r="BU37" s="1181"/>
      <c r="BV37" s="1181"/>
      <c r="BW37" s="1181"/>
      <c r="BX37" s="1181"/>
      <c r="BY37" s="1181"/>
      <c r="BZ37" s="1181"/>
      <c r="CA37" s="1181"/>
      <c r="CB37" s="1181"/>
      <c r="CC37" s="1181"/>
      <c r="CD37" s="1181"/>
      <c r="CE37" s="1181"/>
      <c r="CF37" s="1181"/>
      <c r="CG37" s="1181"/>
      <c r="CH37" s="1181"/>
      <c r="CI37" s="1181"/>
      <c r="CJ37" s="1181"/>
      <c r="CK37" s="1181"/>
      <c r="CL37" s="1181"/>
      <c r="CM37" s="1181"/>
      <c r="CN37" s="1181"/>
      <c r="CO37" s="1181"/>
      <c r="CP37" s="1181"/>
      <c r="CQ37" s="1181"/>
      <c r="CR37" s="1181"/>
      <c r="CS37" s="1181"/>
      <c r="CT37" s="1181"/>
      <c r="CU37" s="1181"/>
      <c r="CV37" s="1181"/>
      <c r="CW37" s="1181"/>
      <c r="CX37" s="1181"/>
      <c r="CY37" s="1181"/>
      <c r="CZ37" s="1181"/>
      <c r="DA37" s="1181"/>
      <c r="DB37" s="1181"/>
      <c r="DC37" s="1181"/>
      <c r="DD37" s="1181"/>
      <c r="DE37" s="1181"/>
      <c r="DF37" s="1181"/>
      <c r="DG37" s="1181"/>
      <c r="DH37" s="1181"/>
      <c r="DI37" s="1181"/>
      <c r="DJ37" s="1181"/>
      <c r="DK37" s="1181"/>
      <c r="DL37" s="1181"/>
      <c r="DM37" s="1181"/>
      <c r="DN37" s="1181"/>
      <c r="DO37" s="1181"/>
      <c r="DP37" s="1181"/>
      <c r="DQ37" s="1181"/>
      <c r="DR37" s="1181"/>
      <c r="DS37" s="1181"/>
      <c r="DT37" s="1181"/>
      <c r="DU37" s="1181"/>
      <c r="DV37" s="1181"/>
      <c r="DW37" s="1181"/>
      <c r="DX37" s="1181"/>
      <c r="DY37" s="1181"/>
      <c r="DZ37" s="1181"/>
      <c r="EA37" s="1181"/>
      <c r="EB37" s="1181"/>
      <c r="EC37" s="1181"/>
      <c r="ED37" s="1181"/>
      <c r="EE37" s="1181"/>
      <c r="EF37" s="1181"/>
      <c r="EG37" s="1181"/>
      <c r="EH37" s="1181"/>
      <c r="EI37" s="1181"/>
      <c r="EJ37" s="1181"/>
      <c r="EK37" s="1181"/>
      <c r="EL37" s="1181"/>
      <c r="EM37" s="1181"/>
      <c r="EN37" s="1181"/>
      <c r="EO37" s="1181"/>
      <c r="EP37" s="1181"/>
      <c r="EQ37" s="1181"/>
      <c r="ER37" s="1181"/>
      <c r="ES37" s="1181"/>
      <c r="ET37" s="1181"/>
      <c r="EU37" s="1181"/>
      <c r="EV37" s="1181"/>
      <c r="EW37" s="1181"/>
      <c r="EX37" s="1181"/>
      <c r="EY37" s="1181"/>
      <c r="EZ37" s="1181"/>
      <c r="FA37" s="1181"/>
      <c r="FB37" s="1181"/>
      <c r="FC37" s="1181"/>
      <c r="FD37" s="1181"/>
      <c r="FE37" s="1181"/>
      <c r="FF37" s="1181"/>
      <c r="FG37" s="1181"/>
      <c r="FH37" s="1181"/>
      <c r="FI37" s="1181"/>
      <c r="FJ37" s="1181"/>
      <c r="FK37" s="1181"/>
      <c r="FL37" s="1181"/>
      <c r="FM37" s="1181"/>
      <c r="FN37" s="1181"/>
      <c r="FO37" s="1181"/>
      <c r="FP37" s="1181"/>
      <c r="FQ37" s="1181"/>
      <c r="FR37" s="1181"/>
      <c r="FS37" s="1181"/>
      <c r="FT37" s="1181"/>
      <c r="FU37" s="1181"/>
      <c r="FV37" s="1181"/>
      <c r="FW37" s="1181"/>
      <c r="FX37" s="1182"/>
    </row>
    <row r="38" spans="1:180" ht="22.5" customHeight="1">
      <c r="A38" s="1189"/>
      <c r="B38" s="1190"/>
      <c r="C38" s="1190"/>
      <c r="D38" s="1190"/>
      <c r="E38" s="1190"/>
      <c r="F38" s="1190"/>
      <c r="G38" s="1190"/>
      <c r="H38" s="1190"/>
      <c r="I38" s="1191"/>
      <c r="J38" s="825"/>
      <c r="K38" s="819"/>
      <c r="L38" s="819"/>
      <c r="M38" s="819"/>
      <c r="N38" s="819"/>
      <c r="O38" s="819"/>
      <c r="P38" s="819"/>
      <c r="Q38" s="819"/>
      <c r="R38" s="819"/>
      <c r="S38" s="819"/>
      <c r="T38" s="819"/>
      <c r="U38" s="819"/>
      <c r="V38" s="819"/>
      <c r="W38" s="819"/>
      <c r="X38" s="819"/>
      <c r="Y38" s="819"/>
      <c r="Z38" s="819"/>
      <c r="AA38" s="819"/>
      <c r="AB38" s="819"/>
      <c r="AC38" s="837"/>
      <c r="AD38" s="837"/>
      <c r="AE38" s="837"/>
      <c r="AF38" s="819"/>
      <c r="AG38" s="819"/>
      <c r="AH38" s="819"/>
      <c r="AI38" s="819"/>
      <c r="AJ38" s="819"/>
      <c r="AK38" s="819"/>
      <c r="AL38" s="819"/>
      <c r="AM38" s="819"/>
      <c r="AN38" s="819"/>
      <c r="AO38" s="837"/>
      <c r="AP38" s="837"/>
      <c r="AQ38" s="837"/>
      <c r="AR38" s="819"/>
      <c r="AS38" s="819"/>
      <c r="AT38" s="819"/>
      <c r="AU38" s="819"/>
      <c r="AV38" s="819"/>
      <c r="AW38" s="819"/>
      <c r="AX38" s="819"/>
      <c r="AY38" s="819"/>
      <c r="AZ38" s="819"/>
      <c r="BA38" s="837"/>
      <c r="BB38" s="837"/>
      <c r="BC38" s="837"/>
      <c r="BD38" s="837"/>
      <c r="BE38" s="837"/>
      <c r="BF38" s="839"/>
      <c r="BG38" s="1183"/>
      <c r="BH38" s="1184"/>
      <c r="BI38" s="1184"/>
      <c r="BJ38" s="1184"/>
      <c r="BK38" s="1184"/>
      <c r="BL38" s="1184"/>
      <c r="BM38" s="1184"/>
      <c r="BN38" s="1184"/>
      <c r="BO38" s="1184"/>
      <c r="BP38" s="1184"/>
      <c r="BQ38" s="1184"/>
      <c r="BR38" s="1184"/>
      <c r="BS38" s="1184"/>
      <c r="BT38" s="1184"/>
      <c r="BU38" s="1184"/>
      <c r="BV38" s="1184"/>
      <c r="BW38" s="1184"/>
      <c r="BX38" s="1184"/>
      <c r="BY38" s="1184"/>
      <c r="BZ38" s="1184"/>
      <c r="CA38" s="1184"/>
      <c r="CB38" s="1184"/>
      <c r="CC38" s="1184"/>
      <c r="CD38" s="1184"/>
      <c r="CE38" s="1184"/>
      <c r="CF38" s="1184"/>
      <c r="CG38" s="1184"/>
      <c r="CH38" s="1184"/>
      <c r="CI38" s="1184"/>
      <c r="CJ38" s="1184"/>
      <c r="CK38" s="1184"/>
      <c r="CL38" s="1184"/>
      <c r="CM38" s="1184"/>
      <c r="CN38" s="1184"/>
      <c r="CO38" s="1184"/>
      <c r="CP38" s="1184"/>
      <c r="CQ38" s="1184"/>
      <c r="CR38" s="1184"/>
      <c r="CS38" s="1184"/>
      <c r="CT38" s="1184"/>
      <c r="CU38" s="1184"/>
      <c r="CV38" s="1184"/>
      <c r="CW38" s="1184"/>
      <c r="CX38" s="1184"/>
      <c r="CY38" s="1184"/>
      <c r="CZ38" s="1184"/>
      <c r="DA38" s="1184"/>
      <c r="DB38" s="1184"/>
      <c r="DC38" s="1184"/>
      <c r="DD38" s="1184"/>
      <c r="DE38" s="1184"/>
      <c r="DF38" s="1184"/>
      <c r="DG38" s="1184"/>
      <c r="DH38" s="1184"/>
      <c r="DI38" s="1184"/>
      <c r="DJ38" s="1184"/>
      <c r="DK38" s="1184"/>
      <c r="DL38" s="1184"/>
      <c r="DM38" s="1184"/>
      <c r="DN38" s="1184"/>
      <c r="DO38" s="1184"/>
      <c r="DP38" s="1184"/>
      <c r="DQ38" s="1184"/>
      <c r="DR38" s="1184"/>
      <c r="DS38" s="1184"/>
      <c r="DT38" s="1184"/>
      <c r="DU38" s="1184"/>
      <c r="DV38" s="1184"/>
      <c r="DW38" s="1184"/>
      <c r="DX38" s="1184"/>
      <c r="DY38" s="1184"/>
      <c r="DZ38" s="1184"/>
      <c r="EA38" s="1184"/>
      <c r="EB38" s="1184"/>
      <c r="EC38" s="1184"/>
      <c r="ED38" s="1184"/>
      <c r="EE38" s="1184"/>
      <c r="EF38" s="1184"/>
      <c r="EG38" s="1184"/>
      <c r="EH38" s="1184"/>
      <c r="EI38" s="1184"/>
      <c r="EJ38" s="1184"/>
      <c r="EK38" s="1184"/>
      <c r="EL38" s="1184"/>
      <c r="EM38" s="1184"/>
      <c r="EN38" s="1184"/>
      <c r="EO38" s="1184"/>
      <c r="EP38" s="1184"/>
      <c r="EQ38" s="1184"/>
      <c r="ER38" s="1184"/>
      <c r="ES38" s="1184"/>
      <c r="ET38" s="1184"/>
      <c r="EU38" s="1184"/>
      <c r="EV38" s="1184"/>
      <c r="EW38" s="1184"/>
      <c r="EX38" s="1184"/>
      <c r="EY38" s="1184"/>
      <c r="EZ38" s="1184"/>
      <c r="FA38" s="1184"/>
      <c r="FB38" s="1184"/>
      <c r="FC38" s="1184"/>
      <c r="FD38" s="1184"/>
      <c r="FE38" s="1184"/>
      <c r="FF38" s="1184"/>
      <c r="FG38" s="1184"/>
      <c r="FH38" s="1184"/>
      <c r="FI38" s="1184"/>
      <c r="FJ38" s="1184"/>
      <c r="FK38" s="1184"/>
      <c r="FL38" s="1184"/>
      <c r="FM38" s="1184"/>
      <c r="FN38" s="1184"/>
      <c r="FO38" s="1184"/>
      <c r="FP38" s="1184"/>
      <c r="FQ38" s="1184"/>
      <c r="FR38" s="1184"/>
      <c r="FS38" s="1184"/>
      <c r="FT38" s="1184"/>
      <c r="FU38" s="1184"/>
      <c r="FV38" s="1184"/>
      <c r="FW38" s="1184"/>
      <c r="FX38" s="1185"/>
    </row>
    <row r="39" spans="1:180" ht="22.5" customHeight="1">
      <c r="A39" s="1189"/>
      <c r="B39" s="1190"/>
      <c r="C39" s="1190"/>
      <c r="D39" s="1190"/>
      <c r="E39" s="1190"/>
      <c r="F39" s="1190"/>
      <c r="G39" s="1190"/>
      <c r="H39" s="1190"/>
      <c r="I39" s="1191"/>
      <c r="J39" s="824"/>
      <c r="K39" s="818"/>
      <c r="L39" s="818"/>
      <c r="M39" s="818"/>
      <c r="N39" s="818"/>
      <c r="O39" s="818"/>
      <c r="P39" s="818"/>
      <c r="Q39" s="818"/>
      <c r="R39" s="818"/>
      <c r="S39" s="818"/>
      <c r="T39" s="818"/>
      <c r="U39" s="818"/>
      <c r="V39" s="818"/>
      <c r="W39" s="818"/>
      <c r="X39" s="818"/>
      <c r="Y39" s="818"/>
      <c r="Z39" s="818"/>
      <c r="AA39" s="818"/>
      <c r="AB39" s="818"/>
      <c r="AC39" s="844" t="s">
        <v>8</v>
      </c>
      <c r="AD39" s="844"/>
      <c r="AE39" s="844"/>
      <c r="AF39" s="818"/>
      <c r="AG39" s="818"/>
      <c r="AH39" s="818"/>
      <c r="AI39" s="818"/>
      <c r="AJ39" s="818"/>
      <c r="AK39" s="818"/>
      <c r="AL39" s="818"/>
      <c r="AM39" s="818"/>
      <c r="AN39" s="818"/>
      <c r="AO39" s="844" t="s">
        <v>29</v>
      </c>
      <c r="AP39" s="844"/>
      <c r="AQ39" s="844"/>
      <c r="AR39" s="818"/>
      <c r="AS39" s="818"/>
      <c r="AT39" s="818"/>
      <c r="AU39" s="818"/>
      <c r="AV39" s="818"/>
      <c r="AW39" s="818"/>
      <c r="AX39" s="818"/>
      <c r="AY39" s="818"/>
      <c r="AZ39" s="818"/>
      <c r="BA39" s="844" t="s">
        <v>338</v>
      </c>
      <c r="BB39" s="844"/>
      <c r="BC39" s="844"/>
      <c r="BD39" s="844"/>
      <c r="BE39" s="844"/>
      <c r="BF39" s="846"/>
      <c r="BG39" s="1180"/>
      <c r="BH39" s="1181"/>
      <c r="BI39" s="1181"/>
      <c r="BJ39" s="1181"/>
      <c r="BK39" s="1181"/>
      <c r="BL39" s="1181"/>
      <c r="BM39" s="1181"/>
      <c r="BN39" s="1181"/>
      <c r="BO39" s="1181"/>
      <c r="BP39" s="1181"/>
      <c r="BQ39" s="1181"/>
      <c r="BR39" s="1181"/>
      <c r="BS39" s="1181"/>
      <c r="BT39" s="1181"/>
      <c r="BU39" s="1181"/>
      <c r="BV39" s="1181"/>
      <c r="BW39" s="1181"/>
      <c r="BX39" s="1181"/>
      <c r="BY39" s="1181"/>
      <c r="BZ39" s="1181"/>
      <c r="CA39" s="1181"/>
      <c r="CB39" s="1181"/>
      <c r="CC39" s="1181"/>
      <c r="CD39" s="1181"/>
      <c r="CE39" s="1181"/>
      <c r="CF39" s="1181"/>
      <c r="CG39" s="1181"/>
      <c r="CH39" s="1181"/>
      <c r="CI39" s="1181"/>
      <c r="CJ39" s="1181"/>
      <c r="CK39" s="1181"/>
      <c r="CL39" s="1181"/>
      <c r="CM39" s="1181"/>
      <c r="CN39" s="1181"/>
      <c r="CO39" s="1181"/>
      <c r="CP39" s="1181"/>
      <c r="CQ39" s="1181"/>
      <c r="CR39" s="1181"/>
      <c r="CS39" s="1181"/>
      <c r="CT39" s="1181"/>
      <c r="CU39" s="1181"/>
      <c r="CV39" s="1181"/>
      <c r="CW39" s="1181"/>
      <c r="CX39" s="1181"/>
      <c r="CY39" s="1181"/>
      <c r="CZ39" s="1181"/>
      <c r="DA39" s="1181"/>
      <c r="DB39" s="1181"/>
      <c r="DC39" s="1181"/>
      <c r="DD39" s="1181"/>
      <c r="DE39" s="1181"/>
      <c r="DF39" s="1181"/>
      <c r="DG39" s="1181"/>
      <c r="DH39" s="1181"/>
      <c r="DI39" s="1181"/>
      <c r="DJ39" s="1181"/>
      <c r="DK39" s="1181"/>
      <c r="DL39" s="1181"/>
      <c r="DM39" s="1181"/>
      <c r="DN39" s="1181"/>
      <c r="DO39" s="1181"/>
      <c r="DP39" s="1181"/>
      <c r="DQ39" s="1181"/>
      <c r="DR39" s="1181"/>
      <c r="DS39" s="1181"/>
      <c r="DT39" s="1181"/>
      <c r="DU39" s="1181"/>
      <c r="DV39" s="1181"/>
      <c r="DW39" s="1181"/>
      <c r="DX39" s="1181"/>
      <c r="DY39" s="1181"/>
      <c r="DZ39" s="1181"/>
      <c r="EA39" s="1181"/>
      <c r="EB39" s="1181"/>
      <c r="EC39" s="1181"/>
      <c r="ED39" s="1181"/>
      <c r="EE39" s="1181"/>
      <c r="EF39" s="1181"/>
      <c r="EG39" s="1181"/>
      <c r="EH39" s="1181"/>
      <c r="EI39" s="1181"/>
      <c r="EJ39" s="1181"/>
      <c r="EK39" s="1181"/>
      <c r="EL39" s="1181"/>
      <c r="EM39" s="1181"/>
      <c r="EN39" s="1181"/>
      <c r="EO39" s="1181"/>
      <c r="EP39" s="1181"/>
      <c r="EQ39" s="1181"/>
      <c r="ER39" s="1181"/>
      <c r="ES39" s="1181"/>
      <c r="ET39" s="1181"/>
      <c r="EU39" s="1181"/>
      <c r="EV39" s="1181"/>
      <c r="EW39" s="1181"/>
      <c r="EX39" s="1181"/>
      <c r="EY39" s="1181"/>
      <c r="EZ39" s="1181"/>
      <c r="FA39" s="1181"/>
      <c r="FB39" s="1181"/>
      <c r="FC39" s="1181"/>
      <c r="FD39" s="1181"/>
      <c r="FE39" s="1181"/>
      <c r="FF39" s="1181"/>
      <c r="FG39" s="1181"/>
      <c r="FH39" s="1181"/>
      <c r="FI39" s="1181"/>
      <c r="FJ39" s="1181"/>
      <c r="FK39" s="1181"/>
      <c r="FL39" s="1181"/>
      <c r="FM39" s="1181"/>
      <c r="FN39" s="1181"/>
      <c r="FO39" s="1181"/>
      <c r="FP39" s="1181"/>
      <c r="FQ39" s="1181"/>
      <c r="FR39" s="1181"/>
      <c r="FS39" s="1181"/>
      <c r="FT39" s="1181"/>
      <c r="FU39" s="1181"/>
      <c r="FV39" s="1181"/>
      <c r="FW39" s="1181"/>
      <c r="FX39" s="1182"/>
    </row>
    <row r="40" spans="1:180" ht="22.5" customHeight="1">
      <c r="A40" s="1189"/>
      <c r="B40" s="1190"/>
      <c r="C40" s="1190"/>
      <c r="D40" s="1190"/>
      <c r="E40" s="1190"/>
      <c r="F40" s="1190"/>
      <c r="G40" s="1190"/>
      <c r="H40" s="1190"/>
      <c r="I40" s="1191"/>
      <c r="J40" s="825"/>
      <c r="K40" s="819"/>
      <c r="L40" s="819"/>
      <c r="M40" s="819"/>
      <c r="N40" s="819"/>
      <c r="O40" s="819"/>
      <c r="P40" s="819"/>
      <c r="Q40" s="819"/>
      <c r="R40" s="819"/>
      <c r="S40" s="819"/>
      <c r="T40" s="819"/>
      <c r="U40" s="819"/>
      <c r="V40" s="819"/>
      <c r="W40" s="819"/>
      <c r="X40" s="819"/>
      <c r="Y40" s="819"/>
      <c r="Z40" s="819"/>
      <c r="AA40" s="819"/>
      <c r="AB40" s="819"/>
      <c r="AC40" s="837"/>
      <c r="AD40" s="837"/>
      <c r="AE40" s="837"/>
      <c r="AF40" s="819"/>
      <c r="AG40" s="819"/>
      <c r="AH40" s="819"/>
      <c r="AI40" s="819"/>
      <c r="AJ40" s="819"/>
      <c r="AK40" s="819"/>
      <c r="AL40" s="819"/>
      <c r="AM40" s="819"/>
      <c r="AN40" s="819"/>
      <c r="AO40" s="837"/>
      <c r="AP40" s="837"/>
      <c r="AQ40" s="837"/>
      <c r="AR40" s="819"/>
      <c r="AS40" s="819"/>
      <c r="AT40" s="819"/>
      <c r="AU40" s="819"/>
      <c r="AV40" s="819"/>
      <c r="AW40" s="819"/>
      <c r="AX40" s="819"/>
      <c r="AY40" s="819"/>
      <c r="AZ40" s="819"/>
      <c r="BA40" s="837"/>
      <c r="BB40" s="837"/>
      <c r="BC40" s="837"/>
      <c r="BD40" s="837"/>
      <c r="BE40" s="837"/>
      <c r="BF40" s="839"/>
      <c r="BG40" s="1183"/>
      <c r="BH40" s="1184"/>
      <c r="BI40" s="1184"/>
      <c r="BJ40" s="1184"/>
      <c r="BK40" s="1184"/>
      <c r="BL40" s="1184"/>
      <c r="BM40" s="1184"/>
      <c r="BN40" s="1184"/>
      <c r="BO40" s="1184"/>
      <c r="BP40" s="1184"/>
      <c r="BQ40" s="1184"/>
      <c r="BR40" s="1184"/>
      <c r="BS40" s="1184"/>
      <c r="BT40" s="1184"/>
      <c r="BU40" s="1184"/>
      <c r="BV40" s="1184"/>
      <c r="BW40" s="1184"/>
      <c r="BX40" s="1184"/>
      <c r="BY40" s="1184"/>
      <c r="BZ40" s="1184"/>
      <c r="CA40" s="1184"/>
      <c r="CB40" s="1184"/>
      <c r="CC40" s="1184"/>
      <c r="CD40" s="1184"/>
      <c r="CE40" s="1184"/>
      <c r="CF40" s="1184"/>
      <c r="CG40" s="1184"/>
      <c r="CH40" s="1184"/>
      <c r="CI40" s="1184"/>
      <c r="CJ40" s="1184"/>
      <c r="CK40" s="1184"/>
      <c r="CL40" s="1184"/>
      <c r="CM40" s="1184"/>
      <c r="CN40" s="1184"/>
      <c r="CO40" s="1184"/>
      <c r="CP40" s="1184"/>
      <c r="CQ40" s="1184"/>
      <c r="CR40" s="1184"/>
      <c r="CS40" s="1184"/>
      <c r="CT40" s="1184"/>
      <c r="CU40" s="1184"/>
      <c r="CV40" s="1184"/>
      <c r="CW40" s="1184"/>
      <c r="CX40" s="1184"/>
      <c r="CY40" s="1184"/>
      <c r="CZ40" s="1184"/>
      <c r="DA40" s="1184"/>
      <c r="DB40" s="1184"/>
      <c r="DC40" s="1184"/>
      <c r="DD40" s="1184"/>
      <c r="DE40" s="1184"/>
      <c r="DF40" s="1184"/>
      <c r="DG40" s="1184"/>
      <c r="DH40" s="1184"/>
      <c r="DI40" s="1184"/>
      <c r="DJ40" s="1184"/>
      <c r="DK40" s="1184"/>
      <c r="DL40" s="1184"/>
      <c r="DM40" s="1184"/>
      <c r="DN40" s="1184"/>
      <c r="DO40" s="1184"/>
      <c r="DP40" s="1184"/>
      <c r="DQ40" s="1184"/>
      <c r="DR40" s="1184"/>
      <c r="DS40" s="1184"/>
      <c r="DT40" s="1184"/>
      <c r="DU40" s="1184"/>
      <c r="DV40" s="1184"/>
      <c r="DW40" s="1184"/>
      <c r="DX40" s="1184"/>
      <c r="DY40" s="1184"/>
      <c r="DZ40" s="1184"/>
      <c r="EA40" s="1184"/>
      <c r="EB40" s="1184"/>
      <c r="EC40" s="1184"/>
      <c r="ED40" s="1184"/>
      <c r="EE40" s="1184"/>
      <c r="EF40" s="1184"/>
      <c r="EG40" s="1184"/>
      <c r="EH40" s="1184"/>
      <c r="EI40" s="1184"/>
      <c r="EJ40" s="1184"/>
      <c r="EK40" s="1184"/>
      <c r="EL40" s="1184"/>
      <c r="EM40" s="1184"/>
      <c r="EN40" s="1184"/>
      <c r="EO40" s="1184"/>
      <c r="EP40" s="1184"/>
      <c r="EQ40" s="1184"/>
      <c r="ER40" s="1184"/>
      <c r="ES40" s="1184"/>
      <c r="ET40" s="1184"/>
      <c r="EU40" s="1184"/>
      <c r="EV40" s="1184"/>
      <c r="EW40" s="1184"/>
      <c r="EX40" s="1184"/>
      <c r="EY40" s="1184"/>
      <c r="EZ40" s="1184"/>
      <c r="FA40" s="1184"/>
      <c r="FB40" s="1184"/>
      <c r="FC40" s="1184"/>
      <c r="FD40" s="1184"/>
      <c r="FE40" s="1184"/>
      <c r="FF40" s="1184"/>
      <c r="FG40" s="1184"/>
      <c r="FH40" s="1184"/>
      <c r="FI40" s="1184"/>
      <c r="FJ40" s="1184"/>
      <c r="FK40" s="1184"/>
      <c r="FL40" s="1184"/>
      <c r="FM40" s="1184"/>
      <c r="FN40" s="1184"/>
      <c r="FO40" s="1184"/>
      <c r="FP40" s="1184"/>
      <c r="FQ40" s="1184"/>
      <c r="FR40" s="1184"/>
      <c r="FS40" s="1184"/>
      <c r="FT40" s="1184"/>
      <c r="FU40" s="1184"/>
      <c r="FV40" s="1184"/>
      <c r="FW40" s="1184"/>
      <c r="FX40" s="1185"/>
    </row>
    <row r="41" spans="1:180" ht="22.5" customHeight="1">
      <c r="A41" s="1189"/>
      <c r="B41" s="1190"/>
      <c r="C41" s="1190"/>
      <c r="D41" s="1190"/>
      <c r="E41" s="1190"/>
      <c r="F41" s="1190"/>
      <c r="G41" s="1190"/>
      <c r="H41" s="1190"/>
      <c r="I41" s="1191"/>
      <c r="J41" s="824"/>
      <c r="K41" s="818"/>
      <c r="L41" s="818"/>
      <c r="M41" s="818"/>
      <c r="N41" s="818"/>
      <c r="O41" s="818"/>
      <c r="P41" s="818"/>
      <c r="Q41" s="818"/>
      <c r="R41" s="818"/>
      <c r="S41" s="818"/>
      <c r="T41" s="818"/>
      <c r="U41" s="818"/>
      <c r="V41" s="818"/>
      <c r="W41" s="818"/>
      <c r="X41" s="818"/>
      <c r="Y41" s="818"/>
      <c r="Z41" s="818"/>
      <c r="AA41" s="818"/>
      <c r="AB41" s="818"/>
      <c r="AC41" s="844" t="s">
        <v>8</v>
      </c>
      <c r="AD41" s="844"/>
      <c r="AE41" s="844"/>
      <c r="AF41" s="818"/>
      <c r="AG41" s="818"/>
      <c r="AH41" s="818"/>
      <c r="AI41" s="818"/>
      <c r="AJ41" s="818"/>
      <c r="AK41" s="818"/>
      <c r="AL41" s="818"/>
      <c r="AM41" s="818"/>
      <c r="AN41" s="818"/>
      <c r="AO41" s="844" t="s">
        <v>29</v>
      </c>
      <c r="AP41" s="844"/>
      <c r="AQ41" s="844"/>
      <c r="AR41" s="818"/>
      <c r="AS41" s="818"/>
      <c r="AT41" s="818"/>
      <c r="AU41" s="818"/>
      <c r="AV41" s="818"/>
      <c r="AW41" s="818"/>
      <c r="AX41" s="818"/>
      <c r="AY41" s="818"/>
      <c r="AZ41" s="818"/>
      <c r="BA41" s="844" t="s">
        <v>338</v>
      </c>
      <c r="BB41" s="844"/>
      <c r="BC41" s="844"/>
      <c r="BD41" s="844"/>
      <c r="BE41" s="844"/>
      <c r="BF41" s="846"/>
      <c r="BG41" s="1180"/>
      <c r="BH41" s="1181"/>
      <c r="BI41" s="1181"/>
      <c r="BJ41" s="1181"/>
      <c r="BK41" s="1181"/>
      <c r="BL41" s="1181"/>
      <c r="BM41" s="1181"/>
      <c r="BN41" s="1181"/>
      <c r="BO41" s="1181"/>
      <c r="BP41" s="1181"/>
      <c r="BQ41" s="1181"/>
      <c r="BR41" s="1181"/>
      <c r="BS41" s="1181"/>
      <c r="BT41" s="1181"/>
      <c r="BU41" s="1181"/>
      <c r="BV41" s="1181"/>
      <c r="BW41" s="1181"/>
      <c r="BX41" s="1181"/>
      <c r="BY41" s="1181"/>
      <c r="BZ41" s="1181"/>
      <c r="CA41" s="1181"/>
      <c r="CB41" s="1181"/>
      <c r="CC41" s="1181"/>
      <c r="CD41" s="1181"/>
      <c r="CE41" s="1181"/>
      <c r="CF41" s="1181"/>
      <c r="CG41" s="1181"/>
      <c r="CH41" s="1181"/>
      <c r="CI41" s="1181"/>
      <c r="CJ41" s="1181"/>
      <c r="CK41" s="1181"/>
      <c r="CL41" s="1181"/>
      <c r="CM41" s="1181"/>
      <c r="CN41" s="1181"/>
      <c r="CO41" s="1181"/>
      <c r="CP41" s="1181"/>
      <c r="CQ41" s="1181"/>
      <c r="CR41" s="1181"/>
      <c r="CS41" s="1181"/>
      <c r="CT41" s="1181"/>
      <c r="CU41" s="1181"/>
      <c r="CV41" s="1181"/>
      <c r="CW41" s="1181"/>
      <c r="CX41" s="1181"/>
      <c r="CY41" s="1181"/>
      <c r="CZ41" s="1181"/>
      <c r="DA41" s="1181"/>
      <c r="DB41" s="1181"/>
      <c r="DC41" s="1181"/>
      <c r="DD41" s="1181"/>
      <c r="DE41" s="1181"/>
      <c r="DF41" s="1181"/>
      <c r="DG41" s="1181"/>
      <c r="DH41" s="1181"/>
      <c r="DI41" s="1181"/>
      <c r="DJ41" s="1181"/>
      <c r="DK41" s="1181"/>
      <c r="DL41" s="1181"/>
      <c r="DM41" s="1181"/>
      <c r="DN41" s="1181"/>
      <c r="DO41" s="1181"/>
      <c r="DP41" s="1181"/>
      <c r="DQ41" s="1181"/>
      <c r="DR41" s="1181"/>
      <c r="DS41" s="1181"/>
      <c r="DT41" s="1181"/>
      <c r="DU41" s="1181"/>
      <c r="DV41" s="1181"/>
      <c r="DW41" s="1181"/>
      <c r="DX41" s="1181"/>
      <c r="DY41" s="1181"/>
      <c r="DZ41" s="1181"/>
      <c r="EA41" s="1181"/>
      <c r="EB41" s="1181"/>
      <c r="EC41" s="1181"/>
      <c r="ED41" s="1181"/>
      <c r="EE41" s="1181"/>
      <c r="EF41" s="1181"/>
      <c r="EG41" s="1181"/>
      <c r="EH41" s="1181"/>
      <c r="EI41" s="1181"/>
      <c r="EJ41" s="1181"/>
      <c r="EK41" s="1181"/>
      <c r="EL41" s="1181"/>
      <c r="EM41" s="1181"/>
      <c r="EN41" s="1181"/>
      <c r="EO41" s="1181"/>
      <c r="EP41" s="1181"/>
      <c r="EQ41" s="1181"/>
      <c r="ER41" s="1181"/>
      <c r="ES41" s="1181"/>
      <c r="ET41" s="1181"/>
      <c r="EU41" s="1181"/>
      <c r="EV41" s="1181"/>
      <c r="EW41" s="1181"/>
      <c r="EX41" s="1181"/>
      <c r="EY41" s="1181"/>
      <c r="EZ41" s="1181"/>
      <c r="FA41" s="1181"/>
      <c r="FB41" s="1181"/>
      <c r="FC41" s="1181"/>
      <c r="FD41" s="1181"/>
      <c r="FE41" s="1181"/>
      <c r="FF41" s="1181"/>
      <c r="FG41" s="1181"/>
      <c r="FH41" s="1181"/>
      <c r="FI41" s="1181"/>
      <c r="FJ41" s="1181"/>
      <c r="FK41" s="1181"/>
      <c r="FL41" s="1181"/>
      <c r="FM41" s="1181"/>
      <c r="FN41" s="1181"/>
      <c r="FO41" s="1181"/>
      <c r="FP41" s="1181"/>
      <c r="FQ41" s="1181"/>
      <c r="FR41" s="1181"/>
      <c r="FS41" s="1181"/>
      <c r="FT41" s="1181"/>
      <c r="FU41" s="1181"/>
      <c r="FV41" s="1181"/>
      <c r="FW41" s="1181"/>
      <c r="FX41" s="1182"/>
    </row>
    <row r="42" spans="1:180" ht="22.5" customHeight="1">
      <c r="A42" s="1192"/>
      <c r="B42" s="1193"/>
      <c r="C42" s="1193"/>
      <c r="D42" s="1193"/>
      <c r="E42" s="1193"/>
      <c r="F42" s="1193"/>
      <c r="G42" s="1193"/>
      <c r="H42" s="1193"/>
      <c r="I42" s="1194"/>
      <c r="J42" s="825"/>
      <c r="K42" s="819"/>
      <c r="L42" s="819"/>
      <c r="M42" s="819"/>
      <c r="N42" s="819"/>
      <c r="O42" s="819"/>
      <c r="P42" s="819"/>
      <c r="Q42" s="819"/>
      <c r="R42" s="819"/>
      <c r="S42" s="819"/>
      <c r="T42" s="819"/>
      <c r="U42" s="819"/>
      <c r="V42" s="819"/>
      <c r="W42" s="819"/>
      <c r="X42" s="819"/>
      <c r="Y42" s="819"/>
      <c r="Z42" s="819"/>
      <c r="AA42" s="819"/>
      <c r="AB42" s="819"/>
      <c r="AC42" s="837"/>
      <c r="AD42" s="837"/>
      <c r="AE42" s="837"/>
      <c r="AF42" s="819"/>
      <c r="AG42" s="819"/>
      <c r="AH42" s="819"/>
      <c r="AI42" s="819"/>
      <c r="AJ42" s="819"/>
      <c r="AK42" s="819"/>
      <c r="AL42" s="819"/>
      <c r="AM42" s="819"/>
      <c r="AN42" s="819"/>
      <c r="AO42" s="837"/>
      <c r="AP42" s="837"/>
      <c r="AQ42" s="837"/>
      <c r="AR42" s="819"/>
      <c r="AS42" s="819"/>
      <c r="AT42" s="819"/>
      <c r="AU42" s="819"/>
      <c r="AV42" s="819"/>
      <c r="AW42" s="819"/>
      <c r="AX42" s="819"/>
      <c r="AY42" s="819"/>
      <c r="AZ42" s="819"/>
      <c r="BA42" s="837"/>
      <c r="BB42" s="837"/>
      <c r="BC42" s="837"/>
      <c r="BD42" s="837"/>
      <c r="BE42" s="837"/>
      <c r="BF42" s="839"/>
      <c r="BG42" s="1183"/>
      <c r="BH42" s="1184"/>
      <c r="BI42" s="1184"/>
      <c r="BJ42" s="1184"/>
      <c r="BK42" s="1184"/>
      <c r="BL42" s="1184"/>
      <c r="BM42" s="1184"/>
      <c r="BN42" s="1184"/>
      <c r="BO42" s="1184"/>
      <c r="BP42" s="1184"/>
      <c r="BQ42" s="1184"/>
      <c r="BR42" s="1184"/>
      <c r="BS42" s="1184"/>
      <c r="BT42" s="1184"/>
      <c r="BU42" s="1184"/>
      <c r="BV42" s="1184"/>
      <c r="BW42" s="1184"/>
      <c r="BX42" s="1184"/>
      <c r="BY42" s="1184"/>
      <c r="BZ42" s="1184"/>
      <c r="CA42" s="1184"/>
      <c r="CB42" s="1184"/>
      <c r="CC42" s="1184"/>
      <c r="CD42" s="1184"/>
      <c r="CE42" s="1184"/>
      <c r="CF42" s="1184"/>
      <c r="CG42" s="1184"/>
      <c r="CH42" s="1184"/>
      <c r="CI42" s="1184"/>
      <c r="CJ42" s="1184"/>
      <c r="CK42" s="1184"/>
      <c r="CL42" s="1184"/>
      <c r="CM42" s="1184"/>
      <c r="CN42" s="1184"/>
      <c r="CO42" s="1184"/>
      <c r="CP42" s="1184"/>
      <c r="CQ42" s="1184"/>
      <c r="CR42" s="1184"/>
      <c r="CS42" s="1184"/>
      <c r="CT42" s="1184"/>
      <c r="CU42" s="1184"/>
      <c r="CV42" s="1184"/>
      <c r="CW42" s="1184"/>
      <c r="CX42" s="1184"/>
      <c r="CY42" s="1184"/>
      <c r="CZ42" s="1184"/>
      <c r="DA42" s="1184"/>
      <c r="DB42" s="1184"/>
      <c r="DC42" s="1184"/>
      <c r="DD42" s="1184"/>
      <c r="DE42" s="1184"/>
      <c r="DF42" s="1184"/>
      <c r="DG42" s="1184"/>
      <c r="DH42" s="1184"/>
      <c r="DI42" s="1184"/>
      <c r="DJ42" s="1184"/>
      <c r="DK42" s="1184"/>
      <c r="DL42" s="1184"/>
      <c r="DM42" s="1184"/>
      <c r="DN42" s="1184"/>
      <c r="DO42" s="1184"/>
      <c r="DP42" s="1184"/>
      <c r="DQ42" s="1184"/>
      <c r="DR42" s="1184"/>
      <c r="DS42" s="1184"/>
      <c r="DT42" s="1184"/>
      <c r="DU42" s="1184"/>
      <c r="DV42" s="1184"/>
      <c r="DW42" s="1184"/>
      <c r="DX42" s="1184"/>
      <c r="DY42" s="1184"/>
      <c r="DZ42" s="1184"/>
      <c r="EA42" s="1184"/>
      <c r="EB42" s="1184"/>
      <c r="EC42" s="1184"/>
      <c r="ED42" s="1184"/>
      <c r="EE42" s="1184"/>
      <c r="EF42" s="1184"/>
      <c r="EG42" s="1184"/>
      <c r="EH42" s="1184"/>
      <c r="EI42" s="1184"/>
      <c r="EJ42" s="1184"/>
      <c r="EK42" s="1184"/>
      <c r="EL42" s="1184"/>
      <c r="EM42" s="1184"/>
      <c r="EN42" s="1184"/>
      <c r="EO42" s="1184"/>
      <c r="EP42" s="1184"/>
      <c r="EQ42" s="1184"/>
      <c r="ER42" s="1184"/>
      <c r="ES42" s="1184"/>
      <c r="ET42" s="1184"/>
      <c r="EU42" s="1184"/>
      <c r="EV42" s="1184"/>
      <c r="EW42" s="1184"/>
      <c r="EX42" s="1184"/>
      <c r="EY42" s="1184"/>
      <c r="EZ42" s="1184"/>
      <c r="FA42" s="1184"/>
      <c r="FB42" s="1184"/>
      <c r="FC42" s="1184"/>
      <c r="FD42" s="1184"/>
      <c r="FE42" s="1184"/>
      <c r="FF42" s="1184"/>
      <c r="FG42" s="1184"/>
      <c r="FH42" s="1184"/>
      <c r="FI42" s="1184"/>
      <c r="FJ42" s="1184"/>
      <c r="FK42" s="1184"/>
      <c r="FL42" s="1184"/>
      <c r="FM42" s="1184"/>
      <c r="FN42" s="1184"/>
      <c r="FO42" s="1184"/>
      <c r="FP42" s="1184"/>
      <c r="FQ42" s="1184"/>
      <c r="FR42" s="1184"/>
      <c r="FS42" s="1184"/>
      <c r="FT42" s="1184"/>
      <c r="FU42" s="1184"/>
      <c r="FV42" s="1184"/>
      <c r="FW42" s="1184"/>
      <c r="FX42" s="1185"/>
    </row>
    <row r="43" spans="1:180" ht="22.5" customHeight="1">
      <c r="A43" s="234"/>
      <c r="B43" s="92"/>
      <c r="C43" s="92"/>
      <c r="D43" s="92"/>
      <c r="E43" s="92"/>
      <c r="F43" s="92"/>
      <c r="G43" s="92"/>
      <c r="H43" s="92"/>
      <c r="I43" s="233"/>
      <c r="J43" s="232"/>
      <c r="K43" s="232"/>
      <c r="L43" s="232"/>
      <c r="M43" s="232"/>
      <c r="N43" s="232"/>
      <c r="O43" s="232"/>
      <c r="P43" s="232"/>
      <c r="Q43" s="232"/>
      <c r="R43" s="232"/>
      <c r="S43" s="232"/>
      <c r="T43" s="232"/>
      <c r="U43" s="232"/>
      <c r="V43" s="232"/>
      <c r="W43" s="232"/>
      <c r="X43" s="232"/>
      <c r="Y43" s="232"/>
      <c r="Z43" s="232"/>
      <c r="AA43" s="232"/>
      <c r="AB43" s="232"/>
      <c r="AC43" s="227"/>
      <c r="AD43" s="227"/>
      <c r="AE43" s="227"/>
      <c r="AF43" s="232"/>
      <c r="AG43" s="232"/>
      <c r="AH43" s="232"/>
      <c r="AI43" s="232"/>
      <c r="AJ43" s="232"/>
      <c r="AK43" s="232"/>
      <c r="AL43" s="232"/>
      <c r="AM43" s="232"/>
      <c r="AN43" s="232"/>
      <c r="AO43" s="227"/>
      <c r="AP43" s="227"/>
      <c r="AQ43" s="227"/>
      <c r="AR43" s="232"/>
      <c r="AS43" s="232"/>
      <c r="AT43" s="232"/>
      <c r="AU43" s="232"/>
      <c r="AV43" s="232"/>
      <c r="AW43" s="232"/>
      <c r="AX43" s="232"/>
      <c r="AY43" s="232"/>
      <c r="AZ43" s="232"/>
      <c r="BA43" s="227"/>
      <c r="BB43" s="227"/>
      <c r="BC43" s="227"/>
      <c r="BD43" s="227"/>
      <c r="BE43" s="227"/>
      <c r="BF43" s="227"/>
      <c r="BG43" s="231"/>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31"/>
    </row>
    <row r="44" spans="1:180" ht="22.5" customHeight="1">
      <c r="A44" s="1196" t="s">
        <v>532</v>
      </c>
      <c r="B44" s="1197"/>
      <c r="C44" s="1197"/>
      <c r="D44" s="1197"/>
      <c r="E44" s="1197"/>
      <c r="F44" s="1197"/>
      <c r="G44" s="1197"/>
      <c r="H44" s="1197"/>
      <c r="I44" s="1198"/>
      <c r="J44" s="824"/>
      <c r="K44" s="818"/>
      <c r="L44" s="818"/>
      <c r="M44" s="818"/>
      <c r="N44" s="818"/>
      <c r="O44" s="818"/>
      <c r="P44" s="818"/>
      <c r="Q44" s="818"/>
      <c r="R44" s="818"/>
      <c r="S44" s="818"/>
      <c r="T44" s="818"/>
      <c r="U44" s="818"/>
      <c r="V44" s="818"/>
      <c r="W44" s="818"/>
      <c r="X44" s="818"/>
      <c r="Y44" s="818"/>
      <c r="Z44" s="818"/>
      <c r="AA44" s="818"/>
      <c r="AB44" s="818"/>
      <c r="AC44" s="844" t="s">
        <v>8</v>
      </c>
      <c r="AD44" s="844"/>
      <c r="AE44" s="844"/>
      <c r="AF44" s="818"/>
      <c r="AG44" s="818"/>
      <c r="AH44" s="818"/>
      <c r="AI44" s="818"/>
      <c r="AJ44" s="818"/>
      <c r="AK44" s="818"/>
      <c r="AL44" s="818"/>
      <c r="AM44" s="818"/>
      <c r="AN44" s="818"/>
      <c r="AO44" s="844" t="s">
        <v>29</v>
      </c>
      <c r="AP44" s="844"/>
      <c r="AQ44" s="844"/>
      <c r="AR44" s="818"/>
      <c r="AS44" s="818"/>
      <c r="AT44" s="818"/>
      <c r="AU44" s="818"/>
      <c r="AV44" s="818"/>
      <c r="AW44" s="818"/>
      <c r="AX44" s="818"/>
      <c r="AY44" s="818"/>
      <c r="AZ44" s="818"/>
      <c r="BA44" s="844" t="s">
        <v>338</v>
      </c>
      <c r="BB44" s="844"/>
      <c r="BC44" s="844"/>
      <c r="BD44" s="844"/>
      <c r="BE44" s="844"/>
      <c r="BF44" s="846"/>
      <c r="BG44" s="1180"/>
      <c r="BH44" s="1181"/>
      <c r="BI44" s="1181"/>
      <c r="BJ44" s="1181"/>
      <c r="BK44" s="1181"/>
      <c r="BL44" s="1181"/>
      <c r="BM44" s="1181"/>
      <c r="BN44" s="1181"/>
      <c r="BO44" s="1181"/>
      <c r="BP44" s="1181"/>
      <c r="BQ44" s="1181"/>
      <c r="BR44" s="1181"/>
      <c r="BS44" s="1181"/>
      <c r="BT44" s="1181"/>
      <c r="BU44" s="1181"/>
      <c r="BV44" s="1181"/>
      <c r="BW44" s="1181"/>
      <c r="BX44" s="1181"/>
      <c r="BY44" s="1181"/>
      <c r="BZ44" s="1181"/>
      <c r="CA44" s="1181"/>
      <c r="CB44" s="1181"/>
      <c r="CC44" s="1181"/>
      <c r="CD44" s="1181"/>
      <c r="CE44" s="1181"/>
      <c r="CF44" s="1181"/>
      <c r="CG44" s="1181"/>
      <c r="CH44" s="1181"/>
      <c r="CI44" s="1181"/>
      <c r="CJ44" s="1181"/>
      <c r="CK44" s="1181"/>
      <c r="CL44" s="1181"/>
      <c r="CM44" s="1181"/>
      <c r="CN44" s="1181"/>
      <c r="CO44" s="1181"/>
      <c r="CP44" s="1181"/>
      <c r="CQ44" s="1181"/>
      <c r="CR44" s="1181"/>
      <c r="CS44" s="1181"/>
      <c r="CT44" s="1181"/>
      <c r="CU44" s="1181"/>
      <c r="CV44" s="1181"/>
      <c r="CW44" s="1181"/>
      <c r="CX44" s="1181"/>
      <c r="CY44" s="1181"/>
      <c r="CZ44" s="1181"/>
      <c r="DA44" s="1181"/>
      <c r="DB44" s="1181"/>
      <c r="DC44" s="1181"/>
      <c r="DD44" s="1181"/>
      <c r="DE44" s="1181"/>
      <c r="DF44" s="1181"/>
      <c r="DG44" s="1181"/>
      <c r="DH44" s="1181"/>
      <c r="DI44" s="1181"/>
      <c r="DJ44" s="1181"/>
      <c r="DK44" s="1181"/>
      <c r="DL44" s="1181"/>
      <c r="DM44" s="1181"/>
      <c r="DN44" s="1181"/>
      <c r="DO44" s="1181"/>
      <c r="DP44" s="1181"/>
      <c r="DQ44" s="1181"/>
      <c r="DR44" s="1181"/>
      <c r="DS44" s="1181"/>
      <c r="DT44" s="1181"/>
      <c r="DU44" s="1181"/>
      <c r="DV44" s="1181"/>
      <c r="DW44" s="1181"/>
      <c r="DX44" s="1181"/>
      <c r="DY44" s="1181"/>
      <c r="DZ44" s="1181"/>
      <c r="EA44" s="1181"/>
      <c r="EB44" s="1181"/>
      <c r="EC44" s="1181"/>
      <c r="ED44" s="1181"/>
      <c r="EE44" s="1181"/>
      <c r="EF44" s="1181"/>
      <c r="EG44" s="1181"/>
      <c r="EH44" s="1181"/>
      <c r="EI44" s="1181"/>
      <c r="EJ44" s="1181"/>
      <c r="EK44" s="1181"/>
      <c r="EL44" s="1181"/>
      <c r="EM44" s="1181"/>
      <c r="EN44" s="1181"/>
      <c r="EO44" s="1181"/>
      <c r="EP44" s="1181"/>
      <c r="EQ44" s="1181"/>
      <c r="ER44" s="1181"/>
      <c r="ES44" s="1181"/>
      <c r="ET44" s="1181"/>
      <c r="EU44" s="1181"/>
      <c r="EV44" s="1181"/>
      <c r="EW44" s="1181"/>
      <c r="EX44" s="1181"/>
      <c r="EY44" s="1181"/>
      <c r="EZ44" s="1181"/>
      <c r="FA44" s="1181"/>
      <c r="FB44" s="1181"/>
      <c r="FC44" s="1181"/>
      <c r="FD44" s="1181"/>
      <c r="FE44" s="1181"/>
      <c r="FF44" s="1181"/>
      <c r="FG44" s="1181"/>
      <c r="FH44" s="1181"/>
      <c r="FI44" s="1181"/>
      <c r="FJ44" s="1181"/>
      <c r="FK44" s="1181"/>
      <c r="FL44" s="1181"/>
      <c r="FM44" s="1181"/>
      <c r="FN44" s="1181"/>
      <c r="FO44" s="1181"/>
      <c r="FP44" s="1181"/>
      <c r="FQ44" s="1181"/>
      <c r="FR44" s="1181"/>
      <c r="FS44" s="1181"/>
      <c r="FT44" s="1181"/>
      <c r="FU44" s="1181"/>
      <c r="FV44" s="1181"/>
      <c r="FW44" s="1181"/>
      <c r="FX44" s="1182"/>
    </row>
    <row r="45" spans="1:180" ht="22.5" customHeight="1">
      <c r="A45" s="1199"/>
      <c r="B45" s="1200"/>
      <c r="C45" s="1200"/>
      <c r="D45" s="1200"/>
      <c r="E45" s="1200"/>
      <c r="F45" s="1200"/>
      <c r="G45" s="1200"/>
      <c r="H45" s="1200"/>
      <c r="I45" s="1201"/>
      <c r="J45" s="825"/>
      <c r="K45" s="819"/>
      <c r="L45" s="819"/>
      <c r="M45" s="819"/>
      <c r="N45" s="819"/>
      <c r="O45" s="819"/>
      <c r="P45" s="819"/>
      <c r="Q45" s="819"/>
      <c r="R45" s="819"/>
      <c r="S45" s="819"/>
      <c r="T45" s="819"/>
      <c r="U45" s="819"/>
      <c r="V45" s="819"/>
      <c r="W45" s="819"/>
      <c r="X45" s="819"/>
      <c r="Y45" s="819"/>
      <c r="Z45" s="819"/>
      <c r="AA45" s="819"/>
      <c r="AB45" s="819"/>
      <c r="AC45" s="837"/>
      <c r="AD45" s="837"/>
      <c r="AE45" s="837"/>
      <c r="AF45" s="819"/>
      <c r="AG45" s="819"/>
      <c r="AH45" s="819"/>
      <c r="AI45" s="819"/>
      <c r="AJ45" s="819"/>
      <c r="AK45" s="819"/>
      <c r="AL45" s="819"/>
      <c r="AM45" s="819"/>
      <c r="AN45" s="819"/>
      <c r="AO45" s="837"/>
      <c r="AP45" s="837"/>
      <c r="AQ45" s="837"/>
      <c r="AR45" s="819"/>
      <c r="AS45" s="819"/>
      <c r="AT45" s="819"/>
      <c r="AU45" s="819"/>
      <c r="AV45" s="819"/>
      <c r="AW45" s="819"/>
      <c r="AX45" s="819"/>
      <c r="AY45" s="819"/>
      <c r="AZ45" s="819"/>
      <c r="BA45" s="837"/>
      <c r="BB45" s="837"/>
      <c r="BC45" s="837"/>
      <c r="BD45" s="837"/>
      <c r="BE45" s="837"/>
      <c r="BF45" s="839"/>
      <c r="BG45" s="1183"/>
      <c r="BH45" s="1184"/>
      <c r="BI45" s="1184"/>
      <c r="BJ45" s="1184"/>
      <c r="BK45" s="1184"/>
      <c r="BL45" s="1184"/>
      <c r="BM45" s="1184"/>
      <c r="BN45" s="1184"/>
      <c r="BO45" s="1184"/>
      <c r="BP45" s="1184"/>
      <c r="BQ45" s="1184"/>
      <c r="BR45" s="1184"/>
      <c r="BS45" s="1184"/>
      <c r="BT45" s="1184"/>
      <c r="BU45" s="1184"/>
      <c r="BV45" s="1184"/>
      <c r="BW45" s="1184"/>
      <c r="BX45" s="1184"/>
      <c r="BY45" s="1184"/>
      <c r="BZ45" s="1184"/>
      <c r="CA45" s="1184"/>
      <c r="CB45" s="1184"/>
      <c r="CC45" s="1184"/>
      <c r="CD45" s="1184"/>
      <c r="CE45" s="1184"/>
      <c r="CF45" s="1184"/>
      <c r="CG45" s="1184"/>
      <c r="CH45" s="1184"/>
      <c r="CI45" s="1184"/>
      <c r="CJ45" s="1184"/>
      <c r="CK45" s="1184"/>
      <c r="CL45" s="1184"/>
      <c r="CM45" s="1184"/>
      <c r="CN45" s="1184"/>
      <c r="CO45" s="1184"/>
      <c r="CP45" s="1184"/>
      <c r="CQ45" s="1184"/>
      <c r="CR45" s="1184"/>
      <c r="CS45" s="1184"/>
      <c r="CT45" s="1184"/>
      <c r="CU45" s="1184"/>
      <c r="CV45" s="1184"/>
      <c r="CW45" s="1184"/>
      <c r="CX45" s="1184"/>
      <c r="CY45" s="1184"/>
      <c r="CZ45" s="1184"/>
      <c r="DA45" s="1184"/>
      <c r="DB45" s="1184"/>
      <c r="DC45" s="1184"/>
      <c r="DD45" s="1184"/>
      <c r="DE45" s="1184"/>
      <c r="DF45" s="1184"/>
      <c r="DG45" s="1184"/>
      <c r="DH45" s="1184"/>
      <c r="DI45" s="1184"/>
      <c r="DJ45" s="1184"/>
      <c r="DK45" s="1184"/>
      <c r="DL45" s="1184"/>
      <c r="DM45" s="1184"/>
      <c r="DN45" s="1184"/>
      <c r="DO45" s="1184"/>
      <c r="DP45" s="1184"/>
      <c r="DQ45" s="1184"/>
      <c r="DR45" s="1184"/>
      <c r="DS45" s="1184"/>
      <c r="DT45" s="1184"/>
      <c r="DU45" s="1184"/>
      <c r="DV45" s="1184"/>
      <c r="DW45" s="1184"/>
      <c r="DX45" s="1184"/>
      <c r="DY45" s="1184"/>
      <c r="DZ45" s="1184"/>
      <c r="EA45" s="1184"/>
      <c r="EB45" s="1184"/>
      <c r="EC45" s="1184"/>
      <c r="ED45" s="1184"/>
      <c r="EE45" s="1184"/>
      <c r="EF45" s="1184"/>
      <c r="EG45" s="1184"/>
      <c r="EH45" s="1184"/>
      <c r="EI45" s="1184"/>
      <c r="EJ45" s="1184"/>
      <c r="EK45" s="1184"/>
      <c r="EL45" s="1184"/>
      <c r="EM45" s="1184"/>
      <c r="EN45" s="1184"/>
      <c r="EO45" s="1184"/>
      <c r="EP45" s="1184"/>
      <c r="EQ45" s="1184"/>
      <c r="ER45" s="1184"/>
      <c r="ES45" s="1184"/>
      <c r="ET45" s="1184"/>
      <c r="EU45" s="1184"/>
      <c r="EV45" s="1184"/>
      <c r="EW45" s="1184"/>
      <c r="EX45" s="1184"/>
      <c r="EY45" s="1184"/>
      <c r="EZ45" s="1184"/>
      <c r="FA45" s="1184"/>
      <c r="FB45" s="1184"/>
      <c r="FC45" s="1184"/>
      <c r="FD45" s="1184"/>
      <c r="FE45" s="1184"/>
      <c r="FF45" s="1184"/>
      <c r="FG45" s="1184"/>
      <c r="FH45" s="1184"/>
      <c r="FI45" s="1184"/>
      <c r="FJ45" s="1184"/>
      <c r="FK45" s="1184"/>
      <c r="FL45" s="1184"/>
      <c r="FM45" s="1184"/>
      <c r="FN45" s="1184"/>
      <c r="FO45" s="1184"/>
      <c r="FP45" s="1184"/>
      <c r="FQ45" s="1184"/>
      <c r="FR45" s="1184"/>
      <c r="FS45" s="1184"/>
      <c r="FT45" s="1184"/>
      <c r="FU45" s="1184"/>
      <c r="FV45" s="1184"/>
      <c r="FW45" s="1184"/>
      <c r="FX45" s="1185"/>
    </row>
    <row r="46" spans="1:180" ht="22.5" customHeight="1">
      <c r="A46" s="1199"/>
      <c r="B46" s="1200"/>
      <c r="C46" s="1200"/>
      <c r="D46" s="1200"/>
      <c r="E46" s="1200"/>
      <c r="F46" s="1200"/>
      <c r="G46" s="1200"/>
      <c r="H46" s="1200"/>
      <c r="I46" s="1201"/>
      <c r="J46" s="824"/>
      <c r="K46" s="818"/>
      <c r="L46" s="818"/>
      <c r="M46" s="818"/>
      <c r="N46" s="818"/>
      <c r="O46" s="818"/>
      <c r="P46" s="818"/>
      <c r="Q46" s="818"/>
      <c r="R46" s="818"/>
      <c r="S46" s="818"/>
      <c r="T46" s="818"/>
      <c r="U46" s="818"/>
      <c r="V46" s="818"/>
      <c r="W46" s="818"/>
      <c r="X46" s="818"/>
      <c r="Y46" s="818"/>
      <c r="Z46" s="818"/>
      <c r="AA46" s="818"/>
      <c r="AB46" s="818"/>
      <c r="AC46" s="844" t="s">
        <v>8</v>
      </c>
      <c r="AD46" s="844"/>
      <c r="AE46" s="844"/>
      <c r="AF46" s="818"/>
      <c r="AG46" s="818"/>
      <c r="AH46" s="818"/>
      <c r="AI46" s="818"/>
      <c r="AJ46" s="818"/>
      <c r="AK46" s="818"/>
      <c r="AL46" s="818"/>
      <c r="AM46" s="818"/>
      <c r="AN46" s="818"/>
      <c r="AO46" s="844" t="s">
        <v>29</v>
      </c>
      <c r="AP46" s="844"/>
      <c r="AQ46" s="844"/>
      <c r="AR46" s="818"/>
      <c r="AS46" s="818"/>
      <c r="AT46" s="818"/>
      <c r="AU46" s="818"/>
      <c r="AV46" s="818"/>
      <c r="AW46" s="818"/>
      <c r="AX46" s="818"/>
      <c r="AY46" s="818"/>
      <c r="AZ46" s="818"/>
      <c r="BA46" s="844" t="s">
        <v>338</v>
      </c>
      <c r="BB46" s="844"/>
      <c r="BC46" s="844"/>
      <c r="BD46" s="844"/>
      <c r="BE46" s="844"/>
      <c r="BF46" s="846"/>
      <c r="BG46" s="1180"/>
      <c r="BH46" s="1181"/>
      <c r="BI46" s="1181"/>
      <c r="BJ46" s="1181"/>
      <c r="BK46" s="1181"/>
      <c r="BL46" s="1181"/>
      <c r="BM46" s="1181"/>
      <c r="BN46" s="1181"/>
      <c r="BO46" s="1181"/>
      <c r="BP46" s="1181"/>
      <c r="BQ46" s="1181"/>
      <c r="BR46" s="1181"/>
      <c r="BS46" s="1181"/>
      <c r="BT46" s="1181"/>
      <c r="BU46" s="1181"/>
      <c r="BV46" s="1181"/>
      <c r="BW46" s="1181"/>
      <c r="BX46" s="1181"/>
      <c r="BY46" s="1181"/>
      <c r="BZ46" s="1181"/>
      <c r="CA46" s="1181"/>
      <c r="CB46" s="1181"/>
      <c r="CC46" s="1181"/>
      <c r="CD46" s="1181"/>
      <c r="CE46" s="1181"/>
      <c r="CF46" s="1181"/>
      <c r="CG46" s="1181"/>
      <c r="CH46" s="1181"/>
      <c r="CI46" s="1181"/>
      <c r="CJ46" s="1181"/>
      <c r="CK46" s="1181"/>
      <c r="CL46" s="1181"/>
      <c r="CM46" s="1181"/>
      <c r="CN46" s="1181"/>
      <c r="CO46" s="1181"/>
      <c r="CP46" s="1181"/>
      <c r="CQ46" s="1181"/>
      <c r="CR46" s="1181"/>
      <c r="CS46" s="1181"/>
      <c r="CT46" s="1181"/>
      <c r="CU46" s="1181"/>
      <c r="CV46" s="1181"/>
      <c r="CW46" s="1181"/>
      <c r="CX46" s="1181"/>
      <c r="CY46" s="1181"/>
      <c r="CZ46" s="1181"/>
      <c r="DA46" s="1181"/>
      <c r="DB46" s="1181"/>
      <c r="DC46" s="1181"/>
      <c r="DD46" s="1181"/>
      <c r="DE46" s="1181"/>
      <c r="DF46" s="1181"/>
      <c r="DG46" s="1181"/>
      <c r="DH46" s="1181"/>
      <c r="DI46" s="1181"/>
      <c r="DJ46" s="1181"/>
      <c r="DK46" s="1181"/>
      <c r="DL46" s="1181"/>
      <c r="DM46" s="1181"/>
      <c r="DN46" s="1181"/>
      <c r="DO46" s="1181"/>
      <c r="DP46" s="1181"/>
      <c r="DQ46" s="1181"/>
      <c r="DR46" s="1181"/>
      <c r="DS46" s="1181"/>
      <c r="DT46" s="1181"/>
      <c r="DU46" s="1181"/>
      <c r="DV46" s="1181"/>
      <c r="DW46" s="1181"/>
      <c r="DX46" s="1181"/>
      <c r="DY46" s="1181"/>
      <c r="DZ46" s="1181"/>
      <c r="EA46" s="1181"/>
      <c r="EB46" s="1181"/>
      <c r="EC46" s="1181"/>
      <c r="ED46" s="1181"/>
      <c r="EE46" s="1181"/>
      <c r="EF46" s="1181"/>
      <c r="EG46" s="1181"/>
      <c r="EH46" s="1181"/>
      <c r="EI46" s="1181"/>
      <c r="EJ46" s="1181"/>
      <c r="EK46" s="1181"/>
      <c r="EL46" s="1181"/>
      <c r="EM46" s="1181"/>
      <c r="EN46" s="1181"/>
      <c r="EO46" s="1181"/>
      <c r="EP46" s="1181"/>
      <c r="EQ46" s="1181"/>
      <c r="ER46" s="1181"/>
      <c r="ES46" s="1181"/>
      <c r="ET46" s="1181"/>
      <c r="EU46" s="1181"/>
      <c r="EV46" s="1181"/>
      <c r="EW46" s="1181"/>
      <c r="EX46" s="1181"/>
      <c r="EY46" s="1181"/>
      <c r="EZ46" s="1181"/>
      <c r="FA46" s="1181"/>
      <c r="FB46" s="1181"/>
      <c r="FC46" s="1181"/>
      <c r="FD46" s="1181"/>
      <c r="FE46" s="1181"/>
      <c r="FF46" s="1181"/>
      <c r="FG46" s="1181"/>
      <c r="FH46" s="1181"/>
      <c r="FI46" s="1181"/>
      <c r="FJ46" s="1181"/>
      <c r="FK46" s="1181"/>
      <c r="FL46" s="1181"/>
      <c r="FM46" s="1181"/>
      <c r="FN46" s="1181"/>
      <c r="FO46" s="1181"/>
      <c r="FP46" s="1181"/>
      <c r="FQ46" s="1181"/>
      <c r="FR46" s="1181"/>
      <c r="FS46" s="1181"/>
      <c r="FT46" s="1181"/>
      <c r="FU46" s="1181"/>
      <c r="FV46" s="1181"/>
      <c r="FW46" s="1181"/>
      <c r="FX46" s="1182"/>
    </row>
    <row r="47" spans="1:180" ht="22.5" customHeight="1">
      <c r="A47" s="1199"/>
      <c r="B47" s="1200"/>
      <c r="C47" s="1200"/>
      <c r="D47" s="1200"/>
      <c r="E47" s="1200"/>
      <c r="F47" s="1200"/>
      <c r="G47" s="1200"/>
      <c r="H47" s="1200"/>
      <c r="I47" s="1201"/>
      <c r="J47" s="825"/>
      <c r="K47" s="819"/>
      <c r="L47" s="819"/>
      <c r="M47" s="819"/>
      <c r="N47" s="819"/>
      <c r="O47" s="819"/>
      <c r="P47" s="819"/>
      <c r="Q47" s="819"/>
      <c r="R47" s="819"/>
      <c r="S47" s="819"/>
      <c r="T47" s="819"/>
      <c r="U47" s="819"/>
      <c r="V47" s="819"/>
      <c r="W47" s="819"/>
      <c r="X47" s="819"/>
      <c r="Y47" s="819"/>
      <c r="Z47" s="819"/>
      <c r="AA47" s="819"/>
      <c r="AB47" s="819"/>
      <c r="AC47" s="837"/>
      <c r="AD47" s="837"/>
      <c r="AE47" s="837"/>
      <c r="AF47" s="819"/>
      <c r="AG47" s="819"/>
      <c r="AH47" s="819"/>
      <c r="AI47" s="819"/>
      <c r="AJ47" s="819"/>
      <c r="AK47" s="819"/>
      <c r="AL47" s="819"/>
      <c r="AM47" s="819"/>
      <c r="AN47" s="819"/>
      <c r="AO47" s="837"/>
      <c r="AP47" s="837"/>
      <c r="AQ47" s="837"/>
      <c r="AR47" s="819"/>
      <c r="AS47" s="819"/>
      <c r="AT47" s="819"/>
      <c r="AU47" s="819"/>
      <c r="AV47" s="819"/>
      <c r="AW47" s="819"/>
      <c r="AX47" s="819"/>
      <c r="AY47" s="819"/>
      <c r="AZ47" s="819"/>
      <c r="BA47" s="837"/>
      <c r="BB47" s="837"/>
      <c r="BC47" s="837"/>
      <c r="BD47" s="837"/>
      <c r="BE47" s="837"/>
      <c r="BF47" s="839"/>
      <c r="BG47" s="1183"/>
      <c r="BH47" s="1184"/>
      <c r="BI47" s="1184"/>
      <c r="BJ47" s="1184"/>
      <c r="BK47" s="1184"/>
      <c r="BL47" s="1184"/>
      <c r="BM47" s="1184"/>
      <c r="BN47" s="1184"/>
      <c r="BO47" s="1184"/>
      <c r="BP47" s="1184"/>
      <c r="BQ47" s="1184"/>
      <c r="BR47" s="1184"/>
      <c r="BS47" s="1184"/>
      <c r="BT47" s="1184"/>
      <c r="BU47" s="1184"/>
      <c r="BV47" s="1184"/>
      <c r="BW47" s="1184"/>
      <c r="BX47" s="1184"/>
      <c r="BY47" s="1184"/>
      <c r="BZ47" s="1184"/>
      <c r="CA47" s="1184"/>
      <c r="CB47" s="1184"/>
      <c r="CC47" s="1184"/>
      <c r="CD47" s="1184"/>
      <c r="CE47" s="1184"/>
      <c r="CF47" s="1184"/>
      <c r="CG47" s="1184"/>
      <c r="CH47" s="1184"/>
      <c r="CI47" s="1184"/>
      <c r="CJ47" s="1184"/>
      <c r="CK47" s="1184"/>
      <c r="CL47" s="1184"/>
      <c r="CM47" s="1184"/>
      <c r="CN47" s="1184"/>
      <c r="CO47" s="1184"/>
      <c r="CP47" s="1184"/>
      <c r="CQ47" s="1184"/>
      <c r="CR47" s="1184"/>
      <c r="CS47" s="1184"/>
      <c r="CT47" s="1184"/>
      <c r="CU47" s="1184"/>
      <c r="CV47" s="1184"/>
      <c r="CW47" s="1184"/>
      <c r="CX47" s="1184"/>
      <c r="CY47" s="1184"/>
      <c r="CZ47" s="1184"/>
      <c r="DA47" s="1184"/>
      <c r="DB47" s="1184"/>
      <c r="DC47" s="1184"/>
      <c r="DD47" s="1184"/>
      <c r="DE47" s="1184"/>
      <c r="DF47" s="1184"/>
      <c r="DG47" s="1184"/>
      <c r="DH47" s="1184"/>
      <c r="DI47" s="1184"/>
      <c r="DJ47" s="1184"/>
      <c r="DK47" s="1184"/>
      <c r="DL47" s="1184"/>
      <c r="DM47" s="1184"/>
      <c r="DN47" s="1184"/>
      <c r="DO47" s="1184"/>
      <c r="DP47" s="1184"/>
      <c r="DQ47" s="1184"/>
      <c r="DR47" s="1184"/>
      <c r="DS47" s="1184"/>
      <c r="DT47" s="1184"/>
      <c r="DU47" s="1184"/>
      <c r="DV47" s="1184"/>
      <c r="DW47" s="1184"/>
      <c r="DX47" s="1184"/>
      <c r="DY47" s="1184"/>
      <c r="DZ47" s="1184"/>
      <c r="EA47" s="1184"/>
      <c r="EB47" s="1184"/>
      <c r="EC47" s="1184"/>
      <c r="ED47" s="1184"/>
      <c r="EE47" s="1184"/>
      <c r="EF47" s="1184"/>
      <c r="EG47" s="1184"/>
      <c r="EH47" s="1184"/>
      <c r="EI47" s="1184"/>
      <c r="EJ47" s="1184"/>
      <c r="EK47" s="1184"/>
      <c r="EL47" s="1184"/>
      <c r="EM47" s="1184"/>
      <c r="EN47" s="1184"/>
      <c r="EO47" s="1184"/>
      <c r="EP47" s="1184"/>
      <c r="EQ47" s="1184"/>
      <c r="ER47" s="1184"/>
      <c r="ES47" s="1184"/>
      <c r="ET47" s="1184"/>
      <c r="EU47" s="1184"/>
      <c r="EV47" s="1184"/>
      <c r="EW47" s="1184"/>
      <c r="EX47" s="1184"/>
      <c r="EY47" s="1184"/>
      <c r="EZ47" s="1184"/>
      <c r="FA47" s="1184"/>
      <c r="FB47" s="1184"/>
      <c r="FC47" s="1184"/>
      <c r="FD47" s="1184"/>
      <c r="FE47" s="1184"/>
      <c r="FF47" s="1184"/>
      <c r="FG47" s="1184"/>
      <c r="FH47" s="1184"/>
      <c r="FI47" s="1184"/>
      <c r="FJ47" s="1184"/>
      <c r="FK47" s="1184"/>
      <c r="FL47" s="1184"/>
      <c r="FM47" s="1184"/>
      <c r="FN47" s="1184"/>
      <c r="FO47" s="1184"/>
      <c r="FP47" s="1184"/>
      <c r="FQ47" s="1184"/>
      <c r="FR47" s="1184"/>
      <c r="FS47" s="1184"/>
      <c r="FT47" s="1184"/>
      <c r="FU47" s="1184"/>
      <c r="FV47" s="1184"/>
      <c r="FW47" s="1184"/>
      <c r="FX47" s="1185"/>
    </row>
    <row r="48" spans="1:180" ht="22.5" customHeight="1">
      <c r="A48" s="1199"/>
      <c r="B48" s="1200"/>
      <c r="C48" s="1200"/>
      <c r="D48" s="1200"/>
      <c r="E48" s="1200"/>
      <c r="F48" s="1200"/>
      <c r="G48" s="1200"/>
      <c r="H48" s="1200"/>
      <c r="I48" s="1201"/>
      <c r="J48" s="824"/>
      <c r="K48" s="818"/>
      <c r="L48" s="818"/>
      <c r="M48" s="818"/>
      <c r="N48" s="818"/>
      <c r="O48" s="818"/>
      <c r="P48" s="818"/>
      <c r="Q48" s="818"/>
      <c r="R48" s="818"/>
      <c r="S48" s="818"/>
      <c r="T48" s="818"/>
      <c r="U48" s="818"/>
      <c r="V48" s="818"/>
      <c r="W48" s="818"/>
      <c r="X48" s="818"/>
      <c r="Y48" s="818"/>
      <c r="Z48" s="818"/>
      <c r="AA48" s="818"/>
      <c r="AB48" s="818"/>
      <c r="AC48" s="844" t="s">
        <v>8</v>
      </c>
      <c r="AD48" s="844"/>
      <c r="AE48" s="844"/>
      <c r="AF48" s="818"/>
      <c r="AG48" s="818"/>
      <c r="AH48" s="818"/>
      <c r="AI48" s="818"/>
      <c r="AJ48" s="818"/>
      <c r="AK48" s="818"/>
      <c r="AL48" s="818"/>
      <c r="AM48" s="818"/>
      <c r="AN48" s="818"/>
      <c r="AO48" s="844" t="s">
        <v>29</v>
      </c>
      <c r="AP48" s="844"/>
      <c r="AQ48" s="844"/>
      <c r="AR48" s="818"/>
      <c r="AS48" s="818"/>
      <c r="AT48" s="818"/>
      <c r="AU48" s="818"/>
      <c r="AV48" s="818"/>
      <c r="AW48" s="818"/>
      <c r="AX48" s="818"/>
      <c r="AY48" s="818"/>
      <c r="AZ48" s="818"/>
      <c r="BA48" s="844" t="s">
        <v>338</v>
      </c>
      <c r="BB48" s="844"/>
      <c r="BC48" s="844"/>
      <c r="BD48" s="844"/>
      <c r="BE48" s="844"/>
      <c r="BF48" s="846"/>
      <c r="BG48" s="1180"/>
      <c r="BH48" s="1181"/>
      <c r="BI48" s="1181"/>
      <c r="BJ48" s="1181"/>
      <c r="BK48" s="1181"/>
      <c r="BL48" s="1181"/>
      <c r="BM48" s="1181"/>
      <c r="BN48" s="1181"/>
      <c r="BO48" s="1181"/>
      <c r="BP48" s="1181"/>
      <c r="BQ48" s="1181"/>
      <c r="BR48" s="1181"/>
      <c r="BS48" s="1181"/>
      <c r="BT48" s="1181"/>
      <c r="BU48" s="1181"/>
      <c r="BV48" s="1181"/>
      <c r="BW48" s="1181"/>
      <c r="BX48" s="1181"/>
      <c r="BY48" s="1181"/>
      <c r="BZ48" s="1181"/>
      <c r="CA48" s="1181"/>
      <c r="CB48" s="1181"/>
      <c r="CC48" s="1181"/>
      <c r="CD48" s="1181"/>
      <c r="CE48" s="1181"/>
      <c r="CF48" s="1181"/>
      <c r="CG48" s="1181"/>
      <c r="CH48" s="1181"/>
      <c r="CI48" s="1181"/>
      <c r="CJ48" s="1181"/>
      <c r="CK48" s="1181"/>
      <c r="CL48" s="1181"/>
      <c r="CM48" s="1181"/>
      <c r="CN48" s="1181"/>
      <c r="CO48" s="1181"/>
      <c r="CP48" s="1181"/>
      <c r="CQ48" s="1181"/>
      <c r="CR48" s="1181"/>
      <c r="CS48" s="1181"/>
      <c r="CT48" s="1181"/>
      <c r="CU48" s="1181"/>
      <c r="CV48" s="1181"/>
      <c r="CW48" s="1181"/>
      <c r="CX48" s="1181"/>
      <c r="CY48" s="1181"/>
      <c r="CZ48" s="1181"/>
      <c r="DA48" s="1181"/>
      <c r="DB48" s="1181"/>
      <c r="DC48" s="1181"/>
      <c r="DD48" s="1181"/>
      <c r="DE48" s="1181"/>
      <c r="DF48" s="1181"/>
      <c r="DG48" s="1181"/>
      <c r="DH48" s="1181"/>
      <c r="DI48" s="1181"/>
      <c r="DJ48" s="1181"/>
      <c r="DK48" s="1181"/>
      <c r="DL48" s="1181"/>
      <c r="DM48" s="1181"/>
      <c r="DN48" s="1181"/>
      <c r="DO48" s="1181"/>
      <c r="DP48" s="1181"/>
      <c r="DQ48" s="1181"/>
      <c r="DR48" s="1181"/>
      <c r="DS48" s="1181"/>
      <c r="DT48" s="1181"/>
      <c r="DU48" s="1181"/>
      <c r="DV48" s="1181"/>
      <c r="DW48" s="1181"/>
      <c r="DX48" s="1181"/>
      <c r="DY48" s="1181"/>
      <c r="DZ48" s="1181"/>
      <c r="EA48" s="1181"/>
      <c r="EB48" s="1181"/>
      <c r="EC48" s="1181"/>
      <c r="ED48" s="1181"/>
      <c r="EE48" s="1181"/>
      <c r="EF48" s="1181"/>
      <c r="EG48" s="1181"/>
      <c r="EH48" s="1181"/>
      <c r="EI48" s="1181"/>
      <c r="EJ48" s="1181"/>
      <c r="EK48" s="1181"/>
      <c r="EL48" s="1181"/>
      <c r="EM48" s="1181"/>
      <c r="EN48" s="1181"/>
      <c r="EO48" s="1181"/>
      <c r="EP48" s="1181"/>
      <c r="EQ48" s="1181"/>
      <c r="ER48" s="1181"/>
      <c r="ES48" s="1181"/>
      <c r="ET48" s="1181"/>
      <c r="EU48" s="1181"/>
      <c r="EV48" s="1181"/>
      <c r="EW48" s="1181"/>
      <c r="EX48" s="1181"/>
      <c r="EY48" s="1181"/>
      <c r="EZ48" s="1181"/>
      <c r="FA48" s="1181"/>
      <c r="FB48" s="1181"/>
      <c r="FC48" s="1181"/>
      <c r="FD48" s="1181"/>
      <c r="FE48" s="1181"/>
      <c r="FF48" s="1181"/>
      <c r="FG48" s="1181"/>
      <c r="FH48" s="1181"/>
      <c r="FI48" s="1181"/>
      <c r="FJ48" s="1181"/>
      <c r="FK48" s="1181"/>
      <c r="FL48" s="1181"/>
      <c r="FM48" s="1181"/>
      <c r="FN48" s="1181"/>
      <c r="FO48" s="1181"/>
      <c r="FP48" s="1181"/>
      <c r="FQ48" s="1181"/>
      <c r="FR48" s="1181"/>
      <c r="FS48" s="1181"/>
      <c r="FT48" s="1181"/>
      <c r="FU48" s="1181"/>
      <c r="FV48" s="1181"/>
      <c r="FW48" s="1181"/>
      <c r="FX48" s="1182"/>
    </row>
    <row r="49" spans="1:185" ht="22.5" customHeight="1">
      <c r="A49" s="1199"/>
      <c r="B49" s="1200"/>
      <c r="C49" s="1200"/>
      <c r="D49" s="1200"/>
      <c r="E49" s="1200"/>
      <c r="F49" s="1200"/>
      <c r="G49" s="1200"/>
      <c r="H49" s="1200"/>
      <c r="I49" s="1201"/>
      <c r="J49" s="825"/>
      <c r="K49" s="819"/>
      <c r="L49" s="819"/>
      <c r="M49" s="819"/>
      <c r="N49" s="819"/>
      <c r="O49" s="819"/>
      <c r="P49" s="819"/>
      <c r="Q49" s="819"/>
      <c r="R49" s="819"/>
      <c r="S49" s="819"/>
      <c r="T49" s="819"/>
      <c r="U49" s="819"/>
      <c r="V49" s="819"/>
      <c r="W49" s="819"/>
      <c r="X49" s="819"/>
      <c r="Y49" s="819"/>
      <c r="Z49" s="819"/>
      <c r="AA49" s="819"/>
      <c r="AB49" s="819"/>
      <c r="AC49" s="837"/>
      <c r="AD49" s="837"/>
      <c r="AE49" s="837"/>
      <c r="AF49" s="819"/>
      <c r="AG49" s="819"/>
      <c r="AH49" s="819"/>
      <c r="AI49" s="819"/>
      <c r="AJ49" s="819"/>
      <c r="AK49" s="819"/>
      <c r="AL49" s="819"/>
      <c r="AM49" s="819"/>
      <c r="AN49" s="819"/>
      <c r="AO49" s="837"/>
      <c r="AP49" s="837"/>
      <c r="AQ49" s="837"/>
      <c r="AR49" s="819"/>
      <c r="AS49" s="819"/>
      <c r="AT49" s="819"/>
      <c r="AU49" s="819"/>
      <c r="AV49" s="819"/>
      <c r="AW49" s="819"/>
      <c r="AX49" s="819"/>
      <c r="AY49" s="819"/>
      <c r="AZ49" s="819"/>
      <c r="BA49" s="837"/>
      <c r="BB49" s="837"/>
      <c r="BC49" s="837"/>
      <c r="BD49" s="837"/>
      <c r="BE49" s="837"/>
      <c r="BF49" s="839"/>
      <c r="BG49" s="1183"/>
      <c r="BH49" s="1184"/>
      <c r="BI49" s="1184"/>
      <c r="BJ49" s="1184"/>
      <c r="BK49" s="1184"/>
      <c r="BL49" s="1184"/>
      <c r="BM49" s="1184"/>
      <c r="BN49" s="1184"/>
      <c r="BO49" s="1184"/>
      <c r="BP49" s="1184"/>
      <c r="BQ49" s="1184"/>
      <c r="BR49" s="1184"/>
      <c r="BS49" s="1184"/>
      <c r="BT49" s="1184"/>
      <c r="BU49" s="1184"/>
      <c r="BV49" s="1184"/>
      <c r="BW49" s="1184"/>
      <c r="BX49" s="1184"/>
      <c r="BY49" s="1184"/>
      <c r="BZ49" s="1184"/>
      <c r="CA49" s="1184"/>
      <c r="CB49" s="1184"/>
      <c r="CC49" s="1184"/>
      <c r="CD49" s="1184"/>
      <c r="CE49" s="1184"/>
      <c r="CF49" s="1184"/>
      <c r="CG49" s="1184"/>
      <c r="CH49" s="1184"/>
      <c r="CI49" s="1184"/>
      <c r="CJ49" s="1184"/>
      <c r="CK49" s="1184"/>
      <c r="CL49" s="1184"/>
      <c r="CM49" s="1184"/>
      <c r="CN49" s="1184"/>
      <c r="CO49" s="1184"/>
      <c r="CP49" s="1184"/>
      <c r="CQ49" s="1184"/>
      <c r="CR49" s="1184"/>
      <c r="CS49" s="1184"/>
      <c r="CT49" s="1184"/>
      <c r="CU49" s="1184"/>
      <c r="CV49" s="1184"/>
      <c r="CW49" s="1184"/>
      <c r="CX49" s="1184"/>
      <c r="CY49" s="1184"/>
      <c r="CZ49" s="1184"/>
      <c r="DA49" s="1184"/>
      <c r="DB49" s="1184"/>
      <c r="DC49" s="1184"/>
      <c r="DD49" s="1184"/>
      <c r="DE49" s="1184"/>
      <c r="DF49" s="1184"/>
      <c r="DG49" s="1184"/>
      <c r="DH49" s="1184"/>
      <c r="DI49" s="1184"/>
      <c r="DJ49" s="1184"/>
      <c r="DK49" s="1184"/>
      <c r="DL49" s="1184"/>
      <c r="DM49" s="1184"/>
      <c r="DN49" s="1184"/>
      <c r="DO49" s="1184"/>
      <c r="DP49" s="1184"/>
      <c r="DQ49" s="1184"/>
      <c r="DR49" s="1184"/>
      <c r="DS49" s="1184"/>
      <c r="DT49" s="1184"/>
      <c r="DU49" s="1184"/>
      <c r="DV49" s="1184"/>
      <c r="DW49" s="1184"/>
      <c r="DX49" s="1184"/>
      <c r="DY49" s="1184"/>
      <c r="DZ49" s="1184"/>
      <c r="EA49" s="1184"/>
      <c r="EB49" s="1184"/>
      <c r="EC49" s="1184"/>
      <c r="ED49" s="1184"/>
      <c r="EE49" s="1184"/>
      <c r="EF49" s="1184"/>
      <c r="EG49" s="1184"/>
      <c r="EH49" s="1184"/>
      <c r="EI49" s="1184"/>
      <c r="EJ49" s="1184"/>
      <c r="EK49" s="1184"/>
      <c r="EL49" s="1184"/>
      <c r="EM49" s="1184"/>
      <c r="EN49" s="1184"/>
      <c r="EO49" s="1184"/>
      <c r="EP49" s="1184"/>
      <c r="EQ49" s="1184"/>
      <c r="ER49" s="1184"/>
      <c r="ES49" s="1184"/>
      <c r="ET49" s="1184"/>
      <c r="EU49" s="1184"/>
      <c r="EV49" s="1184"/>
      <c r="EW49" s="1184"/>
      <c r="EX49" s="1184"/>
      <c r="EY49" s="1184"/>
      <c r="EZ49" s="1184"/>
      <c r="FA49" s="1184"/>
      <c r="FB49" s="1184"/>
      <c r="FC49" s="1184"/>
      <c r="FD49" s="1184"/>
      <c r="FE49" s="1184"/>
      <c r="FF49" s="1184"/>
      <c r="FG49" s="1184"/>
      <c r="FH49" s="1184"/>
      <c r="FI49" s="1184"/>
      <c r="FJ49" s="1184"/>
      <c r="FK49" s="1184"/>
      <c r="FL49" s="1184"/>
      <c r="FM49" s="1184"/>
      <c r="FN49" s="1184"/>
      <c r="FO49" s="1184"/>
      <c r="FP49" s="1184"/>
      <c r="FQ49" s="1184"/>
      <c r="FR49" s="1184"/>
      <c r="FS49" s="1184"/>
      <c r="FT49" s="1184"/>
      <c r="FU49" s="1184"/>
      <c r="FV49" s="1184"/>
      <c r="FW49" s="1184"/>
      <c r="FX49" s="1185"/>
    </row>
    <row r="50" spans="1:185" ht="22.5" customHeight="1">
      <c r="A50" s="1199"/>
      <c r="B50" s="1200"/>
      <c r="C50" s="1200"/>
      <c r="D50" s="1200"/>
      <c r="E50" s="1200"/>
      <c r="F50" s="1200"/>
      <c r="G50" s="1200"/>
      <c r="H50" s="1200"/>
      <c r="I50" s="1201"/>
      <c r="J50" s="824"/>
      <c r="K50" s="818"/>
      <c r="L50" s="818"/>
      <c r="M50" s="818"/>
      <c r="N50" s="818"/>
      <c r="O50" s="818"/>
      <c r="P50" s="818"/>
      <c r="Q50" s="818"/>
      <c r="R50" s="818"/>
      <c r="S50" s="818"/>
      <c r="T50" s="818"/>
      <c r="U50" s="818"/>
      <c r="V50" s="818"/>
      <c r="W50" s="818"/>
      <c r="X50" s="818"/>
      <c r="Y50" s="818"/>
      <c r="Z50" s="818"/>
      <c r="AA50" s="818"/>
      <c r="AB50" s="818"/>
      <c r="AC50" s="844" t="s">
        <v>8</v>
      </c>
      <c r="AD50" s="844"/>
      <c r="AE50" s="844"/>
      <c r="AF50" s="818"/>
      <c r="AG50" s="818"/>
      <c r="AH50" s="818"/>
      <c r="AI50" s="818"/>
      <c r="AJ50" s="818"/>
      <c r="AK50" s="818"/>
      <c r="AL50" s="818"/>
      <c r="AM50" s="818"/>
      <c r="AN50" s="818"/>
      <c r="AO50" s="844" t="s">
        <v>29</v>
      </c>
      <c r="AP50" s="844"/>
      <c r="AQ50" s="844"/>
      <c r="AR50" s="818"/>
      <c r="AS50" s="818"/>
      <c r="AT50" s="818"/>
      <c r="AU50" s="818"/>
      <c r="AV50" s="818"/>
      <c r="AW50" s="818"/>
      <c r="AX50" s="818"/>
      <c r="AY50" s="818"/>
      <c r="AZ50" s="818"/>
      <c r="BA50" s="844" t="s">
        <v>338</v>
      </c>
      <c r="BB50" s="844"/>
      <c r="BC50" s="844"/>
      <c r="BD50" s="844"/>
      <c r="BE50" s="844"/>
      <c r="BF50" s="846"/>
      <c r="BG50" s="1180"/>
      <c r="BH50" s="1181"/>
      <c r="BI50" s="1181"/>
      <c r="BJ50" s="1181"/>
      <c r="BK50" s="1181"/>
      <c r="BL50" s="1181"/>
      <c r="BM50" s="1181"/>
      <c r="BN50" s="1181"/>
      <c r="BO50" s="1181"/>
      <c r="BP50" s="1181"/>
      <c r="BQ50" s="1181"/>
      <c r="BR50" s="1181"/>
      <c r="BS50" s="1181"/>
      <c r="BT50" s="1181"/>
      <c r="BU50" s="1181"/>
      <c r="BV50" s="1181"/>
      <c r="BW50" s="1181"/>
      <c r="BX50" s="1181"/>
      <c r="BY50" s="1181"/>
      <c r="BZ50" s="1181"/>
      <c r="CA50" s="1181"/>
      <c r="CB50" s="1181"/>
      <c r="CC50" s="1181"/>
      <c r="CD50" s="1181"/>
      <c r="CE50" s="1181"/>
      <c r="CF50" s="1181"/>
      <c r="CG50" s="1181"/>
      <c r="CH50" s="1181"/>
      <c r="CI50" s="1181"/>
      <c r="CJ50" s="1181"/>
      <c r="CK50" s="1181"/>
      <c r="CL50" s="1181"/>
      <c r="CM50" s="1181"/>
      <c r="CN50" s="1181"/>
      <c r="CO50" s="1181"/>
      <c r="CP50" s="1181"/>
      <c r="CQ50" s="1181"/>
      <c r="CR50" s="1181"/>
      <c r="CS50" s="1181"/>
      <c r="CT50" s="1181"/>
      <c r="CU50" s="1181"/>
      <c r="CV50" s="1181"/>
      <c r="CW50" s="1181"/>
      <c r="CX50" s="1181"/>
      <c r="CY50" s="1181"/>
      <c r="CZ50" s="1181"/>
      <c r="DA50" s="1181"/>
      <c r="DB50" s="1181"/>
      <c r="DC50" s="1181"/>
      <c r="DD50" s="1181"/>
      <c r="DE50" s="1181"/>
      <c r="DF50" s="1181"/>
      <c r="DG50" s="1181"/>
      <c r="DH50" s="1181"/>
      <c r="DI50" s="1181"/>
      <c r="DJ50" s="1181"/>
      <c r="DK50" s="1181"/>
      <c r="DL50" s="1181"/>
      <c r="DM50" s="1181"/>
      <c r="DN50" s="1181"/>
      <c r="DO50" s="1181"/>
      <c r="DP50" s="1181"/>
      <c r="DQ50" s="1181"/>
      <c r="DR50" s="1181"/>
      <c r="DS50" s="1181"/>
      <c r="DT50" s="1181"/>
      <c r="DU50" s="1181"/>
      <c r="DV50" s="1181"/>
      <c r="DW50" s="1181"/>
      <c r="DX50" s="1181"/>
      <c r="DY50" s="1181"/>
      <c r="DZ50" s="1181"/>
      <c r="EA50" s="1181"/>
      <c r="EB50" s="1181"/>
      <c r="EC50" s="1181"/>
      <c r="ED50" s="1181"/>
      <c r="EE50" s="1181"/>
      <c r="EF50" s="1181"/>
      <c r="EG50" s="1181"/>
      <c r="EH50" s="1181"/>
      <c r="EI50" s="1181"/>
      <c r="EJ50" s="1181"/>
      <c r="EK50" s="1181"/>
      <c r="EL50" s="1181"/>
      <c r="EM50" s="1181"/>
      <c r="EN50" s="1181"/>
      <c r="EO50" s="1181"/>
      <c r="EP50" s="1181"/>
      <c r="EQ50" s="1181"/>
      <c r="ER50" s="1181"/>
      <c r="ES50" s="1181"/>
      <c r="ET50" s="1181"/>
      <c r="EU50" s="1181"/>
      <c r="EV50" s="1181"/>
      <c r="EW50" s="1181"/>
      <c r="EX50" s="1181"/>
      <c r="EY50" s="1181"/>
      <c r="EZ50" s="1181"/>
      <c r="FA50" s="1181"/>
      <c r="FB50" s="1181"/>
      <c r="FC50" s="1181"/>
      <c r="FD50" s="1181"/>
      <c r="FE50" s="1181"/>
      <c r="FF50" s="1181"/>
      <c r="FG50" s="1181"/>
      <c r="FH50" s="1181"/>
      <c r="FI50" s="1181"/>
      <c r="FJ50" s="1181"/>
      <c r="FK50" s="1181"/>
      <c r="FL50" s="1181"/>
      <c r="FM50" s="1181"/>
      <c r="FN50" s="1181"/>
      <c r="FO50" s="1181"/>
      <c r="FP50" s="1181"/>
      <c r="FQ50" s="1181"/>
      <c r="FR50" s="1181"/>
      <c r="FS50" s="1181"/>
      <c r="FT50" s="1181"/>
      <c r="FU50" s="1181"/>
      <c r="FV50" s="1181"/>
      <c r="FW50" s="1181"/>
      <c r="FX50" s="1182"/>
    </row>
    <row r="51" spans="1:185" ht="22.5" customHeight="1">
      <c r="A51" s="1202"/>
      <c r="B51" s="1203"/>
      <c r="C51" s="1203"/>
      <c r="D51" s="1203"/>
      <c r="E51" s="1203"/>
      <c r="F51" s="1203"/>
      <c r="G51" s="1203"/>
      <c r="H51" s="1203"/>
      <c r="I51" s="1204"/>
      <c r="J51" s="825"/>
      <c r="K51" s="819"/>
      <c r="L51" s="819"/>
      <c r="M51" s="819"/>
      <c r="N51" s="819"/>
      <c r="O51" s="819"/>
      <c r="P51" s="819"/>
      <c r="Q51" s="819"/>
      <c r="R51" s="819"/>
      <c r="S51" s="819"/>
      <c r="T51" s="819"/>
      <c r="U51" s="819"/>
      <c r="V51" s="819"/>
      <c r="W51" s="819"/>
      <c r="X51" s="819"/>
      <c r="Y51" s="819"/>
      <c r="Z51" s="819"/>
      <c r="AA51" s="819"/>
      <c r="AB51" s="819"/>
      <c r="AC51" s="837"/>
      <c r="AD51" s="837"/>
      <c r="AE51" s="837"/>
      <c r="AF51" s="819"/>
      <c r="AG51" s="819"/>
      <c r="AH51" s="819"/>
      <c r="AI51" s="819"/>
      <c r="AJ51" s="819"/>
      <c r="AK51" s="819"/>
      <c r="AL51" s="819"/>
      <c r="AM51" s="819"/>
      <c r="AN51" s="819"/>
      <c r="AO51" s="837"/>
      <c r="AP51" s="837"/>
      <c r="AQ51" s="837"/>
      <c r="AR51" s="819"/>
      <c r="AS51" s="819"/>
      <c r="AT51" s="819"/>
      <c r="AU51" s="819"/>
      <c r="AV51" s="819"/>
      <c r="AW51" s="819"/>
      <c r="AX51" s="819"/>
      <c r="AY51" s="819"/>
      <c r="AZ51" s="819"/>
      <c r="BA51" s="837"/>
      <c r="BB51" s="837"/>
      <c r="BC51" s="837"/>
      <c r="BD51" s="837"/>
      <c r="BE51" s="837"/>
      <c r="BF51" s="839"/>
      <c r="BG51" s="1183"/>
      <c r="BH51" s="1184"/>
      <c r="BI51" s="1184"/>
      <c r="BJ51" s="1184"/>
      <c r="BK51" s="1184"/>
      <c r="BL51" s="1184"/>
      <c r="BM51" s="1184"/>
      <c r="BN51" s="1184"/>
      <c r="BO51" s="1184"/>
      <c r="BP51" s="1184"/>
      <c r="BQ51" s="1184"/>
      <c r="BR51" s="1184"/>
      <c r="BS51" s="1184"/>
      <c r="BT51" s="1184"/>
      <c r="BU51" s="1184"/>
      <c r="BV51" s="1184"/>
      <c r="BW51" s="1184"/>
      <c r="BX51" s="1184"/>
      <c r="BY51" s="1184"/>
      <c r="BZ51" s="1184"/>
      <c r="CA51" s="1184"/>
      <c r="CB51" s="1184"/>
      <c r="CC51" s="1184"/>
      <c r="CD51" s="1184"/>
      <c r="CE51" s="1184"/>
      <c r="CF51" s="1184"/>
      <c r="CG51" s="1184"/>
      <c r="CH51" s="1184"/>
      <c r="CI51" s="1184"/>
      <c r="CJ51" s="1184"/>
      <c r="CK51" s="1184"/>
      <c r="CL51" s="1184"/>
      <c r="CM51" s="1184"/>
      <c r="CN51" s="1184"/>
      <c r="CO51" s="1184"/>
      <c r="CP51" s="1184"/>
      <c r="CQ51" s="1184"/>
      <c r="CR51" s="1184"/>
      <c r="CS51" s="1184"/>
      <c r="CT51" s="1184"/>
      <c r="CU51" s="1184"/>
      <c r="CV51" s="1184"/>
      <c r="CW51" s="1184"/>
      <c r="CX51" s="1184"/>
      <c r="CY51" s="1184"/>
      <c r="CZ51" s="1184"/>
      <c r="DA51" s="1184"/>
      <c r="DB51" s="1184"/>
      <c r="DC51" s="1184"/>
      <c r="DD51" s="1184"/>
      <c r="DE51" s="1184"/>
      <c r="DF51" s="1184"/>
      <c r="DG51" s="1184"/>
      <c r="DH51" s="1184"/>
      <c r="DI51" s="1184"/>
      <c r="DJ51" s="1184"/>
      <c r="DK51" s="1184"/>
      <c r="DL51" s="1184"/>
      <c r="DM51" s="1184"/>
      <c r="DN51" s="1184"/>
      <c r="DO51" s="1184"/>
      <c r="DP51" s="1184"/>
      <c r="DQ51" s="1184"/>
      <c r="DR51" s="1184"/>
      <c r="DS51" s="1184"/>
      <c r="DT51" s="1184"/>
      <c r="DU51" s="1184"/>
      <c r="DV51" s="1184"/>
      <c r="DW51" s="1184"/>
      <c r="DX51" s="1184"/>
      <c r="DY51" s="1184"/>
      <c r="DZ51" s="1184"/>
      <c r="EA51" s="1184"/>
      <c r="EB51" s="1184"/>
      <c r="EC51" s="1184"/>
      <c r="ED51" s="1184"/>
      <c r="EE51" s="1184"/>
      <c r="EF51" s="1184"/>
      <c r="EG51" s="1184"/>
      <c r="EH51" s="1184"/>
      <c r="EI51" s="1184"/>
      <c r="EJ51" s="1184"/>
      <c r="EK51" s="1184"/>
      <c r="EL51" s="1184"/>
      <c r="EM51" s="1184"/>
      <c r="EN51" s="1184"/>
      <c r="EO51" s="1184"/>
      <c r="EP51" s="1184"/>
      <c r="EQ51" s="1184"/>
      <c r="ER51" s="1184"/>
      <c r="ES51" s="1184"/>
      <c r="ET51" s="1184"/>
      <c r="EU51" s="1184"/>
      <c r="EV51" s="1184"/>
      <c r="EW51" s="1184"/>
      <c r="EX51" s="1184"/>
      <c r="EY51" s="1184"/>
      <c r="EZ51" s="1184"/>
      <c r="FA51" s="1184"/>
      <c r="FB51" s="1184"/>
      <c r="FC51" s="1184"/>
      <c r="FD51" s="1184"/>
      <c r="FE51" s="1184"/>
      <c r="FF51" s="1184"/>
      <c r="FG51" s="1184"/>
      <c r="FH51" s="1184"/>
      <c r="FI51" s="1184"/>
      <c r="FJ51" s="1184"/>
      <c r="FK51" s="1184"/>
      <c r="FL51" s="1184"/>
      <c r="FM51" s="1184"/>
      <c r="FN51" s="1184"/>
      <c r="FO51" s="1184"/>
      <c r="FP51" s="1184"/>
      <c r="FQ51" s="1184"/>
      <c r="FR51" s="1184"/>
      <c r="FS51" s="1184"/>
      <c r="FT51" s="1184"/>
      <c r="FU51" s="1184"/>
      <c r="FV51" s="1184"/>
      <c r="FW51" s="1184"/>
      <c r="FX51" s="1185"/>
    </row>
    <row r="52" spans="1:185" ht="20.100000000000001" customHeight="1">
      <c r="B52" s="185"/>
      <c r="C52" s="185"/>
      <c r="D52" s="185"/>
      <c r="E52" s="185"/>
      <c r="F52" s="185"/>
      <c r="G52" s="185" t="s">
        <v>531</v>
      </c>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row>
    <row r="53" spans="1:185" ht="20.100000000000001" customHeight="1">
      <c r="A53" s="184" t="s">
        <v>351</v>
      </c>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c r="FP53" s="185"/>
      <c r="FQ53" s="185"/>
      <c r="FR53" s="185"/>
      <c r="FS53" s="185"/>
      <c r="FT53" s="185"/>
      <c r="FU53" s="185"/>
      <c r="FV53" s="185"/>
      <c r="FW53" s="185"/>
      <c r="FX53" s="185"/>
    </row>
    <row r="54" spans="1:185" ht="20.100000000000001" customHeight="1">
      <c r="B54" s="185"/>
      <c r="C54" s="185"/>
      <c r="D54" s="230"/>
      <c r="E54" s="230"/>
      <c r="F54" s="1206" t="s">
        <v>539</v>
      </c>
      <c r="G54" s="1206"/>
      <c r="H54" s="1206"/>
      <c r="I54" s="1206"/>
      <c r="J54" s="185"/>
      <c r="K54" s="1205" t="s">
        <v>538</v>
      </c>
      <c r="L54" s="1205"/>
      <c r="M54" s="1205"/>
      <c r="N54" s="1205"/>
      <c r="O54" s="1205"/>
      <c r="P54" s="1205"/>
      <c r="Q54" s="1205"/>
      <c r="R54" s="1205"/>
      <c r="S54" s="1205"/>
      <c r="T54" s="1205"/>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V54" s="1205"/>
      <c r="AW54" s="1205"/>
      <c r="AX54" s="1205"/>
      <c r="AY54" s="1205"/>
      <c r="AZ54" s="1205"/>
      <c r="BA54" s="1205"/>
      <c r="BB54" s="1205"/>
      <c r="BC54" s="1205"/>
      <c r="BD54" s="1205"/>
      <c r="BE54" s="1205"/>
      <c r="BF54" s="1205"/>
      <c r="BG54" s="1205"/>
      <c r="BH54" s="1205"/>
      <c r="BI54" s="1205"/>
      <c r="BJ54" s="1205"/>
      <c r="BK54" s="1205"/>
      <c r="BL54" s="1205"/>
      <c r="BM54" s="1205"/>
      <c r="BN54" s="1205"/>
      <c r="BO54" s="1205"/>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c r="CJ54" s="1205"/>
      <c r="CK54" s="1205"/>
      <c r="CL54" s="1205"/>
      <c r="CM54" s="1205"/>
      <c r="CN54" s="1205"/>
      <c r="CO54" s="1205"/>
      <c r="CP54" s="1205"/>
      <c r="CQ54" s="1205"/>
      <c r="CR54" s="1205"/>
      <c r="CS54" s="1205"/>
      <c r="CT54" s="1205"/>
      <c r="CU54" s="1205"/>
      <c r="CV54" s="1205"/>
      <c r="CW54" s="1205"/>
      <c r="CX54" s="1205"/>
      <c r="CY54" s="1205"/>
      <c r="CZ54" s="1205"/>
      <c r="DA54" s="1205"/>
      <c r="DB54" s="1205"/>
      <c r="DC54" s="1205"/>
      <c r="DD54" s="1205"/>
      <c r="DE54" s="1205"/>
      <c r="DF54" s="1205"/>
      <c r="DG54" s="1205"/>
      <c r="DH54" s="1205"/>
      <c r="DI54" s="1205"/>
      <c r="DJ54" s="1205"/>
      <c r="DK54" s="1205"/>
      <c r="DL54" s="1205"/>
      <c r="DM54" s="1205"/>
      <c r="DN54" s="1205"/>
      <c r="DO54" s="1205"/>
      <c r="DP54" s="1205"/>
      <c r="DQ54" s="1205"/>
      <c r="DR54" s="1205"/>
      <c r="DS54" s="1205"/>
      <c r="DT54" s="1205"/>
      <c r="DU54" s="1205"/>
      <c r="DV54" s="1205"/>
      <c r="DW54" s="1205"/>
      <c r="DX54" s="1205"/>
      <c r="DY54" s="1205"/>
      <c r="DZ54" s="1205"/>
      <c r="EA54" s="1205"/>
      <c r="EB54" s="1205"/>
      <c r="EC54" s="1205"/>
      <c r="ED54" s="1205"/>
      <c r="EE54" s="1205"/>
      <c r="EF54" s="1205"/>
      <c r="EG54" s="1205"/>
      <c r="EH54" s="1205"/>
      <c r="EI54" s="1205"/>
      <c r="EJ54" s="1205"/>
      <c r="EK54" s="1205"/>
      <c r="EL54" s="1205"/>
      <c r="EM54" s="1205"/>
      <c r="EN54" s="1205"/>
      <c r="EO54" s="1205"/>
      <c r="EP54" s="1205"/>
      <c r="EQ54" s="1205"/>
      <c r="ER54" s="1205"/>
      <c r="ES54" s="1205"/>
      <c r="ET54" s="1205"/>
      <c r="EU54" s="1205"/>
      <c r="EV54" s="1205"/>
      <c r="EW54" s="1205"/>
      <c r="EX54" s="1205"/>
      <c r="EY54" s="1205"/>
      <c r="EZ54" s="1205"/>
      <c r="FA54" s="1205"/>
      <c r="FB54" s="1205"/>
      <c r="FC54" s="1205"/>
      <c r="FD54" s="1205"/>
      <c r="FE54" s="1205"/>
      <c r="FF54" s="1205"/>
      <c r="FG54" s="1205"/>
      <c r="FH54" s="1205"/>
      <c r="FI54" s="1205"/>
      <c r="FJ54" s="1205"/>
      <c r="FK54" s="1205"/>
      <c r="FL54" s="1205"/>
      <c r="FM54" s="1205"/>
      <c r="FN54" s="1205"/>
      <c r="FO54" s="1205"/>
      <c r="FP54" s="1205"/>
      <c r="FQ54" s="1205"/>
      <c r="FR54" s="1205"/>
      <c r="FS54" s="1205"/>
      <c r="FT54" s="1205"/>
      <c r="FU54" s="1205"/>
      <c r="FV54" s="1205"/>
      <c r="FW54" s="1205"/>
      <c r="FX54" s="1205"/>
      <c r="FY54" s="185"/>
      <c r="FZ54" s="185"/>
      <c r="GA54" s="185"/>
      <c r="GB54" s="185"/>
      <c r="GC54" s="185"/>
    </row>
    <row r="55" spans="1:185" ht="20.100000000000001" customHeight="1">
      <c r="B55" s="185"/>
      <c r="C55" s="185"/>
      <c r="D55" s="230"/>
      <c r="E55" s="230"/>
      <c r="F55" s="230"/>
      <c r="G55" s="230"/>
      <c r="H55" s="228"/>
      <c r="I55" s="228"/>
      <c r="J55" s="228"/>
      <c r="K55" s="1205" t="s">
        <v>530</v>
      </c>
      <c r="L55" s="1205"/>
      <c r="M55" s="1205"/>
      <c r="N55" s="1205"/>
      <c r="O55" s="1205"/>
      <c r="P55" s="1205"/>
      <c r="Q55" s="1205"/>
      <c r="R55" s="1205"/>
      <c r="S55" s="1205"/>
      <c r="T55" s="1205"/>
      <c r="U55" s="1205"/>
      <c r="V55" s="1205"/>
      <c r="W55" s="1205"/>
      <c r="X55" s="1205"/>
      <c r="Y55" s="1205"/>
      <c r="Z55" s="1205"/>
      <c r="AA55" s="1205"/>
      <c r="AB55" s="1205"/>
      <c r="AC55" s="1205"/>
      <c r="AD55" s="1205"/>
      <c r="AE55" s="1205"/>
      <c r="AF55" s="1205"/>
      <c r="AG55" s="1205"/>
      <c r="AH55" s="1205"/>
      <c r="AI55" s="1205"/>
      <c r="AJ55" s="1205"/>
      <c r="AK55" s="1205"/>
      <c r="AL55" s="1205"/>
      <c r="AM55" s="1205"/>
      <c r="AN55" s="1205"/>
      <c r="AO55" s="1205"/>
      <c r="AP55" s="1205"/>
      <c r="AQ55" s="1205"/>
      <c r="AR55" s="1205"/>
      <c r="AS55" s="1205"/>
      <c r="AT55" s="1205"/>
      <c r="AU55" s="1205"/>
      <c r="AV55" s="1205"/>
      <c r="AW55" s="1205"/>
      <c r="AX55" s="1205"/>
      <c r="AY55" s="1205"/>
      <c r="AZ55" s="1205"/>
      <c r="BA55" s="1205"/>
      <c r="BB55" s="1205"/>
      <c r="BC55" s="1205"/>
      <c r="BD55" s="1205"/>
      <c r="BE55" s="1205"/>
      <c r="BF55" s="1205"/>
      <c r="BG55" s="1205"/>
      <c r="BH55" s="1205"/>
      <c r="BI55" s="1205"/>
      <c r="BJ55" s="1205"/>
      <c r="BK55" s="1205"/>
      <c r="BL55" s="1205"/>
      <c r="BM55" s="1205"/>
      <c r="BN55" s="1205"/>
      <c r="BO55" s="1205"/>
      <c r="BP55" s="1205"/>
      <c r="BQ55" s="1205"/>
      <c r="BR55" s="1205"/>
      <c r="BS55" s="1205"/>
      <c r="BT55" s="1205"/>
      <c r="BU55" s="1205"/>
      <c r="BV55" s="1205"/>
      <c r="BW55" s="1205"/>
      <c r="BX55" s="1205"/>
      <c r="BY55" s="1205"/>
      <c r="BZ55" s="1205"/>
      <c r="CA55" s="1205"/>
      <c r="CB55" s="1205"/>
      <c r="CC55" s="1205"/>
      <c r="CD55" s="1205"/>
      <c r="CE55" s="1205"/>
      <c r="CF55" s="1205"/>
      <c r="CG55" s="1205"/>
      <c r="CH55" s="1205"/>
      <c r="CI55" s="1205"/>
      <c r="CJ55" s="1205"/>
      <c r="CK55" s="1205"/>
      <c r="CL55" s="1205"/>
      <c r="CM55" s="1205"/>
      <c r="CN55" s="1205"/>
      <c r="CO55" s="1205"/>
      <c r="CP55" s="1205"/>
      <c r="CQ55" s="1205"/>
      <c r="CR55" s="1205"/>
      <c r="CS55" s="1205"/>
      <c r="CT55" s="1205"/>
      <c r="CU55" s="1205"/>
      <c r="CV55" s="1205"/>
      <c r="CW55" s="1205"/>
      <c r="CX55" s="1205"/>
      <c r="CY55" s="1205"/>
      <c r="CZ55" s="1205"/>
      <c r="DA55" s="1205"/>
      <c r="DB55" s="1205"/>
      <c r="DC55" s="1205"/>
      <c r="DD55" s="1205"/>
      <c r="DE55" s="1205"/>
      <c r="DF55" s="1205"/>
      <c r="DG55" s="1205"/>
      <c r="DH55" s="1205"/>
      <c r="DI55" s="1205"/>
      <c r="DJ55" s="1205"/>
      <c r="DK55" s="1205"/>
      <c r="DL55" s="1205"/>
      <c r="DM55" s="1205"/>
      <c r="DN55" s="1205"/>
      <c r="DO55" s="1205"/>
      <c r="DP55" s="1205"/>
      <c r="DQ55" s="1205"/>
      <c r="DR55" s="1205"/>
      <c r="DS55" s="1205"/>
      <c r="DT55" s="1205"/>
      <c r="DU55" s="1205"/>
      <c r="DV55" s="1205"/>
      <c r="DW55" s="1205"/>
      <c r="DX55" s="1205"/>
      <c r="DY55" s="1205"/>
      <c r="DZ55" s="1205"/>
      <c r="EA55" s="1205"/>
      <c r="EB55" s="1205"/>
      <c r="EC55" s="1205"/>
      <c r="ED55" s="1205"/>
      <c r="EE55" s="1205"/>
      <c r="EF55" s="1205"/>
      <c r="EG55" s="1205"/>
      <c r="EH55" s="1205"/>
      <c r="EI55" s="1205"/>
      <c r="EJ55" s="1205"/>
      <c r="EK55" s="1205"/>
      <c r="EL55" s="1205"/>
      <c r="EM55" s="1205"/>
      <c r="EN55" s="1205"/>
      <c r="EO55" s="1205"/>
      <c r="EP55" s="1205"/>
      <c r="EQ55" s="1205"/>
      <c r="ER55" s="1205"/>
      <c r="ES55" s="1205"/>
      <c r="ET55" s="1205"/>
      <c r="EU55" s="1205"/>
      <c r="EV55" s="1205"/>
      <c r="EW55" s="1205"/>
      <c r="EX55" s="1205"/>
      <c r="EY55" s="1205"/>
      <c r="EZ55" s="1205"/>
      <c r="FA55" s="1205"/>
      <c r="FB55" s="1205"/>
      <c r="FC55" s="1205"/>
      <c r="FD55" s="1205"/>
      <c r="FE55" s="1205"/>
      <c r="FF55" s="1205"/>
      <c r="FG55" s="1205"/>
      <c r="FH55" s="1205"/>
      <c r="FI55" s="1205"/>
      <c r="FJ55" s="1205"/>
      <c r="FK55" s="1205"/>
      <c r="FL55" s="1205"/>
      <c r="FM55" s="1205"/>
      <c r="FN55" s="1205"/>
      <c r="FO55" s="1205"/>
      <c r="FP55" s="1205"/>
      <c r="FQ55" s="1205"/>
      <c r="FR55" s="1205"/>
      <c r="FS55" s="1205"/>
      <c r="FT55" s="1205"/>
      <c r="FU55" s="1205"/>
      <c r="FV55" s="1205"/>
      <c r="FW55" s="1205"/>
      <c r="FX55" s="1205"/>
      <c r="FY55" s="185"/>
      <c r="FZ55" s="185"/>
      <c r="GA55" s="185"/>
      <c r="GB55" s="185"/>
      <c r="GC55" s="185"/>
    </row>
    <row r="56" spans="1:185" ht="20.100000000000001" customHeight="1">
      <c r="B56" s="185"/>
      <c r="C56" s="185"/>
      <c r="D56" s="230"/>
      <c r="E56" s="230"/>
      <c r="F56" s="1206" t="s">
        <v>537</v>
      </c>
      <c r="G56" s="1206"/>
      <c r="H56" s="1206"/>
      <c r="I56" s="1206"/>
      <c r="J56" s="228"/>
      <c r="K56" s="1205" t="s">
        <v>529</v>
      </c>
      <c r="L56" s="1205"/>
      <c r="M56" s="1205"/>
      <c r="N56" s="1205"/>
      <c r="O56" s="1205"/>
      <c r="P56" s="1205"/>
      <c r="Q56" s="1205"/>
      <c r="R56" s="1205"/>
      <c r="S56" s="1205"/>
      <c r="T56" s="1205"/>
      <c r="U56" s="1205"/>
      <c r="V56" s="1205"/>
      <c r="W56" s="1205"/>
      <c r="X56" s="1205"/>
      <c r="Y56" s="1205"/>
      <c r="Z56" s="1205"/>
      <c r="AA56" s="1205"/>
      <c r="AB56" s="1205"/>
      <c r="AC56" s="1205"/>
      <c r="AD56" s="1205"/>
      <c r="AE56" s="1205"/>
      <c r="AF56" s="1205"/>
      <c r="AG56" s="1205"/>
      <c r="AH56" s="1205"/>
      <c r="AI56" s="1205"/>
      <c r="AJ56" s="1205"/>
      <c r="AK56" s="1205"/>
      <c r="AL56" s="1205"/>
      <c r="AM56" s="1205"/>
      <c r="AN56" s="1205"/>
      <c r="AO56" s="1205"/>
      <c r="AP56" s="1205"/>
      <c r="AQ56" s="1205"/>
      <c r="AR56" s="1205"/>
      <c r="AS56" s="1205"/>
      <c r="AT56" s="1205"/>
      <c r="AU56" s="1205"/>
      <c r="AV56" s="1205"/>
      <c r="AW56" s="1205"/>
      <c r="AX56" s="1205"/>
      <c r="AY56" s="1205"/>
      <c r="AZ56" s="1205"/>
      <c r="BA56" s="1205"/>
      <c r="BB56" s="1205"/>
      <c r="BC56" s="1205"/>
      <c r="BD56" s="1205"/>
      <c r="BE56" s="1205"/>
      <c r="BF56" s="1205"/>
      <c r="BG56" s="1205"/>
      <c r="BH56" s="1205"/>
      <c r="BI56" s="1205"/>
      <c r="BJ56" s="1205"/>
      <c r="BK56" s="1205"/>
      <c r="BL56" s="1205"/>
      <c r="BM56" s="1205"/>
      <c r="BN56" s="1205"/>
      <c r="BO56" s="1205"/>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c r="CJ56" s="1205"/>
      <c r="CK56" s="1205"/>
      <c r="CL56" s="1205"/>
      <c r="CM56" s="1205"/>
      <c r="CN56" s="1205"/>
      <c r="CO56" s="1205"/>
      <c r="CP56" s="1205"/>
      <c r="CQ56" s="1205"/>
      <c r="CR56" s="1205"/>
      <c r="CS56" s="1205"/>
      <c r="CT56" s="1205"/>
      <c r="CU56" s="1205"/>
      <c r="CV56" s="1205"/>
      <c r="CW56" s="1205"/>
      <c r="CX56" s="1205"/>
      <c r="CY56" s="1205"/>
      <c r="CZ56" s="1205"/>
      <c r="DA56" s="1205"/>
      <c r="DB56" s="1205"/>
      <c r="DC56" s="1205"/>
      <c r="DD56" s="1205"/>
      <c r="DE56" s="1205"/>
      <c r="DF56" s="1205"/>
      <c r="DG56" s="1205"/>
      <c r="DH56" s="1205"/>
      <c r="DI56" s="1205"/>
      <c r="DJ56" s="1205"/>
      <c r="DK56" s="1205"/>
      <c r="DL56" s="1205"/>
      <c r="DM56" s="1205"/>
      <c r="DN56" s="1205"/>
      <c r="DO56" s="1205"/>
      <c r="DP56" s="1205"/>
      <c r="DQ56" s="1205"/>
      <c r="DR56" s="1205"/>
      <c r="DS56" s="1205"/>
      <c r="DT56" s="1205"/>
      <c r="DU56" s="1205"/>
      <c r="DV56" s="1205"/>
      <c r="DW56" s="1205"/>
      <c r="DX56" s="1205"/>
      <c r="DY56" s="1205"/>
      <c r="DZ56" s="1205"/>
      <c r="EA56" s="1205"/>
      <c r="EB56" s="1205"/>
      <c r="EC56" s="1205"/>
      <c r="ED56" s="1205"/>
      <c r="EE56" s="1205"/>
      <c r="EF56" s="1205"/>
      <c r="EG56" s="1205"/>
      <c r="EH56" s="1205"/>
      <c r="EI56" s="1205"/>
      <c r="EJ56" s="1205"/>
      <c r="EK56" s="1205"/>
      <c r="EL56" s="1205"/>
      <c r="EM56" s="1205"/>
      <c r="EN56" s="1205"/>
      <c r="EO56" s="1205"/>
      <c r="EP56" s="1205"/>
      <c r="EQ56" s="1205"/>
      <c r="ER56" s="1205"/>
      <c r="ES56" s="1205"/>
      <c r="ET56" s="1205"/>
      <c r="EU56" s="1205"/>
      <c r="EV56" s="1205"/>
      <c r="EW56" s="1205"/>
      <c r="EX56" s="1205"/>
      <c r="EY56" s="1205"/>
      <c r="EZ56" s="1205"/>
      <c r="FA56" s="1205"/>
      <c r="FB56" s="1205"/>
      <c r="FC56" s="1205"/>
      <c r="FD56" s="1205"/>
      <c r="FE56" s="1205"/>
      <c r="FF56" s="1205"/>
      <c r="FG56" s="1205"/>
      <c r="FH56" s="1205"/>
      <c r="FI56" s="1205"/>
      <c r="FJ56" s="1205"/>
      <c r="FK56" s="1205"/>
      <c r="FL56" s="1205"/>
      <c r="FM56" s="1205"/>
      <c r="FN56" s="1205"/>
      <c r="FO56" s="1205"/>
      <c r="FP56" s="1205"/>
      <c r="FQ56" s="1205"/>
      <c r="FR56" s="1205"/>
      <c r="FS56" s="1205"/>
      <c r="FT56" s="1205"/>
      <c r="FU56" s="1205"/>
      <c r="FV56" s="1205"/>
      <c r="FW56" s="1205"/>
      <c r="FX56" s="1205"/>
      <c r="FY56" s="228"/>
      <c r="FZ56" s="228"/>
      <c r="GA56" s="228"/>
      <c r="GB56" s="228"/>
      <c r="GC56" s="228"/>
    </row>
    <row r="57" spans="1:185" ht="20.100000000000001" customHeight="1">
      <c r="A57" s="229"/>
      <c r="B57" s="229"/>
      <c r="C57" s="229"/>
      <c r="D57" s="230"/>
      <c r="E57" s="230"/>
      <c r="F57" s="1206" t="s">
        <v>56</v>
      </c>
      <c r="G57" s="1206"/>
      <c r="H57" s="1206"/>
      <c r="I57" s="1206"/>
      <c r="J57" s="229"/>
      <c r="K57" s="1205" t="s">
        <v>528</v>
      </c>
      <c r="L57" s="1205"/>
      <c r="M57" s="1205"/>
      <c r="N57" s="1205"/>
      <c r="O57" s="1205"/>
      <c r="P57" s="1205"/>
      <c r="Q57" s="1205"/>
      <c r="R57" s="1205"/>
      <c r="S57" s="1205"/>
      <c r="T57" s="1205"/>
      <c r="U57" s="1205"/>
      <c r="V57" s="1205"/>
      <c r="W57" s="1205"/>
      <c r="X57" s="1205"/>
      <c r="Y57" s="1205"/>
      <c r="Z57" s="1205"/>
      <c r="AA57" s="1205"/>
      <c r="AB57" s="1205"/>
      <c r="AC57" s="1205"/>
      <c r="AD57" s="1205"/>
      <c r="AE57" s="1205"/>
      <c r="AF57" s="1205"/>
      <c r="AG57" s="1205"/>
      <c r="AH57" s="1205"/>
      <c r="AI57" s="1205"/>
      <c r="AJ57" s="1205"/>
      <c r="AK57" s="1205"/>
      <c r="AL57" s="1205"/>
      <c r="AM57" s="1205"/>
      <c r="AN57" s="1205"/>
      <c r="AO57" s="1205"/>
      <c r="AP57" s="1205"/>
      <c r="AQ57" s="1205"/>
      <c r="AR57" s="1205"/>
      <c r="AS57" s="1205"/>
      <c r="AT57" s="1205"/>
      <c r="AU57" s="1205"/>
      <c r="AV57" s="1205"/>
      <c r="AW57" s="1205"/>
      <c r="AX57" s="1205"/>
      <c r="AY57" s="1205"/>
      <c r="AZ57" s="1205"/>
      <c r="BA57" s="1205"/>
      <c r="BB57" s="1205"/>
      <c r="BC57" s="1205"/>
      <c r="BD57" s="1205"/>
      <c r="BE57" s="1205"/>
      <c r="BF57" s="1205"/>
      <c r="BG57" s="1205"/>
      <c r="BH57" s="1205"/>
      <c r="BI57" s="1205"/>
      <c r="BJ57" s="1205"/>
      <c r="BK57" s="1205"/>
      <c r="BL57" s="1205"/>
      <c r="BM57" s="1205"/>
      <c r="BN57" s="1205"/>
      <c r="BO57" s="1205"/>
      <c r="BP57" s="1205"/>
      <c r="BQ57" s="1205"/>
      <c r="BR57" s="1205"/>
      <c r="BS57" s="1205"/>
      <c r="BT57" s="1205"/>
      <c r="BU57" s="1205"/>
      <c r="BV57" s="1205"/>
      <c r="BW57" s="1205"/>
      <c r="BX57" s="1205"/>
      <c r="BY57" s="1205"/>
      <c r="BZ57" s="1205"/>
      <c r="CA57" s="1205"/>
      <c r="CB57" s="1205"/>
      <c r="CC57" s="1205"/>
      <c r="CD57" s="1205"/>
      <c r="CE57" s="1205"/>
      <c r="CF57" s="1205"/>
      <c r="CG57" s="1205"/>
      <c r="CH57" s="1205"/>
      <c r="CI57" s="1205"/>
      <c r="CJ57" s="1205"/>
      <c r="CK57" s="1205"/>
      <c r="CL57" s="1205"/>
      <c r="CM57" s="1205"/>
      <c r="CN57" s="1205"/>
      <c r="CO57" s="1205"/>
      <c r="CP57" s="1205"/>
      <c r="CQ57" s="1205"/>
      <c r="CR57" s="1205"/>
      <c r="CS57" s="1205"/>
      <c r="CT57" s="1205"/>
      <c r="CU57" s="1205"/>
      <c r="CV57" s="1205"/>
      <c r="CW57" s="1205"/>
      <c r="CX57" s="1205"/>
      <c r="CY57" s="1205"/>
      <c r="CZ57" s="1205"/>
      <c r="DA57" s="1205"/>
      <c r="DB57" s="1205"/>
      <c r="DC57" s="1205"/>
      <c r="DD57" s="1205"/>
      <c r="DE57" s="1205"/>
      <c r="DF57" s="1205"/>
      <c r="DG57" s="1205"/>
      <c r="DH57" s="1205"/>
      <c r="DI57" s="1205"/>
      <c r="DJ57" s="1205"/>
      <c r="DK57" s="1205"/>
      <c r="DL57" s="1205"/>
      <c r="DM57" s="1205"/>
      <c r="DN57" s="1205"/>
      <c r="DO57" s="1205"/>
      <c r="DP57" s="1205"/>
      <c r="DQ57" s="1205"/>
      <c r="DR57" s="1205"/>
      <c r="DS57" s="1205"/>
      <c r="DT57" s="1205"/>
      <c r="DU57" s="1205"/>
      <c r="DV57" s="1205"/>
      <c r="DW57" s="1205"/>
      <c r="DX57" s="1205"/>
      <c r="DY57" s="1205"/>
      <c r="DZ57" s="1205"/>
      <c r="EA57" s="1205"/>
      <c r="EB57" s="1205"/>
      <c r="EC57" s="1205"/>
      <c r="ED57" s="1205"/>
      <c r="EE57" s="1205"/>
      <c r="EF57" s="1205"/>
      <c r="EG57" s="1205"/>
      <c r="EH57" s="1205"/>
      <c r="EI57" s="1205"/>
      <c r="EJ57" s="1205"/>
      <c r="EK57" s="1205"/>
      <c r="EL57" s="1205"/>
      <c r="EM57" s="1205"/>
      <c r="EN57" s="1205"/>
      <c r="EO57" s="1205"/>
      <c r="EP57" s="1205"/>
      <c r="EQ57" s="1205"/>
      <c r="ER57" s="1205"/>
      <c r="ES57" s="1205"/>
      <c r="ET57" s="1205"/>
      <c r="EU57" s="1205"/>
      <c r="EV57" s="1205"/>
      <c r="EW57" s="1205"/>
      <c r="EX57" s="1205"/>
      <c r="EY57" s="1205"/>
      <c r="EZ57" s="1205"/>
      <c r="FA57" s="1205"/>
      <c r="FB57" s="1205"/>
      <c r="FC57" s="1205"/>
      <c r="FD57" s="1205"/>
      <c r="FE57" s="1205"/>
      <c r="FF57" s="1205"/>
      <c r="FG57" s="1205"/>
      <c r="FH57" s="1205"/>
      <c r="FI57" s="1205"/>
      <c r="FJ57" s="1205"/>
      <c r="FK57" s="1205"/>
      <c r="FL57" s="1205"/>
      <c r="FM57" s="1205"/>
      <c r="FN57" s="1205"/>
      <c r="FO57" s="1205"/>
      <c r="FP57" s="1205"/>
      <c r="FQ57" s="1205"/>
      <c r="FR57" s="1205"/>
      <c r="FS57" s="1205"/>
      <c r="FT57" s="1205"/>
      <c r="FU57" s="1205"/>
      <c r="FV57" s="1205"/>
      <c r="FW57" s="1205"/>
      <c r="FX57" s="1205"/>
      <c r="FY57" s="228"/>
      <c r="FZ57" s="228"/>
      <c r="GA57" s="228"/>
      <c r="GB57" s="228"/>
      <c r="GC57" s="228"/>
    </row>
    <row r="58" spans="1:185" ht="20.100000000000001" customHeight="1">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229"/>
      <c r="EF58" s="229"/>
      <c r="EG58" s="229"/>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J31:T32"/>
    <mergeCell ref="U31:AB32"/>
    <mergeCell ref="AC31:AE32"/>
    <mergeCell ref="AF31:AN32"/>
    <mergeCell ref="J44:T45"/>
    <mergeCell ref="U44:AB45"/>
    <mergeCell ref="AC44:AE45"/>
    <mergeCell ref="AF44:AN45"/>
    <mergeCell ref="AO44:AQ45"/>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1B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D64"/>
  <sheetViews>
    <sheetView tabSelected="1" view="pageBreakPreview" topLeftCell="A46" zoomScaleNormal="75" workbookViewId="0">
      <selection activeCell="AO9" sqref="AO9:CR13"/>
    </sheetView>
  </sheetViews>
  <sheetFormatPr defaultColWidth="0.77734375" defaultRowHeight="14.1" customHeight="1"/>
  <cols>
    <col min="1" max="16384" width="0.77734375" style="184"/>
  </cols>
  <sheetData>
    <row r="1" spans="1:186" ht="14.1" customHeight="1">
      <c r="A1" s="1195" t="s">
        <v>544</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c r="AG1" s="1016"/>
      <c r="AH1" s="1016"/>
      <c r="AI1" s="1016"/>
      <c r="AJ1" s="1016"/>
      <c r="AK1" s="1016"/>
      <c r="AL1" s="1016"/>
      <c r="AM1" s="1016"/>
      <c r="AN1" s="1016"/>
      <c r="AO1" s="1016"/>
      <c r="AP1" s="101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185"/>
      <c r="ER1" s="185"/>
      <c r="ES1" s="185"/>
      <c r="ET1" s="185"/>
      <c r="EU1" s="185"/>
      <c r="EV1" s="185"/>
      <c r="EW1" s="185"/>
      <c r="EX1" s="185"/>
      <c r="EY1" s="185"/>
      <c r="EZ1" s="185"/>
      <c r="FA1" s="185"/>
      <c r="FB1" s="185"/>
      <c r="FC1" s="185"/>
      <c r="FD1" s="185"/>
      <c r="FE1" s="185"/>
      <c r="FF1" s="185"/>
      <c r="FG1" s="185"/>
      <c r="FH1" s="185"/>
      <c r="FI1" s="185"/>
      <c r="FJ1" s="185"/>
      <c r="FK1" s="185"/>
      <c r="FL1" s="807" t="s">
        <v>1</v>
      </c>
      <c r="FM1" s="807"/>
      <c r="FN1" s="807"/>
      <c r="FO1" s="807"/>
      <c r="FP1" s="807"/>
      <c r="FQ1" s="807"/>
      <c r="FR1" s="807"/>
      <c r="FS1" s="807"/>
      <c r="FT1" s="807"/>
      <c r="FU1" s="807"/>
      <c r="FV1" s="807"/>
      <c r="FW1" s="807"/>
      <c r="FX1" s="807"/>
      <c r="FY1" s="807"/>
      <c r="FZ1" s="807"/>
      <c r="GA1" s="807"/>
      <c r="GB1" s="807"/>
      <c r="GC1" s="807"/>
      <c r="GD1" s="807"/>
    </row>
    <row r="2" spans="1:186" ht="14.1" customHeight="1">
      <c r="A2" s="191"/>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85"/>
      <c r="ER2" s="185"/>
      <c r="ES2" s="185"/>
      <c r="ET2" s="185"/>
      <c r="EU2" s="185"/>
      <c r="EV2" s="185"/>
      <c r="EW2" s="185"/>
      <c r="EX2" s="185"/>
      <c r="EY2" s="185"/>
      <c r="EZ2" s="185"/>
      <c r="FA2" s="185"/>
      <c r="FB2" s="185"/>
      <c r="FC2" s="185"/>
      <c r="FD2" s="185"/>
      <c r="FE2" s="185"/>
      <c r="FF2" s="185"/>
      <c r="FG2" s="185"/>
      <c r="FH2" s="185"/>
      <c r="FI2" s="185"/>
      <c r="FJ2" s="185"/>
      <c r="FK2" s="185"/>
      <c r="FL2" s="189"/>
      <c r="FM2" s="189"/>
      <c r="FN2" s="189"/>
      <c r="FO2" s="189"/>
      <c r="FP2" s="189"/>
      <c r="FQ2" s="189"/>
      <c r="FR2" s="189"/>
      <c r="FS2" s="189"/>
      <c r="FT2" s="189"/>
      <c r="FU2" s="189"/>
      <c r="FV2" s="189"/>
      <c r="FW2" s="189"/>
      <c r="FX2" s="189"/>
      <c r="FY2" s="189"/>
      <c r="FZ2" s="189"/>
      <c r="GA2" s="189"/>
      <c r="GB2" s="189"/>
      <c r="GC2" s="189"/>
      <c r="GD2" s="189"/>
    </row>
    <row r="3" spans="1:186" ht="14.1" customHeight="1">
      <c r="A3" s="808" t="s">
        <v>543</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c r="DA3" s="808"/>
      <c r="DB3" s="808"/>
      <c r="DC3" s="808"/>
      <c r="DD3" s="808"/>
      <c r="DE3" s="808"/>
      <c r="DF3" s="808"/>
      <c r="DG3" s="808"/>
      <c r="DH3" s="808"/>
      <c r="DI3" s="808"/>
      <c r="DJ3" s="808"/>
      <c r="DK3" s="808"/>
      <c r="DL3" s="808"/>
      <c r="DM3" s="808"/>
      <c r="DN3" s="808"/>
      <c r="DO3" s="808"/>
      <c r="DP3" s="808"/>
      <c r="DQ3" s="808"/>
      <c r="DR3" s="808"/>
      <c r="DS3" s="808"/>
      <c r="DT3" s="808"/>
      <c r="DU3" s="808"/>
      <c r="DV3" s="808"/>
      <c r="DW3" s="808"/>
      <c r="DX3" s="808"/>
      <c r="DY3" s="808"/>
      <c r="DZ3" s="808"/>
      <c r="EA3" s="808"/>
      <c r="EB3" s="808"/>
      <c r="EC3" s="808"/>
      <c r="ED3" s="808"/>
      <c r="EE3" s="808"/>
      <c r="EF3" s="808"/>
      <c r="EG3" s="808"/>
      <c r="EH3" s="808"/>
      <c r="EI3" s="808"/>
      <c r="EJ3" s="808"/>
      <c r="EK3" s="808"/>
      <c r="EL3" s="808"/>
      <c r="EM3" s="808"/>
      <c r="EN3" s="808"/>
      <c r="EO3" s="808"/>
      <c r="EP3" s="808"/>
      <c r="EQ3" s="808"/>
      <c r="ER3" s="808"/>
      <c r="ES3" s="808"/>
      <c r="ET3" s="808"/>
      <c r="EU3" s="808"/>
      <c r="EV3" s="808"/>
      <c r="EW3" s="808"/>
      <c r="EX3" s="808"/>
      <c r="EY3" s="808"/>
      <c r="EZ3" s="808"/>
      <c r="FA3" s="808"/>
      <c r="FB3" s="808"/>
      <c r="FC3" s="808"/>
      <c r="FD3" s="808"/>
      <c r="FE3" s="808"/>
      <c r="FF3" s="808"/>
      <c r="FG3" s="808"/>
      <c r="FH3" s="808"/>
      <c r="FI3" s="808"/>
      <c r="FJ3" s="808"/>
      <c r="FK3" s="808"/>
      <c r="FL3" s="808"/>
      <c r="FM3" s="808"/>
      <c r="FN3" s="808"/>
      <c r="FO3" s="808"/>
      <c r="FP3" s="808"/>
      <c r="FQ3" s="808"/>
      <c r="FR3" s="808"/>
      <c r="FS3" s="808"/>
      <c r="FT3" s="808"/>
      <c r="FU3" s="808"/>
      <c r="FV3" s="808"/>
      <c r="FW3" s="808"/>
      <c r="FX3" s="808"/>
      <c r="FY3" s="808"/>
      <c r="FZ3" s="808"/>
      <c r="GA3" s="808"/>
      <c r="GB3" s="808"/>
      <c r="GC3" s="808"/>
      <c r="GD3" s="808"/>
    </row>
    <row r="4" spans="1:186" ht="14.1" customHeight="1">
      <c r="A4" s="808"/>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808"/>
      <c r="CD4" s="808"/>
      <c r="CE4" s="808"/>
      <c r="CF4" s="808"/>
      <c r="CG4" s="808"/>
      <c r="CH4" s="808"/>
      <c r="CI4" s="808"/>
      <c r="CJ4" s="808"/>
      <c r="CK4" s="808"/>
      <c r="CL4" s="808"/>
      <c r="CM4" s="808"/>
      <c r="CN4" s="808"/>
      <c r="CO4" s="808"/>
      <c r="CP4" s="808"/>
      <c r="CQ4" s="808"/>
      <c r="CR4" s="808"/>
      <c r="CS4" s="808"/>
      <c r="CT4" s="808"/>
      <c r="CU4" s="808"/>
      <c r="CV4" s="808"/>
      <c r="CW4" s="808"/>
      <c r="CX4" s="808"/>
      <c r="CY4" s="808"/>
      <c r="CZ4" s="808"/>
      <c r="DA4" s="808"/>
      <c r="DB4" s="808"/>
      <c r="DC4" s="808"/>
      <c r="DD4" s="808"/>
      <c r="DE4" s="808"/>
      <c r="DF4" s="808"/>
      <c r="DG4" s="808"/>
      <c r="DH4" s="808"/>
      <c r="DI4" s="808"/>
      <c r="DJ4" s="808"/>
      <c r="DK4" s="808"/>
      <c r="DL4" s="808"/>
      <c r="DM4" s="808"/>
      <c r="DN4" s="808"/>
      <c r="DO4" s="808"/>
      <c r="DP4" s="808"/>
      <c r="DQ4" s="808"/>
      <c r="DR4" s="808"/>
      <c r="DS4" s="808"/>
      <c r="DT4" s="808"/>
      <c r="DU4" s="808"/>
      <c r="DV4" s="808"/>
      <c r="DW4" s="808"/>
      <c r="DX4" s="808"/>
      <c r="DY4" s="808"/>
      <c r="DZ4" s="808"/>
      <c r="EA4" s="808"/>
      <c r="EB4" s="808"/>
      <c r="EC4" s="808"/>
      <c r="ED4" s="808"/>
      <c r="EE4" s="808"/>
      <c r="EF4" s="808"/>
      <c r="EG4" s="808"/>
      <c r="EH4" s="808"/>
      <c r="EI4" s="808"/>
      <c r="EJ4" s="808"/>
      <c r="EK4" s="808"/>
      <c r="EL4" s="808"/>
      <c r="EM4" s="808"/>
      <c r="EN4" s="808"/>
      <c r="EO4" s="808"/>
      <c r="EP4" s="808"/>
      <c r="EQ4" s="808"/>
      <c r="ER4" s="808"/>
      <c r="ES4" s="808"/>
      <c r="ET4" s="808"/>
      <c r="EU4" s="808"/>
      <c r="EV4" s="808"/>
      <c r="EW4" s="808"/>
      <c r="EX4" s="808"/>
      <c r="EY4" s="808"/>
      <c r="EZ4" s="808"/>
      <c r="FA4" s="808"/>
      <c r="FB4" s="808"/>
      <c r="FC4" s="808"/>
      <c r="FD4" s="808"/>
      <c r="FE4" s="808"/>
      <c r="FF4" s="808"/>
      <c r="FG4" s="808"/>
      <c r="FH4" s="808"/>
      <c r="FI4" s="808"/>
      <c r="FJ4" s="808"/>
      <c r="FK4" s="808"/>
      <c r="FL4" s="808"/>
      <c r="FM4" s="808"/>
      <c r="FN4" s="808"/>
      <c r="FO4" s="808"/>
      <c r="FP4" s="808"/>
      <c r="FQ4" s="808"/>
      <c r="FR4" s="808"/>
      <c r="FS4" s="808"/>
      <c r="FT4" s="808"/>
      <c r="FU4" s="808"/>
      <c r="FV4" s="808"/>
      <c r="FW4" s="808"/>
      <c r="FX4" s="808"/>
      <c r="FY4" s="808"/>
      <c r="FZ4" s="808"/>
      <c r="GA4" s="808"/>
      <c r="GB4" s="808"/>
      <c r="GC4" s="808"/>
      <c r="GD4" s="808"/>
    </row>
    <row r="5" spans="1:186" ht="14.1" customHeight="1">
      <c r="A5" s="809"/>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Q5" s="809"/>
      <c r="BR5" s="809"/>
      <c r="BS5" s="809"/>
      <c r="BT5" s="809"/>
      <c r="BU5" s="809"/>
      <c r="BV5" s="809"/>
      <c r="BW5" s="809"/>
      <c r="BX5" s="809"/>
      <c r="BY5" s="809"/>
      <c r="BZ5" s="809"/>
      <c r="CA5" s="809"/>
      <c r="CB5" s="809"/>
      <c r="CC5" s="809"/>
      <c r="CD5" s="809"/>
      <c r="CE5" s="809"/>
      <c r="CF5" s="809"/>
      <c r="CG5" s="809"/>
      <c r="CH5" s="809"/>
      <c r="CI5" s="809"/>
      <c r="CJ5" s="809"/>
      <c r="CK5" s="809"/>
      <c r="CL5" s="809"/>
      <c r="CM5" s="809"/>
      <c r="CN5" s="809"/>
      <c r="CO5" s="809"/>
      <c r="CP5" s="809"/>
      <c r="CQ5" s="809"/>
      <c r="CR5" s="809"/>
      <c r="CS5" s="809"/>
      <c r="CT5" s="809"/>
      <c r="CU5" s="809"/>
      <c r="CV5" s="809"/>
      <c r="CW5" s="809"/>
      <c r="CX5" s="809"/>
      <c r="CY5" s="809"/>
      <c r="CZ5" s="809"/>
      <c r="DA5" s="809"/>
      <c r="DB5" s="809"/>
      <c r="DC5" s="809"/>
      <c r="DD5" s="809"/>
      <c r="DE5" s="809"/>
      <c r="DF5" s="809"/>
      <c r="DG5" s="809"/>
      <c r="DH5" s="809"/>
      <c r="DI5" s="809"/>
      <c r="DJ5" s="809"/>
      <c r="DK5" s="809"/>
      <c r="DL5" s="809"/>
      <c r="DM5" s="809"/>
      <c r="DN5" s="809"/>
      <c r="DO5" s="809"/>
      <c r="DP5" s="809"/>
      <c r="DQ5" s="809"/>
      <c r="DR5" s="809"/>
      <c r="DS5" s="809"/>
      <c r="DT5" s="809"/>
      <c r="DU5" s="809"/>
      <c r="DV5" s="809"/>
      <c r="DW5" s="809"/>
      <c r="DX5" s="809"/>
      <c r="DY5" s="809"/>
      <c r="DZ5" s="809"/>
      <c r="EA5" s="809"/>
      <c r="EB5" s="809"/>
      <c r="EC5" s="809"/>
      <c r="ED5" s="809"/>
      <c r="EE5" s="809"/>
      <c r="EF5" s="809"/>
      <c r="EG5" s="809"/>
      <c r="EH5" s="809"/>
      <c r="EI5" s="809"/>
      <c r="EJ5" s="809"/>
      <c r="EK5" s="809"/>
      <c r="EL5" s="809"/>
      <c r="EM5" s="809"/>
      <c r="EN5" s="809"/>
      <c r="EO5" s="809"/>
      <c r="EP5" s="809"/>
      <c r="EQ5" s="809"/>
      <c r="ER5" s="809"/>
      <c r="ES5" s="809"/>
      <c r="ET5" s="809"/>
      <c r="EU5" s="809"/>
      <c r="EV5" s="809"/>
      <c r="EW5" s="809"/>
      <c r="EX5" s="809"/>
      <c r="EY5" s="809"/>
      <c r="EZ5" s="809"/>
      <c r="FA5" s="809"/>
      <c r="FB5" s="809"/>
      <c r="FC5" s="809"/>
      <c r="FD5" s="809"/>
      <c r="FE5" s="809"/>
      <c r="FF5" s="809"/>
      <c r="FG5" s="809"/>
      <c r="FH5" s="809"/>
      <c r="FI5" s="809"/>
      <c r="FJ5" s="809"/>
      <c r="FK5" s="809"/>
      <c r="FL5" s="809"/>
      <c r="FM5" s="809"/>
      <c r="FN5" s="809"/>
      <c r="FO5" s="809"/>
      <c r="FP5" s="809"/>
      <c r="FQ5" s="809"/>
      <c r="FR5" s="809"/>
      <c r="FS5" s="809"/>
      <c r="FT5" s="809"/>
      <c r="FU5" s="809"/>
      <c r="FV5" s="809"/>
      <c r="FW5" s="809"/>
      <c r="FX5" s="809"/>
      <c r="FY5" s="809"/>
      <c r="FZ5" s="809"/>
      <c r="GA5" s="809"/>
      <c r="GB5" s="809"/>
      <c r="GC5" s="809"/>
      <c r="GD5" s="809"/>
    </row>
    <row r="6" spans="1:186" ht="14.1" customHeight="1">
      <c r="A6" s="829" t="s">
        <v>542</v>
      </c>
      <c r="B6" s="829"/>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29"/>
      <c r="AY6" s="829"/>
      <c r="AZ6" s="829"/>
      <c r="BA6" s="829"/>
      <c r="BB6" s="829"/>
      <c r="BC6" s="829"/>
      <c r="BD6" s="829"/>
      <c r="BE6" s="829"/>
      <c r="BF6" s="829"/>
      <c r="BG6" s="829"/>
      <c r="BH6" s="829"/>
      <c r="BI6" s="829"/>
      <c r="BJ6" s="829"/>
      <c r="BK6" s="829"/>
      <c r="BL6" s="829"/>
      <c r="BM6" s="829"/>
      <c r="BN6" s="829"/>
      <c r="BO6" s="829"/>
      <c r="BP6" s="829"/>
      <c r="BQ6" s="829"/>
      <c r="BR6" s="829"/>
      <c r="BS6" s="829"/>
      <c r="BT6" s="829"/>
      <c r="BU6" s="829"/>
      <c r="BV6" s="829"/>
      <c r="BW6" s="829"/>
      <c r="BX6" s="829"/>
      <c r="BY6" s="829"/>
      <c r="BZ6" s="829"/>
      <c r="CA6" s="829"/>
      <c r="CB6" s="829"/>
      <c r="CC6" s="829"/>
      <c r="CD6" s="829"/>
      <c r="CE6" s="829"/>
      <c r="CF6" s="829"/>
      <c r="CG6" s="829"/>
      <c r="CH6" s="829"/>
      <c r="CI6" s="829"/>
      <c r="CJ6" s="829"/>
      <c r="CK6" s="829"/>
      <c r="CL6" s="829"/>
      <c r="CM6" s="829"/>
      <c r="CN6" s="829"/>
      <c r="CO6" s="829"/>
      <c r="CP6" s="829" t="s">
        <v>541</v>
      </c>
      <c r="CQ6" s="829"/>
      <c r="CR6" s="829"/>
      <c r="CS6" s="829"/>
      <c r="CT6" s="829"/>
      <c r="CU6" s="829"/>
      <c r="CV6" s="829"/>
      <c r="CW6" s="829"/>
      <c r="CX6" s="829"/>
      <c r="CY6" s="829"/>
      <c r="CZ6" s="829"/>
      <c r="DA6" s="829"/>
      <c r="DB6" s="829"/>
      <c r="DC6" s="829"/>
      <c r="DD6" s="829"/>
      <c r="DE6" s="829"/>
      <c r="DF6" s="829"/>
      <c r="DG6" s="829"/>
      <c r="DH6" s="829"/>
      <c r="DI6" s="829"/>
      <c r="DJ6" s="829"/>
      <c r="DK6" s="829"/>
      <c r="DL6" s="829"/>
      <c r="DM6" s="829"/>
      <c r="DN6" s="829"/>
      <c r="DO6" s="829"/>
      <c r="DP6" s="829"/>
      <c r="DQ6" s="829"/>
      <c r="DR6" s="829"/>
      <c r="DS6" s="829"/>
      <c r="DT6" s="829"/>
      <c r="DU6" s="829"/>
      <c r="DV6" s="829"/>
      <c r="DW6" s="829"/>
      <c r="DX6" s="829"/>
      <c r="DY6" s="829"/>
      <c r="DZ6" s="829"/>
      <c r="EA6" s="829"/>
      <c r="EB6" s="829"/>
      <c r="EC6" s="829"/>
      <c r="ED6" s="829"/>
      <c r="EE6" s="829"/>
      <c r="EF6" s="829"/>
      <c r="EG6" s="829"/>
      <c r="EH6" s="829"/>
      <c r="EI6" s="829"/>
      <c r="EJ6" s="829"/>
      <c r="EK6" s="829"/>
      <c r="EL6" s="829"/>
      <c r="EM6" s="829"/>
      <c r="EN6" s="829"/>
      <c r="EO6" s="829"/>
      <c r="EP6" s="829"/>
      <c r="EQ6" s="829"/>
      <c r="ER6" s="829"/>
      <c r="ES6" s="829"/>
      <c r="ET6" s="829"/>
      <c r="EU6" s="829"/>
      <c r="EV6" s="829"/>
      <c r="EW6" s="829"/>
      <c r="EX6" s="829"/>
      <c r="EY6" s="829"/>
      <c r="EZ6" s="829"/>
      <c r="FA6" s="829"/>
      <c r="FB6" s="829"/>
      <c r="FC6" s="829"/>
      <c r="FD6" s="829"/>
      <c r="FE6" s="829"/>
      <c r="FF6" s="829"/>
      <c r="FG6" s="829"/>
      <c r="FH6" s="829"/>
      <c r="FI6" s="829"/>
      <c r="FJ6" s="829"/>
      <c r="FK6" s="829"/>
      <c r="FL6" s="829"/>
      <c r="FM6" s="829"/>
      <c r="FN6" s="829"/>
      <c r="FO6" s="829"/>
      <c r="FP6" s="829"/>
      <c r="FQ6" s="829"/>
      <c r="FR6" s="829"/>
      <c r="FS6" s="829"/>
      <c r="FT6" s="829"/>
      <c r="FU6" s="829"/>
      <c r="FV6" s="829"/>
      <c r="FW6" s="829"/>
      <c r="FX6" s="829"/>
      <c r="FY6" s="829"/>
      <c r="FZ6" s="829"/>
      <c r="GA6" s="829"/>
      <c r="GB6" s="829"/>
      <c r="GC6" s="829"/>
      <c r="GD6" s="829"/>
    </row>
    <row r="7" spans="1:186" ht="14.1" customHeight="1">
      <c r="A7" s="1207"/>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7"/>
      <c r="AT7" s="1207"/>
      <c r="AU7" s="1207"/>
      <c r="AV7" s="1207"/>
      <c r="AW7" s="1207"/>
      <c r="AX7" s="1207"/>
      <c r="AY7" s="1207"/>
      <c r="AZ7" s="1207"/>
      <c r="BA7" s="1207"/>
      <c r="BB7" s="1207"/>
      <c r="BC7" s="1207"/>
      <c r="BD7" s="1207"/>
      <c r="BE7" s="1207"/>
      <c r="BF7" s="1207"/>
      <c r="BG7" s="1207"/>
      <c r="BH7" s="1207"/>
      <c r="BI7" s="1207"/>
      <c r="BJ7" s="1207"/>
      <c r="BK7" s="1207"/>
      <c r="BL7" s="1207"/>
      <c r="BM7" s="1207"/>
      <c r="BN7" s="1207"/>
      <c r="BO7" s="1207"/>
      <c r="BP7" s="1207"/>
      <c r="BQ7" s="1207"/>
      <c r="BR7" s="1207"/>
      <c r="BS7" s="1207"/>
      <c r="BT7" s="1207"/>
      <c r="BU7" s="1207"/>
      <c r="BV7" s="1207"/>
      <c r="BW7" s="1207"/>
      <c r="BX7" s="1207"/>
      <c r="BY7" s="1207"/>
      <c r="BZ7" s="1207"/>
      <c r="CA7" s="1207"/>
      <c r="CB7" s="1207"/>
      <c r="CC7" s="1207"/>
      <c r="CD7" s="1207"/>
      <c r="CE7" s="1207"/>
      <c r="CF7" s="1207"/>
      <c r="CG7" s="1207"/>
      <c r="CH7" s="1207"/>
      <c r="CI7" s="1207"/>
      <c r="CJ7" s="1207"/>
      <c r="CK7" s="1207"/>
      <c r="CL7" s="1207"/>
      <c r="CM7" s="1207"/>
      <c r="CN7" s="1207"/>
      <c r="CO7" s="1207"/>
      <c r="CP7" s="1207"/>
      <c r="CQ7" s="1207"/>
      <c r="CR7" s="1207"/>
      <c r="CS7" s="1207"/>
      <c r="CT7" s="1207"/>
      <c r="CU7" s="1207"/>
      <c r="CV7" s="1207"/>
      <c r="CW7" s="1207"/>
      <c r="CX7" s="1207"/>
      <c r="CY7" s="1207"/>
      <c r="CZ7" s="1207"/>
      <c r="DA7" s="1207"/>
      <c r="DB7" s="1207"/>
      <c r="DC7" s="1207"/>
      <c r="DD7" s="1207"/>
      <c r="DE7" s="1207"/>
      <c r="DF7" s="1207"/>
      <c r="DG7" s="1207"/>
      <c r="DH7" s="1207"/>
      <c r="DI7" s="1207"/>
      <c r="DJ7" s="1207"/>
      <c r="DK7" s="1207"/>
      <c r="DL7" s="1207"/>
      <c r="DM7" s="1207"/>
      <c r="DN7" s="1207"/>
      <c r="DO7" s="1207"/>
      <c r="DP7" s="1207"/>
      <c r="DQ7" s="1207"/>
      <c r="DR7" s="1207"/>
      <c r="DS7" s="1207"/>
      <c r="DT7" s="1207"/>
      <c r="DU7" s="1207"/>
      <c r="DV7" s="1207"/>
      <c r="DW7" s="1207"/>
      <c r="DX7" s="1207"/>
      <c r="DY7" s="1207"/>
      <c r="DZ7" s="1207"/>
      <c r="EA7" s="1207"/>
      <c r="EB7" s="1207"/>
      <c r="EC7" s="1207"/>
      <c r="ED7" s="1207"/>
      <c r="EE7" s="1207"/>
      <c r="EF7" s="1207"/>
      <c r="EG7" s="1207"/>
      <c r="EH7" s="1207"/>
      <c r="EI7" s="1207"/>
      <c r="EJ7" s="1207"/>
      <c r="EK7" s="1207"/>
      <c r="EL7" s="1207"/>
      <c r="EM7" s="1207"/>
      <c r="EN7" s="1207"/>
      <c r="EO7" s="1207"/>
      <c r="EP7" s="1207"/>
      <c r="EQ7" s="1207"/>
      <c r="ER7" s="1207"/>
      <c r="ES7" s="1207"/>
      <c r="ET7" s="1207"/>
      <c r="EU7" s="1207"/>
      <c r="EV7" s="1207"/>
      <c r="EW7" s="1207"/>
      <c r="EX7" s="1207"/>
      <c r="EY7" s="1207"/>
      <c r="EZ7" s="1207"/>
      <c r="FA7" s="1207"/>
      <c r="FB7" s="1207"/>
      <c r="FC7" s="1207"/>
      <c r="FD7" s="1207"/>
      <c r="FE7" s="1207"/>
      <c r="FF7" s="1207"/>
      <c r="FG7" s="1207"/>
      <c r="FH7" s="1207"/>
      <c r="FI7" s="1207"/>
      <c r="FJ7" s="1207"/>
      <c r="FK7" s="1207"/>
      <c r="FL7" s="1207"/>
      <c r="FM7" s="1207"/>
      <c r="FN7" s="1207"/>
      <c r="FO7" s="1207"/>
      <c r="FP7" s="1207"/>
      <c r="FQ7" s="1207"/>
      <c r="FR7" s="1207"/>
      <c r="FS7" s="1207"/>
      <c r="FT7" s="1207"/>
      <c r="FU7" s="1207"/>
      <c r="FV7" s="1207"/>
      <c r="FW7" s="1207"/>
      <c r="FX7" s="1207"/>
      <c r="FY7" s="1207"/>
      <c r="FZ7" s="1207"/>
      <c r="GA7" s="1207"/>
      <c r="GB7" s="1207"/>
      <c r="GC7" s="1207"/>
      <c r="GD7" s="1207"/>
    </row>
    <row r="8" spans="1:186" ht="19.5" customHeight="1">
      <c r="A8" s="853"/>
      <c r="B8" s="853"/>
      <c r="C8" s="853"/>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3"/>
      <c r="AY8" s="853"/>
      <c r="AZ8" s="853"/>
      <c r="BA8" s="853"/>
      <c r="BB8" s="853"/>
      <c r="BC8" s="853"/>
      <c r="BD8" s="853"/>
      <c r="BE8" s="853"/>
      <c r="BF8" s="853"/>
      <c r="BG8" s="853"/>
      <c r="BH8" s="853"/>
      <c r="BI8" s="853"/>
      <c r="BJ8" s="853"/>
      <c r="BK8" s="853"/>
      <c r="BL8" s="853"/>
      <c r="BM8" s="853"/>
      <c r="BN8" s="853"/>
      <c r="BO8" s="853"/>
      <c r="BP8" s="853"/>
      <c r="BQ8" s="853"/>
      <c r="BR8" s="853"/>
      <c r="BS8" s="853"/>
      <c r="BT8" s="853"/>
      <c r="BU8" s="853"/>
      <c r="BV8" s="853"/>
      <c r="BW8" s="853"/>
      <c r="BX8" s="853"/>
      <c r="BY8" s="853"/>
      <c r="BZ8" s="853"/>
      <c r="CA8" s="853"/>
      <c r="CB8" s="853"/>
      <c r="CC8" s="853"/>
      <c r="CD8" s="853"/>
      <c r="CE8" s="853"/>
      <c r="CF8" s="853"/>
      <c r="CG8" s="853"/>
      <c r="CH8" s="853"/>
      <c r="CI8" s="853"/>
      <c r="CJ8" s="853"/>
      <c r="CK8" s="853"/>
      <c r="CL8" s="853"/>
      <c r="CM8" s="853"/>
      <c r="CN8" s="853"/>
      <c r="CO8" s="853"/>
      <c r="CP8" s="853"/>
      <c r="CQ8" s="853"/>
      <c r="CR8" s="853"/>
      <c r="CS8" s="853"/>
      <c r="CT8" s="853"/>
      <c r="CU8" s="853"/>
      <c r="CV8" s="853"/>
      <c r="CW8" s="853"/>
      <c r="CX8" s="853"/>
      <c r="CY8" s="853"/>
      <c r="CZ8" s="853"/>
      <c r="DA8" s="853"/>
      <c r="DB8" s="853"/>
      <c r="DC8" s="853"/>
      <c r="DD8" s="853"/>
      <c r="DE8" s="853"/>
      <c r="DF8" s="853"/>
      <c r="DG8" s="853"/>
      <c r="DH8" s="853"/>
      <c r="DI8" s="853"/>
      <c r="DJ8" s="853"/>
      <c r="DK8" s="853"/>
      <c r="DL8" s="853"/>
      <c r="DM8" s="853"/>
      <c r="DN8" s="853"/>
      <c r="DO8" s="853"/>
      <c r="DP8" s="853"/>
      <c r="DQ8" s="853"/>
      <c r="DR8" s="853"/>
      <c r="DS8" s="853"/>
      <c r="DT8" s="853"/>
      <c r="DU8" s="853"/>
      <c r="DV8" s="853"/>
      <c r="DW8" s="853"/>
      <c r="DX8" s="853"/>
      <c r="DY8" s="853"/>
      <c r="DZ8" s="853"/>
      <c r="EA8" s="853"/>
      <c r="EB8" s="853"/>
      <c r="EC8" s="853"/>
      <c r="ED8" s="853"/>
      <c r="EE8" s="853"/>
      <c r="EF8" s="853"/>
      <c r="EG8" s="853"/>
      <c r="EH8" s="853"/>
      <c r="EI8" s="853"/>
      <c r="EJ8" s="853"/>
      <c r="EK8" s="853"/>
      <c r="EL8" s="853"/>
      <c r="EM8" s="853"/>
      <c r="EN8" s="853"/>
      <c r="EO8" s="853"/>
      <c r="EP8" s="853"/>
      <c r="EQ8" s="853"/>
      <c r="ER8" s="853"/>
      <c r="ES8" s="853"/>
      <c r="ET8" s="853"/>
      <c r="EU8" s="853"/>
      <c r="EV8" s="853"/>
      <c r="EW8" s="853"/>
      <c r="EX8" s="853"/>
      <c r="EY8" s="853"/>
      <c r="EZ8" s="853"/>
      <c r="FA8" s="853"/>
      <c r="FB8" s="853"/>
      <c r="FC8" s="853"/>
      <c r="FD8" s="853"/>
      <c r="FE8" s="853"/>
      <c r="FF8" s="853"/>
      <c r="FG8" s="853"/>
      <c r="FH8" s="853"/>
      <c r="FI8" s="853"/>
      <c r="FJ8" s="853"/>
      <c r="FK8" s="853"/>
      <c r="FL8" s="853"/>
      <c r="FM8" s="853"/>
      <c r="FN8" s="853"/>
      <c r="FO8" s="853"/>
      <c r="FP8" s="853"/>
      <c r="FQ8" s="853"/>
      <c r="FR8" s="853"/>
      <c r="FS8" s="853"/>
      <c r="FT8" s="853"/>
      <c r="FU8" s="853"/>
      <c r="FV8" s="853"/>
      <c r="FW8" s="853"/>
      <c r="FX8" s="853"/>
      <c r="FY8" s="853"/>
      <c r="FZ8" s="853"/>
      <c r="GA8" s="853"/>
      <c r="GB8" s="853"/>
      <c r="GC8" s="853"/>
      <c r="GD8" s="853"/>
    </row>
    <row r="9" spans="1:186" ht="19.5" customHeight="1">
      <c r="A9" s="853"/>
      <c r="B9" s="853"/>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3"/>
      <c r="AY9" s="853"/>
      <c r="AZ9" s="853"/>
      <c r="BA9" s="853"/>
      <c r="BB9" s="853"/>
      <c r="BC9" s="853"/>
      <c r="BD9" s="853"/>
      <c r="BE9" s="853"/>
      <c r="BF9" s="853"/>
      <c r="BG9" s="853"/>
      <c r="BH9" s="853"/>
      <c r="BI9" s="853"/>
      <c r="BJ9" s="853"/>
      <c r="BK9" s="853"/>
      <c r="BL9" s="853"/>
      <c r="BM9" s="853"/>
      <c r="BN9" s="853"/>
      <c r="BO9" s="853"/>
      <c r="BP9" s="853"/>
      <c r="BQ9" s="853"/>
      <c r="BR9" s="853"/>
      <c r="BS9" s="853"/>
      <c r="BT9" s="853"/>
      <c r="BU9" s="853"/>
      <c r="BV9" s="853"/>
      <c r="BW9" s="853"/>
      <c r="BX9" s="853"/>
      <c r="BY9" s="853"/>
      <c r="BZ9" s="853"/>
      <c r="CA9" s="853"/>
      <c r="CB9" s="853"/>
      <c r="CC9" s="853"/>
      <c r="CD9" s="853"/>
      <c r="CE9" s="853"/>
      <c r="CF9" s="853"/>
      <c r="CG9" s="853"/>
      <c r="CH9" s="853"/>
      <c r="CI9" s="853"/>
      <c r="CJ9" s="853"/>
      <c r="CK9" s="853"/>
      <c r="CL9" s="853"/>
      <c r="CM9" s="853"/>
      <c r="CN9" s="853"/>
      <c r="CO9" s="853"/>
      <c r="CP9" s="853"/>
      <c r="CQ9" s="853"/>
      <c r="CR9" s="853"/>
      <c r="CS9" s="853"/>
      <c r="CT9" s="853"/>
      <c r="CU9" s="853"/>
      <c r="CV9" s="853"/>
      <c r="CW9" s="853"/>
      <c r="CX9" s="853"/>
      <c r="CY9" s="853"/>
      <c r="CZ9" s="853"/>
      <c r="DA9" s="853"/>
      <c r="DB9" s="853"/>
      <c r="DC9" s="853"/>
      <c r="DD9" s="853"/>
      <c r="DE9" s="853"/>
      <c r="DF9" s="853"/>
      <c r="DG9" s="853"/>
      <c r="DH9" s="853"/>
      <c r="DI9" s="853"/>
      <c r="DJ9" s="853"/>
      <c r="DK9" s="853"/>
      <c r="DL9" s="853"/>
      <c r="DM9" s="853"/>
      <c r="DN9" s="853"/>
      <c r="DO9" s="853"/>
      <c r="DP9" s="853"/>
      <c r="DQ9" s="853"/>
      <c r="DR9" s="853"/>
      <c r="DS9" s="853"/>
      <c r="DT9" s="853"/>
      <c r="DU9" s="853"/>
      <c r="DV9" s="853"/>
      <c r="DW9" s="853"/>
      <c r="DX9" s="853"/>
      <c r="DY9" s="853"/>
      <c r="DZ9" s="853"/>
      <c r="EA9" s="853"/>
      <c r="EB9" s="853"/>
      <c r="EC9" s="853"/>
      <c r="ED9" s="853"/>
      <c r="EE9" s="853"/>
      <c r="EF9" s="853"/>
      <c r="EG9" s="853"/>
      <c r="EH9" s="853"/>
      <c r="EI9" s="853"/>
      <c r="EJ9" s="853"/>
      <c r="EK9" s="853"/>
      <c r="EL9" s="853"/>
      <c r="EM9" s="853"/>
      <c r="EN9" s="853"/>
      <c r="EO9" s="853"/>
      <c r="EP9" s="853"/>
      <c r="EQ9" s="853"/>
      <c r="ER9" s="853"/>
      <c r="ES9" s="853"/>
      <c r="ET9" s="853"/>
      <c r="EU9" s="853"/>
      <c r="EV9" s="853"/>
      <c r="EW9" s="853"/>
      <c r="EX9" s="853"/>
      <c r="EY9" s="853"/>
      <c r="EZ9" s="853"/>
      <c r="FA9" s="853"/>
      <c r="FB9" s="853"/>
      <c r="FC9" s="853"/>
      <c r="FD9" s="853"/>
      <c r="FE9" s="853"/>
      <c r="FF9" s="853"/>
      <c r="FG9" s="853"/>
      <c r="FH9" s="853"/>
      <c r="FI9" s="853"/>
      <c r="FJ9" s="853"/>
      <c r="FK9" s="853"/>
      <c r="FL9" s="853"/>
      <c r="FM9" s="853"/>
      <c r="FN9" s="853"/>
      <c r="FO9" s="853"/>
      <c r="FP9" s="853"/>
      <c r="FQ9" s="853"/>
      <c r="FR9" s="853"/>
      <c r="FS9" s="853"/>
      <c r="FT9" s="853"/>
      <c r="FU9" s="853"/>
      <c r="FV9" s="853"/>
      <c r="FW9" s="853"/>
      <c r="FX9" s="853"/>
      <c r="FY9" s="853"/>
      <c r="FZ9" s="853"/>
      <c r="GA9" s="853"/>
      <c r="GB9" s="853"/>
      <c r="GC9" s="853"/>
      <c r="GD9" s="853"/>
    </row>
    <row r="10" spans="1:186" ht="19.5" customHeight="1">
      <c r="A10" s="853"/>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3"/>
      <c r="AL10" s="853"/>
      <c r="AM10" s="853"/>
      <c r="AN10" s="853"/>
      <c r="AO10" s="853"/>
      <c r="AP10" s="853"/>
      <c r="AQ10" s="853"/>
      <c r="AR10" s="853"/>
      <c r="AS10" s="853"/>
      <c r="AT10" s="853"/>
      <c r="AU10" s="853"/>
      <c r="AV10" s="853"/>
      <c r="AW10" s="853"/>
      <c r="AX10" s="853"/>
      <c r="AY10" s="853"/>
      <c r="AZ10" s="853"/>
      <c r="BA10" s="853"/>
      <c r="BB10" s="853"/>
      <c r="BC10" s="853"/>
      <c r="BD10" s="853"/>
      <c r="BE10" s="853"/>
      <c r="BF10" s="853"/>
      <c r="BG10" s="853"/>
      <c r="BH10" s="853"/>
      <c r="BI10" s="853"/>
      <c r="BJ10" s="853"/>
      <c r="BK10" s="853"/>
      <c r="BL10" s="853"/>
      <c r="BM10" s="853"/>
      <c r="BN10" s="853"/>
      <c r="BO10" s="853"/>
      <c r="BP10" s="853"/>
      <c r="BQ10" s="853"/>
      <c r="BR10" s="853"/>
      <c r="BS10" s="853"/>
      <c r="BT10" s="853"/>
      <c r="BU10" s="853"/>
      <c r="BV10" s="853"/>
      <c r="BW10" s="853"/>
      <c r="BX10" s="853"/>
      <c r="BY10" s="853"/>
      <c r="BZ10" s="853"/>
      <c r="CA10" s="853"/>
      <c r="CB10" s="853"/>
      <c r="CC10" s="853"/>
      <c r="CD10" s="853"/>
      <c r="CE10" s="853"/>
      <c r="CF10" s="853"/>
      <c r="CG10" s="853"/>
      <c r="CH10" s="853"/>
      <c r="CI10" s="853"/>
      <c r="CJ10" s="853"/>
      <c r="CK10" s="853"/>
      <c r="CL10" s="853"/>
      <c r="CM10" s="853"/>
      <c r="CN10" s="853"/>
      <c r="CO10" s="853"/>
      <c r="CP10" s="853"/>
      <c r="CQ10" s="853"/>
      <c r="CR10" s="853"/>
      <c r="CS10" s="853"/>
      <c r="CT10" s="853"/>
      <c r="CU10" s="853"/>
      <c r="CV10" s="853"/>
      <c r="CW10" s="853"/>
      <c r="CX10" s="853"/>
      <c r="CY10" s="853"/>
      <c r="CZ10" s="853"/>
      <c r="DA10" s="853"/>
      <c r="DB10" s="853"/>
      <c r="DC10" s="853"/>
      <c r="DD10" s="853"/>
      <c r="DE10" s="853"/>
      <c r="DF10" s="853"/>
      <c r="DG10" s="853"/>
      <c r="DH10" s="853"/>
      <c r="DI10" s="853"/>
      <c r="DJ10" s="853"/>
      <c r="DK10" s="853"/>
      <c r="DL10" s="853"/>
      <c r="DM10" s="853"/>
      <c r="DN10" s="853"/>
      <c r="DO10" s="853"/>
      <c r="DP10" s="853"/>
      <c r="DQ10" s="853"/>
      <c r="DR10" s="853"/>
      <c r="DS10" s="853"/>
      <c r="DT10" s="853"/>
      <c r="DU10" s="853"/>
      <c r="DV10" s="853"/>
      <c r="DW10" s="853"/>
      <c r="DX10" s="853"/>
      <c r="DY10" s="853"/>
      <c r="DZ10" s="853"/>
      <c r="EA10" s="853"/>
      <c r="EB10" s="853"/>
      <c r="EC10" s="853"/>
      <c r="ED10" s="853"/>
      <c r="EE10" s="853"/>
      <c r="EF10" s="853"/>
      <c r="EG10" s="853"/>
      <c r="EH10" s="853"/>
      <c r="EI10" s="853"/>
      <c r="EJ10" s="853"/>
      <c r="EK10" s="853"/>
      <c r="EL10" s="853"/>
      <c r="EM10" s="853"/>
      <c r="EN10" s="853"/>
      <c r="EO10" s="853"/>
      <c r="EP10" s="853"/>
      <c r="EQ10" s="853"/>
      <c r="ER10" s="853"/>
      <c r="ES10" s="853"/>
      <c r="ET10" s="853"/>
      <c r="EU10" s="853"/>
      <c r="EV10" s="853"/>
      <c r="EW10" s="853"/>
      <c r="EX10" s="853"/>
      <c r="EY10" s="853"/>
      <c r="EZ10" s="853"/>
      <c r="FA10" s="853"/>
      <c r="FB10" s="853"/>
      <c r="FC10" s="853"/>
      <c r="FD10" s="853"/>
      <c r="FE10" s="853"/>
      <c r="FF10" s="853"/>
      <c r="FG10" s="853"/>
      <c r="FH10" s="853"/>
      <c r="FI10" s="853"/>
      <c r="FJ10" s="853"/>
      <c r="FK10" s="853"/>
      <c r="FL10" s="853"/>
      <c r="FM10" s="853"/>
      <c r="FN10" s="853"/>
      <c r="FO10" s="853"/>
      <c r="FP10" s="853"/>
      <c r="FQ10" s="853"/>
      <c r="FR10" s="853"/>
      <c r="FS10" s="853"/>
      <c r="FT10" s="853"/>
      <c r="FU10" s="853"/>
      <c r="FV10" s="853"/>
      <c r="FW10" s="853"/>
      <c r="FX10" s="853"/>
      <c r="FY10" s="853"/>
      <c r="FZ10" s="853"/>
      <c r="GA10" s="853"/>
      <c r="GB10" s="853"/>
      <c r="GC10" s="853"/>
      <c r="GD10" s="853"/>
    </row>
    <row r="11" spans="1:186" ht="19.5" customHeight="1">
      <c r="A11" s="853"/>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3"/>
      <c r="AS11" s="853"/>
      <c r="AT11" s="853"/>
      <c r="AU11" s="853"/>
      <c r="AV11" s="853"/>
      <c r="AW11" s="853"/>
      <c r="AX11" s="853"/>
      <c r="AY11" s="853"/>
      <c r="AZ11" s="853"/>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53"/>
      <c r="CG11" s="853"/>
      <c r="CH11" s="853"/>
      <c r="CI11" s="853"/>
      <c r="CJ11" s="853"/>
      <c r="CK11" s="853"/>
      <c r="CL11" s="853"/>
      <c r="CM11" s="853"/>
      <c r="CN11" s="853"/>
      <c r="CO11" s="853"/>
      <c r="CP11" s="853"/>
      <c r="CQ11" s="853"/>
      <c r="CR11" s="853"/>
      <c r="CS11" s="853"/>
      <c r="CT11" s="853"/>
      <c r="CU11" s="853"/>
      <c r="CV11" s="853"/>
      <c r="CW11" s="853"/>
      <c r="CX11" s="853"/>
      <c r="CY11" s="853"/>
      <c r="CZ11" s="853"/>
      <c r="DA11" s="853"/>
      <c r="DB11" s="853"/>
      <c r="DC11" s="853"/>
      <c r="DD11" s="853"/>
      <c r="DE11" s="853"/>
      <c r="DF11" s="853"/>
      <c r="DG11" s="853"/>
      <c r="DH11" s="853"/>
      <c r="DI11" s="853"/>
      <c r="DJ11" s="853"/>
      <c r="DK11" s="853"/>
      <c r="DL11" s="853"/>
      <c r="DM11" s="853"/>
      <c r="DN11" s="853"/>
      <c r="DO11" s="853"/>
      <c r="DP11" s="853"/>
      <c r="DQ11" s="853"/>
      <c r="DR11" s="853"/>
      <c r="DS11" s="853"/>
      <c r="DT11" s="853"/>
      <c r="DU11" s="853"/>
      <c r="DV11" s="853"/>
      <c r="DW11" s="853"/>
      <c r="DX11" s="853"/>
      <c r="DY11" s="853"/>
      <c r="DZ11" s="853"/>
      <c r="EA11" s="853"/>
      <c r="EB11" s="853"/>
      <c r="EC11" s="853"/>
      <c r="ED11" s="853"/>
      <c r="EE11" s="853"/>
      <c r="EF11" s="853"/>
      <c r="EG11" s="853"/>
      <c r="EH11" s="853"/>
      <c r="EI11" s="853"/>
      <c r="EJ11" s="853"/>
      <c r="EK11" s="853"/>
      <c r="EL11" s="853"/>
      <c r="EM11" s="853"/>
      <c r="EN11" s="853"/>
      <c r="EO11" s="853"/>
      <c r="EP11" s="853"/>
      <c r="EQ11" s="853"/>
      <c r="ER11" s="853"/>
      <c r="ES11" s="853"/>
      <c r="ET11" s="853"/>
      <c r="EU11" s="853"/>
      <c r="EV11" s="853"/>
      <c r="EW11" s="853"/>
      <c r="EX11" s="853"/>
      <c r="EY11" s="853"/>
      <c r="EZ11" s="853"/>
      <c r="FA11" s="853"/>
      <c r="FB11" s="853"/>
      <c r="FC11" s="853"/>
      <c r="FD11" s="853"/>
      <c r="FE11" s="853"/>
      <c r="FF11" s="853"/>
      <c r="FG11" s="853"/>
      <c r="FH11" s="853"/>
      <c r="FI11" s="853"/>
      <c r="FJ11" s="853"/>
      <c r="FK11" s="853"/>
      <c r="FL11" s="853"/>
      <c r="FM11" s="853"/>
      <c r="FN11" s="853"/>
      <c r="FO11" s="853"/>
      <c r="FP11" s="853"/>
      <c r="FQ11" s="853"/>
      <c r="FR11" s="853"/>
      <c r="FS11" s="853"/>
      <c r="FT11" s="853"/>
      <c r="FU11" s="853"/>
      <c r="FV11" s="853"/>
      <c r="FW11" s="853"/>
      <c r="FX11" s="853"/>
      <c r="FY11" s="853"/>
      <c r="FZ11" s="853"/>
      <c r="GA11" s="853"/>
      <c r="GB11" s="853"/>
      <c r="GC11" s="853"/>
      <c r="GD11" s="853"/>
    </row>
    <row r="12" spans="1:186" ht="19.5" customHeight="1">
      <c r="A12" s="853"/>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3"/>
      <c r="AL12" s="853"/>
      <c r="AM12" s="853"/>
      <c r="AN12" s="853"/>
      <c r="AO12" s="853"/>
      <c r="AP12" s="853"/>
      <c r="AQ12" s="853"/>
      <c r="AR12" s="853"/>
      <c r="AS12" s="853"/>
      <c r="AT12" s="853"/>
      <c r="AU12" s="853"/>
      <c r="AV12" s="853"/>
      <c r="AW12" s="853"/>
      <c r="AX12" s="853"/>
      <c r="AY12" s="853"/>
      <c r="AZ12" s="853"/>
      <c r="BA12" s="853"/>
      <c r="BB12" s="853"/>
      <c r="BC12" s="853"/>
      <c r="BD12" s="853"/>
      <c r="BE12" s="853"/>
      <c r="BF12" s="853"/>
      <c r="BG12" s="853"/>
      <c r="BH12" s="853"/>
      <c r="BI12" s="853"/>
      <c r="BJ12" s="853"/>
      <c r="BK12" s="853"/>
      <c r="BL12" s="853"/>
      <c r="BM12" s="853"/>
      <c r="BN12" s="853"/>
      <c r="BO12" s="853"/>
      <c r="BP12" s="853"/>
      <c r="BQ12" s="853"/>
      <c r="BR12" s="853"/>
      <c r="BS12" s="853"/>
      <c r="BT12" s="853"/>
      <c r="BU12" s="853"/>
      <c r="BV12" s="853"/>
      <c r="BW12" s="853"/>
      <c r="BX12" s="853"/>
      <c r="BY12" s="853"/>
      <c r="BZ12" s="853"/>
      <c r="CA12" s="853"/>
      <c r="CB12" s="853"/>
      <c r="CC12" s="853"/>
      <c r="CD12" s="853"/>
      <c r="CE12" s="853"/>
      <c r="CF12" s="853"/>
      <c r="CG12" s="853"/>
      <c r="CH12" s="853"/>
      <c r="CI12" s="853"/>
      <c r="CJ12" s="853"/>
      <c r="CK12" s="853"/>
      <c r="CL12" s="853"/>
      <c r="CM12" s="853"/>
      <c r="CN12" s="853"/>
      <c r="CO12" s="853"/>
      <c r="CP12" s="853"/>
      <c r="CQ12" s="853"/>
      <c r="CR12" s="853"/>
      <c r="CS12" s="853"/>
      <c r="CT12" s="853"/>
      <c r="CU12" s="853"/>
      <c r="CV12" s="853"/>
      <c r="CW12" s="853"/>
      <c r="CX12" s="853"/>
      <c r="CY12" s="853"/>
      <c r="CZ12" s="853"/>
      <c r="DA12" s="853"/>
      <c r="DB12" s="853"/>
      <c r="DC12" s="853"/>
      <c r="DD12" s="853"/>
      <c r="DE12" s="853"/>
      <c r="DF12" s="853"/>
      <c r="DG12" s="853"/>
      <c r="DH12" s="853"/>
      <c r="DI12" s="853"/>
      <c r="DJ12" s="853"/>
      <c r="DK12" s="853"/>
      <c r="DL12" s="853"/>
      <c r="DM12" s="853"/>
      <c r="DN12" s="853"/>
      <c r="DO12" s="853"/>
      <c r="DP12" s="853"/>
      <c r="DQ12" s="853"/>
      <c r="DR12" s="853"/>
      <c r="DS12" s="853"/>
      <c r="DT12" s="853"/>
      <c r="DU12" s="853"/>
      <c r="DV12" s="853"/>
      <c r="DW12" s="853"/>
      <c r="DX12" s="853"/>
      <c r="DY12" s="853"/>
      <c r="DZ12" s="853"/>
      <c r="EA12" s="853"/>
      <c r="EB12" s="853"/>
      <c r="EC12" s="853"/>
      <c r="ED12" s="853"/>
      <c r="EE12" s="853"/>
      <c r="EF12" s="853"/>
      <c r="EG12" s="853"/>
      <c r="EH12" s="853"/>
      <c r="EI12" s="853"/>
      <c r="EJ12" s="853"/>
      <c r="EK12" s="853"/>
      <c r="EL12" s="853"/>
      <c r="EM12" s="853"/>
      <c r="EN12" s="853"/>
      <c r="EO12" s="853"/>
      <c r="EP12" s="853"/>
      <c r="EQ12" s="853"/>
      <c r="ER12" s="853"/>
      <c r="ES12" s="853"/>
      <c r="ET12" s="853"/>
      <c r="EU12" s="853"/>
      <c r="EV12" s="853"/>
      <c r="EW12" s="853"/>
      <c r="EX12" s="853"/>
      <c r="EY12" s="853"/>
      <c r="EZ12" s="853"/>
      <c r="FA12" s="853"/>
      <c r="FB12" s="853"/>
      <c r="FC12" s="853"/>
      <c r="FD12" s="853"/>
      <c r="FE12" s="853"/>
      <c r="FF12" s="853"/>
      <c r="FG12" s="853"/>
      <c r="FH12" s="853"/>
      <c r="FI12" s="853"/>
      <c r="FJ12" s="853"/>
      <c r="FK12" s="853"/>
      <c r="FL12" s="853"/>
      <c r="FM12" s="853"/>
      <c r="FN12" s="853"/>
      <c r="FO12" s="853"/>
      <c r="FP12" s="853"/>
      <c r="FQ12" s="853"/>
      <c r="FR12" s="853"/>
      <c r="FS12" s="853"/>
      <c r="FT12" s="853"/>
      <c r="FU12" s="853"/>
      <c r="FV12" s="853"/>
      <c r="FW12" s="853"/>
      <c r="FX12" s="853"/>
      <c r="FY12" s="853"/>
      <c r="FZ12" s="853"/>
      <c r="GA12" s="853"/>
      <c r="GB12" s="853"/>
      <c r="GC12" s="853"/>
      <c r="GD12" s="853"/>
    </row>
    <row r="13" spans="1:186" ht="19.5" customHeight="1">
      <c r="A13" s="853"/>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c r="AE13" s="853"/>
      <c r="AF13" s="853"/>
      <c r="AG13" s="853"/>
      <c r="AH13" s="853"/>
      <c r="AI13" s="853"/>
      <c r="AJ13" s="853"/>
      <c r="AK13" s="853"/>
      <c r="AL13" s="853"/>
      <c r="AM13" s="853"/>
      <c r="AN13" s="853"/>
      <c r="AO13" s="853"/>
      <c r="AP13" s="853"/>
      <c r="AQ13" s="853"/>
      <c r="AR13" s="853"/>
      <c r="AS13" s="853"/>
      <c r="AT13" s="853"/>
      <c r="AU13" s="853"/>
      <c r="AV13" s="853"/>
      <c r="AW13" s="853"/>
      <c r="AX13" s="853"/>
      <c r="AY13" s="853"/>
      <c r="AZ13" s="853"/>
      <c r="BA13" s="853"/>
      <c r="BB13" s="853"/>
      <c r="BC13" s="853"/>
      <c r="BD13" s="853"/>
      <c r="BE13" s="853"/>
      <c r="BF13" s="853"/>
      <c r="BG13" s="853"/>
      <c r="BH13" s="853"/>
      <c r="BI13" s="853"/>
      <c r="BJ13" s="853"/>
      <c r="BK13" s="853"/>
      <c r="BL13" s="853"/>
      <c r="BM13" s="853"/>
      <c r="BN13" s="853"/>
      <c r="BO13" s="853"/>
      <c r="BP13" s="853"/>
      <c r="BQ13" s="853"/>
      <c r="BR13" s="853"/>
      <c r="BS13" s="853"/>
      <c r="BT13" s="853"/>
      <c r="BU13" s="853"/>
      <c r="BV13" s="853"/>
      <c r="BW13" s="853"/>
      <c r="BX13" s="853"/>
      <c r="BY13" s="853"/>
      <c r="BZ13" s="853"/>
      <c r="CA13" s="853"/>
      <c r="CB13" s="853"/>
      <c r="CC13" s="853"/>
      <c r="CD13" s="853"/>
      <c r="CE13" s="853"/>
      <c r="CF13" s="853"/>
      <c r="CG13" s="853"/>
      <c r="CH13" s="853"/>
      <c r="CI13" s="853"/>
      <c r="CJ13" s="853"/>
      <c r="CK13" s="853"/>
      <c r="CL13" s="853"/>
      <c r="CM13" s="853"/>
      <c r="CN13" s="853"/>
      <c r="CO13" s="853"/>
      <c r="CP13" s="853"/>
      <c r="CQ13" s="853"/>
      <c r="CR13" s="853"/>
      <c r="CS13" s="853"/>
      <c r="CT13" s="853"/>
      <c r="CU13" s="853"/>
      <c r="CV13" s="853"/>
      <c r="CW13" s="853"/>
      <c r="CX13" s="853"/>
      <c r="CY13" s="853"/>
      <c r="CZ13" s="853"/>
      <c r="DA13" s="853"/>
      <c r="DB13" s="853"/>
      <c r="DC13" s="853"/>
      <c r="DD13" s="853"/>
      <c r="DE13" s="853"/>
      <c r="DF13" s="853"/>
      <c r="DG13" s="853"/>
      <c r="DH13" s="853"/>
      <c r="DI13" s="853"/>
      <c r="DJ13" s="853"/>
      <c r="DK13" s="853"/>
      <c r="DL13" s="853"/>
      <c r="DM13" s="853"/>
      <c r="DN13" s="853"/>
      <c r="DO13" s="853"/>
      <c r="DP13" s="853"/>
      <c r="DQ13" s="853"/>
      <c r="DR13" s="853"/>
      <c r="DS13" s="853"/>
      <c r="DT13" s="853"/>
      <c r="DU13" s="853"/>
      <c r="DV13" s="853"/>
      <c r="DW13" s="853"/>
      <c r="DX13" s="853"/>
      <c r="DY13" s="853"/>
      <c r="DZ13" s="853"/>
      <c r="EA13" s="853"/>
      <c r="EB13" s="853"/>
      <c r="EC13" s="853"/>
      <c r="ED13" s="853"/>
      <c r="EE13" s="853"/>
      <c r="EF13" s="853"/>
      <c r="EG13" s="853"/>
      <c r="EH13" s="853"/>
      <c r="EI13" s="853"/>
      <c r="EJ13" s="853"/>
      <c r="EK13" s="853"/>
      <c r="EL13" s="853"/>
      <c r="EM13" s="853"/>
      <c r="EN13" s="853"/>
      <c r="EO13" s="853"/>
      <c r="EP13" s="853"/>
      <c r="EQ13" s="853"/>
      <c r="ER13" s="853"/>
      <c r="ES13" s="853"/>
      <c r="ET13" s="853"/>
      <c r="EU13" s="853"/>
      <c r="EV13" s="853"/>
      <c r="EW13" s="853"/>
      <c r="EX13" s="853"/>
      <c r="EY13" s="853"/>
      <c r="EZ13" s="853"/>
      <c r="FA13" s="853"/>
      <c r="FB13" s="853"/>
      <c r="FC13" s="853"/>
      <c r="FD13" s="853"/>
      <c r="FE13" s="853"/>
      <c r="FF13" s="853"/>
      <c r="FG13" s="853"/>
      <c r="FH13" s="853"/>
      <c r="FI13" s="853"/>
      <c r="FJ13" s="853"/>
      <c r="FK13" s="853"/>
      <c r="FL13" s="853"/>
      <c r="FM13" s="853"/>
      <c r="FN13" s="853"/>
      <c r="FO13" s="853"/>
      <c r="FP13" s="853"/>
      <c r="FQ13" s="853"/>
      <c r="FR13" s="853"/>
      <c r="FS13" s="853"/>
      <c r="FT13" s="853"/>
      <c r="FU13" s="853"/>
      <c r="FV13" s="853"/>
      <c r="FW13" s="853"/>
      <c r="FX13" s="853"/>
      <c r="FY13" s="853"/>
      <c r="FZ13" s="853"/>
      <c r="GA13" s="853"/>
      <c r="GB13" s="853"/>
      <c r="GC13" s="853"/>
      <c r="GD13" s="853"/>
    </row>
    <row r="14" spans="1:186" ht="19.5" customHeight="1">
      <c r="A14" s="853"/>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3"/>
      <c r="BW14" s="853"/>
      <c r="BX14" s="853"/>
      <c r="BY14" s="853"/>
      <c r="BZ14" s="853"/>
      <c r="CA14" s="853"/>
      <c r="CB14" s="853"/>
      <c r="CC14" s="853"/>
      <c r="CD14" s="853"/>
      <c r="CE14" s="853"/>
      <c r="CF14" s="853"/>
      <c r="CG14" s="853"/>
      <c r="CH14" s="853"/>
      <c r="CI14" s="853"/>
      <c r="CJ14" s="853"/>
      <c r="CK14" s="853"/>
      <c r="CL14" s="853"/>
      <c r="CM14" s="853"/>
      <c r="CN14" s="853"/>
      <c r="CO14" s="853"/>
      <c r="CP14" s="853"/>
      <c r="CQ14" s="853"/>
      <c r="CR14" s="853"/>
      <c r="CS14" s="853"/>
      <c r="CT14" s="853"/>
      <c r="CU14" s="853"/>
      <c r="CV14" s="853"/>
      <c r="CW14" s="853"/>
      <c r="CX14" s="853"/>
      <c r="CY14" s="853"/>
      <c r="CZ14" s="853"/>
      <c r="DA14" s="853"/>
      <c r="DB14" s="853"/>
      <c r="DC14" s="853"/>
      <c r="DD14" s="853"/>
      <c r="DE14" s="853"/>
      <c r="DF14" s="853"/>
      <c r="DG14" s="853"/>
      <c r="DH14" s="853"/>
      <c r="DI14" s="853"/>
      <c r="DJ14" s="853"/>
      <c r="DK14" s="853"/>
      <c r="DL14" s="853"/>
      <c r="DM14" s="853"/>
      <c r="DN14" s="853"/>
      <c r="DO14" s="853"/>
      <c r="DP14" s="853"/>
      <c r="DQ14" s="853"/>
      <c r="DR14" s="853"/>
      <c r="DS14" s="853"/>
      <c r="DT14" s="853"/>
      <c r="DU14" s="853"/>
      <c r="DV14" s="853"/>
      <c r="DW14" s="853"/>
      <c r="DX14" s="853"/>
      <c r="DY14" s="853"/>
      <c r="DZ14" s="853"/>
      <c r="EA14" s="853"/>
      <c r="EB14" s="853"/>
      <c r="EC14" s="853"/>
      <c r="ED14" s="853"/>
      <c r="EE14" s="853"/>
      <c r="EF14" s="853"/>
      <c r="EG14" s="853"/>
      <c r="EH14" s="853"/>
      <c r="EI14" s="853"/>
      <c r="EJ14" s="853"/>
      <c r="EK14" s="853"/>
      <c r="EL14" s="853"/>
      <c r="EM14" s="853"/>
      <c r="EN14" s="853"/>
      <c r="EO14" s="853"/>
      <c r="EP14" s="853"/>
      <c r="EQ14" s="853"/>
      <c r="ER14" s="853"/>
      <c r="ES14" s="853"/>
      <c r="ET14" s="853"/>
      <c r="EU14" s="853"/>
      <c r="EV14" s="853"/>
      <c r="EW14" s="853"/>
      <c r="EX14" s="853"/>
      <c r="EY14" s="853"/>
      <c r="EZ14" s="853"/>
      <c r="FA14" s="853"/>
      <c r="FB14" s="853"/>
      <c r="FC14" s="853"/>
      <c r="FD14" s="853"/>
      <c r="FE14" s="853"/>
      <c r="FF14" s="853"/>
      <c r="FG14" s="853"/>
      <c r="FH14" s="853"/>
      <c r="FI14" s="853"/>
      <c r="FJ14" s="853"/>
      <c r="FK14" s="853"/>
      <c r="FL14" s="853"/>
      <c r="FM14" s="853"/>
      <c r="FN14" s="853"/>
      <c r="FO14" s="853"/>
      <c r="FP14" s="853"/>
      <c r="FQ14" s="853"/>
      <c r="FR14" s="853"/>
      <c r="FS14" s="853"/>
      <c r="FT14" s="853"/>
      <c r="FU14" s="853"/>
      <c r="FV14" s="853"/>
      <c r="FW14" s="853"/>
      <c r="FX14" s="853"/>
      <c r="FY14" s="853"/>
      <c r="FZ14" s="853"/>
      <c r="GA14" s="853"/>
      <c r="GB14" s="853"/>
      <c r="GC14" s="853"/>
      <c r="GD14" s="853"/>
    </row>
    <row r="15" spans="1:186" ht="19.5" customHeight="1">
      <c r="A15" s="853"/>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3"/>
      <c r="BW15" s="853"/>
      <c r="BX15" s="853"/>
      <c r="BY15" s="853"/>
      <c r="BZ15" s="853"/>
      <c r="CA15" s="853"/>
      <c r="CB15" s="853"/>
      <c r="CC15" s="853"/>
      <c r="CD15" s="853"/>
      <c r="CE15" s="853"/>
      <c r="CF15" s="853"/>
      <c r="CG15" s="853"/>
      <c r="CH15" s="853"/>
      <c r="CI15" s="853"/>
      <c r="CJ15" s="853"/>
      <c r="CK15" s="853"/>
      <c r="CL15" s="853"/>
      <c r="CM15" s="853"/>
      <c r="CN15" s="853"/>
      <c r="CO15" s="853"/>
      <c r="CP15" s="853"/>
      <c r="CQ15" s="853"/>
      <c r="CR15" s="853"/>
      <c r="CS15" s="853"/>
      <c r="CT15" s="853"/>
      <c r="CU15" s="853"/>
      <c r="CV15" s="853"/>
      <c r="CW15" s="853"/>
      <c r="CX15" s="853"/>
      <c r="CY15" s="853"/>
      <c r="CZ15" s="853"/>
      <c r="DA15" s="853"/>
      <c r="DB15" s="853"/>
      <c r="DC15" s="853"/>
      <c r="DD15" s="853"/>
      <c r="DE15" s="853"/>
      <c r="DF15" s="853"/>
      <c r="DG15" s="853"/>
      <c r="DH15" s="853"/>
      <c r="DI15" s="853"/>
      <c r="DJ15" s="853"/>
      <c r="DK15" s="853"/>
      <c r="DL15" s="853"/>
      <c r="DM15" s="853"/>
      <c r="DN15" s="853"/>
      <c r="DO15" s="853"/>
      <c r="DP15" s="853"/>
      <c r="DQ15" s="853"/>
      <c r="DR15" s="853"/>
      <c r="DS15" s="853"/>
      <c r="DT15" s="853"/>
      <c r="DU15" s="853"/>
      <c r="DV15" s="853"/>
      <c r="DW15" s="853"/>
      <c r="DX15" s="853"/>
      <c r="DY15" s="853"/>
      <c r="DZ15" s="853"/>
      <c r="EA15" s="853"/>
      <c r="EB15" s="853"/>
      <c r="EC15" s="853"/>
      <c r="ED15" s="853"/>
      <c r="EE15" s="853"/>
      <c r="EF15" s="853"/>
      <c r="EG15" s="853"/>
      <c r="EH15" s="853"/>
      <c r="EI15" s="853"/>
      <c r="EJ15" s="853"/>
      <c r="EK15" s="853"/>
      <c r="EL15" s="853"/>
      <c r="EM15" s="853"/>
      <c r="EN15" s="853"/>
      <c r="EO15" s="853"/>
      <c r="EP15" s="853"/>
      <c r="EQ15" s="853"/>
      <c r="ER15" s="853"/>
      <c r="ES15" s="853"/>
      <c r="ET15" s="853"/>
      <c r="EU15" s="853"/>
      <c r="EV15" s="853"/>
      <c r="EW15" s="853"/>
      <c r="EX15" s="853"/>
      <c r="EY15" s="853"/>
      <c r="EZ15" s="853"/>
      <c r="FA15" s="853"/>
      <c r="FB15" s="853"/>
      <c r="FC15" s="853"/>
      <c r="FD15" s="853"/>
      <c r="FE15" s="853"/>
      <c r="FF15" s="853"/>
      <c r="FG15" s="853"/>
      <c r="FH15" s="853"/>
      <c r="FI15" s="853"/>
      <c r="FJ15" s="853"/>
      <c r="FK15" s="853"/>
      <c r="FL15" s="853"/>
      <c r="FM15" s="853"/>
      <c r="FN15" s="853"/>
      <c r="FO15" s="853"/>
      <c r="FP15" s="853"/>
      <c r="FQ15" s="853"/>
      <c r="FR15" s="853"/>
      <c r="FS15" s="853"/>
      <c r="FT15" s="853"/>
      <c r="FU15" s="853"/>
      <c r="FV15" s="853"/>
      <c r="FW15" s="853"/>
      <c r="FX15" s="853"/>
      <c r="FY15" s="853"/>
      <c r="FZ15" s="853"/>
      <c r="GA15" s="853"/>
      <c r="GB15" s="853"/>
      <c r="GC15" s="853"/>
      <c r="GD15" s="853"/>
    </row>
    <row r="16" spans="1:186" ht="19.5" customHeight="1">
      <c r="A16" s="853"/>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853"/>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3"/>
      <c r="BW16" s="853"/>
      <c r="BX16" s="853"/>
      <c r="BY16" s="853"/>
      <c r="BZ16" s="853"/>
      <c r="CA16" s="853"/>
      <c r="CB16" s="853"/>
      <c r="CC16" s="853"/>
      <c r="CD16" s="853"/>
      <c r="CE16" s="853"/>
      <c r="CF16" s="853"/>
      <c r="CG16" s="853"/>
      <c r="CH16" s="853"/>
      <c r="CI16" s="853"/>
      <c r="CJ16" s="853"/>
      <c r="CK16" s="853"/>
      <c r="CL16" s="853"/>
      <c r="CM16" s="853"/>
      <c r="CN16" s="853"/>
      <c r="CO16" s="853"/>
      <c r="CP16" s="853"/>
      <c r="CQ16" s="853"/>
      <c r="CR16" s="853"/>
      <c r="CS16" s="853"/>
      <c r="CT16" s="853"/>
      <c r="CU16" s="853"/>
      <c r="CV16" s="853"/>
      <c r="CW16" s="853"/>
      <c r="CX16" s="853"/>
      <c r="CY16" s="853"/>
      <c r="CZ16" s="853"/>
      <c r="DA16" s="853"/>
      <c r="DB16" s="853"/>
      <c r="DC16" s="853"/>
      <c r="DD16" s="853"/>
      <c r="DE16" s="853"/>
      <c r="DF16" s="853"/>
      <c r="DG16" s="853"/>
      <c r="DH16" s="853"/>
      <c r="DI16" s="853"/>
      <c r="DJ16" s="853"/>
      <c r="DK16" s="853"/>
      <c r="DL16" s="853"/>
      <c r="DM16" s="853"/>
      <c r="DN16" s="853"/>
      <c r="DO16" s="853"/>
      <c r="DP16" s="853"/>
      <c r="DQ16" s="853"/>
      <c r="DR16" s="853"/>
      <c r="DS16" s="853"/>
      <c r="DT16" s="853"/>
      <c r="DU16" s="853"/>
      <c r="DV16" s="853"/>
      <c r="DW16" s="853"/>
      <c r="DX16" s="853"/>
      <c r="DY16" s="853"/>
      <c r="DZ16" s="853"/>
      <c r="EA16" s="853"/>
      <c r="EB16" s="853"/>
      <c r="EC16" s="853"/>
      <c r="ED16" s="853"/>
      <c r="EE16" s="853"/>
      <c r="EF16" s="853"/>
      <c r="EG16" s="853"/>
      <c r="EH16" s="853"/>
      <c r="EI16" s="853"/>
      <c r="EJ16" s="853"/>
      <c r="EK16" s="853"/>
      <c r="EL16" s="853"/>
      <c r="EM16" s="853"/>
      <c r="EN16" s="853"/>
      <c r="EO16" s="853"/>
      <c r="EP16" s="853"/>
      <c r="EQ16" s="853"/>
      <c r="ER16" s="853"/>
      <c r="ES16" s="853"/>
      <c r="ET16" s="853"/>
      <c r="EU16" s="853"/>
      <c r="EV16" s="853"/>
      <c r="EW16" s="853"/>
      <c r="EX16" s="853"/>
      <c r="EY16" s="853"/>
      <c r="EZ16" s="853"/>
      <c r="FA16" s="853"/>
      <c r="FB16" s="853"/>
      <c r="FC16" s="853"/>
      <c r="FD16" s="853"/>
      <c r="FE16" s="853"/>
      <c r="FF16" s="853"/>
      <c r="FG16" s="853"/>
      <c r="FH16" s="853"/>
      <c r="FI16" s="853"/>
      <c r="FJ16" s="853"/>
      <c r="FK16" s="853"/>
      <c r="FL16" s="853"/>
      <c r="FM16" s="853"/>
      <c r="FN16" s="853"/>
      <c r="FO16" s="853"/>
      <c r="FP16" s="853"/>
      <c r="FQ16" s="853"/>
      <c r="FR16" s="853"/>
      <c r="FS16" s="853"/>
      <c r="FT16" s="853"/>
      <c r="FU16" s="853"/>
      <c r="FV16" s="853"/>
      <c r="FW16" s="853"/>
      <c r="FX16" s="853"/>
      <c r="FY16" s="853"/>
      <c r="FZ16" s="853"/>
      <c r="GA16" s="853"/>
      <c r="GB16" s="853"/>
      <c r="GC16" s="853"/>
      <c r="GD16" s="853"/>
    </row>
    <row r="17" spans="1:186" ht="19.5" customHeight="1">
      <c r="A17" s="853"/>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3"/>
      <c r="AL17" s="853"/>
      <c r="AM17" s="853"/>
      <c r="AN17" s="853"/>
      <c r="AO17" s="853"/>
      <c r="AP17" s="853"/>
      <c r="AQ17" s="853"/>
      <c r="AR17" s="853"/>
      <c r="AS17" s="853"/>
      <c r="AT17" s="853"/>
      <c r="AU17" s="853"/>
      <c r="AV17" s="853"/>
      <c r="AW17" s="853"/>
      <c r="AX17" s="853"/>
      <c r="AY17" s="853"/>
      <c r="AZ17" s="853"/>
      <c r="BA17" s="853"/>
      <c r="BB17" s="853"/>
      <c r="BC17" s="853"/>
      <c r="BD17" s="853"/>
      <c r="BE17" s="853"/>
      <c r="BF17" s="853"/>
      <c r="BG17" s="853"/>
      <c r="BH17" s="853"/>
      <c r="BI17" s="853"/>
      <c r="BJ17" s="853"/>
      <c r="BK17" s="853"/>
      <c r="BL17" s="853"/>
      <c r="BM17" s="853"/>
      <c r="BN17" s="853"/>
      <c r="BO17" s="853"/>
      <c r="BP17" s="853"/>
      <c r="BQ17" s="853"/>
      <c r="BR17" s="853"/>
      <c r="BS17" s="853"/>
      <c r="BT17" s="853"/>
      <c r="BU17" s="853"/>
      <c r="BV17" s="853"/>
      <c r="BW17" s="853"/>
      <c r="BX17" s="853"/>
      <c r="BY17" s="853"/>
      <c r="BZ17" s="853"/>
      <c r="CA17" s="853"/>
      <c r="CB17" s="853"/>
      <c r="CC17" s="853"/>
      <c r="CD17" s="853"/>
      <c r="CE17" s="853"/>
      <c r="CF17" s="853"/>
      <c r="CG17" s="853"/>
      <c r="CH17" s="853"/>
      <c r="CI17" s="853"/>
      <c r="CJ17" s="853"/>
      <c r="CK17" s="853"/>
      <c r="CL17" s="853"/>
      <c r="CM17" s="853"/>
      <c r="CN17" s="853"/>
      <c r="CO17" s="853"/>
      <c r="CP17" s="853"/>
      <c r="CQ17" s="853"/>
      <c r="CR17" s="853"/>
      <c r="CS17" s="853"/>
      <c r="CT17" s="853"/>
      <c r="CU17" s="853"/>
      <c r="CV17" s="853"/>
      <c r="CW17" s="853"/>
      <c r="CX17" s="853"/>
      <c r="CY17" s="853"/>
      <c r="CZ17" s="853"/>
      <c r="DA17" s="853"/>
      <c r="DB17" s="853"/>
      <c r="DC17" s="853"/>
      <c r="DD17" s="853"/>
      <c r="DE17" s="853"/>
      <c r="DF17" s="853"/>
      <c r="DG17" s="853"/>
      <c r="DH17" s="853"/>
      <c r="DI17" s="853"/>
      <c r="DJ17" s="853"/>
      <c r="DK17" s="853"/>
      <c r="DL17" s="853"/>
      <c r="DM17" s="853"/>
      <c r="DN17" s="853"/>
      <c r="DO17" s="853"/>
      <c r="DP17" s="853"/>
      <c r="DQ17" s="853"/>
      <c r="DR17" s="853"/>
      <c r="DS17" s="853"/>
      <c r="DT17" s="853"/>
      <c r="DU17" s="853"/>
      <c r="DV17" s="853"/>
      <c r="DW17" s="853"/>
      <c r="DX17" s="853"/>
      <c r="DY17" s="853"/>
      <c r="DZ17" s="853"/>
      <c r="EA17" s="853"/>
      <c r="EB17" s="853"/>
      <c r="EC17" s="853"/>
      <c r="ED17" s="853"/>
      <c r="EE17" s="853"/>
      <c r="EF17" s="853"/>
      <c r="EG17" s="853"/>
      <c r="EH17" s="853"/>
      <c r="EI17" s="853"/>
      <c r="EJ17" s="853"/>
      <c r="EK17" s="853"/>
      <c r="EL17" s="853"/>
      <c r="EM17" s="853"/>
      <c r="EN17" s="853"/>
      <c r="EO17" s="853"/>
      <c r="EP17" s="853"/>
      <c r="EQ17" s="853"/>
      <c r="ER17" s="853"/>
      <c r="ES17" s="853"/>
      <c r="ET17" s="853"/>
      <c r="EU17" s="853"/>
      <c r="EV17" s="853"/>
      <c r="EW17" s="853"/>
      <c r="EX17" s="853"/>
      <c r="EY17" s="853"/>
      <c r="EZ17" s="853"/>
      <c r="FA17" s="853"/>
      <c r="FB17" s="853"/>
      <c r="FC17" s="853"/>
      <c r="FD17" s="853"/>
      <c r="FE17" s="853"/>
      <c r="FF17" s="853"/>
      <c r="FG17" s="853"/>
      <c r="FH17" s="853"/>
      <c r="FI17" s="853"/>
      <c r="FJ17" s="853"/>
      <c r="FK17" s="853"/>
      <c r="FL17" s="853"/>
      <c r="FM17" s="853"/>
      <c r="FN17" s="853"/>
      <c r="FO17" s="853"/>
      <c r="FP17" s="853"/>
      <c r="FQ17" s="853"/>
      <c r="FR17" s="853"/>
      <c r="FS17" s="853"/>
      <c r="FT17" s="853"/>
      <c r="FU17" s="853"/>
      <c r="FV17" s="853"/>
      <c r="FW17" s="853"/>
      <c r="FX17" s="853"/>
      <c r="FY17" s="853"/>
      <c r="FZ17" s="853"/>
      <c r="GA17" s="853"/>
      <c r="GB17" s="853"/>
      <c r="GC17" s="853"/>
      <c r="GD17" s="853"/>
    </row>
    <row r="18" spans="1:186" ht="19.5" customHeight="1">
      <c r="A18" s="853"/>
      <c r="B18" s="853"/>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53"/>
      <c r="AY18" s="853"/>
      <c r="AZ18" s="853"/>
      <c r="BA18" s="853"/>
      <c r="BB18" s="853"/>
      <c r="BC18" s="853"/>
      <c r="BD18" s="853"/>
      <c r="BE18" s="853"/>
      <c r="BF18" s="853"/>
      <c r="BG18" s="853"/>
      <c r="BH18" s="853"/>
      <c r="BI18" s="853"/>
      <c r="BJ18" s="853"/>
      <c r="BK18" s="853"/>
      <c r="BL18" s="853"/>
      <c r="BM18" s="853"/>
      <c r="BN18" s="853"/>
      <c r="BO18" s="853"/>
      <c r="BP18" s="853"/>
      <c r="BQ18" s="853"/>
      <c r="BR18" s="853"/>
      <c r="BS18" s="853"/>
      <c r="BT18" s="853"/>
      <c r="BU18" s="853"/>
      <c r="BV18" s="853"/>
      <c r="BW18" s="853"/>
      <c r="BX18" s="853"/>
      <c r="BY18" s="853"/>
      <c r="BZ18" s="853"/>
      <c r="CA18" s="853"/>
      <c r="CB18" s="853"/>
      <c r="CC18" s="853"/>
      <c r="CD18" s="853"/>
      <c r="CE18" s="853"/>
      <c r="CF18" s="853"/>
      <c r="CG18" s="853"/>
      <c r="CH18" s="853"/>
      <c r="CI18" s="853"/>
      <c r="CJ18" s="853"/>
      <c r="CK18" s="853"/>
      <c r="CL18" s="853"/>
      <c r="CM18" s="853"/>
      <c r="CN18" s="853"/>
      <c r="CO18" s="853"/>
      <c r="CP18" s="853"/>
      <c r="CQ18" s="853"/>
      <c r="CR18" s="853"/>
      <c r="CS18" s="853"/>
      <c r="CT18" s="853"/>
      <c r="CU18" s="853"/>
      <c r="CV18" s="853"/>
      <c r="CW18" s="853"/>
      <c r="CX18" s="853"/>
      <c r="CY18" s="853"/>
      <c r="CZ18" s="853"/>
      <c r="DA18" s="853"/>
      <c r="DB18" s="853"/>
      <c r="DC18" s="853"/>
      <c r="DD18" s="853"/>
      <c r="DE18" s="853"/>
      <c r="DF18" s="853"/>
      <c r="DG18" s="853"/>
      <c r="DH18" s="853"/>
      <c r="DI18" s="853"/>
      <c r="DJ18" s="853"/>
      <c r="DK18" s="853"/>
      <c r="DL18" s="853"/>
      <c r="DM18" s="853"/>
      <c r="DN18" s="853"/>
      <c r="DO18" s="853"/>
      <c r="DP18" s="853"/>
      <c r="DQ18" s="853"/>
      <c r="DR18" s="853"/>
      <c r="DS18" s="853"/>
      <c r="DT18" s="853"/>
      <c r="DU18" s="853"/>
      <c r="DV18" s="853"/>
      <c r="DW18" s="853"/>
      <c r="DX18" s="853"/>
      <c r="DY18" s="853"/>
      <c r="DZ18" s="853"/>
      <c r="EA18" s="853"/>
      <c r="EB18" s="853"/>
      <c r="EC18" s="853"/>
      <c r="ED18" s="853"/>
      <c r="EE18" s="853"/>
      <c r="EF18" s="853"/>
      <c r="EG18" s="853"/>
      <c r="EH18" s="853"/>
      <c r="EI18" s="853"/>
      <c r="EJ18" s="853"/>
      <c r="EK18" s="853"/>
      <c r="EL18" s="853"/>
      <c r="EM18" s="853"/>
      <c r="EN18" s="853"/>
      <c r="EO18" s="853"/>
      <c r="EP18" s="853"/>
      <c r="EQ18" s="853"/>
      <c r="ER18" s="853"/>
      <c r="ES18" s="853"/>
      <c r="ET18" s="853"/>
      <c r="EU18" s="853"/>
      <c r="EV18" s="853"/>
      <c r="EW18" s="853"/>
      <c r="EX18" s="853"/>
      <c r="EY18" s="853"/>
      <c r="EZ18" s="853"/>
      <c r="FA18" s="853"/>
      <c r="FB18" s="853"/>
      <c r="FC18" s="853"/>
      <c r="FD18" s="853"/>
      <c r="FE18" s="853"/>
      <c r="FF18" s="853"/>
      <c r="FG18" s="853"/>
      <c r="FH18" s="853"/>
      <c r="FI18" s="853"/>
      <c r="FJ18" s="853"/>
      <c r="FK18" s="853"/>
      <c r="FL18" s="853"/>
      <c r="FM18" s="853"/>
      <c r="FN18" s="853"/>
      <c r="FO18" s="853"/>
      <c r="FP18" s="853"/>
      <c r="FQ18" s="853"/>
      <c r="FR18" s="853"/>
      <c r="FS18" s="853"/>
      <c r="FT18" s="853"/>
      <c r="FU18" s="853"/>
      <c r="FV18" s="853"/>
      <c r="FW18" s="853"/>
      <c r="FX18" s="853"/>
      <c r="FY18" s="853"/>
      <c r="FZ18" s="853"/>
      <c r="GA18" s="853"/>
      <c r="GB18" s="853"/>
      <c r="GC18" s="853"/>
      <c r="GD18" s="853"/>
    </row>
    <row r="19" spans="1:186" ht="19.5" customHeight="1">
      <c r="A19" s="853"/>
      <c r="B19" s="853"/>
      <c r="C19" s="853"/>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3"/>
      <c r="AZ19" s="853"/>
      <c r="BA19" s="853"/>
      <c r="BB19" s="853"/>
      <c r="BC19" s="853"/>
      <c r="BD19" s="853"/>
      <c r="BE19" s="853"/>
      <c r="BF19" s="853"/>
      <c r="BG19" s="853"/>
      <c r="BH19" s="853"/>
      <c r="BI19" s="853"/>
      <c r="BJ19" s="853"/>
      <c r="BK19" s="853"/>
      <c r="BL19" s="853"/>
      <c r="BM19" s="853"/>
      <c r="BN19" s="853"/>
      <c r="BO19" s="853"/>
      <c r="BP19" s="853"/>
      <c r="BQ19" s="853"/>
      <c r="BR19" s="853"/>
      <c r="BS19" s="853"/>
      <c r="BT19" s="853"/>
      <c r="BU19" s="853"/>
      <c r="BV19" s="853"/>
      <c r="BW19" s="853"/>
      <c r="BX19" s="853"/>
      <c r="BY19" s="853"/>
      <c r="BZ19" s="853"/>
      <c r="CA19" s="853"/>
      <c r="CB19" s="853"/>
      <c r="CC19" s="853"/>
      <c r="CD19" s="853"/>
      <c r="CE19" s="853"/>
      <c r="CF19" s="853"/>
      <c r="CG19" s="853"/>
      <c r="CH19" s="853"/>
      <c r="CI19" s="853"/>
      <c r="CJ19" s="853"/>
      <c r="CK19" s="853"/>
      <c r="CL19" s="853"/>
      <c r="CM19" s="853"/>
      <c r="CN19" s="853"/>
      <c r="CO19" s="853"/>
      <c r="CP19" s="853"/>
      <c r="CQ19" s="853"/>
      <c r="CR19" s="853"/>
      <c r="CS19" s="853"/>
      <c r="CT19" s="853"/>
      <c r="CU19" s="853"/>
      <c r="CV19" s="853"/>
      <c r="CW19" s="853"/>
      <c r="CX19" s="853"/>
      <c r="CY19" s="853"/>
      <c r="CZ19" s="853"/>
      <c r="DA19" s="853"/>
      <c r="DB19" s="853"/>
      <c r="DC19" s="853"/>
      <c r="DD19" s="853"/>
      <c r="DE19" s="853"/>
      <c r="DF19" s="853"/>
      <c r="DG19" s="853"/>
      <c r="DH19" s="853"/>
      <c r="DI19" s="853"/>
      <c r="DJ19" s="853"/>
      <c r="DK19" s="853"/>
      <c r="DL19" s="853"/>
      <c r="DM19" s="853"/>
      <c r="DN19" s="853"/>
      <c r="DO19" s="853"/>
      <c r="DP19" s="853"/>
      <c r="DQ19" s="853"/>
      <c r="DR19" s="853"/>
      <c r="DS19" s="853"/>
      <c r="DT19" s="853"/>
      <c r="DU19" s="853"/>
      <c r="DV19" s="853"/>
      <c r="DW19" s="853"/>
      <c r="DX19" s="853"/>
      <c r="DY19" s="853"/>
      <c r="DZ19" s="853"/>
      <c r="EA19" s="853"/>
      <c r="EB19" s="853"/>
      <c r="EC19" s="853"/>
      <c r="ED19" s="853"/>
      <c r="EE19" s="853"/>
      <c r="EF19" s="853"/>
      <c r="EG19" s="853"/>
      <c r="EH19" s="853"/>
      <c r="EI19" s="853"/>
      <c r="EJ19" s="853"/>
      <c r="EK19" s="853"/>
      <c r="EL19" s="853"/>
      <c r="EM19" s="853"/>
      <c r="EN19" s="853"/>
      <c r="EO19" s="853"/>
      <c r="EP19" s="853"/>
      <c r="EQ19" s="853"/>
      <c r="ER19" s="853"/>
      <c r="ES19" s="853"/>
      <c r="ET19" s="853"/>
      <c r="EU19" s="853"/>
      <c r="EV19" s="853"/>
      <c r="EW19" s="853"/>
      <c r="EX19" s="853"/>
      <c r="EY19" s="853"/>
      <c r="EZ19" s="853"/>
      <c r="FA19" s="853"/>
      <c r="FB19" s="853"/>
      <c r="FC19" s="853"/>
      <c r="FD19" s="853"/>
      <c r="FE19" s="853"/>
      <c r="FF19" s="853"/>
      <c r="FG19" s="853"/>
      <c r="FH19" s="853"/>
      <c r="FI19" s="853"/>
      <c r="FJ19" s="853"/>
      <c r="FK19" s="853"/>
      <c r="FL19" s="853"/>
      <c r="FM19" s="853"/>
      <c r="FN19" s="853"/>
      <c r="FO19" s="853"/>
      <c r="FP19" s="853"/>
      <c r="FQ19" s="853"/>
      <c r="FR19" s="853"/>
      <c r="FS19" s="853"/>
      <c r="FT19" s="853"/>
      <c r="FU19" s="853"/>
      <c r="FV19" s="853"/>
      <c r="FW19" s="853"/>
      <c r="FX19" s="853"/>
      <c r="FY19" s="853"/>
      <c r="FZ19" s="853"/>
      <c r="GA19" s="853"/>
      <c r="GB19" s="853"/>
      <c r="GC19" s="853"/>
      <c r="GD19" s="853"/>
    </row>
    <row r="20" spans="1:186" ht="19.5" customHeight="1">
      <c r="A20" s="853"/>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853"/>
      <c r="AM20" s="853"/>
      <c r="AN20" s="853"/>
      <c r="AO20" s="853"/>
      <c r="AP20" s="853"/>
      <c r="AQ20" s="853"/>
      <c r="AR20" s="853"/>
      <c r="AS20" s="853"/>
      <c r="AT20" s="853"/>
      <c r="AU20" s="853"/>
      <c r="AV20" s="853"/>
      <c r="AW20" s="853"/>
      <c r="AX20" s="853"/>
      <c r="AY20" s="853"/>
      <c r="AZ20" s="853"/>
      <c r="BA20" s="853"/>
      <c r="BB20" s="853"/>
      <c r="BC20" s="853"/>
      <c r="BD20" s="853"/>
      <c r="BE20" s="853"/>
      <c r="BF20" s="853"/>
      <c r="BG20" s="853"/>
      <c r="BH20" s="853"/>
      <c r="BI20" s="853"/>
      <c r="BJ20" s="853"/>
      <c r="BK20" s="853"/>
      <c r="BL20" s="853"/>
      <c r="BM20" s="853"/>
      <c r="BN20" s="853"/>
      <c r="BO20" s="853"/>
      <c r="BP20" s="853"/>
      <c r="BQ20" s="853"/>
      <c r="BR20" s="853"/>
      <c r="BS20" s="853"/>
      <c r="BT20" s="853"/>
      <c r="BU20" s="853"/>
      <c r="BV20" s="853"/>
      <c r="BW20" s="853"/>
      <c r="BX20" s="853"/>
      <c r="BY20" s="853"/>
      <c r="BZ20" s="853"/>
      <c r="CA20" s="853"/>
      <c r="CB20" s="853"/>
      <c r="CC20" s="853"/>
      <c r="CD20" s="853"/>
      <c r="CE20" s="853"/>
      <c r="CF20" s="853"/>
      <c r="CG20" s="853"/>
      <c r="CH20" s="853"/>
      <c r="CI20" s="853"/>
      <c r="CJ20" s="853"/>
      <c r="CK20" s="853"/>
      <c r="CL20" s="853"/>
      <c r="CM20" s="853"/>
      <c r="CN20" s="853"/>
      <c r="CO20" s="853"/>
      <c r="CP20" s="853"/>
      <c r="CQ20" s="853"/>
      <c r="CR20" s="853"/>
      <c r="CS20" s="853"/>
      <c r="CT20" s="853"/>
      <c r="CU20" s="853"/>
      <c r="CV20" s="853"/>
      <c r="CW20" s="853"/>
      <c r="CX20" s="853"/>
      <c r="CY20" s="853"/>
      <c r="CZ20" s="853"/>
      <c r="DA20" s="853"/>
      <c r="DB20" s="853"/>
      <c r="DC20" s="853"/>
      <c r="DD20" s="853"/>
      <c r="DE20" s="853"/>
      <c r="DF20" s="853"/>
      <c r="DG20" s="853"/>
      <c r="DH20" s="853"/>
      <c r="DI20" s="853"/>
      <c r="DJ20" s="853"/>
      <c r="DK20" s="853"/>
      <c r="DL20" s="853"/>
      <c r="DM20" s="853"/>
      <c r="DN20" s="853"/>
      <c r="DO20" s="853"/>
      <c r="DP20" s="853"/>
      <c r="DQ20" s="853"/>
      <c r="DR20" s="853"/>
      <c r="DS20" s="853"/>
      <c r="DT20" s="853"/>
      <c r="DU20" s="853"/>
      <c r="DV20" s="853"/>
      <c r="DW20" s="853"/>
      <c r="DX20" s="853"/>
      <c r="DY20" s="853"/>
      <c r="DZ20" s="853"/>
      <c r="EA20" s="853"/>
      <c r="EB20" s="853"/>
      <c r="EC20" s="853"/>
      <c r="ED20" s="853"/>
      <c r="EE20" s="853"/>
      <c r="EF20" s="853"/>
      <c r="EG20" s="853"/>
      <c r="EH20" s="853"/>
      <c r="EI20" s="853"/>
      <c r="EJ20" s="853"/>
      <c r="EK20" s="853"/>
      <c r="EL20" s="853"/>
      <c r="EM20" s="853"/>
      <c r="EN20" s="853"/>
      <c r="EO20" s="853"/>
      <c r="EP20" s="853"/>
      <c r="EQ20" s="853"/>
      <c r="ER20" s="853"/>
      <c r="ES20" s="853"/>
      <c r="ET20" s="853"/>
      <c r="EU20" s="853"/>
      <c r="EV20" s="853"/>
      <c r="EW20" s="853"/>
      <c r="EX20" s="853"/>
      <c r="EY20" s="853"/>
      <c r="EZ20" s="853"/>
      <c r="FA20" s="853"/>
      <c r="FB20" s="853"/>
      <c r="FC20" s="853"/>
      <c r="FD20" s="853"/>
      <c r="FE20" s="853"/>
      <c r="FF20" s="853"/>
      <c r="FG20" s="853"/>
      <c r="FH20" s="853"/>
      <c r="FI20" s="853"/>
      <c r="FJ20" s="853"/>
      <c r="FK20" s="853"/>
      <c r="FL20" s="853"/>
      <c r="FM20" s="853"/>
      <c r="FN20" s="853"/>
      <c r="FO20" s="853"/>
      <c r="FP20" s="853"/>
      <c r="FQ20" s="853"/>
      <c r="FR20" s="853"/>
      <c r="FS20" s="853"/>
      <c r="FT20" s="853"/>
      <c r="FU20" s="853"/>
      <c r="FV20" s="853"/>
      <c r="FW20" s="853"/>
      <c r="FX20" s="853"/>
      <c r="FY20" s="853"/>
      <c r="FZ20" s="853"/>
      <c r="GA20" s="853"/>
      <c r="GB20" s="853"/>
      <c r="GC20" s="853"/>
      <c r="GD20" s="853"/>
    </row>
    <row r="21" spans="1:186" ht="19.5" customHeight="1">
      <c r="A21" s="853"/>
      <c r="B21" s="853"/>
      <c r="C21" s="853"/>
      <c r="D21" s="853"/>
      <c r="E21" s="853"/>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3"/>
      <c r="CO21" s="853"/>
      <c r="CP21" s="853"/>
      <c r="CQ21" s="853"/>
      <c r="CR21" s="853"/>
      <c r="CS21" s="853"/>
      <c r="CT21" s="853"/>
      <c r="CU21" s="853"/>
      <c r="CV21" s="853"/>
      <c r="CW21" s="853"/>
      <c r="CX21" s="853"/>
      <c r="CY21" s="853"/>
      <c r="CZ21" s="853"/>
      <c r="DA21" s="853"/>
      <c r="DB21" s="853"/>
      <c r="DC21" s="853"/>
      <c r="DD21" s="853"/>
      <c r="DE21" s="853"/>
      <c r="DF21" s="853"/>
      <c r="DG21" s="853"/>
      <c r="DH21" s="853"/>
      <c r="DI21" s="853"/>
      <c r="DJ21" s="853"/>
      <c r="DK21" s="853"/>
      <c r="DL21" s="853"/>
      <c r="DM21" s="853"/>
      <c r="DN21" s="853"/>
      <c r="DO21" s="853"/>
      <c r="DP21" s="853"/>
      <c r="DQ21" s="853"/>
      <c r="DR21" s="853"/>
      <c r="DS21" s="853"/>
      <c r="DT21" s="853"/>
      <c r="DU21" s="853"/>
      <c r="DV21" s="853"/>
      <c r="DW21" s="853"/>
      <c r="DX21" s="853"/>
      <c r="DY21" s="853"/>
      <c r="DZ21" s="853"/>
      <c r="EA21" s="853"/>
      <c r="EB21" s="853"/>
      <c r="EC21" s="853"/>
      <c r="ED21" s="853"/>
      <c r="EE21" s="853"/>
      <c r="EF21" s="853"/>
      <c r="EG21" s="853"/>
      <c r="EH21" s="853"/>
      <c r="EI21" s="853"/>
      <c r="EJ21" s="853"/>
      <c r="EK21" s="853"/>
      <c r="EL21" s="853"/>
      <c r="EM21" s="853"/>
      <c r="EN21" s="853"/>
      <c r="EO21" s="853"/>
      <c r="EP21" s="853"/>
      <c r="EQ21" s="853"/>
      <c r="ER21" s="853"/>
      <c r="ES21" s="853"/>
      <c r="ET21" s="853"/>
      <c r="EU21" s="853"/>
      <c r="EV21" s="853"/>
      <c r="EW21" s="853"/>
      <c r="EX21" s="853"/>
      <c r="EY21" s="853"/>
      <c r="EZ21" s="853"/>
      <c r="FA21" s="853"/>
      <c r="FB21" s="853"/>
      <c r="FC21" s="853"/>
      <c r="FD21" s="853"/>
      <c r="FE21" s="853"/>
      <c r="FF21" s="853"/>
      <c r="FG21" s="853"/>
      <c r="FH21" s="853"/>
      <c r="FI21" s="853"/>
      <c r="FJ21" s="853"/>
      <c r="FK21" s="853"/>
      <c r="FL21" s="853"/>
      <c r="FM21" s="853"/>
      <c r="FN21" s="853"/>
      <c r="FO21" s="853"/>
      <c r="FP21" s="853"/>
      <c r="FQ21" s="853"/>
      <c r="FR21" s="853"/>
      <c r="FS21" s="853"/>
      <c r="FT21" s="853"/>
      <c r="FU21" s="853"/>
      <c r="FV21" s="853"/>
      <c r="FW21" s="853"/>
      <c r="FX21" s="853"/>
      <c r="FY21" s="853"/>
      <c r="FZ21" s="853"/>
      <c r="GA21" s="853"/>
      <c r="GB21" s="853"/>
      <c r="GC21" s="853"/>
      <c r="GD21" s="853"/>
    </row>
    <row r="22" spans="1:186" ht="19.5" customHeight="1">
      <c r="A22" s="853"/>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3"/>
      <c r="AY22" s="853"/>
      <c r="AZ22" s="853"/>
      <c r="BA22" s="853"/>
      <c r="BB22" s="853"/>
      <c r="BC22" s="853"/>
      <c r="BD22" s="853"/>
      <c r="BE22" s="853"/>
      <c r="BF22" s="853"/>
      <c r="BG22" s="853"/>
      <c r="BH22" s="853"/>
      <c r="BI22" s="853"/>
      <c r="BJ22" s="853"/>
      <c r="BK22" s="853"/>
      <c r="BL22" s="853"/>
      <c r="BM22" s="853"/>
      <c r="BN22" s="853"/>
      <c r="BO22" s="853"/>
      <c r="BP22" s="853"/>
      <c r="BQ22" s="853"/>
      <c r="BR22" s="853"/>
      <c r="BS22" s="853"/>
      <c r="BT22" s="853"/>
      <c r="BU22" s="853"/>
      <c r="BV22" s="853"/>
      <c r="BW22" s="853"/>
      <c r="BX22" s="853"/>
      <c r="BY22" s="853"/>
      <c r="BZ22" s="853"/>
      <c r="CA22" s="853"/>
      <c r="CB22" s="853"/>
      <c r="CC22" s="853"/>
      <c r="CD22" s="853"/>
      <c r="CE22" s="853"/>
      <c r="CF22" s="853"/>
      <c r="CG22" s="853"/>
      <c r="CH22" s="853"/>
      <c r="CI22" s="853"/>
      <c r="CJ22" s="853"/>
      <c r="CK22" s="853"/>
      <c r="CL22" s="853"/>
      <c r="CM22" s="853"/>
      <c r="CN22" s="853"/>
      <c r="CO22" s="853"/>
      <c r="CP22" s="853"/>
      <c r="CQ22" s="853"/>
      <c r="CR22" s="853"/>
      <c r="CS22" s="853"/>
      <c r="CT22" s="853"/>
      <c r="CU22" s="853"/>
      <c r="CV22" s="853"/>
      <c r="CW22" s="853"/>
      <c r="CX22" s="853"/>
      <c r="CY22" s="853"/>
      <c r="CZ22" s="853"/>
      <c r="DA22" s="853"/>
      <c r="DB22" s="853"/>
      <c r="DC22" s="853"/>
      <c r="DD22" s="853"/>
      <c r="DE22" s="853"/>
      <c r="DF22" s="853"/>
      <c r="DG22" s="853"/>
      <c r="DH22" s="853"/>
      <c r="DI22" s="853"/>
      <c r="DJ22" s="853"/>
      <c r="DK22" s="853"/>
      <c r="DL22" s="853"/>
      <c r="DM22" s="853"/>
      <c r="DN22" s="853"/>
      <c r="DO22" s="853"/>
      <c r="DP22" s="853"/>
      <c r="DQ22" s="853"/>
      <c r="DR22" s="853"/>
      <c r="DS22" s="853"/>
      <c r="DT22" s="853"/>
      <c r="DU22" s="853"/>
      <c r="DV22" s="853"/>
      <c r="DW22" s="853"/>
      <c r="DX22" s="853"/>
      <c r="DY22" s="853"/>
      <c r="DZ22" s="853"/>
      <c r="EA22" s="853"/>
      <c r="EB22" s="853"/>
      <c r="EC22" s="853"/>
      <c r="ED22" s="853"/>
      <c r="EE22" s="853"/>
      <c r="EF22" s="853"/>
      <c r="EG22" s="853"/>
      <c r="EH22" s="853"/>
      <c r="EI22" s="853"/>
      <c r="EJ22" s="853"/>
      <c r="EK22" s="853"/>
      <c r="EL22" s="853"/>
      <c r="EM22" s="853"/>
      <c r="EN22" s="853"/>
      <c r="EO22" s="853"/>
      <c r="EP22" s="853"/>
      <c r="EQ22" s="853"/>
      <c r="ER22" s="853"/>
      <c r="ES22" s="853"/>
      <c r="ET22" s="853"/>
      <c r="EU22" s="853"/>
      <c r="EV22" s="853"/>
      <c r="EW22" s="853"/>
      <c r="EX22" s="853"/>
      <c r="EY22" s="853"/>
      <c r="EZ22" s="853"/>
      <c r="FA22" s="853"/>
      <c r="FB22" s="853"/>
      <c r="FC22" s="853"/>
      <c r="FD22" s="853"/>
      <c r="FE22" s="853"/>
      <c r="FF22" s="853"/>
      <c r="FG22" s="853"/>
      <c r="FH22" s="853"/>
      <c r="FI22" s="853"/>
      <c r="FJ22" s="853"/>
      <c r="FK22" s="853"/>
      <c r="FL22" s="853"/>
      <c r="FM22" s="853"/>
      <c r="FN22" s="853"/>
      <c r="FO22" s="853"/>
      <c r="FP22" s="853"/>
      <c r="FQ22" s="853"/>
      <c r="FR22" s="853"/>
      <c r="FS22" s="853"/>
      <c r="FT22" s="853"/>
      <c r="FU22" s="853"/>
      <c r="FV22" s="853"/>
      <c r="FW22" s="853"/>
      <c r="FX22" s="853"/>
      <c r="FY22" s="853"/>
      <c r="FZ22" s="853"/>
      <c r="GA22" s="853"/>
      <c r="GB22" s="853"/>
      <c r="GC22" s="853"/>
      <c r="GD22" s="853"/>
    </row>
    <row r="23" spans="1:186" ht="19.5" customHeight="1">
      <c r="A23" s="853"/>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c r="BQ23" s="853"/>
      <c r="BR23" s="853"/>
      <c r="BS23" s="853"/>
      <c r="BT23" s="853"/>
      <c r="BU23" s="853"/>
      <c r="BV23" s="853"/>
      <c r="BW23" s="853"/>
      <c r="BX23" s="853"/>
      <c r="BY23" s="853"/>
      <c r="BZ23" s="853"/>
      <c r="CA23" s="853"/>
      <c r="CB23" s="853"/>
      <c r="CC23" s="853"/>
      <c r="CD23" s="853"/>
      <c r="CE23" s="853"/>
      <c r="CF23" s="853"/>
      <c r="CG23" s="853"/>
      <c r="CH23" s="853"/>
      <c r="CI23" s="853"/>
      <c r="CJ23" s="853"/>
      <c r="CK23" s="853"/>
      <c r="CL23" s="853"/>
      <c r="CM23" s="853"/>
      <c r="CN23" s="853"/>
      <c r="CO23" s="853"/>
      <c r="CP23" s="853"/>
      <c r="CQ23" s="853"/>
      <c r="CR23" s="853"/>
      <c r="CS23" s="853"/>
      <c r="CT23" s="853"/>
      <c r="CU23" s="853"/>
      <c r="CV23" s="853"/>
      <c r="CW23" s="853"/>
      <c r="CX23" s="853"/>
      <c r="CY23" s="853"/>
      <c r="CZ23" s="853"/>
      <c r="DA23" s="853"/>
      <c r="DB23" s="853"/>
      <c r="DC23" s="853"/>
      <c r="DD23" s="853"/>
      <c r="DE23" s="853"/>
      <c r="DF23" s="853"/>
      <c r="DG23" s="853"/>
      <c r="DH23" s="853"/>
      <c r="DI23" s="853"/>
      <c r="DJ23" s="853"/>
      <c r="DK23" s="853"/>
      <c r="DL23" s="853"/>
      <c r="DM23" s="853"/>
      <c r="DN23" s="853"/>
      <c r="DO23" s="853"/>
      <c r="DP23" s="853"/>
      <c r="DQ23" s="853"/>
      <c r="DR23" s="853"/>
      <c r="DS23" s="853"/>
      <c r="DT23" s="853"/>
      <c r="DU23" s="853"/>
      <c r="DV23" s="853"/>
      <c r="DW23" s="853"/>
      <c r="DX23" s="853"/>
      <c r="DY23" s="853"/>
      <c r="DZ23" s="853"/>
      <c r="EA23" s="853"/>
      <c r="EB23" s="853"/>
      <c r="EC23" s="853"/>
      <c r="ED23" s="853"/>
      <c r="EE23" s="853"/>
      <c r="EF23" s="853"/>
      <c r="EG23" s="853"/>
      <c r="EH23" s="853"/>
      <c r="EI23" s="853"/>
      <c r="EJ23" s="853"/>
      <c r="EK23" s="853"/>
      <c r="EL23" s="853"/>
      <c r="EM23" s="853"/>
      <c r="EN23" s="853"/>
      <c r="EO23" s="853"/>
      <c r="EP23" s="853"/>
      <c r="EQ23" s="853"/>
      <c r="ER23" s="853"/>
      <c r="ES23" s="853"/>
      <c r="ET23" s="853"/>
      <c r="EU23" s="853"/>
      <c r="EV23" s="853"/>
      <c r="EW23" s="853"/>
      <c r="EX23" s="853"/>
      <c r="EY23" s="853"/>
      <c r="EZ23" s="853"/>
      <c r="FA23" s="853"/>
      <c r="FB23" s="853"/>
      <c r="FC23" s="853"/>
      <c r="FD23" s="853"/>
      <c r="FE23" s="853"/>
      <c r="FF23" s="853"/>
      <c r="FG23" s="853"/>
      <c r="FH23" s="853"/>
      <c r="FI23" s="853"/>
      <c r="FJ23" s="853"/>
      <c r="FK23" s="853"/>
      <c r="FL23" s="853"/>
      <c r="FM23" s="853"/>
      <c r="FN23" s="853"/>
      <c r="FO23" s="853"/>
      <c r="FP23" s="853"/>
      <c r="FQ23" s="853"/>
      <c r="FR23" s="853"/>
      <c r="FS23" s="853"/>
      <c r="FT23" s="853"/>
      <c r="FU23" s="853"/>
      <c r="FV23" s="853"/>
      <c r="FW23" s="853"/>
      <c r="FX23" s="853"/>
      <c r="FY23" s="853"/>
      <c r="FZ23" s="853"/>
      <c r="GA23" s="853"/>
      <c r="GB23" s="853"/>
      <c r="GC23" s="853"/>
      <c r="GD23" s="853"/>
    </row>
    <row r="24" spans="1:186" ht="19.5" customHeight="1">
      <c r="A24" s="853"/>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c r="BQ24" s="853"/>
      <c r="BR24" s="853"/>
      <c r="BS24" s="853"/>
      <c r="BT24" s="853"/>
      <c r="BU24" s="853"/>
      <c r="BV24" s="853"/>
      <c r="BW24" s="853"/>
      <c r="BX24" s="853"/>
      <c r="BY24" s="853"/>
      <c r="BZ24" s="853"/>
      <c r="CA24" s="853"/>
      <c r="CB24" s="853"/>
      <c r="CC24" s="853"/>
      <c r="CD24" s="853"/>
      <c r="CE24" s="853"/>
      <c r="CF24" s="853"/>
      <c r="CG24" s="853"/>
      <c r="CH24" s="853"/>
      <c r="CI24" s="853"/>
      <c r="CJ24" s="853"/>
      <c r="CK24" s="853"/>
      <c r="CL24" s="853"/>
      <c r="CM24" s="853"/>
      <c r="CN24" s="853"/>
      <c r="CO24" s="853"/>
      <c r="CP24" s="853"/>
      <c r="CQ24" s="853"/>
      <c r="CR24" s="853"/>
      <c r="CS24" s="853"/>
      <c r="CT24" s="853"/>
      <c r="CU24" s="853"/>
      <c r="CV24" s="853"/>
      <c r="CW24" s="853"/>
      <c r="CX24" s="853"/>
      <c r="CY24" s="853"/>
      <c r="CZ24" s="853"/>
      <c r="DA24" s="853"/>
      <c r="DB24" s="853"/>
      <c r="DC24" s="853"/>
      <c r="DD24" s="853"/>
      <c r="DE24" s="853"/>
      <c r="DF24" s="853"/>
      <c r="DG24" s="853"/>
      <c r="DH24" s="853"/>
      <c r="DI24" s="853"/>
      <c r="DJ24" s="853"/>
      <c r="DK24" s="853"/>
      <c r="DL24" s="853"/>
      <c r="DM24" s="853"/>
      <c r="DN24" s="853"/>
      <c r="DO24" s="853"/>
      <c r="DP24" s="853"/>
      <c r="DQ24" s="853"/>
      <c r="DR24" s="853"/>
      <c r="DS24" s="853"/>
      <c r="DT24" s="853"/>
      <c r="DU24" s="853"/>
      <c r="DV24" s="853"/>
      <c r="DW24" s="853"/>
      <c r="DX24" s="853"/>
      <c r="DY24" s="853"/>
      <c r="DZ24" s="853"/>
      <c r="EA24" s="853"/>
      <c r="EB24" s="853"/>
      <c r="EC24" s="853"/>
      <c r="ED24" s="853"/>
      <c r="EE24" s="853"/>
      <c r="EF24" s="853"/>
      <c r="EG24" s="853"/>
      <c r="EH24" s="853"/>
      <c r="EI24" s="853"/>
      <c r="EJ24" s="853"/>
      <c r="EK24" s="853"/>
      <c r="EL24" s="853"/>
      <c r="EM24" s="853"/>
      <c r="EN24" s="853"/>
      <c r="EO24" s="853"/>
      <c r="EP24" s="853"/>
      <c r="EQ24" s="853"/>
      <c r="ER24" s="853"/>
      <c r="ES24" s="853"/>
      <c r="ET24" s="853"/>
      <c r="EU24" s="853"/>
      <c r="EV24" s="853"/>
      <c r="EW24" s="853"/>
      <c r="EX24" s="853"/>
      <c r="EY24" s="853"/>
      <c r="EZ24" s="853"/>
      <c r="FA24" s="853"/>
      <c r="FB24" s="853"/>
      <c r="FC24" s="853"/>
      <c r="FD24" s="853"/>
      <c r="FE24" s="853"/>
      <c r="FF24" s="853"/>
      <c r="FG24" s="853"/>
      <c r="FH24" s="853"/>
      <c r="FI24" s="853"/>
      <c r="FJ24" s="853"/>
      <c r="FK24" s="853"/>
      <c r="FL24" s="853"/>
      <c r="FM24" s="853"/>
      <c r="FN24" s="853"/>
      <c r="FO24" s="853"/>
      <c r="FP24" s="853"/>
      <c r="FQ24" s="853"/>
      <c r="FR24" s="853"/>
      <c r="FS24" s="853"/>
      <c r="FT24" s="853"/>
      <c r="FU24" s="853"/>
      <c r="FV24" s="853"/>
      <c r="FW24" s="853"/>
      <c r="FX24" s="853"/>
      <c r="FY24" s="853"/>
      <c r="FZ24" s="853"/>
      <c r="GA24" s="853"/>
      <c r="GB24" s="853"/>
      <c r="GC24" s="853"/>
      <c r="GD24" s="853"/>
    </row>
    <row r="25" spans="1:186" ht="19.5" customHeight="1">
      <c r="A25" s="853"/>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853"/>
      <c r="BP25" s="853"/>
      <c r="BQ25" s="853"/>
      <c r="BR25" s="853"/>
      <c r="BS25" s="853"/>
      <c r="BT25" s="853"/>
      <c r="BU25" s="853"/>
      <c r="BV25" s="853"/>
      <c r="BW25" s="853"/>
      <c r="BX25" s="853"/>
      <c r="BY25" s="853"/>
      <c r="BZ25" s="853"/>
      <c r="CA25" s="853"/>
      <c r="CB25" s="853"/>
      <c r="CC25" s="853"/>
      <c r="CD25" s="853"/>
      <c r="CE25" s="853"/>
      <c r="CF25" s="853"/>
      <c r="CG25" s="853"/>
      <c r="CH25" s="853"/>
      <c r="CI25" s="853"/>
      <c r="CJ25" s="853"/>
      <c r="CK25" s="853"/>
      <c r="CL25" s="853"/>
      <c r="CM25" s="853"/>
      <c r="CN25" s="853"/>
      <c r="CO25" s="853"/>
      <c r="CP25" s="853"/>
      <c r="CQ25" s="853"/>
      <c r="CR25" s="853"/>
      <c r="CS25" s="853"/>
      <c r="CT25" s="853"/>
      <c r="CU25" s="853"/>
      <c r="CV25" s="853"/>
      <c r="CW25" s="853"/>
      <c r="CX25" s="853"/>
      <c r="CY25" s="853"/>
      <c r="CZ25" s="853"/>
      <c r="DA25" s="853"/>
      <c r="DB25" s="853"/>
      <c r="DC25" s="853"/>
      <c r="DD25" s="853"/>
      <c r="DE25" s="853"/>
      <c r="DF25" s="853"/>
      <c r="DG25" s="853"/>
      <c r="DH25" s="853"/>
      <c r="DI25" s="853"/>
      <c r="DJ25" s="853"/>
      <c r="DK25" s="853"/>
      <c r="DL25" s="853"/>
      <c r="DM25" s="853"/>
      <c r="DN25" s="853"/>
      <c r="DO25" s="853"/>
      <c r="DP25" s="853"/>
      <c r="DQ25" s="853"/>
      <c r="DR25" s="853"/>
      <c r="DS25" s="853"/>
      <c r="DT25" s="853"/>
      <c r="DU25" s="853"/>
      <c r="DV25" s="853"/>
      <c r="DW25" s="853"/>
      <c r="DX25" s="853"/>
      <c r="DY25" s="853"/>
      <c r="DZ25" s="853"/>
      <c r="EA25" s="853"/>
      <c r="EB25" s="853"/>
      <c r="EC25" s="853"/>
      <c r="ED25" s="853"/>
      <c r="EE25" s="853"/>
      <c r="EF25" s="853"/>
      <c r="EG25" s="853"/>
      <c r="EH25" s="853"/>
      <c r="EI25" s="853"/>
      <c r="EJ25" s="853"/>
      <c r="EK25" s="853"/>
      <c r="EL25" s="853"/>
      <c r="EM25" s="853"/>
      <c r="EN25" s="853"/>
      <c r="EO25" s="853"/>
      <c r="EP25" s="853"/>
      <c r="EQ25" s="853"/>
      <c r="ER25" s="853"/>
      <c r="ES25" s="853"/>
      <c r="ET25" s="853"/>
      <c r="EU25" s="853"/>
      <c r="EV25" s="853"/>
      <c r="EW25" s="853"/>
      <c r="EX25" s="853"/>
      <c r="EY25" s="853"/>
      <c r="EZ25" s="853"/>
      <c r="FA25" s="853"/>
      <c r="FB25" s="853"/>
      <c r="FC25" s="853"/>
      <c r="FD25" s="853"/>
      <c r="FE25" s="853"/>
      <c r="FF25" s="853"/>
      <c r="FG25" s="853"/>
      <c r="FH25" s="853"/>
      <c r="FI25" s="853"/>
      <c r="FJ25" s="853"/>
      <c r="FK25" s="853"/>
      <c r="FL25" s="853"/>
      <c r="FM25" s="853"/>
      <c r="FN25" s="853"/>
      <c r="FO25" s="853"/>
      <c r="FP25" s="853"/>
      <c r="FQ25" s="853"/>
      <c r="FR25" s="853"/>
      <c r="FS25" s="853"/>
      <c r="FT25" s="853"/>
      <c r="FU25" s="853"/>
      <c r="FV25" s="853"/>
      <c r="FW25" s="853"/>
      <c r="FX25" s="853"/>
      <c r="FY25" s="853"/>
      <c r="FZ25" s="853"/>
      <c r="GA25" s="853"/>
      <c r="GB25" s="853"/>
      <c r="GC25" s="853"/>
      <c r="GD25" s="853"/>
    </row>
    <row r="26" spans="1:186" ht="19.5" customHeight="1">
      <c r="A26" s="853"/>
      <c r="B26" s="853"/>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3"/>
      <c r="BL26" s="853"/>
      <c r="BM26" s="853"/>
      <c r="BN26" s="853"/>
      <c r="BO26" s="853"/>
      <c r="BP26" s="853"/>
      <c r="BQ26" s="853"/>
      <c r="BR26" s="853"/>
      <c r="BS26" s="853"/>
      <c r="BT26" s="853"/>
      <c r="BU26" s="853"/>
      <c r="BV26" s="853"/>
      <c r="BW26" s="853"/>
      <c r="BX26" s="853"/>
      <c r="BY26" s="853"/>
      <c r="BZ26" s="853"/>
      <c r="CA26" s="853"/>
      <c r="CB26" s="853"/>
      <c r="CC26" s="853"/>
      <c r="CD26" s="853"/>
      <c r="CE26" s="853"/>
      <c r="CF26" s="853"/>
      <c r="CG26" s="853"/>
      <c r="CH26" s="853"/>
      <c r="CI26" s="853"/>
      <c r="CJ26" s="853"/>
      <c r="CK26" s="853"/>
      <c r="CL26" s="853"/>
      <c r="CM26" s="853"/>
      <c r="CN26" s="853"/>
      <c r="CO26" s="853"/>
      <c r="CP26" s="853"/>
      <c r="CQ26" s="853"/>
      <c r="CR26" s="853"/>
      <c r="CS26" s="853"/>
      <c r="CT26" s="853"/>
      <c r="CU26" s="853"/>
      <c r="CV26" s="853"/>
      <c r="CW26" s="853"/>
      <c r="CX26" s="853"/>
      <c r="CY26" s="853"/>
      <c r="CZ26" s="853"/>
      <c r="DA26" s="853"/>
      <c r="DB26" s="853"/>
      <c r="DC26" s="853"/>
      <c r="DD26" s="853"/>
      <c r="DE26" s="853"/>
      <c r="DF26" s="853"/>
      <c r="DG26" s="853"/>
      <c r="DH26" s="853"/>
      <c r="DI26" s="853"/>
      <c r="DJ26" s="853"/>
      <c r="DK26" s="853"/>
      <c r="DL26" s="853"/>
      <c r="DM26" s="853"/>
      <c r="DN26" s="853"/>
      <c r="DO26" s="853"/>
      <c r="DP26" s="853"/>
      <c r="DQ26" s="853"/>
      <c r="DR26" s="853"/>
      <c r="DS26" s="853"/>
      <c r="DT26" s="853"/>
      <c r="DU26" s="853"/>
      <c r="DV26" s="853"/>
      <c r="DW26" s="853"/>
      <c r="DX26" s="853"/>
      <c r="DY26" s="853"/>
      <c r="DZ26" s="853"/>
      <c r="EA26" s="853"/>
      <c r="EB26" s="853"/>
      <c r="EC26" s="853"/>
      <c r="ED26" s="853"/>
      <c r="EE26" s="853"/>
      <c r="EF26" s="853"/>
      <c r="EG26" s="853"/>
      <c r="EH26" s="853"/>
      <c r="EI26" s="853"/>
      <c r="EJ26" s="853"/>
      <c r="EK26" s="853"/>
      <c r="EL26" s="853"/>
      <c r="EM26" s="853"/>
      <c r="EN26" s="853"/>
      <c r="EO26" s="853"/>
      <c r="EP26" s="853"/>
      <c r="EQ26" s="853"/>
      <c r="ER26" s="853"/>
      <c r="ES26" s="853"/>
      <c r="ET26" s="853"/>
      <c r="EU26" s="853"/>
      <c r="EV26" s="853"/>
      <c r="EW26" s="853"/>
      <c r="EX26" s="853"/>
      <c r="EY26" s="853"/>
      <c r="EZ26" s="853"/>
      <c r="FA26" s="853"/>
      <c r="FB26" s="853"/>
      <c r="FC26" s="853"/>
      <c r="FD26" s="853"/>
      <c r="FE26" s="853"/>
      <c r="FF26" s="853"/>
      <c r="FG26" s="853"/>
      <c r="FH26" s="853"/>
      <c r="FI26" s="853"/>
      <c r="FJ26" s="853"/>
      <c r="FK26" s="853"/>
      <c r="FL26" s="853"/>
      <c r="FM26" s="853"/>
      <c r="FN26" s="853"/>
      <c r="FO26" s="853"/>
      <c r="FP26" s="853"/>
      <c r="FQ26" s="853"/>
      <c r="FR26" s="853"/>
      <c r="FS26" s="853"/>
      <c r="FT26" s="853"/>
      <c r="FU26" s="853"/>
      <c r="FV26" s="853"/>
      <c r="FW26" s="853"/>
      <c r="FX26" s="853"/>
      <c r="FY26" s="853"/>
      <c r="FZ26" s="853"/>
      <c r="GA26" s="853"/>
      <c r="GB26" s="853"/>
      <c r="GC26" s="853"/>
      <c r="GD26" s="853"/>
    </row>
    <row r="27" spans="1:186" ht="19.5" customHeight="1">
      <c r="A27" s="853"/>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L27" s="853"/>
      <c r="BM27" s="853"/>
      <c r="BN27" s="853"/>
      <c r="BO27" s="853"/>
      <c r="BP27" s="853"/>
      <c r="BQ27" s="853"/>
      <c r="BR27" s="853"/>
      <c r="BS27" s="853"/>
      <c r="BT27" s="853"/>
      <c r="BU27" s="853"/>
      <c r="BV27" s="853"/>
      <c r="BW27" s="853"/>
      <c r="BX27" s="853"/>
      <c r="BY27" s="853"/>
      <c r="BZ27" s="853"/>
      <c r="CA27" s="853"/>
      <c r="CB27" s="853"/>
      <c r="CC27" s="853"/>
      <c r="CD27" s="853"/>
      <c r="CE27" s="853"/>
      <c r="CF27" s="853"/>
      <c r="CG27" s="853"/>
      <c r="CH27" s="853"/>
      <c r="CI27" s="853"/>
      <c r="CJ27" s="853"/>
      <c r="CK27" s="853"/>
      <c r="CL27" s="853"/>
      <c r="CM27" s="853"/>
      <c r="CN27" s="853"/>
      <c r="CO27" s="853"/>
      <c r="CP27" s="853"/>
      <c r="CQ27" s="853"/>
      <c r="CR27" s="853"/>
      <c r="CS27" s="853"/>
      <c r="CT27" s="853"/>
      <c r="CU27" s="853"/>
      <c r="CV27" s="853"/>
      <c r="CW27" s="853"/>
      <c r="CX27" s="853"/>
      <c r="CY27" s="853"/>
      <c r="CZ27" s="853"/>
      <c r="DA27" s="853"/>
      <c r="DB27" s="853"/>
      <c r="DC27" s="853"/>
      <c r="DD27" s="853"/>
      <c r="DE27" s="853"/>
      <c r="DF27" s="853"/>
      <c r="DG27" s="853"/>
      <c r="DH27" s="853"/>
      <c r="DI27" s="853"/>
      <c r="DJ27" s="853"/>
      <c r="DK27" s="853"/>
      <c r="DL27" s="853"/>
      <c r="DM27" s="853"/>
      <c r="DN27" s="853"/>
      <c r="DO27" s="853"/>
      <c r="DP27" s="853"/>
      <c r="DQ27" s="853"/>
      <c r="DR27" s="853"/>
      <c r="DS27" s="853"/>
      <c r="DT27" s="853"/>
      <c r="DU27" s="853"/>
      <c r="DV27" s="853"/>
      <c r="DW27" s="853"/>
      <c r="DX27" s="853"/>
      <c r="DY27" s="853"/>
      <c r="DZ27" s="853"/>
      <c r="EA27" s="853"/>
      <c r="EB27" s="853"/>
      <c r="EC27" s="853"/>
      <c r="ED27" s="853"/>
      <c r="EE27" s="853"/>
      <c r="EF27" s="853"/>
      <c r="EG27" s="853"/>
      <c r="EH27" s="853"/>
      <c r="EI27" s="853"/>
      <c r="EJ27" s="853"/>
      <c r="EK27" s="853"/>
      <c r="EL27" s="853"/>
      <c r="EM27" s="853"/>
      <c r="EN27" s="853"/>
      <c r="EO27" s="853"/>
      <c r="EP27" s="853"/>
      <c r="EQ27" s="853"/>
      <c r="ER27" s="853"/>
      <c r="ES27" s="853"/>
      <c r="ET27" s="853"/>
      <c r="EU27" s="853"/>
      <c r="EV27" s="853"/>
      <c r="EW27" s="853"/>
      <c r="EX27" s="853"/>
      <c r="EY27" s="853"/>
      <c r="EZ27" s="853"/>
      <c r="FA27" s="853"/>
      <c r="FB27" s="853"/>
      <c r="FC27" s="853"/>
      <c r="FD27" s="853"/>
      <c r="FE27" s="853"/>
      <c r="FF27" s="853"/>
      <c r="FG27" s="853"/>
      <c r="FH27" s="853"/>
      <c r="FI27" s="853"/>
      <c r="FJ27" s="853"/>
      <c r="FK27" s="853"/>
      <c r="FL27" s="853"/>
      <c r="FM27" s="853"/>
      <c r="FN27" s="853"/>
      <c r="FO27" s="853"/>
      <c r="FP27" s="853"/>
      <c r="FQ27" s="853"/>
      <c r="FR27" s="853"/>
      <c r="FS27" s="853"/>
      <c r="FT27" s="853"/>
      <c r="FU27" s="853"/>
      <c r="FV27" s="853"/>
      <c r="FW27" s="853"/>
      <c r="FX27" s="853"/>
      <c r="FY27" s="853"/>
      <c r="FZ27" s="853"/>
      <c r="GA27" s="853"/>
      <c r="GB27" s="853"/>
      <c r="GC27" s="853"/>
      <c r="GD27" s="853"/>
    </row>
    <row r="28" spans="1:186" ht="19.5" customHeight="1">
      <c r="A28" s="853"/>
      <c r="B28" s="853"/>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c r="BL28" s="853"/>
      <c r="BM28" s="853"/>
      <c r="BN28" s="853"/>
      <c r="BO28" s="853"/>
      <c r="BP28" s="853"/>
      <c r="BQ28" s="853"/>
      <c r="BR28" s="853"/>
      <c r="BS28" s="853"/>
      <c r="BT28" s="853"/>
      <c r="BU28" s="853"/>
      <c r="BV28" s="853"/>
      <c r="BW28" s="853"/>
      <c r="BX28" s="853"/>
      <c r="BY28" s="853"/>
      <c r="BZ28" s="853"/>
      <c r="CA28" s="853"/>
      <c r="CB28" s="853"/>
      <c r="CC28" s="853"/>
      <c r="CD28" s="853"/>
      <c r="CE28" s="853"/>
      <c r="CF28" s="853"/>
      <c r="CG28" s="853"/>
      <c r="CH28" s="853"/>
      <c r="CI28" s="853"/>
      <c r="CJ28" s="853"/>
      <c r="CK28" s="853"/>
      <c r="CL28" s="853"/>
      <c r="CM28" s="853"/>
      <c r="CN28" s="853"/>
      <c r="CO28" s="853"/>
      <c r="CP28" s="853"/>
      <c r="CQ28" s="853"/>
      <c r="CR28" s="853"/>
      <c r="CS28" s="853"/>
      <c r="CT28" s="853"/>
      <c r="CU28" s="853"/>
      <c r="CV28" s="853"/>
      <c r="CW28" s="853"/>
      <c r="CX28" s="853"/>
      <c r="CY28" s="853"/>
      <c r="CZ28" s="853"/>
      <c r="DA28" s="853"/>
      <c r="DB28" s="853"/>
      <c r="DC28" s="853"/>
      <c r="DD28" s="853"/>
      <c r="DE28" s="853"/>
      <c r="DF28" s="853"/>
      <c r="DG28" s="853"/>
      <c r="DH28" s="853"/>
      <c r="DI28" s="853"/>
      <c r="DJ28" s="853"/>
      <c r="DK28" s="853"/>
      <c r="DL28" s="853"/>
      <c r="DM28" s="853"/>
      <c r="DN28" s="853"/>
      <c r="DO28" s="853"/>
      <c r="DP28" s="853"/>
      <c r="DQ28" s="853"/>
      <c r="DR28" s="853"/>
      <c r="DS28" s="853"/>
      <c r="DT28" s="853"/>
      <c r="DU28" s="853"/>
      <c r="DV28" s="853"/>
      <c r="DW28" s="853"/>
      <c r="DX28" s="853"/>
      <c r="DY28" s="853"/>
      <c r="DZ28" s="853"/>
      <c r="EA28" s="853"/>
      <c r="EB28" s="853"/>
      <c r="EC28" s="853"/>
      <c r="ED28" s="853"/>
      <c r="EE28" s="853"/>
      <c r="EF28" s="853"/>
      <c r="EG28" s="853"/>
      <c r="EH28" s="853"/>
      <c r="EI28" s="853"/>
      <c r="EJ28" s="853"/>
      <c r="EK28" s="853"/>
      <c r="EL28" s="853"/>
      <c r="EM28" s="853"/>
      <c r="EN28" s="853"/>
      <c r="EO28" s="853"/>
      <c r="EP28" s="853"/>
      <c r="EQ28" s="853"/>
      <c r="ER28" s="853"/>
      <c r="ES28" s="853"/>
      <c r="ET28" s="853"/>
      <c r="EU28" s="853"/>
      <c r="EV28" s="853"/>
      <c r="EW28" s="853"/>
      <c r="EX28" s="853"/>
      <c r="EY28" s="853"/>
      <c r="EZ28" s="853"/>
      <c r="FA28" s="853"/>
      <c r="FB28" s="853"/>
      <c r="FC28" s="853"/>
      <c r="FD28" s="853"/>
      <c r="FE28" s="853"/>
      <c r="FF28" s="853"/>
      <c r="FG28" s="853"/>
      <c r="FH28" s="853"/>
      <c r="FI28" s="853"/>
      <c r="FJ28" s="853"/>
      <c r="FK28" s="853"/>
      <c r="FL28" s="853"/>
      <c r="FM28" s="853"/>
      <c r="FN28" s="853"/>
      <c r="FO28" s="853"/>
      <c r="FP28" s="853"/>
      <c r="FQ28" s="853"/>
      <c r="FR28" s="853"/>
      <c r="FS28" s="853"/>
      <c r="FT28" s="853"/>
      <c r="FU28" s="853"/>
      <c r="FV28" s="853"/>
      <c r="FW28" s="853"/>
      <c r="FX28" s="853"/>
      <c r="FY28" s="853"/>
      <c r="FZ28" s="853"/>
      <c r="GA28" s="853"/>
      <c r="GB28" s="853"/>
      <c r="GC28" s="853"/>
      <c r="GD28" s="853"/>
    </row>
    <row r="29" spans="1:186" ht="19.5" customHeight="1">
      <c r="A29" s="853"/>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c r="BL29" s="853"/>
      <c r="BM29" s="853"/>
      <c r="BN29" s="853"/>
      <c r="BO29" s="853"/>
      <c r="BP29" s="853"/>
      <c r="BQ29" s="853"/>
      <c r="BR29" s="853"/>
      <c r="BS29" s="853"/>
      <c r="BT29" s="853"/>
      <c r="BU29" s="853"/>
      <c r="BV29" s="853"/>
      <c r="BW29" s="853"/>
      <c r="BX29" s="853"/>
      <c r="BY29" s="853"/>
      <c r="BZ29" s="853"/>
      <c r="CA29" s="853"/>
      <c r="CB29" s="853"/>
      <c r="CC29" s="853"/>
      <c r="CD29" s="853"/>
      <c r="CE29" s="853"/>
      <c r="CF29" s="853"/>
      <c r="CG29" s="853"/>
      <c r="CH29" s="853"/>
      <c r="CI29" s="853"/>
      <c r="CJ29" s="853"/>
      <c r="CK29" s="853"/>
      <c r="CL29" s="853"/>
      <c r="CM29" s="853"/>
      <c r="CN29" s="853"/>
      <c r="CO29" s="853"/>
      <c r="CP29" s="853"/>
      <c r="CQ29" s="853"/>
      <c r="CR29" s="853"/>
      <c r="CS29" s="853"/>
      <c r="CT29" s="853"/>
      <c r="CU29" s="853"/>
      <c r="CV29" s="853"/>
      <c r="CW29" s="853"/>
      <c r="CX29" s="853"/>
      <c r="CY29" s="853"/>
      <c r="CZ29" s="853"/>
      <c r="DA29" s="853"/>
      <c r="DB29" s="853"/>
      <c r="DC29" s="853"/>
      <c r="DD29" s="853"/>
      <c r="DE29" s="853"/>
      <c r="DF29" s="853"/>
      <c r="DG29" s="853"/>
      <c r="DH29" s="853"/>
      <c r="DI29" s="853"/>
      <c r="DJ29" s="853"/>
      <c r="DK29" s="853"/>
      <c r="DL29" s="853"/>
      <c r="DM29" s="853"/>
      <c r="DN29" s="853"/>
      <c r="DO29" s="853"/>
      <c r="DP29" s="853"/>
      <c r="DQ29" s="853"/>
      <c r="DR29" s="853"/>
      <c r="DS29" s="853"/>
      <c r="DT29" s="853"/>
      <c r="DU29" s="853"/>
      <c r="DV29" s="853"/>
      <c r="DW29" s="853"/>
      <c r="DX29" s="853"/>
      <c r="DY29" s="853"/>
      <c r="DZ29" s="853"/>
      <c r="EA29" s="853"/>
      <c r="EB29" s="853"/>
      <c r="EC29" s="853"/>
      <c r="ED29" s="853"/>
      <c r="EE29" s="853"/>
      <c r="EF29" s="853"/>
      <c r="EG29" s="853"/>
      <c r="EH29" s="853"/>
      <c r="EI29" s="853"/>
      <c r="EJ29" s="853"/>
      <c r="EK29" s="853"/>
      <c r="EL29" s="853"/>
      <c r="EM29" s="853"/>
      <c r="EN29" s="853"/>
      <c r="EO29" s="853"/>
      <c r="EP29" s="853"/>
      <c r="EQ29" s="853"/>
      <c r="ER29" s="853"/>
      <c r="ES29" s="853"/>
      <c r="ET29" s="853"/>
      <c r="EU29" s="853"/>
      <c r="EV29" s="853"/>
      <c r="EW29" s="853"/>
      <c r="EX29" s="853"/>
      <c r="EY29" s="853"/>
      <c r="EZ29" s="853"/>
      <c r="FA29" s="853"/>
      <c r="FB29" s="853"/>
      <c r="FC29" s="853"/>
      <c r="FD29" s="853"/>
      <c r="FE29" s="853"/>
      <c r="FF29" s="853"/>
      <c r="FG29" s="853"/>
      <c r="FH29" s="853"/>
      <c r="FI29" s="853"/>
      <c r="FJ29" s="853"/>
      <c r="FK29" s="853"/>
      <c r="FL29" s="853"/>
      <c r="FM29" s="853"/>
      <c r="FN29" s="853"/>
      <c r="FO29" s="853"/>
      <c r="FP29" s="853"/>
      <c r="FQ29" s="853"/>
      <c r="FR29" s="853"/>
      <c r="FS29" s="853"/>
      <c r="FT29" s="853"/>
      <c r="FU29" s="853"/>
      <c r="FV29" s="853"/>
      <c r="FW29" s="853"/>
      <c r="FX29" s="853"/>
      <c r="FY29" s="853"/>
      <c r="FZ29" s="853"/>
      <c r="GA29" s="853"/>
      <c r="GB29" s="853"/>
      <c r="GC29" s="853"/>
      <c r="GD29" s="853"/>
    </row>
    <row r="30" spans="1:186" ht="19.5" customHeight="1">
      <c r="A30" s="853"/>
      <c r="B30" s="853"/>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c r="BL30" s="853"/>
      <c r="BM30" s="853"/>
      <c r="BN30" s="853"/>
      <c r="BO30" s="853"/>
      <c r="BP30" s="853"/>
      <c r="BQ30" s="853"/>
      <c r="BR30" s="853"/>
      <c r="BS30" s="853"/>
      <c r="BT30" s="853"/>
      <c r="BU30" s="853"/>
      <c r="BV30" s="853"/>
      <c r="BW30" s="853"/>
      <c r="BX30" s="853"/>
      <c r="BY30" s="853"/>
      <c r="BZ30" s="853"/>
      <c r="CA30" s="853"/>
      <c r="CB30" s="853"/>
      <c r="CC30" s="853"/>
      <c r="CD30" s="853"/>
      <c r="CE30" s="853"/>
      <c r="CF30" s="853"/>
      <c r="CG30" s="853"/>
      <c r="CH30" s="853"/>
      <c r="CI30" s="853"/>
      <c r="CJ30" s="853"/>
      <c r="CK30" s="853"/>
      <c r="CL30" s="853"/>
      <c r="CM30" s="853"/>
      <c r="CN30" s="853"/>
      <c r="CO30" s="853"/>
      <c r="CP30" s="853"/>
      <c r="CQ30" s="853"/>
      <c r="CR30" s="853"/>
      <c r="CS30" s="853"/>
      <c r="CT30" s="853"/>
      <c r="CU30" s="853"/>
      <c r="CV30" s="853"/>
      <c r="CW30" s="853"/>
      <c r="CX30" s="853"/>
      <c r="CY30" s="853"/>
      <c r="CZ30" s="853"/>
      <c r="DA30" s="853"/>
      <c r="DB30" s="853"/>
      <c r="DC30" s="853"/>
      <c r="DD30" s="853"/>
      <c r="DE30" s="853"/>
      <c r="DF30" s="853"/>
      <c r="DG30" s="853"/>
      <c r="DH30" s="853"/>
      <c r="DI30" s="853"/>
      <c r="DJ30" s="853"/>
      <c r="DK30" s="853"/>
      <c r="DL30" s="853"/>
      <c r="DM30" s="853"/>
      <c r="DN30" s="853"/>
      <c r="DO30" s="853"/>
      <c r="DP30" s="853"/>
      <c r="DQ30" s="853"/>
      <c r="DR30" s="853"/>
      <c r="DS30" s="853"/>
      <c r="DT30" s="853"/>
      <c r="DU30" s="853"/>
      <c r="DV30" s="853"/>
      <c r="DW30" s="853"/>
      <c r="DX30" s="853"/>
      <c r="DY30" s="853"/>
      <c r="DZ30" s="853"/>
      <c r="EA30" s="853"/>
      <c r="EB30" s="853"/>
      <c r="EC30" s="853"/>
      <c r="ED30" s="853"/>
      <c r="EE30" s="853"/>
      <c r="EF30" s="853"/>
      <c r="EG30" s="853"/>
      <c r="EH30" s="853"/>
      <c r="EI30" s="853"/>
      <c r="EJ30" s="853"/>
      <c r="EK30" s="853"/>
      <c r="EL30" s="853"/>
      <c r="EM30" s="853"/>
      <c r="EN30" s="853"/>
      <c r="EO30" s="853"/>
      <c r="EP30" s="853"/>
      <c r="EQ30" s="853"/>
      <c r="ER30" s="853"/>
      <c r="ES30" s="853"/>
      <c r="ET30" s="853"/>
      <c r="EU30" s="853"/>
      <c r="EV30" s="853"/>
      <c r="EW30" s="853"/>
      <c r="EX30" s="853"/>
      <c r="EY30" s="853"/>
      <c r="EZ30" s="853"/>
      <c r="FA30" s="853"/>
      <c r="FB30" s="853"/>
      <c r="FC30" s="853"/>
      <c r="FD30" s="853"/>
      <c r="FE30" s="853"/>
      <c r="FF30" s="853"/>
      <c r="FG30" s="853"/>
      <c r="FH30" s="853"/>
      <c r="FI30" s="853"/>
      <c r="FJ30" s="853"/>
      <c r="FK30" s="853"/>
      <c r="FL30" s="853"/>
      <c r="FM30" s="853"/>
      <c r="FN30" s="853"/>
      <c r="FO30" s="853"/>
      <c r="FP30" s="853"/>
      <c r="FQ30" s="853"/>
      <c r="FR30" s="853"/>
      <c r="FS30" s="853"/>
      <c r="FT30" s="853"/>
      <c r="FU30" s="853"/>
      <c r="FV30" s="853"/>
      <c r="FW30" s="853"/>
      <c r="FX30" s="853"/>
      <c r="FY30" s="853"/>
      <c r="FZ30" s="853"/>
      <c r="GA30" s="853"/>
      <c r="GB30" s="853"/>
      <c r="GC30" s="853"/>
      <c r="GD30" s="853"/>
    </row>
    <row r="31" spans="1:186" ht="19.5" customHeight="1">
      <c r="A31" s="853"/>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3"/>
      <c r="AY31" s="853"/>
      <c r="AZ31" s="853"/>
      <c r="BA31" s="853"/>
      <c r="BB31" s="853"/>
      <c r="BC31" s="853"/>
      <c r="BD31" s="853"/>
      <c r="BE31" s="853"/>
      <c r="BF31" s="853"/>
      <c r="BG31" s="853"/>
      <c r="BH31" s="853"/>
      <c r="BI31" s="853"/>
      <c r="BJ31" s="853"/>
      <c r="BK31" s="853"/>
      <c r="BL31" s="853"/>
      <c r="BM31" s="853"/>
      <c r="BN31" s="853"/>
      <c r="BO31" s="853"/>
      <c r="BP31" s="853"/>
      <c r="BQ31" s="853"/>
      <c r="BR31" s="853"/>
      <c r="BS31" s="853"/>
      <c r="BT31" s="853"/>
      <c r="BU31" s="853"/>
      <c r="BV31" s="853"/>
      <c r="BW31" s="853"/>
      <c r="BX31" s="853"/>
      <c r="BY31" s="853"/>
      <c r="BZ31" s="853"/>
      <c r="CA31" s="853"/>
      <c r="CB31" s="853"/>
      <c r="CC31" s="853"/>
      <c r="CD31" s="853"/>
      <c r="CE31" s="853"/>
      <c r="CF31" s="853"/>
      <c r="CG31" s="853"/>
      <c r="CH31" s="853"/>
      <c r="CI31" s="853"/>
      <c r="CJ31" s="853"/>
      <c r="CK31" s="853"/>
      <c r="CL31" s="853"/>
      <c r="CM31" s="853"/>
      <c r="CN31" s="853"/>
      <c r="CO31" s="853"/>
      <c r="CP31" s="853"/>
      <c r="CQ31" s="853"/>
      <c r="CR31" s="853"/>
      <c r="CS31" s="853"/>
      <c r="CT31" s="853"/>
      <c r="CU31" s="853"/>
      <c r="CV31" s="853"/>
      <c r="CW31" s="853"/>
      <c r="CX31" s="853"/>
      <c r="CY31" s="853"/>
      <c r="CZ31" s="853"/>
      <c r="DA31" s="853"/>
      <c r="DB31" s="853"/>
      <c r="DC31" s="853"/>
      <c r="DD31" s="853"/>
      <c r="DE31" s="853"/>
      <c r="DF31" s="853"/>
      <c r="DG31" s="853"/>
      <c r="DH31" s="853"/>
      <c r="DI31" s="853"/>
      <c r="DJ31" s="853"/>
      <c r="DK31" s="853"/>
      <c r="DL31" s="853"/>
      <c r="DM31" s="853"/>
      <c r="DN31" s="853"/>
      <c r="DO31" s="853"/>
      <c r="DP31" s="853"/>
      <c r="DQ31" s="853"/>
      <c r="DR31" s="853"/>
      <c r="DS31" s="853"/>
      <c r="DT31" s="853"/>
      <c r="DU31" s="853"/>
      <c r="DV31" s="853"/>
      <c r="DW31" s="853"/>
      <c r="DX31" s="853"/>
      <c r="DY31" s="853"/>
      <c r="DZ31" s="853"/>
      <c r="EA31" s="853"/>
      <c r="EB31" s="853"/>
      <c r="EC31" s="853"/>
      <c r="ED31" s="853"/>
      <c r="EE31" s="853"/>
      <c r="EF31" s="853"/>
      <c r="EG31" s="853"/>
      <c r="EH31" s="853"/>
      <c r="EI31" s="853"/>
      <c r="EJ31" s="853"/>
      <c r="EK31" s="853"/>
      <c r="EL31" s="853"/>
      <c r="EM31" s="853"/>
      <c r="EN31" s="853"/>
      <c r="EO31" s="853"/>
      <c r="EP31" s="853"/>
      <c r="EQ31" s="853"/>
      <c r="ER31" s="853"/>
      <c r="ES31" s="853"/>
      <c r="ET31" s="853"/>
      <c r="EU31" s="853"/>
      <c r="EV31" s="853"/>
      <c r="EW31" s="853"/>
      <c r="EX31" s="853"/>
      <c r="EY31" s="853"/>
      <c r="EZ31" s="853"/>
      <c r="FA31" s="853"/>
      <c r="FB31" s="853"/>
      <c r="FC31" s="853"/>
      <c r="FD31" s="853"/>
      <c r="FE31" s="853"/>
      <c r="FF31" s="853"/>
      <c r="FG31" s="853"/>
      <c r="FH31" s="853"/>
      <c r="FI31" s="853"/>
      <c r="FJ31" s="853"/>
      <c r="FK31" s="853"/>
      <c r="FL31" s="853"/>
      <c r="FM31" s="853"/>
      <c r="FN31" s="853"/>
      <c r="FO31" s="853"/>
      <c r="FP31" s="853"/>
      <c r="FQ31" s="853"/>
      <c r="FR31" s="853"/>
      <c r="FS31" s="853"/>
      <c r="FT31" s="853"/>
      <c r="FU31" s="853"/>
      <c r="FV31" s="853"/>
      <c r="FW31" s="853"/>
      <c r="FX31" s="853"/>
      <c r="FY31" s="853"/>
      <c r="FZ31" s="853"/>
      <c r="GA31" s="853"/>
      <c r="GB31" s="853"/>
      <c r="GC31" s="853"/>
      <c r="GD31" s="853"/>
    </row>
    <row r="32" spans="1:186" ht="19.5" customHeight="1">
      <c r="A32" s="853"/>
      <c r="B32" s="853"/>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853"/>
      <c r="BP32" s="853"/>
      <c r="BQ32" s="853"/>
      <c r="BR32" s="853"/>
      <c r="BS32" s="853"/>
      <c r="BT32" s="853"/>
      <c r="BU32" s="853"/>
      <c r="BV32" s="853"/>
      <c r="BW32" s="853"/>
      <c r="BX32" s="853"/>
      <c r="BY32" s="853"/>
      <c r="BZ32" s="853"/>
      <c r="CA32" s="853"/>
      <c r="CB32" s="853"/>
      <c r="CC32" s="853"/>
      <c r="CD32" s="853"/>
      <c r="CE32" s="853"/>
      <c r="CF32" s="853"/>
      <c r="CG32" s="853"/>
      <c r="CH32" s="853"/>
      <c r="CI32" s="853"/>
      <c r="CJ32" s="853"/>
      <c r="CK32" s="853"/>
      <c r="CL32" s="853"/>
      <c r="CM32" s="853"/>
      <c r="CN32" s="853"/>
      <c r="CO32" s="853"/>
      <c r="CP32" s="853"/>
      <c r="CQ32" s="853"/>
      <c r="CR32" s="853"/>
      <c r="CS32" s="853"/>
      <c r="CT32" s="853"/>
      <c r="CU32" s="853"/>
      <c r="CV32" s="853"/>
      <c r="CW32" s="853"/>
      <c r="CX32" s="853"/>
      <c r="CY32" s="853"/>
      <c r="CZ32" s="853"/>
      <c r="DA32" s="853"/>
      <c r="DB32" s="853"/>
      <c r="DC32" s="853"/>
      <c r="DD32" s="853"/>
      <c r="DE32" s="853"/>
      <c r="DF32" s="853"/>
      <c r="DG32" s="853"/>
      <c r="DH32" s="853"/>
      <c r="DI32" s="853"/>
      <c r="DJ32" s="853"/>
      <c r="DK32" s="853"/>
      <c r="DL32" s="853"/>
      <c r="DM32" s="853"/>
      <c r="DN32" s="853"/>
      <c r="DO32" s="853"/>
      <c r="DP32" s="853"/>
      <c r="DQ32" s="853"/>
      <c r="DR32" s="853"/>
      <c r="DS32" s="853"/>
      <c r="DT32" s="853"/>
      <c r="DU32" s="853"/>
      <c r="DV32" s="853"/>
      <c r="DW32" s="853"/>
      <c r="DX32" s="853"/>
      <c r="DY32" s="853"/>
      <c r="DZ32" s="853"/>
      <c r="EA32" s="853"/>
      <c r="EB32" s="853"/>
      <c r="EC32" s="853"/>
      <c r="ED32" s="853"/>
      <c r="EE32" s="853"/>
      <c r="EF32" s="853"/>
      <c r="EG32" s="853"/>
      <c r="EH32" s="853"/>
      <c r="EI32" s="853"/>
      <c r="EJ32" s="853"/>
      <c r="EK32" s="853"/>
      <c r="EL32" s="853"/>
      <c r="EM32" s="853"/>
      <c r="EN32" s="853"/>
      <c r="EO32" s="853"/>
      <c r="EP32" s="853"/>
      <c r="EQ32" s="853"/>
      <c r="ER32" s="853"/>
      <c r="ES32" s="853"/>
      <c r="ET32" s="853"/>
      <c r="EU32" s="853"/>
      <c r="EV32" s="853"/>
      <c r="EW32" s="853"/>
      <c r="EX32" s="853"/>
      <c r="EY32" s="853"/>
      <c r="EZ32" s="853"/>
      <c r="FA32" s="853"/>
      <c r="FB32" s="853"/>
      <c r="FC32" s="853"/>
      <c r="FD32" s="853"/>
      <c r="FE32" s="853"/>
      <c r="FF32" s="853"/>
      <c r="FG32" s="853"/>
      <c r="FH32" s="853"/>
      <c r="FI32" s="853"/>
      <c r="FJ32" s="853"/>
      <c r="FK32" s="853"/>
      <c r="FL32" s="853"/>
      <c r="FM32" s="853"/>
      <c r="FN32" s="853"/>
      <c r="FO32" s="853"/>
      <c r="FP32" s="853"/>
      <c r="FQ32" s="853"/>
      <c r="FR32" s="853"/>
      <c r="FS32" s="853"/>
      <c r="FT32" s="853"/>
      <c r="FU32" s="853"/>
      <c r="FV32" s="853"/>
      <c r="FW32" s="853"/>
      <c r="FX32" s="853"/>
      <c r="FY32" s="853"/>
      <c r="FZ32" s="853"/>
      <c r="GA32" s="853"/>
      <c r="GB32" s="853"/>
      <c r="GC32" s="853"/>
      <c r="GD32" s="853"/>
    </row>
    <row r="33" spans="1:186" ht="19.5" customHeight="1">
      <c r="A33" s="853"/>
      <c r="B33" s="853"/>
      <c r="C33" s="853"/>
      <c r="D33" s="853"/>
      <c r="E33" s="853"/>
      <c r="F33" s="853"/>
      <c r="G33" s="853"/>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853"/>
      <c r="BP33" s="853"/>
      <c r="BQ33" s="853"/>
      <c r="BR33" s="853"/>
      <c r="BS33" s="853"/>
      <c r="BT33" s="853"/>
      <c r="BU33" s="853"/>
      <c r="BV33" s="853"/>
      <c r="BW33" s="853"/>
      <c r="BX33" s="853"/>
      <c r="BY33" s="853"/>
      <c r="BZ33" s="853"/>
      <c r="CA33" s="853"/>
      <c r="CB33" s="853"/>
      <c r="CC33" s="853"/>
      <c r="CD33" s="853"/>
      <c r="CE33" s="853"/>
      <c r="CF33" s="853"/>
      <c r="CG33" s="853"/>
      <c r="CH33" s="853"/>
      <c r="CI33" s="853"/>
      <c r="CJ33" s="853"/>
      <c r="CK33" s="853"/>
      <c r="CL33" s="853"/>
      <c r="CM33" s="853"/>
      <c r="CN33" s="853"/>
      <c r="CO33" s="853"/>
      <c r="CP33" s="853"/>
      <c r="CQ33" s="853"/>
      <c r="CR33" s="853"/>
      <c r="CS33" s="853"/>
      <c r="CT33" s="853"/>
      <c r="CU33" s="853"/>
      <c r="CV33" s="853"/>
      <c r="CW33" s="853"/>
      <c r="CX33" s="853"/>
      <c r="CY33" s="853"/>
      <c r="CZ33" s="853"/>
      <c r="DA33" s="853"/>
      <c r="DB33" s="853"/>
      <c r="DC33" s="853"/>
      <c r="DD33" s="853"/>
      <c r="DE33" s="853"/>
      <c r="DF33" s="853"/>
      <c r="DG33" s="853"/>
      <c r="DH33" s="853"/>
      <c r="DI33" s="853"/>
      <c r="DJ33" s="853"/>
      <c r="DK33" s="853"/>
      <c r="DL33" s="853"/>
      <c r="DM33" s="853"/>
      <c r="DN33" s="853"/>
      <c r="DO33" s="853"/>
      <c r="DP33" s="853"/>
      <c r="DQ33" s="853"/>
      <c r="DR33" s="853"/>
      <c r="DS33" s="853"/>
      <c r="DT33" s="853"/>
      <c r="DU33" s="853"/>
      <c r="DV33" s="853"/>
      <c r="DW33" s="853"/>
      <c r="DX33" s="853"/>
      <c r="DY33" s="853"/>
      <c r="DZ33" s="853"/>
      <c r="EA33" s="853"/>
      <c r="EB33" s="853"/>
      <c r="EC33" s="853"/>
      <c r="ED33" s="853"/>
      <c r="EE33" s="853"/>
      <c r="EF33" s="853"/>
      <c r="EG33" s="853"/>
      <c r="EH33" s="853"/>
      <c r="EI33" s="853"/>
      <c r="EJ33" s="853"/>
      <c r="EK33" s="853"/>
      <c r="EL33" s="853"/>
      <c r="EM33" s="853"/>
      <c r="EN33" s="853"/>
      <c r="EO33" s="853"/>
      <c r="EP33" s="853"/>
      <c r="EQ33" s="853"/>
      <c r="ER33" s="853"/>
      <c r="ES33" s="853"/>
      <c r="ET33" s="853"/>
      <c r="EU33" s="853"/>
      <c r="EV33" s="853"/>
      <c r="EW33" s="853"/>
      <c r="EX33" s="853"/>
      <c r="EY33" s="853"/>
      <c r="EZ33" s="853"/>
      <c r="FA33" s="853"/>
      <c r="FB33" s="853"/>
      <c r="FC33" s="853"/>
      <c r="FD33" s="853"/>
      <c r="FE33" s="853"/>
      <c r="FF33" s="853"/>
      <c r="FG33" s="853"/>
      <c r="FH33" s="853"/>
      <c r="FI33" s="853"/>
      <c r="FJ33" s="853"/>
      <c r="FK33" s="853"/>
      <c r="FL33" s="853"/>
      <c r="FM33" s="853"/>
      <c r="FN33" s="853"/>
      <c r="FO33" s="853"/>
      <c r="FP33" s="853"/>
      <c r="FQ33" s="853"/>
      <c r="FR33" s="853"/>
      <c r="FS33" s="853"/>
      <c r="FT33" s="853"/>
      <c r="FU33" s="853"/>
      <c r="FV33" s="853"/>
      <c r="FW33" s="853"/>
      <c r="FX33" s="853"/>
      <c r="FY33" s="853"/>
      <c r="FZ33" s="853"/>
      <c r="GA33" s="853"/>
      <c r="GB33" s="853"/>
      <c r="GC33" s="853"/>
      <c r="GD33" s="853"/>
    </row>
    <row r="34" spans="1:186" ht="19.5" customHeight="1">
      <c r="A34" s="853"/>
      <c r="B34" s="853"/>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c r="BL34" s="853"/>
      <c r="BM34" s="853"/>
      <c r="BN34" s="853"/>
      <c r="BO34" s="853"/>
      <c r="BP34" s="853"/>
      <c r="BQ34" s="853"/>
      <c r="BR34" s="853"/>
      <c r="BS34" s="853"/>
      <c r="BT34" s="853"/>
      <c r="BU34" s="853"/>
      <c r="BV34" s="853"/>
      <c r="BW34" s="853"/>
      <c r="BX34" s="853"/>
      <c r="BY34" s="853"/>
      <c r="BZ34" s="853"/>
      <c r="CA34" s="853"/>
      <c r="CB34" s="853"/>
      <c r="CC34" s="853"/>
      <c r="CD34" s="853"/>
      <c r="CE34" s="853"/>
      <c r="CF34" s="853"/>
      <c r="CG34" s="853"/>
      <c r="CH34" s="853"/>
      <c r="CI34" s="853"/>
      <c r="CJ34" s="853"/>
      <c r="CK34" s="853"/>
      <c r="CL34" s="853"/>
      <c r="CM34" s="853"/>
      <c r="CN34" s="853"/>
      <c r="CO34" s="853"/>
      <c r="CP34" s="853"/>
      <c r="CQ34" s="853"/>
      <c r="CR34" s="853"/>
      <c r="CS34" s="853"/>
      <c r="CT34" s="853"/>
      <c r="CU34" s="853"/>
      <c r="CV34" s="853"/>
      <c r="CW34" s="853"/>
      <c r="CX34" s="853"/>
      <c r="CY34" s="853"/>
      <c r="CZ34" s="853"/>
      <c r="DA34" s="853"/>
      <c r="DB34" s="853"/>
      <c r="DC34" s="853"/>
      <c r="DD34" s="853"/>
      <c r="DE34" s="853"/>
      <c r="DF34" s="853"/>
      <c r="DG34" s="853"/>
      <c r="DH34" s="853"/>
      <c r="DI34" s="853"/>
      <c r="DJ34" s="853"/>
      <c r="DK34" s="853"/>
      <c r="DL34" s="853"/>
      <c r="DM34" s="853"/>
      <c r="DN34" s="853"/>
      <c r="DO34" s="853"/>
      <c r="DP34" s="853"/>
      <c r="DQ34" s="853"/>
      <c r="DR34" s="853"/>
      <c r="DS34" s="853"/>
      <c r="DT34" s="853"/>
      <c r="DU34" s="853"/>
      <c r="DV34" s="853"/>
      <c r="DW34" s="853"/>
      <c r="DX34" s="853"/>
      <c r="DY34" s="853"/>
      <c r="DZ34" s="853"/>
      <c r="EA34" s="853"/>
      <c r="EB34" s="853"/>
      <c r="EC34" s="853"/>
      <c r="ED34" s="853"/>
      <c r="EE34" s="853"/>
      <c r="EF34" s="853"/>
      <c r="EG34" s="853"/>
      <c r="EH34" s="853"/>
      <c r="EI34" s="853"/>
      <c r="EJ34" s="853"/>
      <c r="EK34" s="853"/>
      <c r="EL34" s="853"/>
      <c r="EM34" s="853"/>
      <c r="EN34" s="853"/>
      <c r="EO34" s="853"/>
      <c r="EP34" s="853"/>
      <c r="EQ34" s="853"/>
      <c r="ER34" s="853"/>
      <c r="ES34" s="853"/>
      <c r="ET34" s="853"/>
      <c r="EU34" s="853"/>
      <c r="EV34" s="853"/>
      <c r="EW34" s="853"/>
      <c r="EX34" s="853"/>
      <c r="EY34" s="853"/>
      <c r="EZ34" s="853"/>
      <c r="FA34" s="853"/>
      <c r="FB34" s="853"/>
      <c r="FC34" s="853"/>
      <c r="FD34" s="853"/>
      <c r="FE34" s="853"/>
      <c r="FF34" s="853"/>
      <c r="FG34" s="853"/>
      <c r="FH34" s="853"/>
      <c r="FI34" s="853"/>
      <c r="FJ34" s="853"/>
      <c r="FK34" s="853"/>
      <c r="FL34" s="853"/>
      <c r="FM34" s="853"/>
      <c r="FN34" s="853"/>
      <c r="FO34" s="853"/>
      <c r="FP34" s="853"/>
      <c r="FQ34" s="853"/>
      <c r="FR34" s="853"/>
      <c r="FS34" s="853"/>
      <c r="FT34" s="853"/>
      <c r="FU34" s="853"/>
      <c r="FV34" s="853"/>
      <c r="FW34" s="853"/>
      <c r="FX34" s="853"/>
      <c r="FY34" s="853"/>
      <c r="FZ34" s="853"/>
      <c r="GA34" s="853"/>
      <c r="GB34" s="853"/>
      <c r="GC34" s="853"/>
      <c r="GD34" s="853"/>
    </row>
    <row r="35" spans="1:186" ht="19.5" customHeight="1">
      <c r="A35" s="853"/>
      <c r="B35" s="853"/>
      <c r="C35" s="853"/>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3"/>
      <c r="AY35" s="853"/>
      <c r="AZ35" s="853"/>
      <c r="BA35" s="853"/>
      <c r="BB35" s="853"/>
      <c r="BC35" s="853"/>
      <c r="BD35" s="853"/>
      <c r="BE35" s="853"/>
      <c r="BF35" s="853"/>
      <c r="BG35" s="853"/>
      <c r="BH35" s="853"/>
      <c r="BI35" s="853"/>
      <c r="BJ35" s="853"/>
      <c r="BK35" s="853"/>
      <c r="BL35" s="853"/>
      <c r="BM35" s="853"/>
      <c r="BN35" s="853"/>
      <c r="BO35" s="853"/>
      <c r="BP35" s="853"/>
      <c r="BQ35" s="853"/>
      <c r="BR35" s="853"/>
      <c r="BS35" s="853"/>
      <c r="BT35" s="853"/>
      <c r="BU35" s="853"/>
      <c r="BV35" s="853"/>
      <c r="BW35" s="853"/>
      <c r="BX35" s="853"/>
      <c r="BY35" s="853"/>
      <c r="BZ35" s="853"/>
      <c r="CA35" s="853"/>
      <c r="CB35" s="853"/>
      <c r="CC35" s="853"/>
      <c r="CD35" s="853"/>
      <c r="CE35" s="853"/>
      <c r="CF35" s="853"/>
      <c r="CG35" s="853"/>
      <c r="CH35" s="853"/>
      <c r="CI35" s="853"/>
      <c r="CJ35" s="853"/>
      <c r="CK35" s="853"/>
      <c r="CL35" s="853"/>
      <c r="CM35" s="853"/>
      <c r="CN35" s="853"/>
      <c r="CO35" s="853"/>
      <c r="CP35" s="853"/>
      <c r="CQ35" s="853"/>
      <c r="CR35" s="853"/>
      <c r="CS35" s="853"/>
      <c r="CT35" s="853"/>
      <c r="CU35" s="853"/>
      <c r="CV35" s="853"/>
      <c r="CW35" s="853"/>
      <c r="CX35" s="853"/>
      <c r="CY35" s="853"/>
      <c r="CZ35" s="853"/>
      <c r="DA35" s="853"/>
      <c r="DB35" s="853"/>
      <c r="DC35" s="853"/>
      <c r="DD35" s="853"/>
      <c r="DE35" s="853"/>
      <c r="DF35" s="853"/>
      <c r="DG35" s="853"/>
      <c r="DH35" s="853"/>
      <c r="DI35" s="853"/>
      <c r="DJ35" s="853"/>
      <c r="DK35" s="853"/>
      <c r="DL35" s="853"/>
      <c r="DM35" s="853"/>
      <c r="DN35" s="853"/>
      <c r="DO35" s="853"/>
      <c r="DP35" s="853"/>
      <c r="DQ35" s="853"/>
      <c r="DR35" s="853"/>
      <c r="DS35" s="853"/>
      <c r="DT35" s="853"/>
      <c r="DU35" s="853"/>
      <c r="DV35" s="853"/>
      <c r="DW35" s="853"/>
      <c r="DX35" s="853"/>
      <c r="DY35" s="853"/>
      <c r="DZ35" s="853"/>
      <c r="EA35" s="853"/>
      <c r="EB35" s="853"/>
      <c r="EC35" s="853"/>
      <c r="ED35" s="853"/>
      <c r="EE35" s="853"/>
      <c r="EF35" s="853"/>
      <c r="EG35" s="853"/>
      <c r="EH35" s="853"/>
      <c r="EI35" s="853"/>
      <c r="EJ35" s="853"/>
      <c r="EK35" s="853"/>
      <c r="EL35" s="853"/>
      <c r="EM35" s="853"/>
      <c r="EN35" s="853"/>
      <c r="EO35" s="853"/>
      <c r="EP35" s="853"/>
      <c r="EQ35" s="853"/>
      <c r="ER35" s="853"/>
      <c r="ES35" s="853"/>
      <c r="ET35" s="853"/>
      <c r="EU35" s="853"/>
      <c r="EV35" s="853"/>
      <c r="EW35" s="853"/>
      <c r="EX35" s="853"/>
      <c r="EY35" s="853"/>
      <c r="EZ35" s="853"/>
      <c r="FA35" s="853"/>
      <c r="FB35" s="853"/>
      <c r="FC35" s="853"/>
      <c r="FD35" s="853"/>
      <c r="FE35" s="853"/>
      <c r="FF35" s="853"/>
      <c r="FG35" s="853"/>
      <c r="FH35" s="853"/>
      <c r="FI35" s="853"/>
      <c r="FJ35" s="853"/>
      <c r="FK35" s="853"/>
      <c r="FL35" s="853"/>
      <c r="FM35" s="853"/>
      <c r="FN35" s="853"/>
      <c r="FO35" s="853"/>
      <c r="FP35" s="853"/>
      <c r="FQ35" s="853"/>
      <c r="FR35" s="853"/>
      <c r="FS35" s="853"/>
      <c r="FT35" s="853"/>
      <c r="FU35" s="853"/>
      <c r="FV35" s="853"/>
      <c r="FW35" s="853"/>
      <c r="FX35" s="853"/>
      <c r="FY35" s="853"/>
      <c r="FZ35" s="853"/>
      <c r="GA35" s="853"/>
      <c r="GB35" s="853"/>
      <c r="GC35" s="853"/>
      <c r="GD35" s="853"/>
    </row>
    <row r="36" spans="1:186" ht="19.5" customHeight="1">
      <c r="A36" s="853"/>
      <c r="B36" s="853"/>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3"/>
      <c r="AY36" s="853"/>
      <c r="AZ36" s="853"/>
      <c r="BA36" s="853"/>
      <c r="BB36" s="853"/>
      <c r="BC36" s="853"/>
      <c r="BD36" s="853"/>
      <c r="BE36" s="853"/>
      <c r="BF36" s="853"/>
      <c r="BG36" s="853"/>
      <c r="BH36" s="853"/>
      <c r="BI36" s="853"/>
      <c r="BJ36" s="853"/>
      <c r="BK36" s="853"/>
      <c r="BL36" s="853"/>
      <c r="BM36" s="853"/>
      <c r="BN36" s="853"/>
      <c r="BO36" s="853"/>
      <c r="BP36" s="853"/>
      <c r="BQ36" s="853"/>
      <c r="BR36" s="853"/>
      <c r="BS36" s="853"/>
      <c r="BT36" s="853"/>
      <c r="BU36" s="853"/>
      <c r="BV36" s="853"/>
      <c r="BW36" s="853"/>
      <c r="BX36" s="853"/>
      <c r="BY36" s="853"/>
      <c r="BZ36" s="853"/>
      <c r="CA36" s="853"/>
      <c r="CB36" s="853"/>
      <c r="CC36" s="853"/>
      <c r="CD36" s="853"/>
      <c r="CE36" s="853"/>
      <c r="CF36" s="853"/>
      <c r="CG36" s="853"/>
      <c r="CH36" s="853"/>
      <c r="CI36" s="853"/>
      <c r="CJ36" s="853"/>
      <c r="CK36" s="853"/>
      <c r="CL36" s="853"/>
      <c r="CM36" s="853"/>
      <c r="CN36" s="853"/>
      <c r="CO36" s="853"/>
      <c r="CP36" s="853"/>
      <c r="CQ36" s="853"/>
      <c r="CR36" s="853"/>
      <c r="CS36" s="853"/>
      <c r="CT36" s="853"/>
      <c r="CU36" s="853"/>
      <c r="CV36" s="853"/>
      <c r="CW36" s="853"/>
      <c r="CX36" s="853"/>
      <c r="CY36" s="853"/>
      <c r="CZ36" s="853"/>
      <c r="DA36" s="853"/>
      <c r="DB36" s="853"/>
      <c r="DC36" s="853"/>
      <c r="DD36" s="853"/>
      <c r="DE36" s="853"/>
      <c r="DF36" s="853"/>
      <c r="DG36" s="853"/>
      <c r="DH36" s="853"/>
      <c r="DI36" s="853"/>
      <c r="DJ36" s="853"/>
      <c r="DK36" s="853"/>
      <c r="DL36" s="853"/>
      <c r="DM36" s="853"/>
      <c r="DN36" s="853"/>
      <c r="DO36" s="853"/>
      <c r="DP36" s="853"/>
      <c r="DQ36" s="853"/>
      <c r="DR36" s="853"/>
      <c r="DS36" s="853"/>
      <c r="DT36" s="853"/>
      <c r="DU36" s="853"/>
      <c r="DV36" s="853"/>
      <c r="DW36" s="853"/>
      <c r="DX36" s="853"/>
      <c r="DY36" s="853"/>
      <c r="DZ36" s="853"/>
      <c r="EA36" s="853"/>
      <c r="EB36" s="853"/>
      <c r="EC36" s="853"/>
      <c r="ED36" s="853"/>
      <c r="EE36" s="853"/>
      <c r="EF36" s="853"/>
      <c r="EG36" s="853"/>
      <c r="EH36" s="853"/>
      <c r="EI36" s="853"/>
      <c r="EJ36" s="853"/>
      <c r="EK36" s="853"/>
      <c r="EL36" s="853"/>
      <c r="EM36" s="853"/>
      <c r="EN36" s="853"/>
      <c r="EO36" s="853"/>
      <c r="EP36" s="853"/>
      <c r="EQ36" s="853"/>
      <c r="ER36" s="853"/>
      <c r="ES36" s="853"/>
      <c r="ET36" s="853"/>
      <c r="EU36" s="853"/>
      <c r="EV36" s="853"/>
      <c r="EW36" s="853"/>
      <c r="EX36" s="853"/>
      <c r="EY36" s="853"/>
      <c r="EZ36" s="853"/>
      <c r="FA36" s="853"/>
      <c r="FB36" s="853"/>
      <c r="FC36" s="853"/>
      <c r="FD36" s="853"/>
      <c r="FE36" s="853"/>
      <c r="FF36" s="853"/>
      <c r="FG36" s="853"/>
      <c r="FH36" s="853"/>
      <c r="FI36" s="853"/>
      <c r="FJ36" s="853"/>
      <c r="FK36" s="853"/>
      <c r="FL36" s="853"/>
      <c r="FM36" s="853"/>
      <c r="FN36" s="853"/>
      <c r="FO36" s="853"/>
      <c r="FP36" s="853"/>
      <c r="FQ36" s="853"/>
      <c r="FR36" s="853"/>
      <c r="FS36" s="853"/>
      <c r="FT36" s="853"/>
      <c r="FU36" s="853"/>
      <c r="FV36" s="853"/>
      <c r="FW36" s="853"/>
      <c r="FX36" s="853"/>
      <c r="FY36" s="853"/>
      <c r="FZ36" s="853"/>
      <c r="GA36" s="853"/>
      <c r="GB36" s="853"/>
      <c r="GC36" s="853"/>
      <c r="GD36" s="853"/>
    </row>
    <row r="37" spans="1:186" ht="19.5" customHeight="1">
      <c r="A37" s="85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853"/>
      <c r="AD37" s="853"/>
      <c r="AE37" s="853"/>
      <c r="AF37" s="853"/>
      <c r="AG37" s="853"/>
      <c r="AH37" s="853"/>
      <c r="AI37" s="853"/>
      <c r="AJ37" s="853"/>
      <c r="AK37" s="853"/>
      <c r="AL37" s="853"/>
      <c r="AM37" s="853"/>
      <c r="AN37" s="853"/>
      <c r="AO37" s="853"/>
      <c r="AP37" s="853"/>
      <c r="AQ37" s="853"/>
      <c r="AR37" s="853"/>
      <c r="AS37" s="853"/>
      <c r="AT37" s="853"/>
      <c r="AU37" s="853"/>
      <c r="AV37" s="853"/>
      <c r="AW37" s="853"/>
      <c r="AX37" s="853"/>
      <c r="AY37" s="853"/>
      <c r="AZ37" s="853"/>
      <c r="BA37" s="853"/>
      <c r="BB37" s="853"/>
      <c r="BC37" s="853"/>
      <c r="BD37" s="853"/>
      <c r="BE37" s="853"/>
      <c r="BF37" s="853"/>
      <c r="BG37" s="853"/>
      <c r="BH37" s="853"/>
      <c r="BI37" s="853"/>
      <c r="BJ37" s="853"/>
      <c r="BK37" s="853"/>
      <c r="BL37" s="853"/>
      <c r="BM37" s="853"/>
      <c r="BN37" s="853"/>
      <c r="BO37" s="853"/>
      <c r="BP37" s="853"/>
      <c r="BQ37" s="853"/>
      <c r="BR37" s="853"/>
      <c r="BS37" s="853"/>
      <c r="BT37" s="853"/>
      <c r="BU37" s="853"/>
      <c r="BV37" s="853"/>
      <c r="BW37" s="853"/>
      <c r="BX37" s="853"/>
      <c r="BY37" s="853"/>
      <c r="BZ37" s="853"/>
      <c r="CA37" s="853"/>
      <c r="CB37" s="853"/>
      <c r="CC37" s="853"/>
      <c r="CD37" s="853"/>
      <c r="CE37" s="853"/>
      <c r="CF37" s="853"/>
      <c r="CG37" s="853"/>
      <c r="CH37" s="853"/>
      <c r="CI37" s="853"/>
      <c r="CJ37" s="853"/>
      <c r="CK37" s="853"/>
      <c r="CL37" s="853"/>
      <c r="CM37" s="853"/>
      <c r="CN37" s="853"/>
      <c r="CO37" s="853"/>
      <c r="CP37" s="853"/>
      <c r="CQ37" s="853"/>
      <c r="CR37" s="853"/>
      <c r="CS37" s="853"/>
      <c r="CT37" s="853"/>
      <c r="CU37" s="853"/>
      <c r="CV37" s="853"/>
      <c r="CW37" s="853"/>
      <c r="CX37" s="853"/>
      <c r="CY37" s="853"/>
      <c r="CZ37" s="853"/>
      <c r="DA37" s="853"/>
      <c r="DB37" s="853"/>
      <c r="DC37" s="853"/>
      <c r="DD37" s="853"/>
      <c r="DE37" s="853"/>
      <c r="DF37" s="853"/>
      <c r="DG37" s="853"/>
      <c r="DH37" s="853"/>
      <c r="DI37" s="853"/>
      <c r="DJ37" s="853"/>
      <c r="DK37" s="853"/>
      <c r="DL37" s="853"/>
      <c r="DM37" s="853"/>
      <c r="DN37" s="853"/>
      <c r="DO37" s="853"/>
      <c r="DP37" s="853"/>
      <c r="DQ37" s="853"/>
      <c r="DR37" s="853"/>
      <c r="DS37" s="853"/>
      <c r="DT37" s="853"/>
      <c r="DU37" s="853"/>
      <c r="DV37" s="853"/>
      <c r="DW37" s="853"/>
      <c r="DX37" s="853"/>
      <c r="DY37" s="853"/>
      <c r="DZ37" s="853"/>
      <c r="EA37" s="853"/>
      <c r="EB37" s="853"/>
      <c r="EC37" s="853"/>
      <c r="ED37" s="853"/>
      <c r="EE37" s="853"/>
      <c r="EF37" s="853"/>
      <c r="EG37" s="853"/>
      <c r="EH37" s="853"/>
      <c r="EI37" s="853"/>
      <c r="EJ37" s="853"/>
      <c r="EK37" s="853"/>
      <c r="EL37" s="853"/>
      <c r="EM37" s="853"/>
      <c r="EN37" s="853"/>
      <c r="EO37" s="853"/>
      <c r="EP37" s="853"/>
      <c r="EQ37" s="853"/>
      <c r="ER37" s="853"/>
      <c r="ES37" s="853"/>
      <c r="ET37" s="853"/>
      <c r="EU37" s="853"/>
      <c r="EV37" s="853"/>
      <c r="EW37" s="853"/>
      <c r="EX37" s="853"/>
      <c r="EY37" s="853"/>
      <c r="EZ37" s="853"/>
      <c r="FA37" s="853"/>
      <c r="FB37" s="853"/>
      <c r="FC37" s="853"/>
      <c r="FD37" s="853"/>
      <c r="FE37" s="853"/>
      <c r="FF37" s="853"/>
      <c r="FG37" s="853"/>
      <c r="FH37" s="853"/>
      <c r="FI37" s="853"/>
      <c r="FJ37" s="853"/>
      <c r="FK37" s="853"/>
      <c r="FL37" s="853"/>
      <c r="FM37" s="853"/>
      <c r="FN37" s="853"/>
      <c r="FO37" s="853"/>
      <c r="FP37" s="853"/>
      <c r="FQ37" s="853"/>
      <c r="FR37" s="853"/>
      <c r="FS37" s="853"/>
      <c r="FT37" s="853"/>
      <c r="FU37" s="853"/>
      <c r="FV37" s="853"/>
      <c r="FW37" s="853"/>
      <c r="FX37" s="853"/>
      <c r="FY37" s="853"/>
      <c r="FZ37" s="853"/>
      <c r="GA37" s="853"/>
      <c r="GB37" s="853"/>
      <c r="GC37" s="853"/>
      <c r="GD37" s="853"/>
    </row>
    <row r="38" spans="1:186" ht="19.5" customHeight="1">
      <c r="A38" s="85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c r="BL38" s="853"/>
      <c r="BM38" s="853"/>
      <c r="BN38" s="853"/>
      <c r="BO38" s="853"/>
      <c r="BP38" s="853"/>
      <c r="BQ38" s="853"/>
      <c r="BR38" s="853"/>
      <c r="BS38" s="853"/>
      <c r="BT38" s="853"/>
      <c r="BU38" s="853"/>
      <c r="BV38" s="853"/>
      <c r="BW38" s="853"/>
      <c r="BX38" s="853"/>
      <c r="BY38" s="853"/>
      <c r="BZ38" s="853"/>
      <c r="CA38" s="853"/>
      <c r="CB38" s="853"/>
      <c r="CC38" s="853"/>
      <c r="CD38" s="853"/>
      <c r="CE38" s="853"/>
      <c r="CF38" s="853"/>
      <c r="CG38" s="853"/>
      <c r="CH38" s="853"/>
      <c r="CI38" s="853"/>
      <c r="CJ38" s="853"/>
      <c r="CK38" s="853"/>
      <c r="CL38" s="853"/>
      <c r="CM38" s="853"/>
      <c r="CN38" s="853"/>
      <c r="CO38" s="853"/>
      <c r="CP38" s="853"/>
      <c r="CQ38" s="853"/>
      <c r="CR38" s="853"/>
      <c r="CS38" s="853"/>
      <c r="CT38" s="853"/>
      <c r="CU38" s="853"/>
      <c r="CV38" s="853"/>
      <c r="CW38" s="853"/>
      <c r="CX38" s="853"/>
      <c r="CY38" s="853"/>
      <c r="CZ38" s="853"/>
      <c r="DA38" s="853"/>
      <c r="DB38" s="853"/>
      <c r="DC38" s="853"/>
      <c r="DD38" s="853"/>
      <c r="DE38" s="853"/>
      <c r="DF38" s="853"/>
      <c r="DG38" s="853"/>
      <c r="DH38" s="853"/>
      <c r="DI38" s="853"/>
      <c r="DJ38" s="853"/>
      <c r="DK38" s="853"/>
      <c r="DL38" s="853"/>
      <c r="DM38" s="853"/>
      <c r="DN38" s="853"/>
      <c r="DO38" s="853"/>
      <c r="DP38" s="853"/>
      <c r="DQ38" s="853"/>
      <c r="DR38" s="853"/>
      <c r="DS38" s="853"/>
      <c r="DT38" s="853"/>
      <c r="DU38" s="853"/>
      <c r="DV38" s="853"/>
      <c r="DW38" s="853"/>
      <c r="DX38" s="853"/>
      <c r="DY38" s="853"/>
      <c r="DZ38" s="853"/>
      <c r="EA38" s="853"/>
      <c r="EB38" s="853"/>
      <c r="EC38" s="853"/>
      <c r="ED38" s="853"/>
      <c r="EE38" s="853"/>
      <c r="EF38" s="853"/>
      <c r="EG38" s="853"/>
      <c r="EH38" s="853"/>
      <c r="EI38" s="853"/>
      <c r="EJ38" s="853"/>
      <c r="EK38" s="853"/>
      <c r="EL38" s="853"/>
      <c r="EM38" s="853"/>
      <c r="EN38" s="853"/>
      <c r="EO38" s="853"/>
      <c r="EP38" s="853"/>
      <c r="EQ38" s="853"/>
      <c r="ER38" s="853"/>
      <c r="ES38" s="853"/>
      <c r="ET38" s="853"/>
      <c r="EU38" s="853"/>
      <c r="EV38" s="853"/>
      <c r="EW38" s="853"/>
      <c r="EX38" s="853"/>
      <c r="EY38" s="853"/>
      <c r="EZ38" s="853"/>
      <c r="FA38" s="853"/>
      <c r="FB38" s="853"/>
      <c r="FC38" s="853"/>
      <c r="FD38" s="853"/>
      <c r="FE38" s="853"/>
      <c r="FF38" s="853"/>
      <c r="FG38" s="853"/>
      <c r="FH38" s="853"/>
      <c r="FI38" s="853"/>
      <c r="FJ38" s="853"/>
      <c r="FK38" s="853"/>
      <c r="FL38" s="853"/>
      <c r="FM38" s="853"/>
      <c r="FN38" s="853"/>
      <c r="FO38" s="853"/>
      <c r="FP38" s="853"/>
      <c r="FQ38" s="853"/>
      <c r="FR38" s="853"/>
      <c r="FS38" s="853"/>
      <c r="FT38" s="853"/>
      <c r="FU38" s="853"/>
      <c r="FV38" s="853"/>
      <c r="FW38" s="853"/>
      <c r="FX38" s="853"/>
      <c r="FY38" s="853"/>
      <c r="FZ38" s="853"/>
      <c r="GA38" s="853"/>
      <c r="GB38" s="853"/>
      <c r="GC38" s="853"/>
      <c r="GD38" s="853"/>
    </row>
    <row r="39" spans="1:186" ht="19.5" customHeight="1">
      <c r="A39" s="853"/>
      <c r="B39" s="853"/>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853"/>
      <c r="BN39" s="853"/>
      <c r="BO39" s="853"/>
      <c r="BP39" s="853"/>
      <c r="BQ39" s="853"/>
      <c r="BR39" s="853"/>
      <c r="BS39" s="853"/>
      <c r="BT39" s="853"/>
      <c r="BU39" s="853"/>
      <c r="BV39" s="853"/>
      <c r="BW39" s="853"/>
      <c r="BX39" s="853"/>
      <c r="BY39" s="853"/>
      <c r="BZ39" s="853"/>
      <c r="CA39" s="853"/>
      <c r="CB39" s="853"/>
      <c r="CC39" s="853"/>
      <c r="CD39" s="853"/>
      <c r="CE39" s="853"/>
      <c r="CF39" s="853"/>
      <c r="CG39" s="853"/>
      <c r="CH39" s="853"/>
      <c r="CI39" s="853"/>
      <c r="CJ39" s="853"/>
      <c r="CK39" s="853"/>
      <c r="CL39" s="853"/>
      <c r="CM39" s="853"/>
      <c r="CN39" s="853"/>
      <c r="CO39" s="853"/>
      <c r="CP39" s="853"/>
      <c r="CQ39" s="853"/>
      <c r="CR39" s="853"/>
      <c r="CS39" s="853"/>
      <c r="CT39" s="853"/>
      <c r="CU39" s="853"/>
      <c r="CV39" s="853"/>
      <c r="CW39" s="853"/>
      <c r="CX39" s="853"/>
      <c r="CY39" s="853"/>
      <c r="CZ39" s="853"/>
      <c r="DA39" s="853"/>
      <c r="DB39" s="853"/>
      <c r="DC39" s="853"/>
      <c r="DD39" s="853"/>
      <c r="DE39" s="853"/>
      <c r="DF39" s="853"/>
      <c r="DG39" s="853"/>
      <c r="DH39" s="853"/>
      <c r="DI39" s="853"/>
      <c r="DJ39" s="853"/>
      <c r="DK39" s="853"/>
      <c r="DL39" s="853"/>
      <c r="DM39" s="853"/>
      <c r="DN39" s="853"/>
      <c r="DO39" s="853"/>
      <c r="DP39" s="853"/>
      <c r="DQ39" s="853"/>
      <c r="DR39" s="853"/>
      <c r="DS39" s="853"/>
      <c r="DT39" s="853"/>
      <c r="DU39" s="853"/>
      <c r="DV39" s="853"/>
      <c r="DW39" s="853"/>
      <c r="DX39" s="853"/>
      <c r="DY39" s="853"/>
      <c r="DZ39" s="853"/>
      <c r="EA39" s="853"/>
      <c r="EB39" s="853"/>
      <c r="EC39" s="853"/>
      <c r="ED39" s="853"/>
      <c r="EE39" s="853"/>
      <c r="EF39" s="853"/>
      <c r="EG39" s="853"/>
      <c r="EH39" s="853"/>
      <c r="EI39" s="853"/>
      <c r="EJ39" s="853"/>
      <c r="EK39" s="853"/>
      <c r="EL39" s="853"/>
      <c r="EM39" s="853"/>
      <c r="EN39" s="853"/>
      <c r="EO39" s="853"/>
      <c r="EP39" s="853"/>
      <c r="EQ39" s="853"/>
      <c r="ER39" s="853"/>
      <c r="ES39" s="853"/>
      <c r="ET39" s="853"/>
      <c r="EU39" s="853"/>
      <c r="EV39" s="853"/>
      <c r="EW39" s="853"/>
      <c r="EX39" s="853"/>
      <c r="EY39" s="853"/>
      <c r="EZ39" s="853"/>
      <c r="FA39" s="853"/>
      <c r="FB39" s="853"/>
      <c r="FC39" s="853"/>
      <c r="FD39" s="853"/>
      <c r="FE39" s="853"/>
      <c r="FF39" s="853"/>
      <c r="FG39" s="853"/>
      <c r="FH39" s="853"/>
      <c r="FI39" s="853"/>
      <c r="FJ39" s="853"/>
      <c r="FK39" s="853"/>
      <c r="FL39" s="853"/>
      <c r="FM39" s="853"/>
      <c r="FN39" s="853"/>
      <c r="FO39" s="853"/>
      <c r="FP39" s="853"/>
      <c r="FQ39" s="853"/>
      <c r="FR39" s="853"/>
      <c r="FS39" s="853"/>
      <c r="FT39" s="853"/>
      <c r="FU39" s="853"/>
      <c r="FV39" s="853"/>
      <c r="FW39" s="853"/>
      <c r="FX39" s="853"/>
      <c r="FY39" s="853"/>
      <c r="FZ39" s="853"/>
      <c r="GA39" s="853"/>
      <c r="GB39" s="853"/>
      <c r="GC39" s="853"/>
      <c r="GD39" s="853"/>
    </row>
    <row r="40" spans="1:186" ht="19.5" customHeight="1">
      <c r="A40" s="853"/>
      <c r="B40" s="853"/>
      <c r="C40" s="853"/>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3"/>
      <c r="AY40" s="853"/>
      <c r="AZ40" s="853"/>
      <c r="BA40" s="853"/>
      <c r="BB40" s="853"/>
      <c r="BC40" s="853"/>
      <c r="BD40" s="853"/>
      <c r="BE40" s="853"/>
      <c r="BF40" s="853"/>
      <c r="BG40" s="853"/>
      <c r="BH40" s="853"/>
      <c r="BI40" s="853"/>
      <c r="BJ40" s="853"/>
      <c r="BK40" s="853"/>
      <c r="BL40" s="853"/>
      <c r="BM40" s="853"/>
      <c r="BN40" s="853"/>
      <c r="BO40" s="853"/>
      <c r="BP40" s="853"/>
      <c r="BQ40" s="853"/>
      <c r="BR40" s="853"/>
      <c r="BS40" s="853"/>
      <c r="BT40" s="853"/>
      <c r="BU40" s="853"/>
      <c r="BV40" s="853"/>
      <c r="BW40" s="853"/>
      <c r="BX40" s="853"/>
      <c r="BY40" s="853"/>
      <c r="BZ40" s="853"/>
      <c r="CA40" s="853"/>
      <c r="CB40" s="853"/>
      <c r="CC40" s="853"/>
      <c r="CD40" s="853"/>
      <c r="CE40" s="853"/>
      <c r="CF40" s="853"/>
      <c r="CG40" s="853"/>
      <c r="CH40" s="853"/>
      <c r="CI40" s="853"/>
      <c r="CJ40" s="853"/>
      <c r="CK40" s="853"/>
      <c r="CL40" s="853"/>
      <c r="CM40" s="853"/>
      <c r="CN40" s="853"/>
      <c r="CO40" s="853"/>
      <c r="CP40" s="853"/>
      <c r="CQ40" s="853"/>
      <c r="CR40" s="853"/>
      <c r="CS40" s="853"/>
      <c r="CT40" s="853"/>
      <c r="CU40" s="853"/>
      <c r="CV40" s="853"/>
      <c r="CW40" s="853"/>
      <c r="CX40" s="853"/>
      <c r="CY40" s="853"/>
      <c r="CZ40" s="853"/>
      <c r="DA40" s="853"/>
      <c r="DB40" s="853"/>
      <c r="DC40" s="853"/>
      <c r="DD40" s="853"/>
      <c r="DE40" s="853"/>
      <c r="DF40" s="853"/>
      <c r="DG40" s="853"/>
      <c r="DH40" s="853"/>
      <c r="DI40" s="853"/>
      <c r="DJ40" s="853"/>
      <c r="DK40" s="853"/>
      <c r="DL40" s="853"/>
      <c r="DM40" s="853"/>
      <c r="DN40" s="853"/>
      <c r="DO40" s="853"/>
      <c r="DP40" s="853"/>
      <c r="DQ40" s="853"/>
      <c r="DR40" s="853"/>
      <c r="DS40" s="853"/>
      <c r="DT40" s="853"/>
      <c r="DU40" s="853"/>
      <c r="DV40" s="853"/>
      <c r="DW40" s="853"/>
      <c r="DX40" s="853"/>
      <c r="DY40" s="853"/>
      <c r="DZ40" s="853"/>
      <c r="EA40" s="853"/>
      <c r="EB40" s="853"/>
      <c r="EC40" s="853"/>
      <c r="ED40" s="853"/>
      <c r="EE40" s="853"/>
      <c r="EF40" s="853"/>
      <c r="EG40" s="853"/>
      <c r="EH40" s="853"/>
      <c r="EI40" s="853"/>
      <c r="EJ40" s="853"/>
      <c r="EK40" s="853"/>
      <c r="EL40" s="853"/>
      <c r="EM40" s="853"/>
      <c r="EN40" s="853"/>
      <c r="EO40" s="853"/>
      <c r="EP40" s="853"/>
      <c r="EQ40" s="853"/>
      <c r="ER40" s="853"/>
      <c r="ES40" s="853"/>
      <c r="ET40" s="853"/>
      <c r="EU40" s="853"/>
      <c r="EV40" s="853"/>
      <c r="EW40" s="853"/>
      <c r="EX40" s="853"/>
      <c r="EY40" s="853"/>
      <c r="EZ40" s="853"/>
      <c r="FA40" s="853"/>
      <c r="FB40" s="853"/>
      <c r="FC40" s="853"/>
      <c r="FD40" s="853"/>
      <c r="FE40" s="853"/>
      <c r="FF40" s="853"/>
      <c r="FG40" s="853"/>
      <c r="FH40" s="853"/>
      <c r="FI40" s="853"/>
      <c r="FJ40" s="853"/>
      <c r="FK40" s="853"/>
      <c r="FL40" s="853"/>
      <c r="FM40" s="853"/>
      <c r="FN40" s="853"/>
      <c r="FO40" s="853"/>
      <c r="FP40" s="853"/>
      <c r="FQ40" s="853"/>
      <c r="FR40" s="853"/>
      <c r="FS40" s="853"/>
      <c r="FT40" s="853"/>
      <c r="FU40" s="853"/>
      <c r="FV40" s="853"/>
      <c r="FW40" s="853"/>
      <c r="FX40" s="853"/>
      <c r="FY40" s="853"/>
      <c r="FZ40" s="853"/>
      <c r="GA40" s="853"/>
      <c r="GB40" s="853"/>
      <c r="GC40" s="853"/>
      <c r="GD40" s="853"/>
    </row>
    <row r="41" spans="1:186" ht="19.5" customHeight="1">
      <c r="A41" s="853"/>
      <c r="B41" s="853"/>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3"/>
      <c r="AL41" s="853"/>
      <c r="AM41" s="853"/>
      <c r="AN41" s="853"/>
      <c r="AO41" s="853"/>
      <c r="AP41" s="853"/>
      <c r="AQ41" s="853"/>
      <c r="AR41" s="853"/>
      <c r="AS41" s="853"/>
      <c r="AT41" s="853"/>
      <c r="AU41" s="853"/>
      <c r="AV41" s="853"/>
      <c r="AW41" s="853"/>
      <c r="AX41" s="853"/>
      <c r="AY41" s="853"/>
      <c r="AZ41" s="853"/>
      <c r="BA41" s="853"/>
      <c r="BB41" s="853"/>
      <c r="BC41" s="853"/>
      <c r="BD41" s="853"/>
      <c r="BE41" s="853"/>
      <c r="BF41" s="853"/>
      <c r="BG41" s="853"/>
      <c r="BH41" s="853"/>
      <c r="BI41" s="853"/>
      <c r="BJ41" s="853"/>
      <c r="BK41" s="853"/>
      <c r="BL41" s="853"/>
      <c r="BM41" s="853"/>
      <c r="BN41" s="853"/>
      <c r="BO41" s="853"/>
      <c r="BP41" s="853"/>
      <c r="BQ41" s="853"/>
      <c r="BR41" s="853"/>
      <c r="BS41" s="853"/>
      <c r="BT41" s="853"/>
      <c r="BU41" s="853"/>
      <c r="BV41" s="853"/>
      <c r="BW41" s="853"/>
      <c r="BX41" s="853"/>
      <c r="BY41" s="853"/>
      <c r="BZ41" s="853"/>
      <c r="CA41" s="853"/>
      <c r="CB41" s="853"/>
      <c r="CC41" s="853"/>
      <c r="CD41" s="853"/>
      <c r="CE41" s="853"/>
      <c r="CF41" s="853"/>
      <c r="CG41" s="853"/>
      <c r="CH41" s="853"/>
      <c r="CI41" s="853"/>
      <c r="CJ41" s="853"/>
      <c r="CK41" s="853"/>
      <c r="CL41" s="853"/>
      <c r="CM41" s="853"/>
      <c r="CN41" s="853"/>
      <c r="CO41" s="853"/>
      <c r="CP41" s="853"/>
      <c r="CQ41" s="853"/>
      <c r="CR41" s="853"/>
      <c r="CS41" s="853"/>
      <c r="CT41" s="853"/>
      <c r="CU41" s="853"/>
      <c r="CV41" s="853"/>
      <c r="CW41" s="853"/>
      <c r="CX41" s="853"/>
      <c r="CY41" s="853"/>
      <c r="CZ41" s="853"/>
      <c r="DA41" s="853"/>
      <c r="DB41" s="853"/>
      <c r="DC41" s="853"/>
      <c r="DD41" s="853"/>
      <c r="DE41" s="853"/>
      <c r="DF41" s="853"/>
      <c r="DG41" s="853"/>
      <c r="DH41" s="853"/>
      <c r="DI41" s="853"/>
      <c r="DJ41" s="853"/>
      <c r="DK41" s="853"/>
      <c r="DL41" s="853"/>
      <c r="DM41" s="853"/>
      <c r="DN41" s="853"/>
      <c r="DO41" s="853"/>
      <c r="DP41" s="853"/>
      <c r="DQ41" s="853"/>
      <c r="DR41" s="853"/>
      <c r="DS41" s="853"/>
      <c r="DT41" s="853"/>
      <c r="DU41" s="853"/>
      <c r="DV41" s="853"/>
      <c r="DW41" s="853"/>
      <c r="DX41" s="853"/>
      <c r="DY41" s="853"/>
      <c r="DZ41" s="853"/>
      <c r="EA41" s="853"/>
      <c r="EB41" s="853"/>
      <c r="EC41" s="853"/>
      <c r="ED41" s="853"/>
      <c r="EE41" s="853"/>
      <c r="EF41" s="853"/>
      <c r="EG41" s="853"/>
      <c r="EH41" s="853"/>
      <c r="EI41" s="853"/>
      <c r="EJ41" s="853"/>
      <c r="EK41" s="853"/>
      <c r="EL41" s="853"/>
      <c r="EM41" s="853"/>
      <c r="EN41" s="853"/>
      <c r="EO41" s="853"/>
      <c r="EP41" s="853"/>
      <c r="EQ41" s="853"/>
      <c r="ER41" s="853"/>
      <c r="ES41" s="853"/>
      <c r="ET41" s="853"/>
      <c r="EU41" s="853"/>
      <c r="EV41" s="853"/>
      <c r="EW41" s="853"/>
      <c r="EX41" s="853"/>
      <c r="EY41" s="853"/>
      <c r="EZ41" s="853"/>
      <c r="FA41" s="853"/>
      <c r="FB41" s="853"/>
      <c r="FC41" s="853"/>
      <c r="FD41" s="853"/>
      <c r="FE41" s="853"/>
      <c r="FF41" s="853"/>
      <c r="FG41" s="853"/>
      <c r="FH41" s="853"/>
      <c r="FI41" s="853"/>
      <c r="FJ41" s="853"/>
      <c r="FK41" s="853"/>
      <c r="FL41" s="853"/>
      <c r="FM41" s="853"/>
      <c r="FN41" s="853"/>
      <c r="FO41" s="853"/>
      <c r="FP41" s="853"/>
      <c r="FQ41" s="853"/>
      <c r="FR41" s="853"/>
      <c r="FS41" s="853"/>
      <c r="FT41" s="853"/>
      <c r="FU41" s="853"/>
      <c r="FV41" s="853"/>
      <c r="FW41" s="853"/>
      <c r="FX41" s="853"/>
      <c r="FY41" s="853"/>
      <c r="FZ41" s="853"/>
      <c r="GA41" s="853"/>
      <c r="GB41" s="853"/>
      <c r="GC41" s="853"/>
      <c r="GD41" s="853"/>
    </row>
    <row r="42" spans="1:186" ht="19.5" customHeight="1">
      <c r="A42" s="853"/>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c r="AO42" s="853"/>
      <c r="AP42" s="853"/>
      <c r="AQ42" s="853"/>
      <c r="AR42" s="853"/>
      <c r="AS42" s="853"/>
      <c r="AT42" s="853"/>
      <c r="AU42" s="853"/>
      <c r="AV42" s="853"/>
      <c r="AW42" s="853"/>
      <c r="AX42" s="853"/>
      <c r="AY42" s="853"/>
      <c r="AZ42" s="853"/>
      <c r="BA42" s="853"/>
      <c r="BB42" s="853"/>
      <c r="BC42" s="853"/>
      <c r="BD42" s="853"/>
      <c r="BE42" s="853"/>
      <c r="BF42" s="853"/>
      <c r="BG42" s="853"/>
      <c r="BH42" s="853"/>
      <c r="BI42" s="853"/>
      <c r="BJ42" s="853"/>
      <c r="BK42" s="853"/>
      <c r="BL42" s="853"/>
      <c r="BM42" s="853"/>
      <c r="BN42" s="853"/>
      <c r="BO42" s="853"/>
      <c r="BP42" s="853"/>
      <c r="BQ42" s="853"/>
      <c r="BR42" s="853"/>
      <c r="BS42" s="853"/>
      <c r="BT42" s="853"/>
      <c r="BU42" s="853"/>
      <c r="BV42" s="853"/>
      <c r="BW42" s="853"/>
      <c r="BX42" s="853"/>
      <c r="BY42" s="853"/>
      <c r="BZ42" s="853"/>
      <c r="CA42" s="853"/>
      <c r="CB42" s="853"/>
      <c r="CC42" s="853"/>
      <c r="CD42" s="853"/>
      <c r="CE42" s="853"/>
      <c r="CF42" s="853"/>
      <c r="CG42" s="853"/>
      <c r="CH42" s="853"/>
      <c r="CI42" s="853"/>
      <c r="CJ42" s="853"/>
      <c r="CK42" s="853"/>
      <c r="CL42" s="853"/>
      <c r="CM42" s="853"/>
      <c r="CN42" s="853"/>
      <c r="CO42" s="853"/>
      <c r="CP42" s="853"/>
      <c r="CQ42" s="853"/>
      <c r="CR42" s="853"/>
      <c r="CS42" s="853"/>
      <c r="CT42" s="853"/>
      <c r="CU42" s="853"/>
      <c r="CV42" s="853"/>
      <c r="CW42" s="853"/>
      <c r="CX42" s="853"/>
      <c r="CY42" s="853"/>
      <c r="CZ42" s="853"/>
      <c r="DA42" s="853"/>
      <c r="DB42" s="853"/>
      <c r="DC42" s="853"/>
      <c r="DD42" s="853"/>
      <c r="DE42" s="853"/>
      <c r="DF42" s="853"/>
      <c r="DG42" s="853"/>
      <c r="DH42" s="853"/>
      <c r="DI42" s="853"/>
      <c r="DJ42" s="853"/>
      <c r="DK42" s="853"/>
      <c r="DL42" s="853"/>
      <c r="DM42" s="853"/>
      <c r="DN42" s="853"/>
      <c r="DO42" s="853"/>
      <c r="DP42" s="853"/>
      <c r="DQ42" s="853"/>
      <c r="DR42" s="853"/>
      <c r="DS42" s="853"/>
      <c r="DT42" s="853"/>
      <c r="DU42" s="853"/>
      <c r="DV42" s="853"/>
      <c r="DW42" s="853"/>
      <c r="DX42" s="853"/>
      <c r="DY42" s="853"/>
      <c r="DZ42" s="853"/>
      <c r="EA42" s="853"/>
      <c r="EB42" s="853"/>
      <c r="EC42" s="853"/>
      <c r="ED42" s="853"/>
      <c r="EE42" s="853"/>
      <c r="EF42" s="853"/>
      <c r="EG42" s="853"/>
      <c r="EH42" s="853"/>
      <c r="EI42" s="853"/>
      <c r="EJ42" s="853"/>
      <c r="EK42" s="853"/>
      <c r="EL42" s="853"/>
      <c r="EM42" s="853"/>
      <c r="EN42" s="853"/>
      <c r="EO42" s="853"/>
      <c r="EP42" s="853"/>
      <c r="EQ42" s="853"/>
      <c r="ER42" s="853"/>
      <c r="ES42" s="853"/>
      <c r="ET42" s="853"/>
      <c r="EU42" s="853"/>
      <c r="EV42" s="853"/>
      <c r="EW42" s="853"/>
      <c r="EX42" s="853"/>
      <c r="EY42" s="853"/>
      <c r="EZ42" s="853"/>
      <c r="FA42" s="853"/>
      <c r="FB42" s="853"/>
      <c r="FC42" s="853"/>
      <c r="FD42" s="853"/>
      <c r="FE42" s="853"/>
      <c r="FF42" s="853"/>
      <c r="FG42" s="853"/>
      <c r="FH42" s="853"/>
      <c r="FI42" s="853"/>
      <c r="FJ42" s="853"/>
      <c r="FK42" s="853"/>
      <c r="FL42" s="853"/>
      <c r="FM42" s="853"/>
      <c r="FN42" s="853"/>
      <c r="FO42" s="853"/>
      <c r="FP42" s="853"/>
      <c r="FQ42" s="853"/>
      <c r="FR42" s="853"/>
      <c r="FS42" s="853"/>
      <c r="FT42" s="853"/>
      <c r="FU42" s="853"/>
      <c r="FV42" s="853"/>
      <c r="FW42" s="853"/>
      <c r="FX42" s="853"/>
      <c r="FY42" s="853"/>
      <c r="FZ42" s="853"/>
      <c r="GA42" s="853"/>
      <c r="GB42" s="853"/>
      <c r="GC42" s="853"/>
      <c r="GD42" s="853"/>
    </row>
    <row r="43" spans="1:186" ht="19.5" customHeight="1">
      <c r="A43" s="853"/>
      <c r="B43" s="853"/>
      <c r="C43" s="853"/>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c r="AK43" s="853"/>
      <c r="AL43" s="853"/>
      <c r="AM43" s="853"/>
      <c r="AN43" s="853"/>
      <c r="AO43" s="853"/>
      <c r="AP43" s="853"/>
      <c r="AQ43" s="853"/>
      <c r="AR43" s="853"/>
      <c r="AS43" s="853"/>
      <c r="AT43" s="853"/>
      <c r="AU43" s="853"/>
      <c r="AV43" s="853"/>
      <c r="AW43" s="853"/>
      <c r="AX43" s="853"/>
      <c r="AY43" s="853"/>
      <c r="AZ43" s="853"/>
      <c r="BA43" s="853"/>
      <c r="BB43" s="853"/>
      <c r="BC43" s="853"/>
      <c r="BD43" s="853"/>
      <c r="BE43" s="853"/>
      <c r="BF43" s="853"/>
      <c r="BG43" s="853"/>
      <c r="BH43" s="853"/>
      <c r="BI43" s="853"/>
      <c r="BJ43" s="853"/>
      <c r="BK43" s="853"/>
      <c r="BL43" s="853"/>
      <c r="BM43" s="853"/>
      <c r="BN43" s="853"/>
      <c r="BO43" s="853"/>
      <c r="BP43" s="853"/>
      <c r="BQ43" s="853"/>
      <c r="BR43" s="853"/>
      <c r="BS43" s="853"/>
      <c r="BT43" s="853"/>
      <c r="BU43" s="853"/>
      <c r="BV43" s="853"/>
      <c r="BW43" s="853"/>
      <c r="BX43" s="853"/>
      <c r="BY43" s="853"/>
      <c r="BZ43" s="853"/>
      <c r="CA43" s="853"/>
      <c r="CB43" s="853"/>
      <c r="CC43" s="853"/>
      <c r="CD43" s="853"/>
      <c r="CE43" s="853"/>
      <c r="CF43" s="853"/>
      <c r="CG43" s="853"/>
      <c r="CH43" s="853"/>
      <c r="CI43" s="853"/>
      <c r="CJ43" s="853"/>
      <c r="CK43" s="853"/>
      <c r="CL43" s="853"/>
      <c r="CM43" s="853"/>
      <c r="CN43" s="853"/>
      <c r="CO43" s="853"/>
      <c r="CP43" s="853"/>
      <c r="CQ43" s="853"/>
      <c r="CR43" s="853"/>
      <c r="CS43" s="853"/>
      <c r="CT43" s="853"/>
      <c r="CU43" s="853"/>
      <c r="CV43" s="853"/>
      <c r="CW43" s="853"/>
      <c r="CX43" s="853"/>
      <c r="CY43" s="853"/>
      <c r="CZ43" s="853"/>
      <c r="DA43" s="853"/>
      <c r="DB43" s="853"/>
      <c r="DC43" s="853"/>
      <c r="DD43" s="853"/>
      <c r="DE43" s="853"/>
      <c r="DF43" s="853"/>
      <c r="DG43" s="853"/>
      <c r="DH43" s="853"/>
      <c r="DI43" s="853"/>
      <c r="DJ43" s="853"/>
      <c r="DK43" s="853"/>
      <c r="DL43" s="853"/>
      <c r="DM43" s="853"/>
      <c r="DN43" s="853"/>
      <c r="DO43" s="853"/>
      <c r="DP43" s="853"/>
      <c r="DQ43" s="853"/>
      <c r="DR43" s="853"/>
      <c r="DS43" s="853"/>
      <c r="DT43" s="853"/>
      <c r="DU43" s="853"/>
      <c r="DV43" s="853"/>
      <c r="DW43" s="853"/>
      <c r="DX43" s="853"/>
      <c r="DY43" s="853"/>
      <c r="DZ43" s="853"/>
      <c r="EA43" s="853"/>
      <c r="EB43" s="853"/>
      <c r="EC43" s="853"/>
      <c r="ED43" s="853"/>
      <c r="EE43" s="853"/>
      <c r="EF43" s="853"/>
      <c r="EG43" s="853"/>
      <c r="EH43" s="853"/>
      <c r="EI43" s="853"/>
      <c r="EJ43" s="853"/>
      <c r="EK43" s="853"/>
      <c r="EL43" s="853"/>
      <c r="EM43" s="853"/>
      <c r="EN43" s="853"/>
      <c r="EO43" s="853"/>
      <c r="EP43" s="853"/>
      <c r="EQ43" s="853"/>
      <c r="ER43" s="853"/>
      <c r="ES43" s="853"/>
      <c r="ET43" s="853"/>
      <c r="EU43" s="853"/>
      <c r="EV43" s="853"/>
      <c r="EW43" s="853"/>
      <c r="EX43" s="853"/>
      <c r="EY43" s="853"/>
      <c r="EZ43" s="853"/>
      <c r="FA43" s="853"/>
      <c r="FB43" s="853"/>
      <c r="FC43" s="853"/>
      <c r="FD43" s="853"/>
      <c r="FE43" s="853"/>
      <c r="FF43" s="853"/>
      <c r="FG43" s="853"/>
      <c r="FH43" s="853"/>
      <c r="FI43" s="853"/>
      <c r="FJ43" s="853"/>
      <c r="FK43" s="853"/>
      <c r="FL43" s="853"/>
      <c r="FM43" s="853"/>
      <c r="FN43" s="853"/>
      <c r="FO43" s="853"/>
      <c r="FP43" s="853"/>
      <c r="FQ43" s="853"/>
      <c r="FR43" s="853"/>
      <c r="FS43" s="853"/>
      <c r="FT43" s="853"/>
      <c r="FU43" s="853"/>
      <c r="FV43" s="853"/>
      <c r="FW43" s="853"/>
      <c r="FX43" s="853"/>
      <c r="FY43" s="853"/>
      <c r="FZ43" s="853"/>
      <c r="GA43" s="853"/>
      <c r="GB43" s="853"/>
      <c r="GC43" s="853"/>
      <c r="GD43" s="853"/>
    </row>
    <row r="44" spans="1:186" ht="19.5" customHeight="1">
      <c r="A44" s="853"/>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c r="AK44" s="853"/>
      <c r="AL44" s="853"/>
      <c r="AM44" s="853"/>
      <c r="AN44" s="853"/>
      <c r="AO44" s="853"/>
      <c r="AP44" s="853"/>
      <c r="AQ44" s="853"/>
      <c r="AR44" s="853"/>
      <c r="AS44" s="853"/>
      <c r="AT44" s="853"/>
      <c r="AU44" s="853"/>
      <c r="AV44" s="853"/>
      <c r="AW44" s="853"/>
      <c r="AX44" s="853"/>
      <c r="AY44" s="853"/>
      <c r="AZ44" s="853"/>
      <c r="BA44" s="853"/>
      <c r="BB44" s="853"/>
      <c r="BC44" s="853"/>
      <c r="BD44" s="853"/>
      <c r="BE44" s="853"/>
      <c r="BF44" s="853"/>
      <c r="BG44" s="853"/>
      <c r="BH44" s="853"/>
      <c r="BI44" s="853"/>
      <c r="BJ44" s="853"/>
      <c r="BK44" s="853"/>
      <c r="BL44" s="853"/>
      <c r="BM44" s="853"/>
      <c r="BN44" s="853"/>
      <c r="BO44" s="853"/>
      <c r="BP44" s="853"/>
      <c r="BQ44" s="853"/>
      <c r="BR44" s="853"/>
      <c r="BS44" s="853"/>
      <c r="BT44" s="853"/>
      <c r="BU44" s="853"/>
      <c r="BV44" s="853"/>
      <c r="BW44" s="853"/>
      <c r="BX44" s="853"/>
      <c r="BY44" s="853"/>
      <c r="BZ44" s="853"/>
      <c r="CA44" s="853"/>
      <c r="CB44" s="853"/>
      <c r="CC44" s="853"/>
      <c r="CD44" s="853"/>
      <c r="CE44" s="853"/>
      <c r="CF44" s="853"/>
      <c r="CG44" s="853"/>
      <c r="CH44" s="853"/>
      <c r="CI44" s="853"/>
      <c r="CJ44" s="853"/>
      <c r="CK44" s="853"/>
      <c r="CL44" s="853"/>
      <c r="CM44" s="853"/>
      <c r="CN44" s="853"/>
      <c r="CO44" s="853"/>
      <c r="CP44" s="853"/>
      <c r="CQ44" s="853"/>
      <c r="CR44" s="853"/>
      <c r="CS44" s="853"/>
      <c r="CT44" s="853"/>
      <c r="CU44" s="853"/>
      <c r="CV44" s="853"/>
      <c r="CW44" s="853"/>
      <c r="CX44" s="853"/>
      <c r="CY44" s="853"/>
      <c r="CZ44" s="853"/>
      <c r="DA44" s="853"/>
      <c r="DB44" s="853"/>
      <c r="DC44" s="853"/>
      <c r="DD44" s="853"/>
      <c r="DE44" s="853"/>
      <c r="DF44" s="853"/>
      <c r="DG44" s="853"/>
      <c r="DH44" s="853"/>
      <c r="DI44" s="853"/>
      <c r="DJ44" s="853"/>
      <c r="DK44" s="853"/>
      <c r="DL44" s="853"/>
      <c r="DM44" s="853"/>
      <c r="DN44" s="853"/>
      <c r="DO44" s="853"/>
      <c r="DP44" s="853"/>
      <c r="DQ44" s="853"/>
      <c r="DR44" s="853"/>
      <c r="DS44" s="853"/>
      <c r="DT44" s="853"/>
      <c r="DU44" s="853"/>
      <c r="DV44" s="853"/>
      <c r="DW44" s="853"/>
      <c r="DX44" s="853"/>
      <c r="DY44" s="853"/>
      <c r="DZ44" s="853"/>
      <c r="EA44" s="853"/>
      <c r="EB44" s="853"/>
      <c r="EC44" s="853"/>
      <c r="ED44" s="853"/>
      <c r="EE44" s="853"/>
      <c r="EF44" s="853"/>
      <c r="EG44" s="853"/>
      <c r="EH44" s="853"/>
      <c r="EI44" s="853"/>
      <c r="EJ44" s="853"/>
      <c r="EK44" s="853"/>
      <c r="EL44" s="853"/>
      <c r="EM44" s="853"/>
      <c r="EN44" s="853"/>
      <c r="EO44" s="853"/>
      <c r="EP44" s="853"/>
      <c r="EQ44" s="853"/>
      <c r="ER44" s="853"/>
      <c r="ES44" s="853"/>
      <c r="ET44" s="853"/>
      <c r="EU44" s="853"/>
      <c r="EV44" s="853"/>
      <c r="EW44" s="853"/>
      <c r="EX44" s="853"/>
      <c r="EY44" s="853"/>
      <c r="EZ44" s="853"/>
      <c r="FA44" s="853"/>
      <c r="FB44" s="853"/>
      <c r="FC44" s="853"/>
      <c r="FD44" s="853"/>
      <c r="FE44" s="853"/>
      <c r="FF44" s="853"/>
      <c r="FG44" s="853"/>
      <c r="FH44" s="853"/>
      <c r="FI44" s="853"/>
      <c r="FJ44" s="853"/>
      <c r="FK44" s="853"/>
      <c r="FL44" s="853"/>
      <c r="FM44" s="853"/>
      <c r="FN44" s="853"/>
      <c r="FO44" s="853"/>
      <c r="FP44" s="853"/>
      <c r="FQ44" s="853"/>
      <c r="FR44" s="853"/>
      <c r="FS44" s="853"/>
      <c r="FT44" s="853"/>
      <c r="FU44" s="853"/>
      <c r="FV44" s="853"/>
      <c r="FW44" s="853"/>
      <c r="FX44" s="853"/>
      <c r="FY44" s="853"/>
      <c r="FZ44" s="853"/>
      <c r="GA44" s="853"/>
      <c r="GB44" s="853"/>
      <c r="GC44" s="853"/>
      <c r="GD44" s="853"/>
    </row>
    <row r="45" spans="1:186" ht="19.5" customHeight="1">
      <c r="A45" s="853"/>
      <c r="B45" s="853"/>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853"/>
      <c r="AR45" s="853"/>
      <c r="AS45" s="853"/>
      <c r="AT45" s="853"/>
      <c r="AU45" s="853"/>
      <c r="AV45" s="853"/>
      <c r="AW45" s="853"/>
      <c r="AX45" s="853"/>
      <c r="AY45" s="853"/>
      <c r="AZ45" s="853"/>
      <c r="BA45" s="853"/>
      <c r="BB45" s="853"/>
      <c r="BC45" s="853"/>
      <c r="BD45" s="853"/>
      <c r="BE45" s="853"/>
      <c r="BF45" s="853"/>
      <c r="BG45" s="853"/>
      <c r="BH45" s="853"/>
      <c r="BI45" s="853"/>
      <c r="BJ45" s="853"/>
      <c r="BK45" s="853"/>
      <c r="BL45" s="853"/>
      <c r="BM45" s="853"/>
      <c r="BN45" s="853"/>
      <c r="BO45" s="853"/>
      <c r="BP45" s="853"/>
      <c r="BQ45" s="853"/>
      <c r="BR45" s="853"/>
      <c r="BS45" s="853"/>
      <c r="BT45" s="853"/>
      <c r="BU45" s="853"/>
      <c r="BV45" s="853"/>
      <c r="BW45" s="853"/>
      <c r="BX45" s="853"/>
      <c r="BY45" s="853"/>
      <c r="BZ45" s="853"/>
      <c r="CA45" s="853"/>
      <c r="CB45" s="853"/>
      <c r="CC45" s="853"/>
      <c r="CD45" s="853"/>
      <c r="CE45" s="853"/>
      <c r="CF45" s="853"/>
      <c r="CG45" s="853"/>
      <c r="CH45" s="853"/>
      <c r="CI45" s="853"/>
      <c r="CJ45" s="853"/>
      <c r="CK45" s="853"/>
      <c r="CL45" s="853"/>
      <c r="CM45" s="853"/>
      <c r="CN45" s="853"/>
      <c r="CO45" s="853"/>
      <c r="CP45" s="853"/>
      <c r="CQ45" s="853"/>
      <c r="CR45" s="853"/>
      <c r="CS45" s="853"/>
      <c r="CT45" s="853"/>
      <c r="CU45" s="853"/>
      <c r="CV45" s="853"/>
      <c r="CW45" s="853"/>
      <c r="CX45" s="853"/>
      <c r="CY45" s="853"/>
      <c r="CZ45" s="853"/>
      <c r="DA45" s="853"/>
      <c r="DB45" s="853"/>
      <c r="DC45" s="853"/>
      <c r="DD45" s="853"/>
      <c r="DE45" s="853"/>
      <c r="DF45" s="853"/>
      <c r="DG45" s="853"/>
      <c r="DH45" s="853"/>
      <c r="DI45" s="853"/>
      <c r="DJ45" s="853"/>
      <c r="DK45" s="853"/>
      <c r="DL45" s="853"/>
      <c r="DM45" s="853"/>
      <c r="DN45" s="853"/>
      <c r="DO45" s="853"/>
      <c r="DP45" s="853"/>
      <c r="DQ45" s="853"/>
      <c r="DR45" s="853"/>
      <c r="DS45" s="853"/>
      <c r="DT45" s="853"/>
      <c r="DU45" s="853"/>
      <c r="DV45" s="853"/>
      <c r="DW45" s="853"/>
      <c r="DX45" s="853"/>
      <c r="DY45" s="853"/>
      <c r="DZ45" s="853"/>
      <c r="EA45" s="853"/>
      <c r="EB45" s="853"/>
      <c r="EC45" s="853"/>
      <c r="ED45" s="853"/>
      <c r="EE45" s="853"/>
      <c r="EF45" s="853"/>
      <c r="EG45" s="853"/>
      <c r="EH45" s="853"/>
      <c r="EI45" s="853"/>
      <c r="EJ45" s="853"/>
      <c r="EK45" s="853"/>
      <c r="EL45" s="853"/>
      <c r="EM45" s="853"/>
      <c r="EN45" s="853"/>
      <c r="EO45" s="853"/>
      <c r="EP45" s="853"/>
      <c r="EQ45" s="853"/>
      <c r="ER45" s="853"/>
      <c r="ES45" s="853"/>
      <c r="ET45" s="853"/>
      <c r="EU45" s="853"/>
      <c r="EV45" s="853"/>
      <c r="EW45" s="853"/>
      <c r="EX45" s="853"/>
      <c r="EY45" s="853"/>
      <c r="EZ45" s="853"/>
      <c r="FA45" s="853"/>
      <c r="FB45" s="853"/>
      <c r="FC45" s="853"/>
      <c r="FD45" s="853"/>
      <c r="FE45" s="853"/>
      <c r="FF45" s="853"/>
      <c r="FG45" s="853"/>
      <c r="FH45" s="853"/>
      <c r="FI45" s="853"/>
      <c r="FJ45" s="853"/>
      <c r="FK45" s="853"/>
      <c r="FL45" s="853"/>
      <c r="FM45" s="853"/>
      <c r="FN45" s="853"/>
      <c r="FO45" s="853"/>
      <c r="FP45" s="853"/>
      <c r="FQ45" s="853"/>
      <c r="FR45" s="853"/>
      <c r="FS45" s="853"/>
      <c r="FT45" s="853"/>
      <c r="FU45" s="853"/>
      <c r="FV45" s="853"/>
      <c r="FW45" s="853"/>
      <c r="FX45" s="853"/>
      <c r="FY45" s="853"/>
      <c r="FZ45" s="853"/>
      <c r="GA45" s="853"/>
      <c r="GB45" s="853"/>
      <c r="GC45" s="853"/>
      <c r="GD45" s="853"/>
    </row>
    <row r="46" spans="1:186" ht="19.5" customHeight="1">
      <c r="A46" s="853"/>
      <c r="B46" s="853"/>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c r="AO46" s="853"/>
      <c r="AP46" s="853"/>
      <c r="AQ46" s="853"/>
      <c r="AR46" s="853"/>
      <c r="AS46" s="853"/>
      <c r="AT46" s="853"/>
      <c r="AU46" s="853"/>
      <c r="AV46" s="853"/>
      <c r="AW46" s="853"/>
      <c r="AX46" s="853"/>
      <c r="AY46" s="853"/>
      <c r="AZ46" s="853"/>
      <c r="BA46" s="853"/>
      <c r="BB46" s="853"/>
      <c r="BC46" s="853"/>
      <c r="BD46" s="853"/>
      <c r="BE46" s="853"/>
      <c r="BF46" s="853"/>
      <c r="BG46" s="853"/>
      <c r="BH46" s="853"/>
      <c r="BI46" s="853"/>
      <c r="BJ46" s="853"/>
      <c r="BK46" s="853"/>
      <c r="BL46" s="853"/>
      <c r="BM46" s="853"/>
      <c r="BN46" s="853"/>
      <c r="BO46" s="853"/>
      <c r="BP46" s="853"/>
      <c r="BQ46" s="853"/>
      <c r="BR46" s="853"/>
      <c r="BS46" s="853"/>
      <c r="BT46" s="853"/>
      <c r="BU46" s="853"/>
      <c r="BV46" s="853"/>
      <c r="BW46" s="853"/>
      <c r="BX46" s="853"/>
      <c r="BY46" s="853"/>
      <c r="BZ46" s="853"/>
      <c r="CA46" s="853"/>
      <c r="CB46" s="853"/>
      <c r="CC46" s="853"/>
      <c r="CD46" s="853"/>
      <c r="CE46" s="853"/>
      <c r="CF46" s="853"/>
      <c r="CG46" s="853"/>
      <c r="CH46" s="853"/>
      <c r="CI46" s="853"/>
      <c r="CJ46" s="853"/>
      <c r="CK46" s="853"/>
      <c r="CL46" s="853"/>
      <c r="CM46" s="853"/>
      <c r="CN46" s="853"/>
      <c r="CO46" s="853"/>
      <c r="CP46" s="853"/>
      <c r="CQ46" s="853"/>
      <c r="CR46" s="853"/>
      <c r="CS46" s="853"/>
      <c r="CT46" s="853"/>
      <c r="CU46" s="853"/>
      <c r="CV46" s="853"/>
      <c r="CW46" s="853"/>
      <c r="CX46" s="853"/>
      <c r="CY46" s="853"/>
      <c r="CZ46" s="853"/>
      <c r="DA46" s="853"/>
      <c r="DB46" s="853"/>
      <c r="DC46" s="853"/>
      <c r="DD46" s="853"/>
      <c r="DE46" s="853"/>
      <c r="DF46" s="853"/>
      <c r="DG46" s="853"/>
      <c r="DH46" s="853"/>
      <c r="DI46" s="853"/>
      <c r="DJ46" s="853"/>
      <c r="DK46" s="853"/>
      <c r="DL46" s="853"/>
      <c r="DM46" s="853"/>
      <c r="DN46" s="853"/>
      <c r="DO46" s="853"/>
      <c r="DP46" s="853"/>
      <c r="DQ46" s="853"/>
      <c r="DR46" s="853"/>
      <c r="DS46" s="853"/>
      <c r="DT46" s="853"/>
      <c r="DU46" s="853"/>
      <c r="DV46" s="853"/>
      <c r="DW46" s="853"/>
      <c r="DX46" s="853"/>
      <c r="DY46" s="853"/>
      <c r="DZ46" s="853"/>
      <c r="EA46" s="853"/>
      <c r="EB46" s="853"/>
      <c r="EC46" s="853"/>
      <c r="ED46" s="853"/>
      <c r="EE46" s="853"/>
      <c r="EF46" s="853"/>
      <c r="EG46" s="853"/>
      <c r="EH46" s="853"/>
      <c r="EI46" s="853"/>
      <c r="EJ46" s="853"/>
      <c r="EK46" s="853"/>
      <c r="EL46" s="853"/>
      <c r="EM46" s="853"/>
      <c r="EN46" s="853"/>
      <c r="EO46" s="853"/>
      <c r="EP46" s="853"/>
      <c r="EQ46" s="853"/>
      <c r="ER46" s="853"/>
      <c r="ES46" s="853"/>
      <c r="ET46" s="853"/>
      <c r="EU46" s="853"/>
      <c r="EV46" s="853"/>
      <c r="EW46" s="853"/>
      <c r="EX46" s="853"/>
      <c r="EY46" s="853"/>
      <c r="EZ46" s="853"/>
      <c r="FA46" s="853"/>
      <c r="FB46" s="853"/>
      <c r="FC46" s="853"/>
      <c r="FD46" s="853"/>
      <c r="FE46" s="853"/>
      <c r="FF46" s="853"/>
      <c r="FG46" s="853"/>
      <c r="FH46" s="853"/>
      <c r="FI46" s="853"/>
      <c r="FJ46" s="853"/>
      <c r="FK46" s="853"/>
      <c r="FL46" s="853"/>
      <c r="FM46" s="853"/>
      <c r="FN46" s="853"/>
      <c r="FO46" s="853"/>
      <c r="FP46" s="853"/>
      <c r="FQ46" s="853"/>
      <c r="FR46" s="853"/>
      <c r="FS46" s="853"/>
      <c r="FT46" s="853"/>
      <c r="FU46" s="853"/>
      <c r="FV46" s="853"/>
      <c r="FW46" s="853"/>
      <c r="FX46" s="853"/>
      <c r="FY46" s="853"/>
      <c r="FZ46" s="853"/>
      <c r="GA46" s="853"/>
      <c r="GB46" s="853"/>
      <c r="GC46" s="853"/>
      <c r="GD46" s="853"/>
    </row>
    <row r="47" spans="1:186" ht="19.5" customHeight="1">
      <c r="A47" s="853"/>
      <c r="B47" s="853"/>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3"/>
      <c r="AY47" s="853"/>
      <c r="AZ47" s="853"/>
      <c r="BA47" s="853"/>
      <c r="BB47" s="853"/>
      <c r="BC47" s="853"/>
      <c r="BD47" s="853"/>
      <c r="BE47" s="853"/>
      <c r="BF47" s="853"/>
      <c r="BG47" s="853"/>
      <c r="BH47" s="853"/>
      <c r="BI47" s="853"/>
      <c r="BJ47" s="853"/>
      <c r="BK47" s="853"/>
      <c r="BL47" s="853"/>
      <c r="BM47" s="853"/>
      <c r="BN47" s="853"/>
      <c r="BO47" s="853"/>
      <c r="BP47" s="853"/>
      <c r="BQ47" s="853"/>
      <c r="BR47" s="853"/>
      <c r="BS47" s="853"/>
      <c r="BT47" s="853"/>
      <c r="BU47" s="853"/>
      <c r="BV47" s="853"/>
      <c r="BW47" s="853"/>
      <c r="BX47" s="853"/>
      <c r="BY47" s="853"/>
      <c r="BZ47" s="853"/>
      <c r="CA47" s="853"/>
      <c r="CB47" s="853"/>
      <c r="CC47" s="853"/>
      <c r="CD47" s="853"/>
      <c r="CE47" s="853"/>
      <c r="CF47" s="853"/>
      <c r="CG47" s="853"/>
      <c r="CH47" s="853"/>
      <c r="CI47" s="853"/>
      <c r="CJ47" s="853"/>
      <c r="CK47" s="853"/>
      <c r="CL47" s="853"/>
      <c r="CM47" s="853"/>
      <c r="CN47" s="853"/>
      <c r="CO47" s="853"/>
      <c r="CP47" s="853"/>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3"/>
      <c r="EL47" s="853"/>
      <c r="EM47" s="853"/>
      <c r="EN47" s="853"/>
      <c r="EO47" s="853"/>
      <c r="EP47" s="853"/>
      <c r="EQ47" s="853"/>
      <c r="ER47" s="853"/>
      <c r="ES47" s="853"/>
      <c r="ET47" s="853"/>
      <c r="EU47" s="853"/>
      <c r="EV47" s="853"/>
      <c r="EW47" s="853"/>
      <c r="EX47" s="853"/>
      <c r="EY47" s="853"/>
      <c r="EZ47" s="853"/>
      <c r="FA47" s="853"/>
      <c r="FB47" s="853"/>
      <c r="FC47" s="853"/>
      <c r="FD47" s="853"/>
      <c r="FE47" s="853"/>
      <c r="FF47" s="853"/>
      <c r="FG47" s="853"/>
      <c r="FH47" s="853"/>
      <c r="FI47" s="853"/>
      <c r="FJ47" s="853"/>
      <c r="FK47" s="853"/>
      <c r="FL47" s="853"/>
      <c r="FM47" s="853"/>
      <c r="FN47" s="853"/>
      <c r="FO47" s="853"/>
      <c r="FP47" s="853"/>
      <c r="FQ47" s="853"/>
      <c r="FR47" s="853"/>
      <c r="FS47" s="853"/>
      <c r="FT47" s="853"/>
      <c r="FU47" s="853"/>
      <c r="FV47" s="853"/>
      <c r="FW47" s="853"/>
      <c r="FX47" s="853"/>
      <c r="FY47" s="853"/>
      <c r="FZ47" s="853"/>
      <c r="GA47" s="853"/>
      <c r="GB47" s="853"/>
      <c r="GC47" s="853"/>
      <c r="GD47" s="853"/>
    </row>
    <row r="48" spans="1:186" ht="19.5" customHeight="1">
      <c r="A48" s="853"/>
      <c r="B48" s="853"/>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c r="AE48" s="853"/>
      <c r="AF48" s="853"/>
      <c r="AG48" s="853"/>
      <c r="AH48" s="853"/>
      <c r="AI48" s="853"/>
      <c r="AJ48" s="853"/>
      <c r="AK48" s="853"/>
      <c r="AL48" s="853"/>
      <c r="AM48" s="853"/>
      <c r="AN48" s="853"/>
      <c r="AO48" s="853"/>
      <c r="AP48" s="853"/>
      <c r="AQ48" s="853"/>
      <c r="AR48" s="853"/>
      <c r="AS48" s="853"/>
      <c r="AT48" s="853"/>
      <c r="AU48" s="853"/>
      <c r="AV48" s="853"/>
      <c r="AW48" s="853"/>
      <c r="AX48" s="853"/>
      <c r="AY48" s="853"/>
      <c r="AZ48" s="853"/>
      <c r="BA48" s="853"/>
      <c r="BB48" s="853"/>
      <c r="BC48" s="853"/>
      <c r="BD48" s="853"/>
      <c r="BE48" s="853"/>
      <c r="BF48" s="853"/>
      <c r="BG48" s="853"/>
      <c r="BH48" s="853"/>
      <c r="BI48" s="853"/>
      <c r="BJ48" s="853"/>
      <c r="BK48" s="853"/>
      <c r="BL48" s="853"/>
      <c r="BM48" s="853"/>
      <c r="BN48" s="853"/>
      <c r="BO48" s="853"/>
      <c r="BP48" s="853"/>
      <c r="BQ48" s="853"/>
      <c r="BR48" s="853"/>
      <c r="BS48" s="853"/>
      <c r="BT48" s="853"/>
      <c r="BU48" s="853"/>
      <c r="BV48" s="853"/>
      <c r="BW48" s="853"/>
      <c r="BX48" s="853"/>
      <c r="BY48" s="853"/>
      <c r="BZ48" s="853"/>
      <c r="CA48" s="853"/>
      <c r="CB48" s="853"/>
      <c r="CC48" s="853"/>
      <c r="CD48" s="853"/>
      <c r="CE48" s="853"/>
      <c r="CF48" s="853"/>
      <c r="CG48" s="853"/>
      <c r="CH48" s="853"/>
      <c r="CI48" s="853"/>
      <c r="CJ48" s="853"/>
      <c r="CK48" s="853"/>
      <c r="CL48" s="853"/>
      <c r="CM48" s="853"/>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3"/>
      <c r="EL48" s="853"/>
      <c r="EM48" s="853"/>
      <c r="EN48" s="853"/>
      <c r="EO48" s="853"/>
      <c r="EP48" s="853"/>
      <c r="EQ48" s="853"/>
      <c r="ER48" s="853"/>
      <c r="ES48" s="853"/>
      <c r="ET48" s="853"/>
      <c r="EU48" s="853"/>
      <c r="EV48" s="853"/>
      <c r="EW48" s="853"/>
      <c r="EX48" s="853"/>
      <c r="EY48" s="853"/>
      <c r="EZ48" s="853"/>
      <c r="FA48" s="853"/>
      <c r="FB48" s="853"/>
      <c r="FC48" s="853"/>
      <c r="FD48" s="853"/>
      <c r="FE48" s="853"/>
      <c r="FF48" s="853"/>
      <c r="FG48" s="853"/>
      <c r="FH48" s="853"/>
      <c r="FI48" s="853"/>
      <c r="FJ48" s="853"/>
      <c r="FK48" s="853"/>
      <c r="FL48" s="853"/>
      <c r="FM48" s="853"/>
      <c r="FN48" s="853"/>
      <c r="FO48" s="853"/>
      <c r="FP48" s="853"/>
      <c r="FQ48" s="853"/>
      <c r="FR48" s="853"/>
      <c r="FS48" s="853"/>
      <c r="FT48" s="853"/>
      <c r="FU48" s="853"/>
      <c r="FV48" s="853"/>
      <c r="FW48" s="853"/>
      <c r="FX48" s="853"/>
      <c r="FY48" s="853"/>
      <c r="FZ48" s="853"/>
      <c r="GA48" s="853"/>
      <c r="GB48" s="853"/>
      <c r="GC48" s="853"/>
      <c r="GD48" s="853"/>
    </row>
    <row r="49" spans="1:186" ht="19.5" customHeight="1">
      <c r="A49" s="853"/>
      <c r="B49" s="853"/>
      <c r="C49" s="853"/>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3"/>
      <c r="AP49" s="853"/>
      <c r="AQ49" s="853"/>
      <c r="AR49" s="853"/>
      <c r="AS49" s="853"/>
      <c r="AT49" s="853"/>
      <c r="AU49" s="853"/>
      <c r="AV49" s="853"/>
      <c r="AW49" s="853"/>
      <c r="AX49" s="853"/>
      <c r="AY49" s="853"/>
      <c r="AZ49" s="853"/>
      <c r="BA49" s="853"/>
      <c r="BB49" s="853"/>
      <c r="BC49" s="853"/>
      <c r="BD49" s="853"/>
      <c r="BE49" s="853"/>
      <c r="BF49" s="853"/>
      <c r="BG49" s="853"/>
      <c r="BH49" s="853"/>
      <c r="BI49" s="853"/>
      <c r="BJ49" s="853"/>
      <c r="BK49" s="853"/>
      <c r="BL49" s="853"/>
      <c r="BM49" s="853"/>
      <c r="BN49" s="853"/>
      <c r="BO49" s="853"/>
      <c r="BP49" s="853"/>
      <c r="BQ49" s="853"/>
      <c r="BR49" s="853"/>
      <c r="BS49" s="853"/>
      <c r="BT49" s="853"/>
      <c r="BU49" s="853"/>
      <c r="BV49" s="853"/>
      <c r="BW49" s="853"/>
      <c r="BX49" s="853"/>
      <c r="BY49" s="853"/>
      <c r="BZ49" s="853"/>
      <c r="CA49" s="853"/>
      <c r="CB49" s="853"/>
      <c r="CC49" s="853"/>
      <c r="CD49" s="853"/>
      <c r="CE49" s="853"/>
      <c r="CF49" s="853"/>
      <c r="CG49" s="853"/>
      <c r="CH49" s="853"/>
      <c r="CI49" s="853"/>
      <c r="CJ49" s="853"/>
      <c r="CK49" s="853"/>
      <c r="CL49" s="853"/>
      <c r="CM49" s="853"/>
      <c r="CN49" s="853"/>
      <c r="CO49" s="853"/>
      <c r="CP49" s="853"/>
      <c r="CQ49" s="853"/>
      <c r="CR49" s="853"/>
      <c r="CS49" s="853"/>
      <c r="CT49" s="853"/>
      <c r="CU49" s="853"/>
      <c r="CV49" s="853"/>
      <c r="CW49" s="853"/>
      <c r="CX49" s="853"/>
      <c r="CY49" s="853"/>
      <c r="CZ49" s="853"/>
      <c r="DA49" s="853"/>
      <c r="DB49" s="853"/>
      <c r="DC49" s="853"/>
      <c r="DD49" s="853"/>
      <c r="DE49" s="853"/>
      <c r="DF49" s="853"/>
      <c r="DG49" s="853"/>
      <c r="DH49" s="853"/>
      <c r="DI49" s="853"/>
      <c r="DJ49" s="853"/>
      <c r="DK49" s="853"/>
      <c r="DL49" s="853"/>
      <c r="DM49" s="853"/>
      <c r="DN49" s="853"/>
      <c r="DO49" s="853"/>
      <c r="DP49" s="853"/>
      <c r="DQ49" s="853"/>
      <c r="DR49" s="853"/>
      <c r="DS49" s="853"/>
      <c r="DT49" s="853"/>
      <c r="DU49" s="853"/>
      <c r="DV49" s="853"/>
      <c r="DW49" s="853"/>
      <c r="DX49" s="853"/>
      <c r="DY49" s="853"/>
      <c r="DZ49" s="853"/>
      <c r="EA49" s="853"/>
      <c r="EB49" s="853"/>
      <c r="EC49" s="853"/>
      <c r="ED49" s="853"/>
      <c r="EE49" s="853"/>
      <c r="EF49" s="853"/>
      <c r="EG49" s="853"/>
      <c r="EH49" s="853"/>
      <c r="EI49" s="853"/>
      <c r="EJ49" s="853"/>
      <c r="EK49" s="853"/>
      <c r="EL49" s="853"/>
      <c r="EM49" s="853"/>
      <c r="EN49" s="853"/>
      <c r="EO49" s="853"/>
      <c r="EP49" s="853"/>
      <c r="EQ49" s="853"/>
      <c r="ER49" s="853"/>
      <c r="ES49" s="853"/>
      <c r="ET49" s="853"/>
      <c r="EU49" s="853"/>
      <c r="EV49" s="853"/>
      <c r="EW49" s="853"/>
      <c r="EX49" s="853"/>
      <c r="EY49" s="853"/>
      <c r="EZ49" s="853"/>
      <c r="FA49" s="853"/>
      <c r="FB49" s="853"/>
      <c r="FC49" s="853"/>
      <c r="FD49" s="853"/>
      <c r="FE49" s="853"/>
      <c r="FF49" s="853"/>
      <c r="FG49" s="853"/>
      <c r="FH49" s="853"/>
      <c r="FI49" s="853"/>
      <c r="FJ49" s="853"/>
      <c r="FK49" s="853"/>
      <c r="FL49" s="853"/>
      <c r="FM49" s="853"/>
      <c r="FN49" s="853"/>
      <c r="FO49" s="853"/>
      <c r="FP49" s="853"/>
      <c r="FQ49" s="853"/>
      <c r="FR49" s="853"/>
      <c r="FS49" s="853"/>
      <c r="FT49" s="853"/>
      <c r="FU49" s="853"/>
      <c r="FV49" s="853"/>
      <c r="FW49" s="853"/>
      <c r="FX49" s="853"/>
      <c r="FY49" s="853"/>
      <c r="FZ49" s="853"/>
      <c r="GA49" s="853"/>
      <c r="GB49" s="853"/>
      <c r="GC49" s="853"/>
      <c r="GD49" s="853"/>
    </row>
    <row r="50" spans="1:186" ht="19.5" customHeight="1">
      <c r="A50" s="853"/>
      <c r="B50" s="853"/>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3"/>
      <c r="AX50" s="853"/>
      <c r="AY50" s="853"/>
      <c r="AZ50" s="853"/>
      <c r="BA50" s="853"/>
      <c r="BB50" s="853"/>
      <c r="BC50" s="853"/>
      <c r="BD50" s="853"/>
      <c r="BE50" s="853"/>
      <c r="BF50" s="853"/>
      <c r="BG50" s="853"/>
      <c r="BH50" s="853"/>
      <c r="BI50" s="853"/>
      <c r="BJ50" s="853"/>
      <c r="BK50" s="853"/>
      <c r="BL50" s="853"/>
      <c r="BM50" s="853"/>
      <c r="BN50" s="853"/>
      <c r="BO50" s="853"/>
      <c r="BP50" s="853"/>
      <c r="BQ50" s="853"/>
      <c r="BR50" s="853"/>
      <c r="BS50" s="853"/>
      <c r="BT50" s="853"/>
      <c r="BU50" s="853"/>
      <c r="BV50" s="853"/>
      <c r="BW50" s="853"/>
      <c r="BX50" s="853"/>
      <c r="BY50" s="853"/>
      <c r="BZ50" s="853"/>
      <c r="CA50" s="853"/>
      <c r="CB50" s="853"/>
      <c r="CC50" s="853"/>
      <c r="CD50" s="853"/>
      <c r="CE50" s="853"/>
      <c r="CF50" s="853"/>
      <c r="CG50" s="853"/>
      <c r="CH50" s="853"/>
      <c r="CI50" s="853"/>
      <c r="CJ50" s="853"/>
      <c r="CK50" s="853"/>
      <c r="CL50" s="853"/>
      <c r="CM50" s="853"/>
      <c r="CN50" s="853"/>
      <c r="CO50" s="853"/>
      <c r="CP50" s="853"/>
      <c r="CQ50" s="853"/>
      <c r="CR50" s="853"/>
      <c r="CS50" s="853"/>
      <c r="CT50" s="853"/>
      <c r="CU50" s="853"/>
      <c r="CV50" s="853"/>
      <c r="CW50" s="853"/>
      <c r="CX50" s="853"/>
      <c r="CY50" s="853"/>
      <c r="CZ50" s="853"/>
      <c r="DA50" s="853"/>
      <c r="DB50" s="853"/>
      <c r="DC50" s="853"/>
      <c r="DD50" s="853"/>
      <c r="DE50" s="853"/>
      <c r="DF50" s="853"/>
      <c r="DG50" s="853"/>
      <c r="DH50" s="853"/>
      <c r="DI50" s="853"/>
      <c r="DJ50" s="853"/>
      <c r="DK50" s="853"/>
      <c r="DL50" s="853"/>
      <c r="DM50" s="853"/>
      <c r="DN50" s="853"/>
      <c r="DO50" s="853"/>
      <c r="DP50" s="853"/>
      <c r="DQ50" s="853"/>
      <c r="DR50" s="853"/>
      <c r="DS50" s="853"/>
      <c r="DT50" s="853"/>
      <c r="DU50" s="853"/>
      <c r="DV50" s="853"/>
      <c r="DW50" s="853"/>
      <c r="DX50" s="853"/>
      <c r="DY50" s="853"/>
      <c r="DZ50" s="853"/>
      <c r="EA50" s="853"/>
      <c r="EB50" s="853"/>
      <c r="EC50" s="853"/>
      <c r="ED50" s="853"/>
      <c r="EE50" s="853"/>
      <c r="EF50" s="853"/>
      <c r="EG50" s="853"/>
      <c r="EH50" s="853"/>
      <c r="EI50" s="853"/>
      <c r="EJ50" s="853"/>
      <c r="EK50" s="853"/>
      <c r="EL50" s="853"/>
      <c r="EM50" s="853"/>
      <c r="EN50" s="853"/>
      <c r="EO50" s="853"/>
      <c r="EP50" s="853"/>
      <c r="EQ50" s="853"/>
      <c r="ER50" s="853"/>
      <c r="ES50" s="853"/>
      <c r="ET50" s="853"/>
      <c r="EU50" s="853"/>
      <c r="EV50" s="853"/>
      <c r="EW50" s="853"/>
      <c r="EX50" s="853"/>
      <c r="EY50" s="853"/>
      <c r="EZ50" s="853"/>
      <c r="FA50" s="853"/>
      <c r="FB50" s="853"/>
      <c r="FC50" s="853"/>
      <c r="FD50" s="853"/>
      <c r="FE50" s="853"/>
      <c r="FF50" s="853"/>
      <c r="FG50" s="853"/>
      <c r="FH50" s="853"/>
      <c r="FI50" s="853"/>
      <c r="FJ50" s="853"/>
      <c r="FK50" s="853"/>
      <c r="FL50" s="853"/>
      <c r="FM50" s="853"/>
      <c r="FN50" s="853"/>
      <c r="FO50" s="853"/>
      <c r="FP50" s="853"/>
      <c r="FQ50" s="853"/>
      <c r="FR50" s="853"/>
      <c r="FS50" s="853"/>
      <c r="FT50" s="853"/>
      <c r="FU50" s="853"/>
      <c r="FV50" s="853"/>
      <c r="FW50" s="853"/>
      <c r="FX50" s="853"/>
      <c r="FY50" s="853"/>
      <c r="FZ50" s="853"/>
      <c r="GA50" s="853"/>
      <c r="GB50" s="853"/>
      <c r="GC50" s="853"/>
      <c r="GD50" s="853"/>
    </row>
    <row r="51" spans="1:186" ht="19.5" customHeight="1">
      <c r="A51" s="853"/>
      <c r="B51" s="853"/>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3"/>
      <c r="AP51" s="853"/>
      <c r="AQ51" s="853"/>
      <c r="AR51" s="853"/>
      <c r="AS51" s="853"/>
      <c r="AT51" s="853"/>
      <c r="AU51" s="853"/>
      <c r="AV51" s="853"/>
      <c r="AW51" s="853"/>
      <c r="AX51" s="853"/>
      <c r="AY51" s="853"/>
      <c r="AZ51" s="853"/>
      <c r="BA51" s="853"/>
      <c r="BB51" s="853"/>
      <c r="BC51" s="853"/>
      <c r="BD51" s="853"/>
      <c r="BE51" s="853"/>
      <c r="BF51" s="853"/>
      <c r="BG51" s="853"/>
      <c r="BH51" s="853"/>
      <c r="BI51" s="853"/>
      <c r="BJ51" s="853"/>
      <c r="BK51" s="853"/>
      <c r="BL51" s="853"/>
      <c r="BM51" s="853"/>
      <c r="BN51" s="853"/>
      <c r="BO51" s="853"/>
      <c r="BP51" s="853"/>
      <c r="BQ51" s="853"/>
      <c r="BR51" s="853"/>
      <c r="BS51" s="853"/>
      <c r="BT51" s="853"/>
      <c r="BU51" s="853"/>
      <c r="BV51" s="853"/>
      <c r="BW51" s="853"/>
      <c r="BX51" s="853"/>
      <c r="BY51" s="853"/>
      <c r="BZ51" s="853"/>
      <c r="CA51" s="853"/>
      <c r="CB51" s="853"/>
      <c r="CC51" s="853"/>
      <c r="CD51" s="853"/>
      <c r="CE51" s="853"/>
      <c r="CF51" s="853"/>
      <c r="CG51" s="853"/>
      <c r="CH51" s="853"/>
      <c r="CI51" s="853"/>
      <c r="CJ51" s="853"/>
      <c r="CK51" s="853"/>
      <c r="CL51" s="853"/>
      <c r="CM51" s="853"/>
      <c r="CN51" s="853"/>
      <c r="CO51" s="853"/>
      <c r="CP51" s="853"/>
      <c r="CQ51" s="853"/>
      <c r="CR51" s="853"/>
      <c r="CS51" s="853"/>
      <c r="CT51" s="853"/>
      <c r="CU51" s="853"/>
      <c r="CV51" s="853"/>
      <c r="CW51" s="853"/>
      <c r="CX51" s="853"/>
      <c r="CY51" s="853"/>
      <c r="CZ51" s="853"/>
      <c r="DA51" s="853"/>
      <c r="DB51" s="853"/>
      <c r="DC51" s="853"/>
      <c r="DD51" s="853"/>
      <c r="DE51" s="853"/>
      <c r="DF51" s="853"/>
      <c r="DG51" s="853"/>
      <c r="DH51" s="853"/>
      <c r="DI51" s="853"/>
      <c r="DJ51" s="853"/>
      <c r="DK51" s="853"/>
      <c r="DL51" s="853"/>
      <c r="DM51" s="853"/>
      <c r="DN51" s="853"/>
      <c r="DO51" s="853"/>
      <c r="DP51" s="853"/>
      <c r="DQ51" s="853"/>
      <c r="DR51" s="853"/>
      <c r="DS51" s="853"/>
      <c r="DT51" s="853"/>
      <c r="DU51" s="853"/>
      <c r="DV51" s="853"/>
      <c r="DW51" s="853"/>
      <c r="DX51" s="853"/>
      <c r="DY51" s="853"/>
      <c r="DZ51" s="853"/>
      <c r="EA51" s="853"/>
      <c r="EB51" s="853"/>
      <c r="EC51" s="853"/>
      <c r="ED51" s="853"/>
      <c r="EE51" s="853"/>
      <c r="EF51" s="853"/>
      <c r="EG51" s="853"/>
      <c r="EH51" s="853"/>
      <c r="EI51" s="853"/>
      <c r="EJ51" s="853"/>
      <c r="EK51" s="853"/>
      <c r="EL51" s="853"/>
      <c r="EM51" s="853"/>
      <c r="EN51" s="853"/>
      <c r="EO51" s="853"/>
      <c r="EP51" s="853"/>
      <c r="EQ51" s="853"/>
      <c r="ER51" s="853"/>
      <c r="ES51" s="853"/>
      <c r="ET51" s="853"/>
      <c r="EU51" s="853"/>
      <c r="EV51" s="853"/>
      <c r="EW51" s="853"/>
      <c r="EX51" s="853"/>
      <c r="EY51" s="853"/>
      <c r="EZ51" s="853"/>
      <c r="FA51" s="853"/>
      <c r="FB51" s="853"/>
      <c r="FC51" s="853"/>
      <c r="FD51" s="853"/>
      <c r="FE51" s="853"/>
      <c r="FF51" s="853"/>
      <c r="FG51" s="853"/>
      <c r="FH51" s="853"/>
      <c r="FI51" s="853"/>
      <c r="FJ51" s="853"/>
      <c r="FK51" s="853"/>
      <c r="FL51" s="853"/>
      <c r="FM51" s="853"/>
      <c r="FN51" s="853"/>
      <c r="FO51" s="853"/>
      <c r="FP51" s="853"/>
      <c r="FQ51" s="853"/>
      <c r="FR51" s="853"/>
      <c r="FS51" s="853"/>
      <c r="FT51" s="853"/>
      <c r="FU51" s="853"/>
      <c r="FV51" s="853"/>
      <c r="FW51" s="853"/>
      <c r="FX51" s="853"/>
      <c r="FY51" s="853"/>
      <c r="FZ51" s="853"/>
      <c r="GA51" s="853"/>
      <c r="GB51" s="853"/>
      <c r="GC51" s="853"/>
      <c r="GD51" s="853"/>
    </row>
    <row r="52" spans="1:186" ht="19.5" customHeight="1">
      <c r="A52" s="853"/>
      <c r="B52" s="853"/>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c r="AO52" s="853"/>
      <c r="AP52" s="853"/>
      <c r="AQ52" s="853"/>
      <c r="AR52" s="853"/>
      <c r="AS52" s="853"/>
      <c r="AT52" s="853"/>
      <c r="AU52" s="853"/>
      <c r="AV52" s="853"/>
      <c r="AW52" s="853"/>
      <c r="AX52" s="853"/>
      <c r="AY52" s="853"/>
      <c r="AZ52" s="853"/>
      <c r="BA52" s="853"/>
      <c r="BB52" s="853"/>
      <c r="BC52" s="853"/>
      <c r="BD52" s="853"/>
      <c r="BE52" s="853"/>
      <c r="BF52" s="853"/>
      <c r="BG52" s="853"/>
      <c r="BH52" s="853"/>
      <c r="BI52" s="853"/>
      <c r="BJ52" s="853"/>
      <c r="BK52" s="853"/>
      <c r="BL52" s="853"/>
      <c r="BM52" s="853"/>
      <c r="BN52" s="853"/>
      <c r="BO52" s="853"/>
      <c r="BP52" s="853"/>
      <c r="BQ52" s="853"/>
      <c r="BR52" s="853"/>
      <c r="BS52" s="853"/>
      <c r="BT52" s="853"/>
      <c r="BU52" s="853"/>
      <c r="BV52" s="853"/>
      <c r="BW52" s="853"/>
      <c r="BX52" s="853"/>
      <c r="BY52" s="853"/>
      <c r="BZ52" s="853"/>
      <c r="CA52" s="853"/>
      <c r="CB52" s="853"/>
      <c r="CC52" s="853"/>
      <c r="CD52" s="853"/>
      <c r="CE52" s="853"/>
      <c r="CF52" s="853"/>
      <c r="CG52" s="853"/>
      <c r="CH52" s="853"/>
      <c r="CI52" s="853"/>
      <c r="CJ52" s="853"/>
      <c r="CK52" s="853"/>
      <c r="CL52" s="853"/>
      <c r="CM52" s="853"/>
      <c r="CN52" s="853"/>
      <c r="CO52" s="853"/>
      <c r="CP52" s="853"/>
      <c r="CQ52" s="853"/>
      <c r="CR52" s="853"/>
      <c r="CS52" s="853"/>
      <c r="CT52" s="853"/>
      <c r="CU52" s="853"/>
      <c r="CV52" s="853"/>
      <c r="CW52" s="853"/>
      <c r="CX52" s="853"/>
      <c r="CY52" s="853"/>
      <c r="CZ52" s="853"/>
      <c r="DA52" s="853"/>
      <c r="DB52" s="853"/>
      <c r="DC52" s="853"/>
      <c r="DD52" s="853"/>
      <c r="DE52" s="853"/>
      <c r="DF52" s="853"/>
      <c r="DG52" s="853"/>
      <c r="DH52" s="853"/>
      <c r="DI52" s="853"/>
      <c r="DJ52" s="853"/>
      <c r="DK52" s="853"/>
      <c r="DL52" s="853"/>
      <c r="DM52" s="853"/>
      <c r="DN52" s="853"/>
      <c r="DO52" s="853"/>
      <c r="DP52" s="853"/>
      <c r="DQ52" s="853"/>
      <c r="DR52" s="853"/>
      <c r="DS52" s="853"/>
      <c r="DT52" s="853"/>
      <c r="DU52" s="853"/>
      <c r="DV52" s="853"/>
      <c r="DW52" s="853"/>
      <c r="DX52" s="853"/>
      <c r="DY52" s="853"/>
      <c r="DZ52" s="853"/>
      <c r="EA52" s="853"/>
      <c r="EB52" s="853"/>
      <c r="EC52" s="853"/>
      <c r="ED52" s="853"/>
      <c r="EE52" s="853"/>
      <c r="EF52" s="853"/>
      <c r="EG52" s="853"/>
      <c r="EH52" s="853"/>
      <c r="EI52" s="853"/>
      <c r="EJ52" s="853"/>
      <c r="EK52" s="853"/>
      <c r="EL52" s="853"/>
      <c r="EM52" s="853"/>
      <c r="EN52" s="853"/>
      <c r="EO52" s="853"/>
      <c r="EP52" s="853"/>
      <c r="EQ52" s="853"/>
      <c r="ER52" s="853"/>
      <c r="ES52" s="853"/>
      <c r="ET52" s="853"/>
      <c r="EU52" s="853"/>
      <c r="EV52" s="853"/>
      <c r="EW52" s="853"/>
      <c r="EX52" s="853"/>
      <c r="EY52" s="853"/>
      <c r="EZ52" s="853"/>
      <c r="FA52" s="853"/>
      <c r="FB52" s="853"/>
      <c r="FC52" s="853"/>
      <c r="FD52" s="853"/>
      <c r="FE52" s="853"/>
      <c r="FF52" s="853"/>
      <c r="FG52" s="853"/>
      <c r="FH52" s="853"/>
      <c r="FI52" s="853"/>
      <c r="FJ52" s="853"/>
      <c r="FK52" s="853"/>
      <c r="FL52" s="853"/>
      <c r="FM52" s="853"/>
      <c r="FN52" s="853"/>
      <c r="FO52" s="853"/>
      <c r="FP52" s="853"/>
      <c r="FQ52" s="853"/>
      <c r="FR52" s="853"/>
      <c r="FS52" s="853"/>
      <c r="FT52" s="853"/>
      <c r="FU52" s="853"/>
      <c r="FV52" s="853"/>
      <c r="FW52" s="853"/>
      <c r="FX52" s="853"/>
      <c r="FY52" s="853"/>
      <c r="FZ52" s="853"/>
      <c r="GA52" s="853"/>
      <c r="GB52" s="853"/>
      <c r="GC52" s="853"/>
      <c r="GD52" s="853"/>
    </row>
    <row r="53" spans="1:186" ht="19.5" customHeight="1">
      <c r="A53" s="853"/>
      <c r="B53" s="853"/>
      <c r="C53" s="853"/>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J53" s="853"/>
      <c r="AK53" s="853"/>
      <c r="AL53" s="853"/>
      <c r="AM53" s="853"/>
      <c r="AN53" s="853"/>
      <c r="AO53" s="853"/>
      <c r="AP53" s="853"/>
      <c r="AQ53" s="853"/>
      <c r="AR53" s="853"/>
      <c r="AS53" s="853"/>
      <c r="AT53" s="853"/>
      <c r="AU53" s="853"/>
      <c r="AV53" s="853"/>
      <c r="AW53" s="853"/>
      <c r="AX53" s="853"/>
      <c r="AY53" s="853"/>
      <c r="AZ53" s="853"/>
      <c r="BA53" s="853"/>
      <c r="BB53" s="853"/>
      <c r="BC53" s="853"/>
      <c r="BD53" s="853"/>
      <c r="BE53" s="853"/>
      <c r="BF53" s="853"/>
      <c r="BG53" s="853"/>
      <c r="BH53" s="853"/>
      <c r="BI53" s="853"/>
      <c r="BJ53" s="853"/>
      <c r="BK53" s="853"/>
      <c r="BL53" s="853"/>
      <c r="BM53" s="853"/>
      <c r="BN53" s="853"/>
      <c r="BO53" s="853"/>
      <c r="BP53" s="853"/>
      <c r="BQ53" s="853"/>
      <c r="BR53" s="853"/>
      <c r="BS53" s="853"/>
      <c r="BT53" s="853"/>
      <c r="BU53" s="853"/>
      <c r="BV53" s="853"/>
      <c r="BW53" s="853"/>
      <c r="BX53" s="853"/>
      <c r="BY53" s="853"/>
      <c r="BZ53" s="853"/>
      <c r="CA53" s="853"/>
      <c r="CB53" s="853"/>
      <c r="CC53" s="853"/>
      <c r="CD53" s="853"/>
      <c r="CE53" s="853"/>
      <c r="CF53" s="853"/>
      <c r="CG53" s="853"/>
      <c r="CH53" s="853"/>
      <c r="CI53" s="853"/>
      <c r="CJ53" s="853"/>
      <c r="CK53" s="853"/>
      <c r="CL53" s="853"/>
      <c r="CM53" s="853"/>
      <c r="CN53" s="853"/>
      <c r="CO53" s="853"/>
      <c r="CP53" s="853"/>
      <c r="CQ53" s="853"/>
      <c r="CR53" s="853"/>
      <c r="CS53" s="853"/>
      <c r="CT53" s="853"/>
      <c r="CU53" s="853"/>
      <c r="CV53" s="853"/>
      <c r="CW53" s="853"/>
      <c r="CX53" s="853"/>
      <c r="CY53" s="853"/>
      <c r="CZ53" s="853"/>
      <c r="DA53" s="853"/>
      <c r="DB53" s="853"/>
      <c r="DC53" s="853"/>
      <c r="DD53" s="853"/>
      <c r="DE53" s="853"/>
      <c r="DF53" s="853"/>
      <c r="DG53" s="853"/>
      <c r="DH53" s="853"/>
      <c r="DI53" s="853"/>
      <c r="DJ53" s="853"/>
      <c r="DK53" s="853"/>
      <c r="DL53" s="853"/>
      <c r="DM53" s="853"/>
      <c r="DN53" s="853"/>
      <c r="DO53" s="853"/>
      <c r="DP53" s="853"/>
      <c r="DQ53" s="853"/>
      <c r="DR53" s="853"/>
      <c r="DS53" s="853"/>
      <c r="DT53" s="853"/>
      <c r="DU53" s="853"/>
      <c r="DV53" s="853"/>
      <c r="DW53" s="853"/>
      <c r="DX53" s="853"/>
      <c r="DY53" s="853"/>
      <c r="DZ53" s="853"/>
      <c r="EA53" s="853"/>
      <c r="EB53" s="853"/>
      <c r="EC53" s="853"/>
      <c r="ED53" s="853"/>
      <c r="EE53" s="853"/>
      <c r="EF53" s="853"/>
      <c r="EG53" s="853"/>
      <c r="EH53" s="853"/>
      <c r="EI53" s="853"/>
      <c r="EJ53" s="853"/>
      <c r="EK53" s="853"/>
      <c r="EL53" s="853"/>
      <c r="EM53" s="853"/>
      <c r="EN53" s="853"/>
      <c r="EO53" s="853"/>
      <c r="EP53" s="853"/>
      <c r="EQ53" s="853"/>
      <c r="ER53" s="853"/>
      <c r="ES53" s="853"/>
      <c r="ET53" s="853"/>
      <c r="EU53" s="853"/>
      <c r="EV53" s="853"/>
      <c r="EW53" s="853"/>
      <c r="EX53" s="853"/>
      <c r="EY53" s="853"/>
      <c r="EZ53" s="853"/>
      <c r="FA53" s="853"/>
      <c r="FB53" s="853"/>
      <c r="FC53" s="853"/>
      <c r="FD53" s="853"/>
      <c r="FE53" s="853"/>
      <c r="FF53" s="853"/>
      <c r="FG53" s="853"/>
      <c r="FH53" s="853"/>
      <c r="FI53" s="853"/>
      <c r="FJ53" s="853"/>
      <c r="FK53" s="853"/>
      <c r="FL53" s="853"/>
      <c r="FM53" s="853"/>
      <c r="FN53" s="853"/>
      <c r="FO53" s="853"/>
      <c r="FP53" s="853"/>
      <c r="FQ53" s="853"/>
      <c r="FR53" s="853"/>
      <c r="FS53" s="853"/>
      <c r="FT53" s="853"/>
      <c r="FU53" s="853"/>
      <c r="FV53" s="853"/>
      <c r="FW53" s="853"/>
      <c r="FX53" s="853"/>
      <c r="FY53" s="853"/>
      <c r="FZ53" s="853"/>
      <c r="GA53" s="853"/>
      <c r="GB53" s="853"/>
      <c r="GC53" s="853"/>
      <c r="GD53" s="853"/>
    </row>
    <row r="54" spans="1:186" ht="19.5" customHeight="1">
      <c r="A54" s="853"/>
      <c r="B54" s="853"/>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3"/>
      <c r="AY54" s="853"/>
      <c r="AZ54" s="853"/>
      <c r="BA54" s="853"/>
      <c r="BB54" s="853"/>
      <c r="BC54" s="853"/>
      <c r="BD54" s="853"/>
      <c r="BE54" s="853"/>
      <c r="BF54" s="853"/>
      <c r="BG54" s="853"/>
      <c r="BH54" s="853"/>
      <c r="BI54" s="853"/>
      <c r="BJ54" s="853"/>
      <c r="BK54" s="853"/>
      <c r="BL54" s="853"/>
      <c r="BM54" s="853"/>
      <c r="BN54" s="853"/>
      <c r="BO54" s="853"/>
      <c r="BP54" s="853"/>
      <c r="BQ54" s="853"/>
      <c r="BR54" s="853"/>
      <c r="BS54" s="853"/>
      <c r="BT54" s="853"/>
      <c r="BU54" s="853"/>
      <c r="BV54" s="853"/>
      <c r="BW54" s="853"/>
      <c r="BX54" s="853"/>
      <c r="BY54" s="853"/>
      <c r="BZ54" s="853"/>
      <c r="CA54" s="853"/>
      <c r="CB54" s="853"/>
      <c r="CC54" s="853"/>
      <c r="CD54" s="853"/>
      <c r="CE54" s="853"/>
      <c r="CF54" s="853"/>
      <c r="CG54" s="853"/>
      <c r="CH54" s="853"/>
      <c r="CI54" s="853"/>
      <c r="CJ54" s="853"/>
      <c r="CK54" s="853"/>
      <c r="CL54" s="853"/>
      <c r="CM54" s="853"/>
      <c r="CN54" s="853"/>
      <c r="CO54" s="853"/>
      <c r="CP54" s="853"/>
      <c r="CQ54" s="853"/>
      <c r="CR54" s="853"/>
      <c r="CS54" s="853"/>
      <c r="CT54" s="853"/>
      <c r="CU54" s="853"/>
      <c r="CV54" s="853"/>
      <c r="CW54" s="853"/>
      <c r="CX54" s="853"/>
      <c r="CY54" s="853"/>
      <c r="CZ54" s="853"/>
      <c r="DA54" s="853"/>
      <c r="DB54" s="853"/>
      <c r="DC54" s="853"/>
      <c r="DD54" s="853"/>
      <c r="DE54" s="853"/>
      <c r="DF54" s="853"/>
      <c r="DG54" s="853"/>
      <c r="DH54" s="853"/>
      <c r="DI54" s="853"/>
      <c r="DJ54" s="853"/>
      <c r="DK54" s="853"/>
      <c r="DL54" s="853"/>
      <c r="DM54" s="853"/>
      <c r="DN54" s="853"/>
      <c r="DO54" s="853"/>
      <c r="DP54" s="853"/>
      <c r="DQ54" s="853"/>
      <c r="DR54" s="853"/>
      <c r="DS54" s="853"/>
      <c r="DT54" s="853"/>
      <c r="DU54" s="853"/>
      <c r="DV54" s="853"/>
      <c r="DW54" s="853"/>
      <c r="DX54" s="853"/>
      <c r="DY54" s="853"/>
      <c r="DZ54" s="853"/>
      <c r="EA54" s="853"/>
      <c r="EB54" s="853"/>
      <c r="EC54" s="853"/>
      <c r="ED54" s="853"/>
      <c r="EE54" s="853"/>
      <c r="EF54" s="853"/>
      <c r="EG54" s="853"/>
      <c r="EH54" s="853"/>
      <c r="EI54" s="853"/>
      <c r="EJ54" s="853"/>
      <c r="EK54" s="853"/>
      <c r="EL54" s="853"/>
      <c r="EM54" s="853"/>
      <c r="EN54" s="853"/>
      <c r="EO54" s="853"/>
      <c r="EP54" s="853"/>
      <c r="EQ54" s="853"/>
      <c r="ER54" s="853"/>
      <c r="ES54" s="853"/>
      <c r="ET54" s="853"/>
      <c r="EU54" s="853"/>
      <c r="EV54" s="853"/>
      <c r="EW54" s="853"/>
      <c r="EX54" s="853"/>
      <c r="EY54" s="853"/>
      <c r="EZ54" s="853"/>
      <c r="FA54" s="853"/>
      <c r="FB54" s="853"/>
      <c r="FC54" s="853"/>
      <c r="FD54" s="853"/>
      <c r="FE54" s="853"/>
      <c r="FF54" s="853"/>
      <c r="FG54" s="853"/>
      <c r="FH54" s="853"/>
      <c r="FI54" s="853"/>
      <c r="FJ54" s="853"/>
      <c r="FK54" s="853"/>
      <c r="FL54" s="853"/>
      <c r="FM54" s="853"/>
      <c r="FN54" s="853"/>
      <c r="FO54" s="853"/>
      <c r="FP54" s="853"/>
      <c r="FQ54" s="853"/>
      <c r="FR54" s="853"/>
      <c r="FS54" s="853"/>
      <c r="FT54" s="853"/>
      <c r="FU54" s="853"/>
      <c r="FV54" s="853"/>
      <c r="FW54" s="853"/>
      <c r="FX54" s="853"/>
      <c r="FY54" s="853"/>
      <c r="FZ54" s="853"/>
      <c r="GA54" s="853"/>
      <c r="GB54" s="853"/>
      <c r="GC54" s="853"/>
      <c r="GD54" s="853"/>
    </row>
    <row r="55" spans="1:186" ht="19.5" customHeight="1">
      <c r="A55" s="853"/>
      <c r="B55" s="853"/>
      <c r="C55" s="85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3"/>
      <c r="AY55" s="853"/>
      <c r="AZ55" s="853"/>
      <c r="BA55" s="853"/>
      <c r="BB55" s="853"/>
      <c r="BC55" s="853"/>
      <c r="BD55" s="853"/>
      <c r="BE55" s="853"/>
      <c r="BF55" s="853"/>
      <c r="BG55" s="853"/>
      <c r="BH55" s="853"/>
      <c r="BI55" s="853"/>
      <c r="BJ55" s="853"/>
      <c r="BK55" s="853"/>
      <c r="BL55" s="853"/>
      <c r="BM55" s="853"/>
      <c r="BN55" s="853"/>
      <c r="BO55" s="853"/>
      <c r="BP55" s="853"/>
      <c r="BQ55" s="853"/>
      <c r="BR55" s="853"/>
      <c r="BS55" s="853"/>
      <c r="BT55" s="853"/>
      <c r="BU55" s="853"/>
      <c r="BV55" s="853"/>
      <c r="BW55" s="853"/>
      <c r="BX55" s="853"/>
      <c r="BY55" s="853"/>
      <c r="BZ55" s="853"/>
      <c r="CA55" s="853"/>
      <c r="CB55" s="853"/>
      <c r="CC55" s="853"/>
      <c r="CD55" s="853"/>
      <c r="CE55" s="853"/>
      <c r="CF55" s="853"/>
      <c r="CG55" s="853"/>
      <c r="CH55" s="853"/>
      <c r="CI55" s="853"/>
      <c r="CJ55" s="853"/>
      <c r="CK55" s="853"/>
      <c r="CL55" s="853"/>
      <c r="CM55" s="853"/>
      <c r="CN55" s="853"/>
      <c r="CO55" s="853"/>
      <c r="CP55" s="853"/>
      <c r="CQ55" s="853"/>
      <c r="CR55" s="853"/>
      <c r="CS55" s="853"/>
      <c r="CT55" s="853"/>
      <c r="CU55" s="853"/>
      <c r="CV55" s="853"/>
      <c r="CW55" s="853"/>
      <c r="CX55" s="853"/>
      <c r="CY55" s="853"/>
      <c r="CZ55" s="853"/>
      <c r="DA55" s="853"/>
      <c r="DB55" s="853"/>
      <c r="DC55" s="853"/>
      <c r="DD55" s="853"/>
      <c r="DE55" s="853"/>
      <c r="DF55" s="853"/>
      <c r="DG55" s="853"/>
      <c r="DH55" s="853"/>
      <c r="DI55" s="853"/>
      <c r="DJ55" s="853"/>
      <c r="DK55" s="853"/>
      <c r="DL55" s="853"/>
      <c r="DM55" s="853"/>
      <c r="DN55" s="853"/>
      <c r="DO55" s="853"/>
      <c r="DP55" s="853"/>
      <c r="DQ55" s="853"/>
      <c r="DR55" s="853"/>
      <c r="DS55" s="853"/>
      <c r="DT55" s="853"/>
      <c r="DU55" s="853"/>
      <c r="DV55" s="853"/>
      <c r="DW55" s="853"/>
      <c r="DX55" s="853"/>
      <c r="DY55" s="853"/>
      <c r="DZ55" s="853"/>
      <c r="EA55" s="853"/>
      <c r="EB55" s="853"/>
      <c r="EC55" s="853"/>
      <c r="ED55" s="853"/>
      <c r="EE55" s="853"/>
      <c r="EF55" s="853"/>
      <c r="EG55" s="853"/>
      <c r="EH55" s="853"/>
      <c r="EI55" s="853"/>
      <c r="EJ55" s="853"/>
      <c r="EK55" s="853"/>
      <c r="EL55" s="853"/>
      <c r="EM55" s="853"/>
      <c r="EN55" s="853"/>
      <c r="EO55" s="853"/>
      <c r="EP55" s="853"/>
      <c r="EQ55" s="853"/>
      <c r="ER55" s="853"/>
      <c r="ES55" s="853"/>
      <c r="ET55" s="853"/>
      <c r="EU55" s="853"/>
      <c r="EV55" s="853"/>
      <c r="EW55" s="853"/>
      <c r="EX55" s="853"/>
      <c r="EY55" s="853"/>
      <c r="EZ55" s="853"/>
      <c r="FA55" s="853"/>
      <c r="FB55" s="853"/>
      <c r="FC55" s="853"/>
      <c r="FD55" s="853"/>
      <c r="FE55" s="853"/>
      <c r="FF55" s="853"/>
      <c r="FG55" s="853"/>
      <c r="FH55" s="853"/>
      <c r="FI55" s="853"/>
      <c r="FJ55" s="853"/>
      <c r="FK55" s="853"/>
      <c r="FL55" s="853"/>
      <c r="FM55" s="853"/>
      <c r="FN55" s="853"/>
      <c r="FO55" s="853"/>
      <c r="FP55" s="853"/>
      <c r="FQ55" s="853"/>
      <c r="FR55" s="853"/>
      <c r="FS55" s="853"/>
      <c r="FT55" s="853"/>
      <c r="FU55" s="853"/>
      <c r="FV55" s="853"/>
      <c r="FW55" s="853"/>
      <c r="FX55" s="853"/>
      <c r="FY55" s="853"/>
      <c r="FZ55" s="853"/>
      <c r="GA55" s="853"/>
      <c r="GB55" s="853"/>
      <c r="GC55" s="853"/>
      <c r="GD55" s="853"/>
    </row>
    <row r="56" spans="1:186" ht="19.5" customHeight="1">
      <c r="A56" s="853"/>
      <c r="B56" s="853"/>
      <c r="C56" s="853"/>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3"/>
      <c r="AX56" s="853"/>
      <c r="AY56" s="853"/>
      <c r="AZ56" s="853"/>
      <c r="BA56" s="853"/>
      <c r="BB56" s="853"/>
      <c r="BC56" s="853"/>
      <c r="BD56" s="853"/>
      <c r="BE56" s="853"/>
      <c r="BF56" s="853"/>
      <c r="BG56" s="853"/>
      <c r="BH56" s="853"/>
      <c r="BI56" s="853"/>
      <c r="BJ56" s="853"/>
      <c r="BK56" s="853"/>
      <c r="BL56" s="853"/>
      <c r="BM56" s="853"/>
      <c r="BN56" s="853"/>
      <c r="BO56" s="853"/>
      <c r="BP56" s="853"/>
      <c r="BQ56" s="853"/>
      <c r="BR56" s="853"/>
      <c r="BS56" s="853"/>
      <c r="BT56" s="853"/>
      <c r="BU56" s="853"/>
      <c r="BV56" s="853"/>
      <c r="BW56" s="853"/>
      <c r="BX56" s="853"/>
      <c r="BY56" s="853"/>
      <c r="BZ56" s="853"/>
      <c r="CA56" s="853"/>
      <c r="CB56" s="853"/>
      <c r="CC56" s="853"/>
      <c r="CD56" s="853"/>
      <c r="CE56" s="853"/>
      <c r="CF56" s="853"/>
      <c r="CG56" s="853"/>
      <c r="CH56" s="853"/>
      <c r="CI56" s="853"/>
      <c r="CJ56" s="853"/>
      <c r="CK56" s="853"/>
      <c r="CL56" s="853"/>
      <c r="CM56" s="853"/>
      <c r="CN56" s="853"/>
      <c r="CO56" s="853"/>
      <c r="CP56" s="853"/>
      <c r="CQ56" s="853"/>
      <c r="CR56" s="853"/>
      <c r="CS56" s="853"/>
      <c r="CT56" s="853"/>
      <c r="CU56" s="853"/>
      <c r="CV56" s="853"/>
      <c r="CW56" s="853"/>
      <c r="CX56" s="853"/>
      <c r="CY56" s="853"/>
      <c r="CZ56" s="853"/>
      <c r="DA56" s="853"/>
      <c r="DB56" s="853"/>
      <c r="DC56" s="853"/>
      <c r="DD56" s="853"/>
      <c r="DE56" s="853"/>
      <c r="DF56" s="853"/>
      <c r="DG56" s="853"/>
      <c r="DH56" s="853"/>
      <c r="DI56" s="853"/>
      <c r="DJ56" s="853"/>
      <c r="DK56" s="853"/>
      <c r="DL56" s="853"/>
      <c r="DM56" s="853"/>
      <c r="DN56" s="853"/>
      <c r="DO56" s="853"/>
      <c r="DP56" s="853"/>
      <c r="DQ56" s="853"/>
      <c r="DR56" s="853"/>
      <c r="DS56" s="853"/>
      <c r="DT56" s="853"/>
      <c r="DU56" s="853"/>
      <c r="DV56" s="853"/>
      <c r="DW56" s="853"/>
      <c r="DX56" s="853"/>
      <c r="DY56" s="853"/>
      <c r="DZ56" s="853"/>
      <c r="EA56" s="853"/>
      <c r="EB56" s="853"/>
      <c r="EC56" s="853"/>
      <c r="ED56" s="853"/>
      <c r="EE56" s="853"/>
      <c r="EF56" s="853"/>
      <c r="EG56" s="853"/>
      <c r="EH56" s="853"/>
      <c r="EI56" s="853"/>
      <c r="EJ56" s="853"/>
      <c r="EK56" s="853"/>
      <c r="EL56" s="853"/>
      <c r="EM56" s="853"/>
      <c r="EN56" s="853"/>
      <c r="EO56" s="853"/>
      <c r="EP56" s="853"/>
      <c r="EQ56" s="853"/>
      <c r="ER56" s="853"/>
      <c r="ES56" s="853"/>
      <c r="ET56" s="853"/>
      <c r="EU56" s="853"/>
      <c r="EV56" s="853"/>
      <c r="EW56" s="853"/>
      <c r="EX56" s="853"/>
      <c r="EY56" s="853"/>
      <c r="EZ56" s="853"/>
      <c r="FA56" s="853"/>
      <c r="FB56" s="853"/>
      <c r="FC56" s="853"/>
      <c r="FD56" s="853"/>
      <c r="FE56" s="853"/>
      <c r="FF56" s="853"/>
      <c r="FG56" s="853"/>
      <c r="FH56" s="853"/>
      <c r="FI56" s="853"/>
      <c r="FJ56" s="853"/>
      <c r="FK56" s="853"/>
      <c r="FL56" s="853"/>
      <c r="FM56" s="853"/>
      <c r="FN56" s="853"/>
      <c r="FO56" s="853"/>
      <c r="FP56" s="853"/>
      <c r="FQ56" s="853"/>
      <c r="FR56" s="853"/>
      <c r="FS56" s="853"/>
      <c r="FT56" s="853"/>
      <c r="FU56" s="853"/>
      <c r="FV56" s="853"/>
      <c r="FW56" s="853"/>
      <c r="FX56" s="853"/>
      <c r="FY56" s="853"/>
      <c r="FZ56" s="853"/>
      <c r="GA56" s="853"/>
      <c r="GB56" s="853"/>
      <c r="GC56" s="853"/>
      <c r="GD56" s="853"/>
    </row>
    <row r="57" spans="1:186" ht="19.5" customHeight="1">
      <c r="A57" s="853"/>
      <c r="B57" s="853"/>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53"/>
      <c r="AS57" s="853"/>
      <c r="AT57" s="853"/>
      <c r="AU57" s="853"/>
      <c r="AV57" s="853"/>
      <c r="AW57" s="853"/>
      <c r="AX57" s="853"/>
      <c r="AY57" s="853"/>
      <c r="AZ57" s="853"/>
      <c r="BA57" s="853"/>
      <c r="BB57" s="853"/>
      <c r="BC57" s="853"/>
      <c r="BD57" s="853"/>
      <c r="BE57" s="853"/>
      <c r="BF57" s="853"/>
      <c r="BG57" s="853"/>
      <c r="BH57" s="853"/>
      <c r="BI57" s="853"/>
      <c r="BJ57" s="853"/>
      <c r="BK57" s="853"/>
      <c r="BL57" s="853"/>
      <c r="BM57" s="853"/>
      <c r="BN57" s="853"/>
      <c r="BO57" s="853"/>
      <c r="BP57" s="853"/>
      <c r="BQ57" s="853"/>
      <c r="BR57" s="853"/>
      <c r="BS57" s="853"/>
      <c r="BT57" s="853"/>
      <c r="BU57" s="853"/>
      <c r="BV57" s="853"/>
      <c r="BW57" s="853"/>
      <c r="BX57" s="853"/>
      <c r="BY57" s="853"/>
      <c r="BZ57" s="853"/>
      <c r="CA57" s="853"/>
      <c r="CB57" s="853"/>
      <c r="CC57" s="853"/>
      <c r="CD57" s="853"/>
      <c r="CE57" s="853"/>
      <c r="CF57" s="853"/>
      <c r="CG57" s="853"/>
      <c r="CH57" s="853"/>
      <c r="CI57" s="853"/>
      <c r="CJ57" s="853"/>
      <c r="CK57" s="853"/>
      <c r="CL57" s="853"/>
      <c r="CM57" s="853"/>
      <c r="CN57" s="853"/>
      <c r="CO57" s="853"/>
      <c r="CP57" s="853"/>
      <c r="CQ57" s="853"/>
      <c r="CR57" s="853"/>
      <c r="CS57" s="853"/>
      <c r="CT57" s="853"/>
      <c r="CU57" s="853"/>
      <c r="CV57" s="853"/>
      <c r="CW57" s="853"/>
      <c r="CX57" s="853"/>
      <c r="CY57" s="853"/>
      <c r="CZ57" s="853"/>
      <c r="DA57" s="853"/>
      <c r="DB57" s="853"/>
      <c r="DC57" s="853"/>
      <c r="DD57" s="853"/>
      <c r="DE57" s="853"/>
      <c r="DF57" s="853"/>
      <c r="DG57" s="853"/>
      <c r="DH57" s="853"/>
      <c r="DI57" s="853"/>
      <c r="DJ57" s="853"/>
      <c r="DK57" s="853"/>
      <c r="DL57" s="853"/>
      <c r="DM57" s="853"/>
      <c r="DN57" s="853"/>
      <c r="DO57" s="853"/>
      <c r="DP57" s="853"/>
      <c r="DQ57" s="853"/>
      <c r="DR57" s="853"/>
      <c r="DS57" s="853"/>
      <c r="DT57" s="853"/>
      <c r="DU57" s="853"/>
      <c r="DV57" s="853"/>
      <c r="DW57" s="853"/>
      <c r="DX57" s="853"/>
      <c r="DY57" s="853"/>
      <c r="DZ57" s="853"/>
      <c r="EA57" s="853"/>
      <c r="EB57" s="853"/>
      <c r="EC57" s="853"/>
      <c r="ED57" s="853"/>
      <c r="EE57" s="853"/>
      <c r="EF57" s="853"/>
      <c r="EG57" s="853"/>
      <c r="EH57" s="853"/>
      <c r="EI57" s="853"/>
      <c r="EJ57" s="853"/>
      <c r="EK57" s="853"/>
      <c r="EL57" s="853"/>
      <c r="EM57" s="853"/>
      <c r="EN57" s="853"/>
      <c r="EO57" s="853"/>
      <c r="EP57" s="853"/>
      <c r="EQ57" s="853"/>
      <c r="ER57" s="853"/>
      <c r="ES57" s="853"/>
      <c r="ET57" s="853"/>
      <c r="EU57" s="853"/>
      <c r="EV57" s="853"/>
      <c r="EW57" s="853"/>
      <c r="EX57" s="853"/>
      <c r="EY57" s="853"/>
      <c r="EZ57" s="853"/>
      <c r="FA57" s="853"/>
      <c r="FB57" s="853"/>
      <c r="FC57" s="853"/>
      <c r="FD57" s="853"/>
      <c r="FE57" s="853"/>
      <c r="FF57" s="853"/>
      <c r="FG57" s="853"/>
      <c r="FH57" s="853"/>
      <c r="FI57" s="853"/>
      <c r="FJ57" s="853"/>
      <c r="FK57" s="853"/>
      <c r="FL57" s="853"/>
      <c r="FM57" s="853"/>
      <c r="FN57" s="853"/>
      <c r="FO57" s="853"/>
      <c r="FP57" s="853"/>
      <c r="FQ57" s="853"/>
      <c r="FR57" s="853"/>
      <c r="FS57" s="853"/>
      <c r="FT57" s="853"/>
      <c r="FU57" s="853"/>
      <c r="FV57" s="853"/>
      <c r="FW57" s="853"/>
      <c r="FX57" s="853"/>
      <c r="FY57" s="853"/>
      <c r="FZ57" s="853"/>
      <c r="GA57" s="853"/>
      <c r="GB57" s="853"/>
      <c r="GC57" s="853"/>
      <c r="GD57" s="853"/>
    </row>
    <row r="59" spans="1:186" ht="20.100000000000001" customHeight="1">
      <c r="A59" s="185" t="s">
        <v>351</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185"/>
      <c r="FU59" s="185"/>
      <c r="FV59" s="185"/>
      <c r="FW59" s="185"/>
      <c r="FX59" s="185"/>
      <c r="FY59" s="185"/>
      <c r="FZ59" s="185"/>
      <c r="GA59" s="185"/>
      <c r="GB59" s="185"/>
      <c r="GC59" s="185"/>
      <c r="GD59" s="185"/>
    </row>
    <row r="60" spans="1:186" ht="19.5" customHeight="1">
      <c r="A60" s="185" t="s">
        <v>540</v>
      </c>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c r="GC60" s="185"/>
      <c r="GD60" s="185"/>
    </row>
    <row r="61" spans="1:186" ht="16.5" customHeight="1">
      <c r="FH61" s="185"/>
      <c r="FI61" s="185"/>
      <c r="FJ61" s="185"/>
      <c r="FK61" s="185"/>
      <c r="FL61" s="185"/>
      <c r="FM61" s="185"/>
      <c r="FN61" s="185"/>
      <c r="FO61" s="185"/>
      <c r="FP61" s="185"/>
      <c r="FQ61" s="185"/>
      <c r="FR61" s="185"/>
      <c r="FS61" s="185"/>
      <c r="FT61" s="185"/>
      <c r="FU61" s="185"/>
      <c r="FV61" s="185"/>
      <c r="FW61" s="185"/>
      <c r="FX61" s="185"/>
      <c r="FY61" s="185"/>
      <c r="FZ61" s="185"/>
      <c r="GA61" s="185"/>
      <c r="GB61" s="185"/>
      <c r="GC61" s="185"/>
      <c r="GD61" s="185"/>
    </row>
    <row r="62" spans="1:186" ht="19.5" customHeight="1">
      <c r="FH62" s="185"/>
      <c r="FI62" s="185"/>
      <c r="FJ62" s="185"/>
      <c r="FK62" s="185"/>
      <c r="FL62" s="185"/>
      <c r="FM62" s="185"/>
      <c r="FN62" s="185"/>
      <c r="FO62" s="185"/>
      <c r="FP62" s="185"/>
      <c r="FQ62" s="185"/>
      <c r="FR62" s="185"/>
      <c r="FS62" s="185"/>
      <c r="FT62" s="185"/>
      <c r="FU62" s="185"/>
      <c r="FV62" s="185"/>
      <c r="FW62" s="185"/>
      <c r="FX62" s="185"/>
      <c r="FY62" s="185"/>
      <c r="FZ62" s="185"/>
      <c r="GA62" s="185"/>
      <c r="GB62" s="185"/>
      <c r="GC62" s="185"/>
      <c r="GD62" s="185"/>
    </row>
    <row r="63" spans="1:186" ht="19.5" customHeight="1">
      <c r="FH63" s="185"/>
      <c r="FI63" s="185"/>
      <c r="FJ63" s="185"/>
      <c r="FK63" s="185"/>
      <c r="FL63" s="185"/>
      <c r="FM63" s="185"/>
      <c r="FN63" s="185"/>
      <c r="FO63" s="185"/>
      <c r="FP63" s="185"/>
      <c r="FQ63" s="185"/>
      <c r="FR63" s="185"/>
      <c r="FS63" s="185"/>
      <c r="FT63" s="185"/>
      <c r="FU63" s="185"/>
      <c r="FV63" s="185"/>
      <c r="FW63" s="185"/>
      <c r="FX63" s="185"/>
      <c r="FY63" s="185"/>
      <c r="FZ63" s="185"/>
      <c r="GA63" s="185"/>
      <c r="GB63" s="185"/>
      <c r="GC63" s="185"/>
      <c r="GD63" s="185"/>
    </row>
    <row r="64" spans="1:186" ht="19.5" customHeight="1">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row>
  </sheetData>
  <sheetProtection formatCells="0"/>
  <mergeCells count="57">
    <mergeCell ref="A44:CO45"/>
    <mergeCell ref="CP44:GD45"/>
    <mergeCell ref="A46:CO47"/>
    <mergeCell ref="CP46:GD47"/>
    <mergeCell ref="A48:CO49"/>
    <mergeCell ref="CP48:GD49"/>
    <mergeCell ref="CP54:GD55"/>
    <mergeCell ref="A50:CO51"/>
    <mergeCell ref="CP50:GD51"/>
    <mergeCell ref="CP52:GD53"/>
    <mergeCell ref="A56:CO57"/>
    <mergeCell ref="CP56:GD57"/>
    <mergeCell ref="A52:CO53"/>
    <mergeCell ref="A54:CO55"/>
    <mergeCell ref="A42:CO43"/>
    <mergeCell ref="CP42:GD43"/>
    <mergeCell ref="CP34:GD35"/>
    <mergeCell ref="CP36:GD37"/>
    <mergeCell ref="CP38:GD39"/>
    <mergeCell ref="A34:CO35"/>
    <mergeCell ref="A36:CO37"/>
    <mergeCell ref="A38:CO39"/>
    <mergeCell ref="A40:CO41"/>
    <mergeCell ref="CP40:GD41"/>
    <mergeCell ref="A32:CO33"/>
    <mergeCell ref="A24:CO25"/>
    <mergeCell ref="CP24:GD25"/>
    <mergeCell ref="A26:CO27"/>
    <mergeCell ref="CP26:GD27"/>
    <mergeCell ref="A28:CO29"/>
    <mergeCell ref="CP28:GD29"/>
    <mergeCell ref="CP30:GD31"/>
    <mergeCell ref="CP32:GD33"/>
    <mergeCell ref="A30:CO31"/>
    <mergeCell ref="CP16:GD17"/>
    <mergeCell ref="A20:CO21"/>
    <mergeCell ref="CP20:GD21"/>
    <mergeCell ref="A22:CO23"/>
    <mergeCell ref="CP22:GD23"/>
    <mergeCell ref="A18:CO19"/>
    <mergeCell ref="CP18:GD19"/>
    <mergeCell ref="CP12:GD13"/>
    <mergeCell ref="A10:CO11"/>
    <mergeCell ref="CP10:GD11"/>
    <mergeCell ref="A16:CO17"/>
    <mergeCell ref="A1:AP1"/>
    <mergeCell ref="AQ1:EP1"/>
    <mergeCell ref="FL1:GD1"/>
    <mergeCell ref="A3:GD4"/>
    <mergeCell ref="A8:CO9"/>
    <mergeCell ref="CP8:GD9"/>
    <mergeCell ref="A6:CO7"/>
    <mergeCell ref="A5:GD5"/>
    <mergeCell ref="CP6:GD7"/>
    <mergeCell ref="A12:CO13"/>
    <mergeCell ref="A14:CO15"/>
    <mergeCell ref="CP14:GD15"/>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G38"/>
  <sheetViews>
    <sheetView tabSelected="1" view="pageBreakPreview" topLeftCell="A30" zoomScale="110" zoomScaleNormal="75" zoomScaleSheetLayoutView="110" workbookViewId="0">
      <selection activeCell="AO9" sqref="AO9:CR13"/>
    </sheetView>
  </sheetViews>
  <sheetFormatPr defaultColWidth="0.77734375" defaultRowHeight="14.1" customHeight="1"/>
  <cols>
    <col min="1" max="16384" width="0.77734375" style="288"/>
  </cols>
  <sheetData>
    <row r="1" spans="1:189" ht="14.1" customHeight="1">
      <c r="A1" s="788" t="s">
        <v>636</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1"/>
      <c r="AR1" s="781"/>
      <c r="AS1" s="781"/>
      <c r="AT1" s="781"/>
      <c r="AU1" s="781"/>
      <c r="AV1" s="781"/>
      <c r="AW1" s="781"/>
      <c r="AX1" s="781"/>
      <c r="AY1" s="781"/>
      <c r="AZ1" s="781"/>
      <c r="BA1" s="781"/>
      <c r="BB1" s="781"/>
      <c r="BC1" s="781"/>
      <c r="BD1" s="781"/>
      <c r="BE1" s="781"/>
      <c r="BF1" s="781"/>
      <c r="BG1" s="781"/>
      <c r="BH1" s="781"/>
      <c r="BI1" s="781"/>
      <c r="BJ1" s="781"/>
      <c r="BK1" s="781"/>
      <c r="BL1" s="781"/>
      <c r="BM1" s="781"/>
      <c r="BN1" s="781"/>
      <c r="BO1" s="781"/>
      <c r="BP1" s="781"/>
      <c r="BQ1" s="781"/>
      <c r="BR1" s="781"/>
      <c r="BS1" s="781"/>
      <c r="BT1" s="781"/>
      <c r="BU1" s="781"/>
      <c r="BV1" s="781"/>
      <c r="BW1" s="781"/>
      <c r="BX1" s="781"/>
      <c r="BY1" s="781"/>
      <c r="BZ1" s="781"/>
      <c r="CA1" s="781"/>
      <c r="CB1" s="781"/>
      <c r="CC1" s="781"/>
      <c r="CD1" s="781"/>
      <c r="CE1" s="781"/>
      <c r="CF1" s="781"/>
      <c r="CG1" s="781"/>
      <c r="CH1" s="781"/>
      <c r="CI1" s="781"/>
      <c r="CJ1" s="781"/>
      <c r="CK1" s="781"/>
      <c r="CL1" s="781"/>
      <c r="CM1" s="781"/>
      <c r="CN1" s="781"/>
      <c r="CO1" s="781"/>
      <c r="CP1" s="781"/>
      <c r="CQ1" s="781"/>
      <c r="CR1" s="781"/>
      <c r="CS1" s="781"/>
      <c r="CT1" s="781"/>
      <c r="CU1" s="781"/>
      <c r="CV1" s="781"/>
      <c r="CW1" s="781"/>
      <c r="CX1" s="781"/>
      <c r="CY1" s="781"/>
      <c r="CZ1" s="781"/>
      <c r="DA1" s="781"/>
      <c r="DB1" s="781"/>
      <c r="DC1" s="781"/>
      <c r="DD1" s="781"/>
      <c r="DE1" s="781"/>
      <c r="DF1" s="781"/>
      <c r="DG1" s="781"/>
      <c r="DH1" s="781"/>
      <c r="DI1" s="781"/>
      <c r="DJ1" s="781"/>
      <c r="DK1" s="781"/>
      <c r="DL1" s="781"/>
      <c r="DM1" s="781"/>
      <c r="DN1" s="781"/>
      <c r="DO1" s="781"/>
      <c r="DP1" s="781"/>
      <c r="DQ1" s="781"/>
      <c r="DR1" s="781"/>
      <c r="DS1" s="781"/>
      <c r="DT1" s="781"/>
      <c r="DU1" s="781"/>
      <c r="DV1" s="781"/>
      <c r="DW1" s="781"/>
      <c r="DX1" s="781"/>
      <c r="DY1" s="781"/>
      <c r="DZ1" s="781"/>
      <c r="EA1" s="781"/>
      <c r="EB1" s="781"/>
      <c r="EC1" s="781"/>
      <c r="ED1" s="781"/>
      <c r="EE1" s="781"/>
      <c r="EF1" s="781"/>
      <c r="EG1" s="781"/>
      <c r="EH1" s="781"/>
      <c r="EI1" s="781"/>
      <c r="EJ1" s="781"/>
      <c r="EK1" s="781"/>
      <c r="EL1" s="781"/>
      <c r="EM1" s="781"/>
      <c r="EN1" s="781"/>
      <c r="EO1" s="781"/>
      <c r="EP1" s="781"/>
      <c r="FL1" s="602" t="s">
        <v>1</v>
      </c>
      <c r="FM1" s="602"/>
      <c r="FN1" s="602"/>
      <c r="FO1" s="602"/>
      <c r="FP1" s="602"/>
      <c r="FQ1" s="602"/>
      <c r="FR1" s="602"/>
      <c r="FS1" s="602"/>
      <c r="FT1" s="602"/>
      <c r="FU1" s="602"/>
      <c r="FV1" s="602"/>
      <c r="FW1" s="602"/>
      <c r="FX1" s="602"/>
      <c r="FY1" s="602"/>
      <c r="FZ1" s="602"/>
      <c r="GA1" s="602"/>
      <c r="GB1" s="602"/>
      <c r="GC1" s="602"/>
      <c r="GD1" s="602"/>
    </row>
    <row r="2" spans="1:189" ht="14.1" customHeight="1">
      <c r="A2" s="301"/>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FL2" s="289"/>
      <c r="FM2" s="289"/>
      <c r="FN2" s="289"/>
      <c r="FO2" s="289"/>
      <c r="FP2" s="289"/>
      <c r="FQ2" s="289"/>
      <c r="FR2" s="289"/>
      <c r="FS2" s="289"/>
      <c r="FT2" s="289"/>
      <c r="FU2" s="289"/>
      <c r="FV2" s="289"/>
      <c r="FW2" s="289"/>
      <c r="FX2" s="289"/>
      <c r="FY2" s="289"/>
      <c r="FZ2" s="289"/>
      <c r="GA2" s="289"/>
      <c r="GB2" s="289"/>
      <c r="GC2" s="289"/>
      <c r="GD2" s="289"/>
    </row>
    <row r="3" spans="1:189" ht="14.1" customHeight="1">
      <c r="A3" s="785" t="s">
        <v>566</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AY3" s="785"/>
      <c r="AZ3" s="785"/>
      <c r="BA3" s="785"/>
      <c r="BB3" s="785"/>
      <c r="BC3" s="785"/>
      <c r="BD3" s="785"/>
      <c r="BE3" s="785"/>
      <c r="BF3" s="785"/>
      <c r="BG3" s="785"/>
      <c r="BH3" s="785"/>
      <c r="BI3" s="785"/>
      <c r="BJ3" s="785"/>
      <c r="BK3" s="785"/>
      <c r="BL3" s="785"/>
      <c r="BM3" s="785"/>
      <c r="BN3" s="785"/>
      <c r="BO3" s="785"/>
      <c r="BP3" s="785"/>
      <c r="BQ3" s="785"/>
      <c r="BR3" s="785"/>
      <c r="BS3" s="785"/>
      <c r="BT3" s="785"/>
      <c r="BU3" s="785"/>
      <c r="BV3" s="785"/>
      <c r="BW3" s="785"/>
      <c r="BX3" s="785"/>
      <c r="BY3" s="785"/>
      <c r="BZ3" s="785"/>
      <c r="CA3" s="785"/>
      <c r="CB3" s="785"/>
      <c r="CC3" s="785"/>
      <c r="CD3" s="785"/>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5"/>
      <c r="ED3" s="785"/>
      <c r="EE3" s="785"/>
      <c r="EF3" s="785"/>
      <c r="EG3" s="785"/>
      <c r="EH3" s="785"/>
      <c r="EI3" s="785"/>
      <c r="EJ3" s="785"/>
      <c r="EK3" s="785"/>
      <c r="EL3" s="785"/>
      <c r="EM3" s="785"/>
      <c r="EN3" s="785"/>
      <c r="EO3" s="785"/>
      <c r="EP3" s="785"/>
      <c r="EQ3" s="785"/>
      <c r="ER3" s="785"/>
      <c r="ES3" s="785"/>
      <c r="ET3" s="785"/>
      <c r="EU3" s="785"/>
      <c r="EV3" s="785"/>
      <c r="EW3" s="785"/>
      <c r="EX3" s="785"/>
      <c r="EY3" s="785"/>
      <c r="EZ3" s="785"/>
      <c r="FA3" s="785"/>
      <c r="FB3" s="785"/>
      <c r="FC3" s="785"/>
      <c r="FD3" s="785"/>
      <c r="FE3" s="785"/>
      <c r="FF3" s="785"/>
      <c r="FG3" s="785"/>
      <c r="FH3" s="785"/>
      <c r="FI3" s="785"/>
      <c r="FJ3" s="785"/>
      <c r="FK3" s="785"/>
      <c r="FL3" s="785"/>
      <c r="FM3" s="785"/>
      <c r="FN3" s="785"/>
      <c r="FO3" s="785"/>
      <c r="FP3" s="785"/>
      <c r="FQ3" s="785"/>
      <c r="FR3" s="785"/>
      <c r="FS3" s="785"/>
      <c r="FT3" s="785"/>
      <c r="FU3" s="785"/>
      <c r="FV3" s="785"/>
      <c r="FW3" s="785"/>
      <c r="FX3" s="785"/>
      <c r="FY3" s="785"/>
      <c r="FZ3" s="785"/>
      <c r="GA3" s="785"/>
      <c r="GB3" s="785"/>
      <c r="GC3" s="785"/>
      <c r="GD3" s="785"/>
    </row>
    <row r="4" spans="1:189" ht="14.1" customHeight="1">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c r="BM4" s="785"/>
      <c r="BN4" s="785"/>
      <c r="BO4" s="785"/>
      <c r="BP4" s="785"/>
      <c r="BQ4" s="785"/>
      <c r="BR4" s="785"/>
      <c r="BS4" s="785"/>
      <c r="BT4" s="785"/>
      <c r="BU4" s="785"/>
      <c r="BV4" s="785"/>
      <c r="BW4" s="785"/>
      <c r="BX4" s="785"/>
      <c r="BY4" s="785"/>
      <c r="BZ4" s="785"/>
      <c r="CA4" s="785"/>
      <c r="CB4" s="785"/>
      <c r="CC4" s="785"/>
      <c r="CD4" s="785"/>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5"/>
      <c r="ED4" s="785"/>
      <c r="EE4" s="785"/>
      <c r="EF4" s="785"/>
      <c r="EG4" s="785"/>
      <c r="EH4" s="785"/>
      <c r="EI4" s="785"/>
      <c r="EJ4" s="785"/>
      <c r="EK4" s="785"/>
      <c r="EL4" s="785"/>
      <c r="EM4" s="785"/>
      <c r="EN4" s="785"/>
      <c r="EO4" s="785"/>
      <c r="EP4" s="785"/>
      <c r="EQ4" s="785"/>
      <c r="ER4" s="785"/>
      <c r="ES4" s="785"/>
      <c r="ET4" s="785"/>
      <c r="EU4" s="785"/>
      <c r="EV4" s="785"/>
      <c r="EW4" s="785"/>
      <c r="EX4" s="785"/>
      <c r="EY4" s="785"/>
      <c r="EZ4" s="785"/>
      <c r="FA4" s="785"/>
      <c r="FB4" s="785"/>
      <c r="FC4" s="785"/>
      <c r="FD4" s="785"/>
      <c r="FE4" s="785"/>
      <c r="FF4" s="785"/>
      <c r="FG4" s="785"/>
      <c r="FH4" s="785"/>
      <c r="FI4" s="785"/>
      <c r="FJ4" s="785"/>
      <c r="FK4" s="785"/>
      <c r="FL4" s="785"/>
      <c r="FM4" s="785"/>
      <c r="FN4" s="785"/>
      <c r="FO4" s="785"/>
      <c r="FP4" s="785"/>
      <c r="FQ4" s="785"/>
      <c r="FR4" s="785"/>
      <c r="FS4" s="785"/>
      <c r="FT4" s="785"/>
      <c r="FU4" s="785"/>
      <c r="FV4" s="785"/>
      <c r="FW4" s="785"/>
      <c r="FX4" s="785"/>
      <c r="FY4" s="785"/>
      <c r="FZ4" s="785"/>
      <c r="GA4" s="785"/>
      <c r="GB4" s="785"/>
      <c r="GC4" s="785"/>
      <c r="GD4" s="785"/>
    </row>
    <row r="5" spans="1:189" ht="14.1" customHeight="1">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row>
    <row r="6" spans="1:189" ht="19.5" customHeight="1">
      <c r="B6" s="543"/>
      <c r="C6" s="544"/>
      <c r="D6" s="544"/>
      <c r="E6" s="1208" t="s">
        <v>565</v>
      </c>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8"/>
      <c r="AR6" s="1208"/>
      <c r="AS6" s="544"/>
      <c r="AT6" s="544"/>
      <c r="AU6" s="545"/>
      <c r="AV6" s="543"/>
      <c r="AW6" s="544"/>
      <c r="AX6" s="544"/>
      <c r="AY6" s="1208" t="s">
        <v>564</v>
      </c>
      <c r="AZ6" s="1208"/>
      <c r="BA6" s="1208"/>
      <c r="BB6" s="1208"/>
      <c r="BC6" s="1208"/>
      <c r="BD6" s="1208"/>
      <c r="BE6" s="1208"/>
      <c r="BF6" s="1208"/>
      <c r="BG6" s="1208"/>
      <c r="BH6" s="1208"/>
      <c r="BI6" s="1208"/>
      <c r="BJ6" s="1208"/>
      <c r="BK6" s="1208"/>
      <c r="BL6" s="1208"/>
      <c r="BM6" s="1208"/>
      <c r="BN6" s="1208"/>
      <c r="BO6" s="1208"/>
      <c r="BP6" s="1208"/>
      <c r="BQ6" s="1208"/>
      <c r="BR6" s="1208"/>
      <c r="BS6" s="1208"/>
      <c r="BT6" s="1208"/>
      <c r="BU6" s="1208"/>
      <c r="BV6" s="1208"/>
      <c r="BW6" s="1208"/>
      <c r="BX6" s="1208"/>
      <c r="BY6" s="1208"/>
      <c r="BZ6" s="1208"/>
      <c r="CA6" s="1208"/>
      <c r="CB6" s="1208"/>
      <c r="CC6" s="1208"/>
      <c r="CD6" s="1208"/>
      <c r="CE6" s="1208"/>
      <c r="CF6" s="1208"/>
      <c r="CG6" s="1208"/>
      <c r="CH6" s="1208"/>
      <c r="CI6" s="1208"/>
      <c r="CJ6" s="1208"/>
      <c r="CK6" s="1208"/>
      <c r="CL6" s="1208"/>
      <c r="CM6" s="544"/>
      <c r="CN6" s="544"/>
      <c r="CO6" s="544"/>
      <c r="CP6" s="543"/>
      <c r="CQ6" s="544"/>
      <c r="CR6" s="544"/>
      <c r="CS6" s="1208" t="s">
        <v>563</v>
      </c>
      <c r="CT6" s="1208"/>
      <c r="CU6" s="1208"/>
      <c r="CV6" s="1208"/>
      <c r="CW6" s="1208"/>
      <c r="CX6" s="1208"/>
      <c r="CY6" s="1208"/>
      <c r="CZ6" s="1208"/>
      <c r="DA6" s="1208"/>
      <c r="DB6" s="1208"/>
      <c r="DC6" s="1208"/>
      <c r="DD6" s="1208"/>
      <c r="DE6" s="1208"/>
      <c r="DF6" s="1208"/>
      <c r="DG6" s="1208"/>
      <c r="DH6" s="1208"/>
      <c r="DI6" s="1208"/>
      <c r="DJ6" s="1208"/>
      <c r="DK6" s="1208"/>
      <c r="DL6" s="1208"/>
      <c r="DM6" s="1208"/>
      <c r="DN6" s="1208"/>
      <c r="DO6" s="1208"/>
      <c r="DP6" s="1208"/>
      <c r="DQ6" s="1208"/>
      <c r="DR6" s="1208"/>
      <c r="DS6" s="1208"/>
      <c r="DT6" s="1208"/>
      <c r="DU6" s="1208"/>
      <c r="DV6" s="1208"/>
      <c r="DW6" s="1208"/>
      <c r="DX6" s="1208"/>
      <c r="DY6" s="1208"/>
      <c r="DZ6" s="1208"/>
      <c r="EA6" s="1208"/>
      <c r="EB6" s="1208"/>
      <c r="EC6" s="1208"/>
      <c r="ED6" s="1208"/>
      <c r="EE6" s="1208"/>
      <c r="EF6" s="1208"/>
      <c r="EG6" s="544"/>
      <c r="EH6" s="544"/>
      <c r="EI6" s="545"/>
      <c r="EJ6" s="544"/>
      <c r="EK6" s="544"/>
      <c r="EL6" s="544"/>
      <c r="EM6" s="1208" t="s">
        <v>562</v>
      </c>
      <c r="EN6" s="1208"/>
      <c r="EO6" s="1208"/>
      <c r="EP6" s="1208"/>
      <c r="EQ6" s="1208"/>
      <c r="ER6" s="1208"/>
      <c r="ES6" s="1208"/>
      <c r="ET6" s="1208"/>
      <c r="EU6" s="1208"/>
      <c r="EV6" s="1208"/>
      <c r="EW6" s="1208"/>
      <c r="EX6" s="1208"/>
      <c r="EY6" s="1208"/>
      <c r="EZ6" s="1208"/>
      <c r="FA6" s="1208"/>
      <c r="FB6" s="1208"/>
      <c r="FC6" s="1208"/>
      <c r="FD6" s="1208"/>
      <c r="FE6" s="1208"/>
      <c r="FF6" s="1208"/>
      <c r="FG6" s="1208"/>
      <c r="FH6" s="1208"/>
      <c r="FI6" s="1208"/>
      <c r="FJ6" s="1208"/>
      <c r="FK6" s="1208"/>
      <c r="FL6" s="1208"/>
      <c r="FM6" s="1208"/>
      <c r="FN6" s="1208"/>
      <c r="FO6" s="1208"/>
      <c r="FP6" s="1208"/>
      <c r="FQ6" s="1208"/>
      <c r="FR6" s="1208"/>
      <c r="FS6" s="1208"/>
      <c r="FT6" s="1208"/>
      <c r="FU6" s="1208"/>
      <c r="FV6" s="1208"/>
      <c r="FW6" s="1208"/>
      <c r="FX6" s="1208"/>
      <c r="FY6" s="1208"/>
      <c r="FZ6" s="1208"/>
      <c r="GA6" s="544"/>
      <c r="GB6" s="544"/>
      <c r="GC6" s="545"/>
    </row>
    <row r="7" spans="1:189" ht="19.5" customHeight="1">
      <c r="B7" s="536"/>
      <c r="C7" s="537"/>
      <c r="D7" s="537"/>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37"/>
      <c r="AT7" s="537"/>
      <c r="AU7" s="538"/>
      <c r="AV7" s="536"/>
      <c r="AW7" s="537"/>
      <c r="AX7" s="537"/>
      <c r="AY7" s="562" t="s">
        <v>561</v>
      </c>
      <c r="AZ7" s="562"/>
      <c r="BA7" s="562"/>
      <c r="BB7" s="562"/>
      <c r="BC7" s="562"/>
      <c r="BD7" s="562"/>
      <c r="BE7" s="562"/>
      <c r="BF7" s="562"/>
      <c r="BG7" s="562"/>
      <c r="BH7" s="562"/>
      <c r="BI7" s="562"/>
      <c r="BJ7" s="562"/>
      <c r="BK7" s="562"/>
      <c r="BL7" s="562"/>
      <c r="BM7" s="562"/>
      <c r="BN7" s="562"/>
      <c r="BO7" s="562"/>
      <c r="BP7" s="562"/>
      <c r="BQ7" s="562"/>
      <c r="BR7" s="562"/>
      <c r="BS7" s="562"/>
      <c r="BT7" s="562"/>
      <c r="BU7" s="562"/>
      <c r="BV7" s="562"/>
      <c r="BW7" s="562"/>
      <c r="BX7" s="562"/>
      <c r="BY7" s="562"/>
      <c r="BZ7" s="562"/>
      <c r="CA7" s="562"/>
      <c r="CB7" s="562"/>
      <c r="CC7" s="562"/>
      <c r="CD7" s="562"/>
      <c r="CE7" s="562"/>
      <c r="CF7" s="562"/>
      <c r="CG7" s="562"/>
      <c r="CH7" s="562"/>
      <c r="CI7" s="562"/>
      <c r="CJ7" s="562"/>
      <c r="CK7" s="562"/>
      <c r="CL7" s="562"/>
      <c r="CM7" s="537"/>
      <c r="CN7" s="537"/>
      <c r="CO7" s="537"/>
      <c r="CP7" s="536"/>
      <c r="CQ7" s="537"/>
      <c r="CR7" s="537"/>
      <c r="CS7" s="562" t="s">
        <v>560</v>
      </c>
      <c r="CT7" s="562"/>
      <c r="CU7" s="562"/>
      <c r="CV7" s="562"/>
      <c r="CW7" s="562"/>
      <c r="CX7" s="562"/>
      <c r="CY7" s="562"/>
      <c r="CZ7" s="562"/>
      <c r="DA7" s="562"/>
      <c r="DB7" s="562"/>
      <c r="DC7" s="562"/>
      <c r="DD7" s="562"/>
      <c r="DE7" s="562"/>
      <c r="DF7" s="562"/>
      <c r="DG7" s="562"/>
      <c r="DH7" s="562"/>
      <c r="DI7" s="562"/>
      <c r="DJ7" s="562"/>
      <c r="DK7" s="562"/>
      <c r="DL7" s="562"/>
      <c r="DM7" s="562"/>
      <c r="DN7" s="562"/>
      <c r="DO7" s="562"/>
      <c r="DP7" s="562"/>
      <c r="DQ7" s="562"/>
      <c r="DR7" s="562"/>
      <c r="DS7" s="562"/>
      <c r="DT7" s="562"/>
      <c r="DU7" s="562"/>
      <c r="DV7" s="562"/>
      <c r="DW7" s="562"/>
      <c r="DX7" s="562"/>
      <c r="DY7" s="562"/>
      <c r="DZ7" s="562"/>
      <c r="EA7" s="562"/>
      <c r="EB7" s="562"/>
      <c r="EC7" s="562"/>
      <c r="ED7" s="562"/>
      <c r="EE7" s="562"/>
      <c r="EF7" s="562"/>
      <c r="EG7" s="537"/>
      <c r="EH7" s="537"/>
      <c r="EI7" s="538"/>
      <c r="EJ7" s="537"/>
      <c r="EK7" s="537"/>
      <c r="EL7" s="537"/>
      <c r="EM7" s="562"/>
      <c r="EN7" s="562"/>
      <c r="EO7" s="562"/>
      <c r="EP7" s="562"/>
      <c r="EQ7" s="562"/>
      <c r="ER7" s="562"/>
      <c r="ES7" s="562"/>
      <c r="ET7" s="562"/>
      <c r="EU7" s="562"/>
      <c r="EV7" s="562"/>
      <c r="EW7" s="562"/>
      <c r="EX7" s="562"/>
      <c r="EY7" s="562"/>
      <c r="EZ7" s="562"/>
      <c r="FA7" s="562"/>
      <c r="FB7" s="562"/>
      <c r="FC7" s="562"/>
      <c r="FD7" s="562"/>
      <c r="FE7" s="562"/>
      <c r="FF7" s="562"/>
      <c r="FG7" s="562"/>
      <c r="FH7" s="562"/>
      <c r="FI7" s="562"/>
      <c r="FJ7" s="562"/>
      <c r="FK7" s="562"/>
      <c r="FL7" s="562"/>
      <c r="FM7" s="562"/>
      <c r="FN7" s="562"/>
      <c r="FO7" s="562"/>
      <c r="FP7" s="562"/>
      <c r="FQ7" s="562"/>
      <c r="FR7" s="562"/>
      <c r="FS7" s="562"/>
      <c r="FT7" s="562"/>
      <c r="FU7" s="562"/>
      <c r="FV7" s="562"/>
      <c r="FW7" s="562"/>
      <c r="FX7" s="562"/>
      <c r="FY7" s="562"/>
      <c r="FZ7" s="562"/>
      <c r="GA7" s="537"/>
      <c r="GB7" s="537"/>
      <c r="GC7" s="538"/>
    </row>
    <row r="8" spans="1:189" ht="30" customHeight="1">
      <c r="B8" s="853"/>
      <c r="C8" s="853"/>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3"/>
      <c r="AY8" s="853"/>
      <c r="AZ8" s="853"/>
      <c r="BA8" s="853"/>
      <c r="BB8" s="853"/>
      <c r="BC8" s="853"/>
      <c r="BD8" s="853"/>
      <c r="BE8" s="853"/>
      <c r="BF8" s="853"/>
      <c r="BG8" s="853"/>
      <c r="BH8" s="853"/>
      <c r="BI8" s="853"/>
      <c r="BJ8" s="853"/>
      <c r="BK8" s="853"/>
      <c r="BL8" s="853"/>
      <c r="BM8" s="853"/>
      <c r="BN8" s="853"/>
      <c r="BO8" s="853"/>
      <c r="BP8" s="853"/>
      <c r="BQ8" s="853"/>
      <c r="BR8" s="853"/>
      <c r="BS8" s="853"/>
      <c r="BT8" s="853"/>
      <c r="BU8" s="853"/>
      <c r="BV8" s="853"/>
      <c r="BW8" s="853"/>
      <c r="BX8" s="853"/>
      <c r="BY8" s="853"/>
      <c r="BZ8" s="853"/>
      <c r="CA8" s="853"/>
      <c r="CB8" s="853"/>
      <c r="CC8" s="853"/>
      <c r="CD8" s="853"/>
      <c r="CE8" s="853"/>
      <c r="CF8" s="853"/>
      <c r="CG8" s="853"/>
      <c r="CH8" s="853"/>
      <c r="CI8" s="853"/>
      <c r="CJ8" s="853"/>
      <c r="CK8" s="853"/>
      <c r="CL8" s="853"/>
      <c r="CM8" s="853"/>
      <c r="CN8" s="853"/>
      <c r="CO8" s="853"/>
      <c r="CP8" s="853"/>
      <c r="CQ8" s="853"/>
      <c r="CR8" s="853"/>
      <c r="CS8" s="853"/>
      <c r="CT8" s="853"/>
      <c r="CU8" s="853"/>
      <c r="CV8" s="853"/>
      <c r="CW8" s="853"/>
      <c r="CX8" s="853"/>
      <c r="CY8" s="853"/>
      <c r="CZ8" s="853"/>
      <c r="DA8" s="853"/>
      <c r="DB8" s="853"/>
      <c r="DC8" s="853"/>
      <c r="DD8" s="853"/>
      <c r="DE8" s="853"/>
      <c r="DF8" s="853"/>
      <c r="DG8" s="853"/>
      <c r="DH8" s="853"/>
      <c r="DI8" s="853"/>
      <c r="DJ8" s="853"/>
      <c r="DK8" s="853"/>
      <c r="DL8" s="853"/>
      <c r="DM8" s="853"/>
      <c r="DN8" s="853"/>
      <c r="DO8" s="853"/>
      <c r="DP8" s="853"/>
      <c r="DQ8" s="853"/>
      <c r="DR8" s="853"/>
      <c r="DS8" s="853"/>
      <c r="DT8" s="853"/>
      <c r="DU8" s="853"/>
      <c r="DV8" s="853"/>
      <c r="DW8" s="853"/>
      <c r="DX8" s="853"/>
      <c r="DY8" s="853"/>
      <c r="DZ8" s="853"/>
      <c r="EA8" s="853"/>
      <c r="EB8" s="853"/>
      <c r="EC8" s="853"/>
      <c r="ED8" s="853"/>
      <c r="EE8" s="853"/>
      <c r="EF8" s="853"/>
      <c r="EG8" s="853"/>
      <c r="EH8" s="853"/>
      <c r="EI8" s="853"/>
      <c r="EJ8" s="853"/>
      <c r="EK8" s="853"/>
      <c r="EL8" s="853"/>
      <c r="EM8" s="853"/>
      <c r="EN8" s="853"/>
      <c r="EO8" s="853"/>
      <c r="EP8" s="853"/>
      <c r="EQ8" s="853"/>
      <c r="ER8" s="853"/>
      <c r="ES8" s="853"/>
      <c r="ET8" s="853"/>
      <c r="EU8" s="853"/>
      <c r="EV8" s="853"/>
      <c r="EW8" s="853"/>
      <c r="EX8" s="853"/>
      <c r="EY8" s="853"/>
      <c r="EZ8" s="853"/>
      <c r="FA8" s="853"/>
      <c r="FB8" s="853"/>
      <c r="FC8" s="853"/>
      <c r="FD8" s="853"/>
      <c r="FE8" s="853"/>
      <c r="FF8" s="853"/>
      <c r="FG8" s="853"/>
      <c r="FH8" s="853"/>
      <c r="FI8" s="853"/>
      <c r="FJ8" s="853"/>
      <c r="FK8" s="853"/>
      <c r="FL8" s="853"/>
      <c r="FM8" s="853"/>
      <c r="FN8" s="853"/>
      <c r="FO8" s="853"/>
      <c r="FP8" s="853"/>
      <c r="FQ8" s="853"/>
      <c r="FR8" s="853"/>
      <c r="FS8" s="853"/>
      <c r="FT8" s="853"/>
      <c r="FU8" s="853"/>
      <c r="FV8" s="853"/>
      <c r="FW8" s="853"/>
      <c r="FX8" s="853"/>
      <c r="FY8" s="853"/>
      <c r="FZ8" s="853"/>
      <c r="GA8" s="853"/>
      <c r="GB8" s="853"/>
      <c r="GC8" s="853"/>
      <c r="GD8" s="280"/>
      <c r="GE8" s="280"/>
      <c r="GF8" s="280"/>
      <c r="GG8" s="280"/>
    </row>
    <row r="9" spans="1:189" ht="30" customHeight="1">
      <c r="B9" s="853"/>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3"/>
      <c r="AY9" s="853"/>
      <c r="AZ9" s="853"/>
      <c r="BA9" s="853"/>
      <c r="BB9" s="853"/>
      <c r="BC9" s="853"/>
      <c r="BD9" s="853"/>
      <c r="BE9" s="853"/>
      <c r="BF9" s="853"/>
      <c r="BG9" s="853"/>
      <c r="BH9" s="853"/>
      <c r="BI9" s="853"/>
      <c r="BJ9" s="853"/>
      <c r="BK9" s="853"/>
      <c r="BL9" s="853"/>
      <c r="BM9" s="853"/>
      <c r="BN9" s="853"/>
      <c r="BO9" s="853"/>
      <c r="BP9" s="853"/>
      <c r="BQ9" s="853"/>
      <c r="BR9" s="853"/>
      <c r="BS9" s="853"/>
      <c r="BT9" s="853"/>
      <c r="BU9" s="853"/>
      <c r="BV9" s="853"/>
      <c r="BW9" s="853"/>
      <c r="BX9" s="853"/>
      <c r="BY9" s="853"/>
      <c r="BZ9" s="853"/>
      <c r="CA9" s="853"/>
      <c r="CB9" s="853"/>
      <c r="CC9" s="853"/>
      <c r="CD9" s="853"/>
      <c r="CE9" s="853"/>
      <c r="CF9" s="853"/>
      <c r="CG9" s="853"/>
      <c r="CH9" s="853"/>
      <c r="CI9" s="853"/>
      <c r="CJ9" s="853"/>
      <c r="CK9" s="853"/>
      <c r="CL9" s="853"/>
      <c r="CM9" s="853"/>
      <c r="CN9" s="853"/>
      <c r="CO9" s="853"/>
      <c r="CP9" s="853"/>
      <c r="CQ9" s="853"/>
      <c r="CR9" s="853"/>
      <c r="CS9" s="853"/>
      <c r="CT9" s="853"/>
      <c r="CU9" s="853"/>
      <c r="CV9" s="853"/>
      <c r="CW9" s="853"/>
      <c r="CX9" s="853"/>
      <c r="CY9" s="853"/>
      <c r="CZ9" s="853"/>
      <c r="DA9" s="853"/>
      <c r="DB9" s="853"/>
      <c r="DC9" s="853"/>
      <c r="DD9" s="853"/>
      <c r="DE9" s="853"/>
      <c r="DF9" s="853"/>
      <c r="DG9" s="853"/>
      <c r="DH9" s="853"/>
      <c r="DI9" s="853"/>
      <c r="DJ9" s="853"/>
      <c r="DK9" s="853"/>
      <c r="DL9" s="853"/>
      <c r="DM9" s="853"/>
      <c r="DN9" s="853"/>
      <c r="DO9" s="853"/>
      <c r="DP9" s="853"/>
      <c r="DQ9" s="853"/>
      <c r="DR9" s="853"/>
      <c r="DS9" s="853"/>
      <c r="DT9" s="853"/>
      <c r="DU9" s="853"/>
      <c r="DV9" s="853"/>
      <c r="DW9" s="853"/>
      <c r="DX9" s="853"/>
      <c r="DY9" s="853"/>
      <c r="DZ9" s="853"/>
      <c r="EA9" s="853"/>
      <c r="EB9" s="853"/>
      <c r="EC9" s="853"/>
      <c r="ED9" s="853"/>
      <c r="EE9" s="853"/>
      <c r="EF9" s="853"/>
      <c r="EG9" s="853"/>
      <c r="EH9" s="853"/>
      <c r="EI9" s="853"/>
      <c r="EJ9" s="853"/>
      <c r="EK9" s="853"/>
      <c r="EL9" s="853"/>
      <c r="EM9" s="853"/>
      <c r="EN9" s="853"/>
      <c r="EO9" s="853"/>
      <c r="EP9" s="853"/>
      <c r="EQ9" s="853"/>
      <c r="ER9" s="853"/>
      <c r="ES9" s="853"/>
      <c r="ET9" s="853"/>
      <c r="EU9" s="853"/>
      <c r="EV9" s="853"/>
      <c r="EW9" s="853"/>
      <c r="EX9" s="853"/>
      <c r="EY9" s="853"/>
      <c r="EZ9" s="853"/>
      <c r="FA9" s="853"/>
      <c r="FB9" s="853"/>
      <c r="FC9" s="853"/>
      <c r="FD9" s="853"/>
      <c r="FE9" s="853"/>
      <c r="FF9" s="853"/>
      <c r="FG9" s="853"/>
      <c r="FH9" s="853"/>
      <c r="FI9" s="853"/>
      <c r="FJ9" s="853"/>
      <c r="FK9" s="853"/>
      <c r="FL9" s="853"/>
      <c r="FM9" s="853"/>
      <c r="FN9" s="853"/>
      <c r="FO9" s="853"/>
      <c r="FP9" s="853"/>
      <c r="FQ9" s="853"/>
      <c r="FR9" s="853"/>
      <c r="FS9" s="853"/>
      <c r="FT9" s="853"/>
      <c r="FU9" s="853"/>
      <c r="FV9" s="853"/>
      <c r="FW9" s="853"/>
      <c r="FX9" s="853"/>
      <c r="FY9" s="853"/>
      <c r="FZ9" s="853"/>
      <c r="GA9" s="853"/>
      <c r="GB9" s="853"/>
      <c r="GC9" s="853"/>
      <c r="GD9" s="280"/>
      <c r="GE9" s="280"/>
      <c r="GF9" s="280"/>
      <c r="GG9" s="280"/>
    </row>
    <row r="10" spans="1:189" ht="30" customHeight="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3"/>
      <c r="AL10" s="853"/>
      <c r="AM10" s="853"/>
      <c r="AN10" s="853"/>
      <c r="AO10" s="853"/>
      <c r="AP10" s="853"/>
      <c r="AQ10" s="853"/>
      <c r="AR10" s="853"/>
      <c r="AS10" s="853"/>
      <c r="AT10" s="853"/>
      <c r="AU10" s="853"/>
      <c r="AV10" s="853"/>
      <c r="AW10" s="853"/>
      <c r="AX10" s="853"/>
      <c r="AY10" s="853"/>
      <c r="AZ10" s="853"/>
      <c r="BA10" s="853"/>
      <c r="BB10" s="853"/>
      <c r="BC10" s="853"/>
      <c r="BD10" s="853"/>
      <c r="BE10" s="853"/>
      <c r="BF10" s="853"/>
      <c r="BG10" s="853"/>
      <c r="BH10" s="853"/>
      <c r="BI10" s="853"/>
      <c r="BJ10" s="853"/>
      <c r="BK10" s="853"/>
      <c r="BL10" s="853"/>
      <c r="BM10" s="853"/>
      <c r="BN10" s="853"/>
      <c r="BO10" s="853"/>
      <c r="BP10" s="853"/>
      <c r="BQ10" s="853"/>
      <c r="BR10" s="853"/>
      <c r="BS10" s="853"/>
      <c r="BT10" s="853"/>
      <c r="BU10" s="853"/>
      <c r="BV10" s="853"/>
      <c r="BW10" s="853"/>
      <c r="BX10" s="853"/>
      <c r="BY10" s="853"/>
      <c r="BZ10" s="853"/>
      <c r="CA10" s="853"/>
      <c r="CB10" s="853"/>
      <c r="CC10" s="853"/>
      <c r="CD10" s="853"/>
      <c r="CE10" s="853"/>
      <c r="CF10" s="853"/>
      <c r="CG10" s="853"/>
      <c r="CH10" s="853"/>
      <c r="CI10" s="853"/>
      <c r="CJ10" s="853"/>
      <c r="CK10" s="853"/>
      <c r="CL10" s="853"/>
      <c r="CM10" s="853"/>
      <c r="CN10" s="853"/>
      <c r="CO10" s="853"/>
      <c r="CP10" s="853"/>
      <c r="CQ10" s="853"/>
      <c r="CR10" s="853"/>
      <c r="CS10" s="853"/>
      <c r="CT10" s="853"/>
      <c r="CU10" s="853"/>
      <c r="CV10" s="853"/>
      <c r="CW10" s="853"/>
      <c r="CX10" s="853"/>
      <c r="CY10" s="853"/>
      <c r="CZ10" s="853"/>
      <c r="DA10" s="853"/>
      <c r="DB10" s="853"/>
      <c r="DC10" s="853"/>
      <c r="DD10" s="853"/>
      <c r="DE10" s="853"/>
      <c r="DF10" s="853"/>
      <c r="DG10" s="853"/>
      <c r="DH10" s="853"/>
      <c r="DI10" s="853"/>
      <c r="DJ10" s="853"/>
      <c r="DK10" s="853"/>
      <c r="DL10" s="853"/>
      <c r="DM10" s="853"/>
      <c r="DN10" s="853"/>
      <c r="DO10" s="853"/>
      <c r="DP10" s="853"/>
      <c r="DQ10" s="853"/>
      <c r="DR10" s="853"/>
      <c r="DS10" s="853"/>
      <c r="DT10" s="853"/>
      <c r="DU10" s="853"/>
      <c r="DV10" s="853"/>
      <c r="DW10" s="853"/>
      <c r="DX10" s="853"/>
      <c r="DY10" s="853"/>
      <c r="DZ10" s="853"/>
      <c r="EA10" s="853"/>
      <c r="EB10" s="853"/>
      <c r="EC10" s="853"/>
      <c r="ED10" s="853"/>
      <c r="EE10" s="853"/>
      <c r="EF10" s="853"/>
      <c r="EG10" s="853"/>
      <c r="EH10" s="853"/>
      <c r="EI10" s="853"/>
      <c r="EJ10" s="853"/>
      <c r="EK10" s="853"/>
      <c r="EL10" s="853"/>
      <c r="EM10" s="853"/>
      <c r="EN10" s="853"/>
      <c r="EO10" s="853"/>
      <c r="EP10" s="853"/>
      <c r="EQ10" s="853"/>
      <c r="ER10" s="853"/>
      <c r="ES10" s="853"/>
      <c r="ET10" s="853"/>
      <c r="EU10" s="853"/>
      <c r="EV10" s="853"/>
      <c r="EW10" s="853"/>
      <c r="EX10" s="853"/>
      <c r="EY10" s="853"/>
      <c r="EZ10" s="853"/>
      <c r="FA10" s="853"/>
      <c r="FB10" s="853"/>
      <c r="FC10" s="853"/>
      <c r="FD10" s="853"/>
      <c r="FE10" s="853"/>
      <c r="FF10" s="853"/>
      <c r="FG10" s="853"/>
      <c r="FH10" s="853"/>
      <c r="FI10" s="853"/>
      <c r="FJ10" s="853"/>
      <c r="FK10" s="853"/>
      <c r="FL10" s="853"/>
      <c r="FM10" s="853"/>
      <c r="FN10" s="853"/>
      <c r="FO10" s="853"/>
      <c r="FP10" s="853"/>
      <c r="FQ10" s="853"/>
      <c r="FR10" s="853"/>
      <c r="FS10" s="853"/>
      <c r="FT10" s="853"/>
      <c r="FU10" s="853"/>
      <c r="FV10" s="853"/>
      <c r="FW10" s="853"/>
      <c r="FX10" s="853"/>
      <c r="FY10" s="853"/>
      <c r="FZ10" s="853"/>
      <c r="GA10" s="853"/>
      <c r="GB10" s="853"/>
      <c r="GC10" s="853"/>
      <c r="GD10" s="280"/>
      <c r="GE10" s="280"/>
      <c r="GF10" s="280"/>
      <c r="GG10" s="280"/>
    </row>
    <row r="11" spans="1:189" ht="30" customHeight="1">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3"/>
      <c r="AS11" s="853"/>
      <c r="AT11" s="853"/>
      <c r="AU11" s="853"/>
      <c r="AV11" s="853"/>
      <c r="AW11" s="853"/>
      <c r="AX11" s="853"/>
      <c r="AY11" s="853"/>
      <c r="AZ11" s="853"/>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53"/>
      <c r="CG11" s="853"/>
      <c r="CH11" s="853"/>
      <c r="CI11" s="853"/>
      <c r="CJ11" s="853"/>
      <c r="CK11" s="853"/>
      <c r="CL11" s="853"/>
      <c r="CM11" s="853"/>
      <c r="CN11" s="853"/>
      <c r="CO11" s="853"/>
      <c r="CP11" s="853"/>
      <c r="CQ11" s="853"/>
      <c r="CR11" s="853"/>
      <c r="CS11" s="853"/>
      <c r="CT11" s="853"/>
      <c r="CU11" s="853"/>
      <c r="CV11" s="853"/>
      <c r="CW11" s="853"/>
      <c r="CX11" s="853"/>
      <c r="CY11" s="853"/>
      <c r="CZ11" s="853"/>
      <c r="DA11" s="853"/>
      <c r="DB11" s="853"/>
      <c r="DC11" s="853"/>
      <c r="DD11" s="853"/>
      <c r="DE11" s="853"/>
      <c r="DF11" s="853"/>
      <c r="DG11" s="853"/>
      <c r="DH11" s="853"/>
      <c r="DI11" s="853"/>
      <c r="DJ11" s="853"/>
      <c r="DK11" s="853"/>
      <c r="DL11" s="853"/>
      <c r="DM11" s="853"/>
      <c r="DN11" s="853"/>
      <c r="DO11" s="853"/>
      <c r="DP11" s="853"/>
      <c r="DQ11" s="853"/>
      <c r="DR11" s="853"/>
      <c r="DS11" s="853"/>
      <c r="DT11" s="853"/>
      <c r="DU11" s="853"/>
      <c r="DV11" s="853"/>
      <c r="DW11" s="853"/>
      <c r="DX11" s="853"/>
      <c r="DY11" s="853"/>
      <c r="DZ11" s="853"/>
      <c r="EA11" s="853"/>
      <c r="EB11" s="853"/>
      <c r="EC11" s="853"/>
      <c r="ED11" s="853"/>
      <c r="EE11" s="853"/>
      <c r="EF11" s="853"/>
      <c r="EG11" s="853"/>
      <c r="EH11" s="853"/>
      <c r="EI11" s="853"/>
      <c r="EJ11" s="853"/>
      <c r="EK11" s="853"/>
      <c r="EL11" s="853"/>
      <c r="EM11" s="853"/>
      <c r="EN11" s="853"/>
      <c r="EO11" s="853"/>
      <c r="EP11" s="853"/>
      <c r="EQ11" s="853"/>
      <c r="ER11" s="853"/>
      <c r="ES11" s="853"/>
      <c r="ET11" s="853"/>
      <c r="EU11" s="853"/>
      <c r="EV11" s="853"/>
      <c r="EW11" s="853"/>
      <c r="EX11" s="853"/>
      <c r="EY11" s="853"/>
      <c r="EZ11" s="853"/>
      <c r="FA11" s="853"/>
      <c r="FB11" s="853"/>
      <c r="FC11" s="853"/>
      <c r="FD11" s="853"/>
      <c r="FE11" s="853"/>
      <c r="FF11" s="853"/>
      <c r="FG11" s="853"/>
      <c r="FH11" s="853"/>
      <c r="FI11" s="853"/>
      <c r="FJ11" s="853"/>
      <c r="FK11" s="853"/>
      <c r="FL11" s="853"/>
      <c r="FM11" s="853"/>
      <c r="FN11" s="853"/>
      <c r="FO11" s="853"/>
      <c r="FP11" s="853"/>
      <c r="FQ11" s="853"/>
      <c r="FR11" s="853"/>
      <c r="FS11" s="853"/>
      <c r="FT11" s="853"/>
      <c r="FU11" s="853"/>
      <c r="FV11" s="853"/>
      <c r="FW11" s="853"/>
      <c r="FX11" s="853"/>
      <c r="FY11" s="853"/>
      <c r="FZ11" s="853"/>
      <c r="GA11" s="853"/>
      <c r="GB11" s="853"/>
      <c r="GC11" s="853"/>
      <c r="GD11" s="280"/>
      <c r="GE11" s="280"/>
      <c r="GF11" s="280"/>
      <c r="GG11" s="280"/>
    </row>
    <row r="12" spans="1:189" ht="30" customHeight="1">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3"/>
      <c r="AL12" s="853"/>
      <c r="AM12" s="853"/>
      <c r="AN12" s="853"/>
      <c r="AO12" s="853"/>
      <c r="AP12" s="853"/>
      <c r="AQ12" s="853"/>
      <c r="AR12" s="853"/>
      <c r="AS12" s="853"/>
      <c r="AT12" s="853"/>
      <c r="AU12" s="853"/>
      <c r="AV12" s="853"/>
      <c r="AW12" s="853"/>
      <c r="AX12" s="853"/>
      <c r="AY12" s="853"/>
      <c r="AZ12" s="853"/>
      <c r="BA12" s="853"/>
      <c r="BB12" s="853"/>
      <c r="BC12" s="853"/>
      <c r="BD12" s="853"/>
      <c r="BE12" s="853"/>
      <c r="BF12" s="853"/>
      <c r="BG12" s="853"/>
      <c r="BH12" s="853"/>
      <c r="BI12" s="853"/>
      <c r="BJ12" s="853"/>
      <c r="BK12" s="853"/>
      <c r="BL12" s="853"/>
      <c r="BM12" s="853"/>
      <c r="BN12" s="853"/>
      <c r="BO12" s="853"/>
      <c r="BP12" s="853"/>
      <c r="BQ12" s="853"/>
      <c r="BR12" s="853"/>
      <c r="BS12" s="853"/>
      <c r="BT12" s="853"/>
      <c r="BU12" s="853"/>
      <c r="BV12" s="853"/>
      <c r="BW12" s="853"/>
      <c r="BX12" s="853"/>
      <c r="BY12" s="853"/>
      <c r="BZ12" s="853"/>
      <c r="CA12" s="853"/>
      <c r="CB12" s="853"/>
      <c r="CC12" s="853"/>
      <c r="CD12" s="853"/>
      <c r="CE12" s="853"/>
      <c r="CF12" s="853"/>
      <c r="CG12" s="853"/>
      <c r="CH12" s="853"/>
      <c r="CI12" s="853"/>
      <c r="CJ12" s="853"/>
      <c r="CK12" s="853"/>
      <c r="CL12" s="853"/>
      <c r="CM12" s="853"/>
      <c r="CN12" s="853"/>
      <c r="CO12" s="853"/>
      <c r="CP12" s="853"/>
      <c r="CQ12" s="853"/>
      <c r="CR12" s="853"/>
      <c r="CS12" s="853"/>
      <c r="CT12" s="853"/>
      <c r="CU12" s="853"/>
      <c r="CV12" s="853"/>
      <c r="CW12" s="853"/>
      <c r="CX12" s="853"/>
      <c r="CY12" s="853"/>
      <c r="CZ12" s="853"/>
      <c r="DA12" s="853"/>
      <c r="DB12" s="853"/>
      <c r="DC12" s="853"/>
      <c r="DD12" s="853"/>
      <c r="DE12" s="853"/>
      <c r="DF12" s="853"/>
      <c r="DG12" s="853"/>
      <c r="DH12" s="853"/>
      <c r="DI12" s="853"/>
      <c r="DJ12" s="853"/>
      <c r="DK12" s="853"/>
      <c r="DL12" s="853"/>
      <c r="DM12" s="853"/>
      <c r="DN12" s="853"/>
      <c r="DO12" s="853"/>
      <c r="DP12" s="853"/>
      <c r="DQ12" s="853"/>
      <c r="DR12" s="853"/>
      <c r="DS12" s="853"/>
      <c r="DT12" s="853"/>
      <c r="DU12" s="853"/>
      <c r="DV12" s="853"/>
      <c r="DW12" s="853"/>
      <c r="DX12" s="853"/>
      <c r="DY12" s="853"/>
      <c r="DZ12" s="853"/>
      <c r="EA12" s="853"/>
      <c r="EB12" s="853"/>
      <c r="EC12" s="853"/>
      <c r="ED12" s="853"/>
      <c r="EE12" s="853"/>
      <c r="EF12" s="853"/>
      <c r="EG12" s="853"/>
      <c r="EH12" s="853"/>
      <c r="EI12" s="853"/>
      <c r="EJ12" s="853"/>
      <c r="EK12" s="853"/>
      <c r="EL12" s="853"/>
      <c r="EM12" s="853"/>
      <c r="EN12" s="853"/>
      <c r="EO12" s="853"/>
      <c r="EP12" s="853"/>
      <c r="EQ12" s="853"/>
      <c r="ER12" s="853"/>
      <c r="ES12" s="853"/>
      <c r="ET12" s="853"/>
      <c r="EU12" s="853"/>
      <c r="EV12" s="853"/>
      <c r="EW12" s="853"/>
      <c r="EX12" s="853"/>
      <c r="EY12" s="853"/>
      <c r="EZ12" s="853"/>
      <c r="FA12" s="853"/>
      <c r="FB12" s="853"/>
      <c r="FC12" s="853"/>
      <c r="FD12" s="853"/>
      <c r="FE12" s="853"/>
      <c r="FF12" s="853"/>
      <c r="FG12" s="853"/>
      <c r="FH12" s="853"/>
      <c r="FI12" s="853"/>
      <c r="FJ12" s="853"/>
      <c r="FK12" s="853"/>
      <c r="FL12" s="853"/>
      <c r="FM12" s="853"/>
      <c r="FN12" s="853"/>
      <c r="FO12" s="853"/>
      <c r="FP12" s="853"/>
      <c r="FQ12" s="853"/>
      <c r="FR12" s="853"/>
      <c r="FS12" s="853"/>
      <c r="FT12" s="853"/>
      <c r="FU12" s="853"/>
      <c r="FV12" s="853"/>
      <c r="FW12" s="853"/>
      <c r="FX12" s="853"/>
      <c r="FY12" s="853"/>
      <c r="FZ12" s="853"/>
      <c r="GA12" s="853"/>
      <c r="GB12" s="853"/>
      <c r="GC12" s="853"/>
      <c r="GD12" s="280"/>
      <c r="GE12" s="280"/>
      <c r="GF12" s="280"/>
      <c r="GG12" s="280"/>
    </row>
    <row r="13" spans="1:189" ht="30" customHeight="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c r="AE13" s="853"/>
      <c r="AF13" s="853"/>
      <c r="AG13" s="853"/>
      <c r="AH13" s="853"/>
      <c r="AI13" s="853"/>
      <c r="AJ13" s="853"/>
      <c r="AK13" s="853"/>
      <c r="AL13" s="853"/>
      <c r="AM13" s="853"/>
      <c r="AN13" s="853"/>
      <c r="AO13" s="853"/>
      <c r="AP13" s="853"/>
      <c r="AQ13" s="853"/>
      <c r="AR13" s="853"/>
      <c r="AS13" s="853"/>
      <c r="AT13" s="853"/>
      <c r="AU13" s="853"/>
      <c r="AV13" s="853"/>
      <c r="AW13" s="853"/>
      <c r="AX13" s="853"/>
      <c r="AY13" s="853"/>
      <c r="AZ13" s="853"/>
      <c r="BA13" s="853"/>
      <c r="BB13" s="853"/>
      <c r="BC13" s="853"/>
      <c r="BD13" s="853"/>
      <c r="BE13" s="853"/>
      <c r="BF13" s="853"/>
      <c r="BG13" s="853"/>
      <c r="BH13" s="853"/>
      <c r="BI13" s="853"/>
      <c r="BJ13" s="853"/>
      <c r="BK13" s="853"/>
      <c r="BL13" s="853"/>
      <c r="BM13" s="853"/>
      <c r="BN13" s="853"/>
      <c r="BO13" s="853"/>
      <c r="BP13" s="853"/>
      <c r="BQ13" s="853"/>
      <c r="BR13" s="853"/>
      <c r="BS13" s="853"/>
      <c r="BT13" s="853"/>
      <c r="BU13" s="853"/>
      <c r="BV13" s="853"/>
      <c r="BW13" s="853"/>
      <c r="BX13" s="853"/>
      <c r="BY13" s="853"/>
      <c r="BZ13" s="853"/>
      <c r="CA13" s="853"/>
      <c r="CB13" s="853"/>
      <c r="CC13" s="853"/>
      <c r="CD13" s="853"/>
      <c r="CE13" s="853"/>
      <c r="CF13" s="853"/>
      <c r="CG13" s="853"/>
      <c r="CH13" s="853"/>
      <c r="CI13" s="853"/>
      <c r="CJ13" s="853"/>
      <c r="CK13" s="853"/>
      <c r="CL13" s="853"/>
      <c r="CM13" s="853"/>
      <c r="CN13" s="853"/>
      <c r="CO13" s="853"/>
      <c r="CP13" s="853"/>
      <c r="CQ13" s="853"/>
      <c r="CR13" s="853"/>
      <c r="CS13" s="853"/>
      <c r="CT13" s="853"/>
      <c r="CU13" s="853"/>
      <c r="CV13" s="853"/>
      <c r="CW13" s="853"/>
      <c r="CX13" s="853"/>
      <c r="CY13" s="853"/>
      <c r="CZ13" s="853"/>
      <c r="DA13" s="853"/>
      <c r="DB13" s="853"/>
      <c r="DC13" s="853"/>
      <c r="DD13" s="853"/>
      <c r="DE13" s="853"/>
      <c r="DF13" s="853"/>
      <c r="DG13" s="853"/>
      <c r="DH13" s="853"/>
      <c r="DI13" s="853"/>
      <c r="DJ13" s="853"/>
      <c r="DK13" s="853"/>
      <c r="DL13" s="853"/>
      <c r="DM13" s="853"/>
      <c r="DN13" s="853"/>
      <c r="DO13" s="853"/>
      <c r="DP13" s="853"/>
      <c r="DQ13" s="853"/>
      <c r="DR13" s="853"/>
      <c r="DS13" s="853"/>
      <c r="DT13" s="853"/>
      <c r="DU13" s="853"/>
      <c r="DV13" s="853"/>
      <c r="DW13" s="853"/>
      <c r="DX13" s="853"/>
      <c r="DY13" s="853"/>
      <c r="DZ13" s="853"/>
      <c r="EA13" s="853"/>
      <c r="EB13" s="853"/>
      <c r="EC13" s="853"/>
      <c r="ED13" s="853"/>
      <c r="EE13" s="853"/>
      <c r="EF13" s="853"/>
      <c r="EG13" s="853"/>
      <c r="EH13" s="853"/>
      <c r="EI13" s="853"/>
      <c r="EJ13" s="853"/>
      <c r="EK13" s="853"/>
      <c r="EL13" s="853"/>
      <c r="EM13" s="853"/>
      <c r="EN13" s="853"/>
      <c r="EO13" s="853"/>
      <c r="EP13" s="853"/>
      <c r="EQ13" s="853"/>
      <c r="ER13" s="853"/>
      <c r="ES13" s="853"/>
      <c r="ET13" s="853"/>
      <c r="EU13" s="853"/>
      <c r="EV13" s="853"/>
      <c r="EW13" s="853"/>
      <c r="EX13" s="853"/>
      <c r="EY13" s="853"/>
      <c r="EZ13" s="853"/>
      <c r="FA13" s="853"/>
      <c r="FB13" s="853"/>
      <c r="FC13" s="853"/>
      <c r="FD13" s="853"/>
      <c r="FE13" s="853"/>
      <c r="FF13" s="853"/>
      <c r="FG13" s="853"/>
      <c r="FH13" s="853"/>
      <c r="FI13" s="853"/>
      <c r="FJ13" s="853"/>
      <c r="FK13" s="853"/>
      <c r="FL13" s="853"/>
      <c r="FM13" s="853"/>
      <c r="FN13" s="853"/>
      <c r="FO13" s="853"/>
      <c r="FP13" s="853"/>
      <c r="FQ13" s="853"/>
      <c r="FR13" s="853"/>
      <c r="FS13" s="853"/>
      <c r="FT13" s="853"/>
      <c r="FU13" s="853"/>
      <c r="FV13" s="853"/>
      <c r="FW13" s="853"/>
      <c r="FX13" s="853"/>
      <c r="FY13" s="853"/>
      <c r="FZ13" s="853"/>
      <c r="GA13" s="853"/>
      <c r="GB13" s="853"/>
      <c r="GC13" s="853"/>
      <c r="GD13" s="280"/>
      <c r="GE13" s="280"/>
      <c r="GF13" s="280"/>
      <c r="GG13" s="280"/>
    </row>
    <row r="14" spans="1:189" ht="30" customHeight="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3"/>
      <c r="BW14" s="853"/>
      <c r="BX14" s="853"/>
      <c r="BY14" s="853"/>
      <c r="BZ14" s="853"/>
      <c r="CA14" s="853"/>
      <c r="CB14" s="853"/>
      <c r="CC14" s="853"/>
      <c r="CD14" s="853"/>
      <c r="CE14" s="853"/>
      <c r="CF14" s="853"/>
      <c r="CG14" s="853"/>
      <c r="CH14" s="853"/>
      <c r="CI14" s="853"/>
      <c r="CJ14" s="853"/>
      <c r="CK14" s="853"/>
      <c r="CL14" s="853"/>
      <c r="CM14" s="853"/>
      <c r="CN14" s="853"/>
      <c r="CO14" s="853"/>
      <c r="CP14" s="853"/>
      <c r="CQ14" s="853"/>
      <c r="CR14" s="853"/>
      <c r="CS14" s="853"/>
      <c r="CT14" s="853"/>
      <c r="CU14" s="853"/>
      <c r="CV14" s="853"/>
      <c r="CW14" s="853"/>
      <c r="CX14" s="853"/>
      <c r="CY14" s="853"/>
      <c r="CZ14" s="853"/>
      <c r="DA14" s="853"/>
      <c r="DB14" s="853"/>
      <c r="DC14" s="853"/>
      <c r="DD14" s="853"/>
      <c r="DE14" s="853"/>
      <c r="DF14" s="853"/>
      <c r="DG14" s="853"/>
      <c r="DH14" s="853"/>
      <c r="DI14" s="853"/>
      <c r="DJ14" s="853"/>
      <c r="DK14" s="853"/>
      <c r="DL14" s="853"/>
      <c r="DM14" s="853"/>
      <c r="DN14" s="853"/>
      <c r="DO14" s="853"/>
      <c r="DP14" s="853"/>
      <c r="DQ14" s="853"/>
      <c r="DR14" s="853"/>
      <c r="DS14" s="853"/>
      <c r="DT14" s="853"/>
      <c r="DU14" s="853"/>
      <c r="DV14" s="853"/>
      <c r="DW14" s="853"/>
      <c r="DX14" s="853"/>
      <c r="DY14" s="853"/>
      <c r="DZ14" s="853"/>
      <c r="EA14" s="853"/>
      <c r="EB14" s="853"/>
      <c r="EC14" s="853"/>
      <c r="ED14" s="853"/>
      <c r="EE14" s="853"/>
      <c r="EF14" s="853"/>
      <c r="EG14" s="853"/>
      <c r="EH14" s="853"/>
      <c r="EI14" s="853"/>
      <c r="EJ14" s="853"/>
      <c r="EK14" s="853"/>
      <c r="EL14" s="853"/>
      <c r="EM14" s="853"/>
      <c r="EN14" s="853"/>
      <c r="EO14" s="853"/>
      <c r="EP14" s="853"/>
      <c r="EQ14" s="853"/>
      <c r="ER14" s="853"/>
      <c r="ES14" s="853"/>
      <c r="ET14" s="853"/>
      <c r="EU14" s="853"/>
      <c r="EV14" s="853"/>
      <c r="EW14" s="853"/>
      <c r="EX14" s="853"/>
      <c r="EY14" s="853"/>
      <c r="EZ14" s="853"/>
      <c r="FA14" s="853"/>
      <c r="FB14" s="853"/>
      <c r="FC14" s="853"/>
      <c r="FD14" s="853"/>
      <c r="FE14" s="853"/>
      <c r="FF14" s="853"/>
      <c r="FG14" s="853"/>
      <c r="FH14" s="853"/>
      <c r="FI14" s="853"/>
      <c r="FJ14" s="853"/>
      <c r="FK14" s="853"/>
      <c r="FL14" s="853"/>
      <c r="FM14" s="853"/>
      <c r="FN14" s="853"/>
      <c r="FO14" s="853"/>
      <c r="FP14" s="853"/>
      <c r="FQ14" s="853"/>
      <c r="FR14" s="853"/>
      <c r="FS14" s="853"/>
      <c r="FT14" s="853"/>
      <c r="FU14" s="853"/>
      <c r="FV14" s="853"/>
      <c r="FW14" s="853"/>
      <c r="FX14" s="853"/>
      <c r="FY14" s="853"/>
      <c r="FZ14" s="853"/>
      <c r="GA14" s="853"/>
      <c r="GB14" s="853"/>
      <c r="GC14" s="853"/>
      <c r="GD14" s="280"/>
      <c r="GE14" s="280"/>
      <c r="GF14" s="280"/>
      <c r="GG14" s="280"/>
    </row>
    <row r="15" spans="1:189" ht="30" customHeight="1">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3"/>
      <c r="BW15" s="853"/>
      <c r="BX15" s="853"/>
      <c r="BY15" s="853"/>
      <c r="BZ15" s="853"/>
      <c r="CA15" s="853"/>
      <c r="CB15" s="853"/>
      <c r="CC15" s="853"/>
      <c r="CD15" s="853"/>
      <c r="CE15" s="853"/>
      <c r="CF15" s="853"/>
      <c r="CG15" s="853"/>
      <c r="CH15" s="853"/>
      <c r="CI15" s="853"/>
      <c r="CJ15" s="853"/>
      <c r="CK15" s="853"/>
      <c r="CL15" s="853"/>
      <c r="CM15" s="853"/>
      <c r="CN15" s="853"/>
      <c r="CO15" s="853"/>
      <c r="CP15" s="853"/>
      <c r="CQ15" s="853"/>
      <c r="CR15" s="853"/>
      <c r="CS15" s="853"/>
      <c r="CT15" s="853"/>
      <c r="CU15" s="853"/>
      <c r="CV15" s="853"/>
      <c r="CW15" s="853"/>
      <c r="CX15" s="853"/>
      <c r="CY15" s="853"/>
      <c r="CZ15" s="853"/>
      <c r="DA15" s="853"/>
      <c r="DB15" s="853"/>
      <c r="DC15" s="853"/>
      <c r="DD15" s="853"/>
      <c r="DE15" s="853"/>
      <c r="DF15" s="853"/>
      <c r="DG15" s="853"/>
      <c r="DH15" s="853"/>
      <c r="DI15" s="853"/>
      <c r="DJ15" s="853"/>
      <c r="DK15" s="853"/>
      <c r="DL15" s="853"/>
      <c r="DM15" s="853"/>
      <c r="DN15" s="853"/>
      <c r="DO15" s="853"/>
      <c r="DP15" s="853"/>
      <c r="DQ15" s="853"/>
      <c r="DR15" s="853"/>
      <c r="DS15" s="853"/>
      <c r="DT15" s="853"/>
      <c r="DU15" s="853"/>
      <c r="DV15" s="853"/>
      <c r="DW15" s="853"/>
      <c r="DX15" s="853"/>
      <c r="DY15" s="853"/>
      <c r="DZ15" s="853"/>
      <c r="EA15" s="853"/>
      <c r="EB15" s="853"/>
      <c r="EC15" s="853"/>
      <c r="ED15" s="853"/>
      <c r="EE15" s="853"/>
      <c r="EF15" s="853"/>
      <c r="EG15" s="853"/>
      <c r="EH15" s="853"/>
      <c r="EI15" s="853"/>
      <c r="EJ15" s="853"/>
      <c r="EK15" s="853"/>
      <c r="EL15" s="853"/>
      <c r="EM15" s="853"/>
      <c r="EN15" s="853"/>
      <c r="EO15" s="853"/>
      <c r="EP15" s="853"/>
      <c r="EQ15" s="853"/>
      <c r="ER15" s="853"/>
      <c r="ES15" s="853"/>
      <c r="ET15" s="853"/>
      <c r="EU15" s="853"/>
      <c r="EV15" s="853"/>
      <c r="EW15" s="853"/>
      <c r="EX15" s="853"/>
      <c r="EY15" s="853"/>
      <c r="EZ15" s="853"/>
      <c r="FA15" s="853"/>
      <c r="FB15" s="853"/>
      <c r="FC15" s="853"/>
      <c r="FD15" s="853"/>
      <c r="FE15" s="853"/>
      <c r="FF15" s="853"/>
      <c r="FG15" s="853"/>
      <c r="FH15" s="853"/>
      <c r="FI15" s="853"/>
      <c r="FJ15" s="853"/>
      <c r="FK15" s="853"/>
      <c r="FL15" s="853"/>
      <c r="FM15" s="853"/>
      <c r="FN15" s="853"/>
      <c r="FO15" s="853"/>
      <c r="FP15" s="853"/>
      <c r="FQ15" s="853"/>
      <c r="FR15" s="853"/>
      <c r="FS15" s="853"/>
      <c r="FT15" s="853"/>
      <c r="FU15" s="853"/>
      <c r="FV15" s="853"/>
      <c r="FW15" s="853"/>
      <c r="FX15" s="853"/>
      <c r="FY15" s="853"/>
      <c r="FZ15" s="853"/>
      <c r="GA15" s="853"/>
      <c r="GB15" s="853"/>
      <c r="GC15" s="853"/>
      <c r="GD15" s="280"/>
      <c r="GE15" s="280"/>
      <c r="GF15" s="280"/>
      <c r="GG15" s="280"/>
    </row>
    <row r="16" spans="1:189" ht="30" customHeight="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853"/>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3"/>
      <c r="BW16" s="853"/>
      <c r="BX16" s="853"/>
      <c r="BY16" s="853"/>
      <c r="BZ16" s="853"/>
      <c r="CA16" s="853"/>
      <c r="CB16" s="853"/>
      <c r="CC16" s="853"/>
      <c r="CD16" s="853"/>
      <c r="CE16" s="853"/>
      <c r="CF16" s="853"/>
      <c r="CG16" s="853"/>
      <c r="CH16" s="853"/>
      <c r="CI16" s="853"/>
      <c r="CJ16" s="853"/>
      <c r="CK16" s="853"/>
      <c r="CL16" s="853"/>
      <c r="CM16" s="853"/>
      <c r="CN16" s="853"/>
      <c r="CO16" s="853"/>
      <c r="CP16" s="853"/>
      <c r="CQ16" s="853"/>
      <c r="CR16" s="853"/>
      <c r="CS16" s="853"/>
      <c r="CT16" s="853"/>
      <c r="CU16" s="853"/>
      <c r="CV16" s="853"/>
      <c r="CW16" s="853"/>
      <c r="CX16" s="853"/>
      <c r="CY16" s="853"/>
      <c r="CZ16" s="853"/>
      <c r="DA16" s="853"/>
      <c r="DB16" s="853"/>
      <c r="DC16" s="853"/>
      <c r="DD16" s="853"/>
      <c r="DE16" s="853"/>
      <c r="DF16" s="853"/>
      <c r="DG16" s="853"/>
      <c r="DH16" s="853"/>
      <c r="DI16" s="853"/>
      <c r="DJ16" s="853"/>
      <c r="DK16" s="853"/>
      <c r="DL16" s="853"/>
      <c r="DM16" s="853"/>
      <c r="DN16" s="853"/>
      <c r="DO16" s="853"/>
      <c r="DP16" s="853"/>
      <c r="DQ16" s="853"/>
      <c r="DR16" s="853"/>
      <c r="DS16" s="853"/>
      <c r="DT16" s="853"/>
      <c r="DU16" s="853"/>
      <c r="DV16" s="853"/>
      <c r="DW16" s="853"/>
      <c r="DX16" s="853"/>
      <c r="DY16" s="853"/>
      <c r="DZ16" s="853"/>
      <c r="EA16" s="853"/>
      <c r="EB16" s="853"/>
      <c r="EC16" s="853"/>
      <c r="ED16" s="853"/>
      <c r="EE16" s="853"/>
      <c r="EF16" s="853"/>
      <c r="EG16" s="853"/>
      <c r="EH16" s="853"/>
      <c r="EI16" s="853"/>
      <c r="EJ16" s="853"/>
      <c r="EK16" s="853"/>
      <c r="EL16" s="853"/>
      <c r="EM16" s="853"/>
      <c r="EN16" s="853"/>
      <c r="EO16" s="853"/>
      <c r="EP16" s="853"/>
      <c r="EQ16" s="853"/>
      <c r="ER16" s="853"/>
      <c r="ES16" s="853"/>
      <c r="ET16" s="853"/>
      <c r="EU16" s="853"/>
      <c r="EV16" s="853"/>
      <c r="EW16" s="853"/>
      <c r="EX16" s="853"/>
      <c r="EY16" s="853"/>
      <c r="EZ16" s="853"/>
      <c r="FA16" s="853"/>
      <c r="FB16" s="853"/>
      <c r="FC16" s="853"/>
      <c r="FD16" s="853"/>
      <c r="FE16" s="853"/>
      <c r="FF16" s="853"/>
      <c r="FG16" s="853"/>
      <c r="FH16" s="853"/>
      <c r="FI16" s="853"/>
      <c r="FJ16" s="853"/>
      <c r="FK16" s="853"/>
      <c r="FL16" s="853"/>
      <c r="FM16" s="853"/>
      <c r="FN16" s="853"/>
      <c r="FO16" s="853"/>
      <c r="FP16" s="853"/>
      <c r="FQ16" s="853"/>
      <c r="FR16" s="853"/>
      <c r="FS16" s="853"/>
      <c r="FT16" s="853"/>
      <c r="FU16" s="853"/>
      <c r="FV16" s="853"/>
      <c r="FW16" s="853"/>
      <c r="FX16" s="853"/>
      <c r="FY16" s="853"/>
      <c r="FZ16" s="853"/>
      <c r="GA16" s="853"/>
      <c r="GB16" s="853"/>
      <c r="GC16" s="853"/>
      <c r="GD16" s="280"/>
      <c r="GE16" s="280"/>
      <c r="GF16" s="280"/>
      <c r="GG16" s="280"/>
    </row>
    <row r="17" spans="2:189" ht="30" customHeight="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3"/>
      <c r="AL17" s="853"/>
      <c r="AM17" s="853"/>
      <c r="AN17" s="853"/>
      <c r="AO17" s="853"/>
      <c r="AP17" s="853"/>
      <c r="AQ17" s="853"/>
      <c r="AR17" s="853"/>
      <c r="AS17" s="853"/>
      <c r="AT17" s="853"/>
      <c r="AU17" s="853"/>
      <c r="AV17" s="853"/>
      <c r="AW17" s="853"/>
      <c r="AX17" s="853"/>
      <c r="AY17" s="853"/>
      <c r="AZ17" s="853"/>
      <c r="BA17" s="853"/>
      <c r="BB17" s="853"/>
      <c r="BC17" s="853"/>
      <c r="BD17" s="853"/>
      <c r="BE17" s="853"/>
      <c r="BF17" s="853"/>
      <c r="BG17" s="853"/>
      <c r="BH17" s="853"/>
      <c r="BI17" s="853"/>
      <c r="BJ17" s="853"/>
      <c r="BK17" s="853"/>
      <c r="BL17" s="853"/>
      <c r="BM17" s="853"/>
      <c r="BN17" s="853"/>
      <c r="BO17" s="853"/>
      <c r="BP17" s="853"/>
      <c r="BQ17" s="853"/>
      <c r="BR17" s="853"/>
      <c r="BS17" s="853"/>
      <c r="BT17" s="853"/>
      <c r="BU17" s="853"/>
      <c r="BV17" s="853"/>
      <c r="BW17" s="853"/>
      <c r="BX17" s="853"/>
      <c r="BY17" s="853"/>
      <c r="BZ17" s="853"/>
      <c r="CA17" s="853"/>
      <c r="CB17" s="853"/>
      <c r="CC17" s="853"/>
      <c r="CD17" s="853"/>
      <c r="CE17" s="853"/>
      <c r="CF17" s="853"/>
      <c r="CG17" s="853"/>
      <c r="CH17" s="853"/>
      <c r="CI17" s="853"/>
      <c r="CJ17" s="853"/>
      <c r="CK17" s="853"/>
      <c r="CL17" s="853"/>
      <c r="CM17" s="853"/>
      <c r="CN17" s="853"/>
      <c r="CO17" s="853"/>
      <c r="CP17" s="853"/>
      <c r="CQ17" s="853"/>
      <c r="CR17" s="853"/>
      <c r="CS17" s="853"/>
      <c r="CT17" s="853"/>
      <c r="CU17" s="853"/>
      <c r="CV17" s="853"/>
      <c r="CW17" s="853"/>
      <c r="CX17" s="853"/>
      <c r="CY17" s="853"/>
      <c r="CZ17" s="853"/>
      <c r="DA17" s="853"/>
      <c r="DB17" s="853"/>
      <c r="DC17" s="853"/>
      <c r="DD17" s="853"/>
      <c r="DE17" s="853"/>
      <c r="DF17" s="853"/>
      <c r="DG17" s="853"/>
      <c r="DH17" s="853"/>
      <c r="DI17" s="853"/>
      <c r="DJ17" s="853"/>
      <c r="DK17" s="853"/>
      <c r="DL17" s="853"/>
      <c r="DM17" s="853"/>
      <c r="DN17" s="853"/>
      <c r="DO17" s="853"/>
      <c r="DP17" s="853"/>
      <c r="DQ17" s="853"/>
      <c r="DR17" s="853"/>
      <c r="DS17" s="853"/>
      <c r="DT17" s="853"/>
      <c r="DU17" s="853"/>
      <c r="DV17" s="853"/>
      <c r="DW17" s="853"/>
      <c r="DX17" s="853"/>
      <c r="DY17" s="853"/>
      <c r="DZ17" s="853"/>
      <c r="EA17" s="853"/>
      <c r="EB17" s="853"/>
      <c r="EC17" s="853"/>
      <c r="ED17" s="853"/>
      <c r="EE17" s="853"/>
      <c r="EF17" s="853"/>
      <c r="EG17" s="853"/>
      <c r="EH17" s="853"/>
      <c r="EI17" s="853"/>
      <c r="EJ17" s="853"/>
      <c r="EK17" s="853"/>
      <c r="EL17" s="853"/>
      <c r="EM17" s="853"/>
      <c r="EN17" s="853"/>
      <c r="EO17" s="853"/>
      <c r="EP17" s="853"/>
      <c r="EQ17" s="853"/>
      <c r="ER17" s="853"/>
      <c r="ES17" s="853"/>
      <c r="ET17" s="853"/>
      <c r="EU17" s="853"/>
      <c r="EV17" s="853"/>
      <c r="EW17" s="853"/>
      <c r="EX17" s="853"/>
      <c r="EY17" s="853"/>
      <c r="EZ17" s="853"/>
      <c r="FA17" s="853"/>
      <c r="FB17" s="853"/>
      <c r="FC17" s="853"/>
      <c r="FD17" s="853"/>
      <c r="FE17" s="853"/>
      <c r="FF17" s="853"/>
      <c r="FG17" s="853"/>
      <c r="FH17" s="853"/>
      <c r="FI17" s="853"/>
      <c r="FJ17" s="853"/>
      <c r="FK17" s="853"/>
      <c r="FL17" s="853"/>
      <c r="FM17" s="853"/>
      <c r="FN17" s="853"/>
      <c r="FO17" s="853"/>
      <c r="FP17" s="853"/>
      <c r="FQ17" s="853"/>
      <c r="FR17" s="853"/>
      <c r="FS17" s="853"/>
      <c r="FT17" s="853"/>
      <c r="FU17" s="853"/>
      <c r="FV17" s="853"/>
      <c r="FW17" s="853"/>
      <c r="FX17" s="853"/>
      <c r="FY17" s="853"/>
      <c r="FZ17" s="853"/>
      <c r="GA17" s="853"/>
      <c r="GB17" s="853"/>
      <c r="GC17" s="853"/>
      <c r="GD17" s="280"/>
      <c r="GE17" s="280"/>
      <c r="GF17" s="280"/>
      <c r="GG17" s="280"/>
    </row>
    <row r="18" spans="2:189" ht="30" customHeight="1">
      <c r="B18" s="853"/>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53"/>
      <c r="AY18" s="853"/>
      <c r="AZ18" s="853"/>
      <c r="BA18" s="853"/>
      <c r="BB18" s="853"/>
      <c r="BC18" s="853"/>
      <c r="BD18" s="853"/>
      <c r="BE18" s="853"/>
      <c r="BF18" s="853"/>
      <c r="BG18" s="853"/>
      <c r="BH18" s="853"/>
      <c r="BI18" s="853"/>
      <c r="BJ18" s="853"/>
      <c r="BK18" s="853"/>
      <c r="BL18" s="853"/>
      <c r="BM18" s="853"/>
      <c r="BN18" s="853"/>
      <c r="BO18" s="853"/>
      <c r="BP18" s="853"/>
      <c r="BQ18" s="853"/>
      <c r="BR18" s="853"/>
      <c r="BS18" s="853"/>
      <c r="BT18" s="853"/>
      <c r="BU18" s="853"/>
      <c r="BV18" s="853"/>
      <c r="BW18" s="853"/>
      <c r="BX18" s="853"/>
      <c r="BY18" s="853"/>
      <c r="BZ18" s="853"/>
      <c r="CA18" s="853"/>
      <c r="CB18" s="853"/>
      <c r="CC18" s="853"/>
      <c r="CD18" s="853"/>
      <c r="CE18" s="853"/>
      <c r="CF18" s="853"/>
      <c r="CG18" s="853"/>
      <c r="CH18" s="853"/>
      <c r="CI18" s="853"/>
      <c r="CJ18" s="853"/>
      <c r="CK18" s="853"/>
      <c r="CL18" s="853"/>
      <c r="CM18" s="853"/>
      <c r="CN18" s="853"/>
      <c r="CO18" s="853"/>
      <c r="CP18" s="853"/>
      <c r="CQ18" s="853"/>
      <c r="CR18" s="853"/>
      <c r="CS18" s="853"/>
      <c r="CT18" s="853"/>
      <c r="CU18" s="853"/>
      <c r="CV18" s="853"/>
      <c r="CW18" s="853"/>
      <c r="CX18" s="853"/>
      <c r="CY18" s="853"/>
      <c r="CZ18" s="853"/>
      <c r="DA18" s="853"/>
      <c r="DB18" s="853"/>
      <c r="DC18" s="853"/>
      <c r="DD18" s="853"/>
      <c r="DE18" s="853"/>
      <c r="DF18" s="853"/>
      <c r="DG18" s="853"/>
      <c r="DH18" s="853"/>
      <c r="DI18" s="853"/>
      <c r="DJ18" s="853"/>
      <c r="DK18" s="853"/>
      <c r="DL18" s="853"/>
      <c r="DM18" s="853"/>
      <c r="DN18" s="853"/>
      <c r="DO18" s="853"/>
      <c r="DP18" s="853"/>
      <c r="DQ18" s="853"/>
      <c r="DR18" s="853"/>
      <c r="DS18" s="853"/>
      <c r="DT18" s="853"/>
      <c r="DU18" s="853"/>
      <c r="DV18" s="853"/>
      <c r="DW18" s="853"/>
      <c r="DX18" s="853"/>
      <c r="DY18" s="853"/>
      <c r="DZ18" s="853"/>
      <c r="EA18" s="853"/>
      <c r="EB18" s="853"/>
      <c r="EC18" s="853"/>
      <c r="ED18" s="853"/>
      <c r="EE18" s="853"/>
      <c r="EF18" s="853"/>
      <c r="EG18" s="853"/>
      <c r="EH18" s="853"/>
      <c r="EI18" s="853"/>
      <c r="EJ18" s="853"/>
      <c r="EK18" s="853"/>
      <c r="EL18" s="853"/>
      <c r="EM18" s="853"/>
      <c r="EN18" s="853"/>
      <c r="EO18" s="853"/>
      <c r="EP18" s="853"/>
      <c r="EQ18" s="853"/>
      <c r="ER18" s="853"/>
      <c r="ES18" s="853"/>
      <c r="ET18" s="853"/>
      <c r="EU18" s="853"/>
      <c r="EV18" s="853"/>
      <c r="EW18" s="853"/>
      <c r="EX18" s="853"/>
      <c r="EY18" s="853"/>
      <c r="EZ18" s="853"/>
      <c r="FA18" s="853"/>
      <c r="FB18" s="853"/>
      <c r="FC18" s="853"/>
      <c r="FD18" s="853"/>
      <c r="FE18" s="853"/>
      <c r="FF18" s="853"/>
      <c r="FG18" s="853"/>
      <c r="FH18" s="853"/>
      <c r="FI18" s="853"/>
      <c r="FJ18" s="853"/>
      <c r="FK18" s="853"/>
      <c r="FL18" s="853"/>
      <c r="FM18" s="853"/>
      <c r="FN18" s="853"/>
      <c r="FO18" s="853"/>
      <c r="FP18" s="853"/>
      <c r="FQ18" s="853"/>
      <c r="FR18" s="853"/>
      <c r="FS18" s="853"/>
      <c r="FT18" s="853"/>
      <c r="FU18" s="853"/>
      <c r="FV18" s="853"/>
      <c r="FW18" s="853"/>
      <c r="FX18" s="853"/>
      <c r="FY18" s="853"/>
      <c r="FZ18" s="853"/>
      <c r="GA18" s="853"/>
      <c r="GB18" s="853"/>
      <c r="GC18" s="853"/>
      <c r="GD18" s="280"/>
      <c r="GE18" s="280"/>
      <c r="GF18" s="280"/>
      <c r="GG18" s="280"/>
    </row>
    <row r="19" spans="2:189" ht="30" customHeight="1">
      <c r="B19" s="853"/>
      <c r="C19" s="853"/>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3"/>
      <c r="AZ19" s="853"/>
      <c r="BA19" s="853"/>
      <c r="BB19" s="853"/>
      <c r="BC19" s="853"/>
      <c r="BD19" s="853"/>
      <c r="BE19" s="853"/>
      <c r="BF19" s="853"/>
      <c r="BG19" s="853"/>
      <c r="BH19" s="853"/>
      <c r="BI19" s="853"/>
      <c r="BJ19" s="853"/>
      <c r="BK19" s="853"/>
      <c r="BL19" s="853"/>
      <c r="BM19" s="853"/>
      <c r="BN19" s="853"/>
      <c r="BO19" s="853"/>
      <c r="BP19" s="853"/>
      <c r="BQ19" s="853"/>
      <c r="BR19" s="853"/>
      <c r="BS19" s="853"/>
      <c r="BT19" s="853"/>
      <c r="BU19" s="853"/>
      <c r="BV19" s="853"/>
      <c r="BW19" s="853"/>
      <c r="BX19" s="853"/>
      <c r="BY19" s="853"/>
      <c r="BZ19" s="853"/>
      <c r="CA19" s="853"/>
      <c r="CB19" s="853"/>
      <c r="CC19" s="853"/>
      <c r="CD19" s="853"/>
      <c r="CE19" s="853"/>
      <c r="CF19" s="853"/>
      <c r="CG19" s="853"/>
      <c r="CH19" s="853"/>
      <c r="CI19" s="853"/>
      <c r="CJ19" s="853"/>
      <c r="CK19" s="853"/>
      <c r="CL19" s="853"/>
      <c r="CM19" s="853"/>
      <c r="CN19" s="853"/>
      <c r="CO19" s="853"/>
      <c r="CP19" s="853"/>
      <c r="CQ19" s="853"/>
      <c r="CR19" s="853"/>
      <c r="CS19" s="853"/>
      <c r="CT19" s="853"/>
      <c r="CU19" s="853"/>
      <c r="CV19" s="853"/>
      <c r="CW19" s="853"/>
      <c r="CX19" s="853"/>
      <c r="CY19" s="853"/>
      <c r="CZ19" s="853"/>
      <c r="DA19" s="853"/>
      <c r="DB19" s="853"/>
      <c r="DC19" s="853"/>
      <c r="DD19" s="853"/>
      <c r="DE19" s="853"/>
      <c r="DF19" s="853"/>
      <c r="DG19" s="853"/>
      <c r="DH19" s="853"/>
      <c r="DI19" s="853"/>
      <c r="DJ19" s="853"/>
      <c r="DK19" s="853"/>
      <c r="DL19" s="853"/>
      <c r="DM19" s="853"/>
      <c r="DN19" s="853"/>
      <c r="DO19" s="853"/>
      <c r="DP19" s="853"/>
      <c r="DQ19" s="853"/>
      <c r="DR19" s="853"/>
      <c r="DS19" s="853"/>
      <c r="DT19" s="853"/>
      <c r="DU19" s="853"/>
      <c r="DV19" s="853"/>
      <c r="DW19" s="853"/>
      <c r="DX19" s="853"/>
      <c r="DY19" s="853"/>
      <c r="DZ19" s="853"/>
      <c r="EA19" s="853"/>
      <c r="EB19" s="853"/>
      <c r="EC19" s="853"/>
      <c r="ED19" s="853"/>
      <c r="EE19" s="853"/>
      <c r="EF19" s="853"/>
      <c r="EG19" s="853"/>
      <c r="EH19" s="853"/>
      <c r="EI19" s="853"/>
      <c r="EJ19" s="853"/>
      <c r="EK19" s="853"/>
      <c r="EL19" s="853"/>
      <c r="EM19" s="853"/>
      <c r="EN19" s="853"/>
      <c r="EO19" s="853"/>
      <c r="EP19" s="853"/>
      <c r="EQ19" s="853"/>
      <c r="ER19" s="853"/>
      <c r="ES19" s="853"/>
      <c r="ET19" s="853"/>
      <c r="EU19" s="853"/>
      <c r="EV19" s="853"/>
      <c r="EW19" s="853"/>
      <c r="EX19" s="853"/>
      <c r="EY19" s="853"/>
      <c r="EZ19" s="853"/>
      <c r="FA19" s="853"/>
      <c r="FB19" s="853"/>
      <c r="FC19" s="853"/>
      <c r="FD19" s="853"/>
      <c r="FE19" s="853"/>
      <c r="FF19" s="853"/>
      <c r="FG19" s="853"/>
      <c r="FH19" s="853"/>
      <c r="FI19" s="853"/>
      <c r="FJ19" s="853"/>
      <c r="FK19" s="853"/>
      <c r="FL19" s="853"/>
      <c r="FM19" s="853"/>
      <c r="FN19" s="853"/>
      <c r="FO19" s="853"/>
      <c r="FP19" s="853"/>
      <c r="FQ19" s="853"/>
      <c r="FR19" s="853"/>
      <c r="FS19" s="853"/>
      <c r="FT19" s="853"/>
      <c r="FU19" s="853"/>
      <c r="FV19" s="853"/>
      <c r="FW19" s="853"/>
      <c r="FX19" s="853"/>
      <c r="FY19" s="853"/>
      <c r="FZ19" s="853"/>
      <c r="GA19" s="853"/>
      <c r="GB19" s="853"/>
      <c r="GC19" s="853"/>
      <c r="GD19" s="280"/>
      <c r="GE19" s="280"/>
      <c r="GF19" s="280"/>
      <c r="GG19" s="280"/>
    </row>
    <row r="20" spans="2:189" ht="30" customHeight="1">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853"/>
      <c r="AM20" s="853"/>
      <c r="AN20" s="853"/>
      <c r="AO20" s="853"/>
      <c r="AP20" s="853"/>
      <c r="AQ20" s="853"/>
      <c r="AR20" s="853"/>
      <c r="AS20" s="853"/>
      <c r="AT20" s="853"/>
      <c r="AU20" s="853"/>
      <c r="AV20" s="853"/>
      <c r="AW20" s="853"/>
      <c r="AX20" s="853"/>
      <c r="AY20" s="853"/>
      <c r="AZ20" s="853"/>
      <c r="BA20" s="853"/>
      <c r="BB20" s="853"/>
      <c r="BC20" s="853"/>
      <c r="BD20" s="853"/>
      <c r="BE20" s="853"/>
      <c r="BF20" s="853"/>
      <c r="BG20" s="853"/>
      <c r="BH20" s="853"/>
      <c r="BI20" s="853"/>
      <c r="BJ20" s="853"/>
      <c r="BK20" s="853"/>
      <c r="BL20" s="853"/>
      <c r="BM20" s="853"/>
      <c r="BN20" s="853"/>
      <c r="BO20" s="853"/>
      <c r="BP20" s="853"/>
      <c r="BQ20" s="853"/>
      <c r="BR20" s="853"/>
      <c r="BS20" s="853"/>
      <c r="BT20" s="853"/>
      <c r="BU20" s="853"/>
      <c r="BV20" s="853"/>
      <c r="BW20" s="853"/>
      <c r="BX20" s="853"/>
      <c r="BY20" s="853"/>
      <c r="BZ20" s="853"/>
      <c r="CA20" s="853"/>
      <c r="CB20" s="853"/>
      <c r="CC20" s="853"/>
      <c r="CD20" s="853"/>
      <c r="CE20" s="853"/>
      <c r="CF20" s="853"/>
      <c r="CG20" s="853"/>
      <c r="CH20" s="853"/>
      <c r="CI20" s="853"/>
      <c r="CJ20" s="853"/>
      <c r="CK20" s="853"/>
      <c r="CL20" s="853"/>
      <c r="CM20" s="853"/>
      <c r="CN20" s="853"/>
      <c r="CO20" s="853"/>
      <c r="CP20" s="853"/>
      <c r="CQ20" s="853"/>
      <c r="CR20" s="853"/>
      <c r="CS20" s="853"/>
      <c r="CT20" s="853"/>
      <c r="CU20" s="853"/>
      <c r="CV20" s="853"/>
      <c r="CW20" s="853"/>
      <c r="CX20" s="853"/>
      <c r="CY20" s="853"/>
      <c r="CZ20" s="853"/>
      <c r="DA20" s="853"/>
      <c r="DB20" s="853"/>
      <c r="DC20" s="853"/>
      <c r="DD20" s="853"/>
      <c r="DE20" s="853"/>
      <c r="DF20" s="853"/>
      <c r="DG20" s="853"/>
      <c r="DH20" s="853"/>
      <c r="DI20" s="853"/>
      <c r="DJ20" s="853"/>
      <c r="DK20" s="853"/>
      <c r="DL20" s="853"/>
      <c r="DM20" s="853"/>
      <c r="DN20" s="853"/>
      <c r="DO20" s="853"/>
      <c r="DP20" s="853"/>
      <c r="DQ20" s="853"/>
      <c r="DR20" s="853"/>
      <c r="DS20" s="853"/>
      <c r="DT20" s="853"/>
      <c r="DU20" s="853"/>
      <c r="DV20" s="853"/>
      <c r="DW20" s="853"/>
      <c r="DX20" s="853"/>
      <c r="DY20" s="853"/>
      <c r="DZ20" s="853"/>
      <c r="EA20" s="853"/>
      <c r="EB20" s="853"/>
      <c r="EC20" s="853"/>
      <c r="ED20" s="853"/>
      <c r="EE20" s="853"/>
      <c r="EF20" s="853"/>
      <c r="EG20" s="853"/>
      <c r="EH20" s="853"/>
      <c r="EI20" s="853"/>
      <c r="EJ20" s="853"/>
      <c r="EK20" s="853"/>
      <c r="EL20" s="853"/>
      <c r="EM20" s="853"/>
      <c r="EN20" s="853"/>
      <c r="EO20" s="853"/>
      <c r="EP20" s="853"/>
      <c r="EQ20" s="853"/>
      <c r="ER20" s="853"/>
      <c r="ES20" s="853"/>
      <c r="ET20" s="853"/>
      <c r="EU20" s="853"/>
      <c r="EV20" s="853"/>
      <c r="EW20" s="853"/>
      <c r="EX20" s="853"/>
      <c r="EY20" s="853"/>
      <c r="EZ20" s="853"/>
      <c r="FA20" s="853"/>
      <c r="FB20" s="853"/>
      <c r="FC20" s="853"/>
      <c r="FD20" s="853"/>
      <c r="FE20" s="853"/>
      <c r="FF20" s="853"/>
      <c r="FG20" s="853"/>
      <c r="FH20" s="853"/>
      <c r="FI20" s="853"/>
      <c r="FJ20" s="853"/>
      <c r="FK20" s="853"/>
      <c r="FL20" s="853"/>
      <c r="FM20" s="853"/>
      <c r="FN20" s="853"/>
      <c r="FO20" s="853"/>
      <c r="FP20" s="853"/>
      <c r="FQ20" s="853"/>
      <c r="FR20" s="853"/>
      <c r="FS20" s="853"/>
      <c r="FT20" s="853"/>
      <c r="FU20" s="853"/>
      <c r="FV20" s="853"/>
      <c r="FW20" s="853"/>
      <c r="FX20" s="853"/>
      <c r="FY20" s="853"/>
      <c r="FZ20" s="853"/>
      <c r="GA20" s="853"/>
      <c r="GB20" s="853"/>
      <c r="GC20" s="853"/>
      <c r="GD20" s="280"/>
      <c r="GE20" s="280"/>
      <c r="GF20" s="280"/>
      <c r="GG20" s="280"/>
    </row>
    <row r="21" spans="2:189" ht="30" customHeight="1">
      <c r="B21" s="853"/>
      <c r="C21" s="853"/>
      <c r="D21" s="853"/>
      <c r="E21" s="853"/>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3"/>
      <c r="CO21" s="853"/>
      <c r="CP21" s="853"/>
      <c r="CQ21" s="853"/>
      <c r="CR21" s="853"/>
      <c r="CS21" s="853"/>
      <c r="CT21" s="853"/>
      <c r="CU21" s="853"/>
      <c r="CV21" s="853"/>
      <c r="CW21" s="853"/>
      <c r="CX21" s="853"/>
      <c r="CY21" s="853"/>
      <c r="CZ21" s="853"/>
      <c r="DA21" s="853"/>
      <c r="DB21" s="853"/>
      <c r="DC21" s="853"/>
      <c r="DD21" s="853"/>
      <c r="DE21" s="853"/>
      <c r="DF21" s="853"/>
      <c r="DG21" s="853"/>
      <c r="DH21" s="853"/>
      <c r="DI21" s="853"/>
      <c r="DJ21" s="853"/>
      <c r="DK21" s="853"/>
      <c r="DL21" s="853"/>
      <c r="DM21" s="853"/>
      <c r="DN21" s="853"/>
      <c r="DO21" s="853"/>
      <c r="DP21" s="853"/>
      <c r="DQ21" s="853"/>
      <c r="DR21" s="853"/>
      <c r="DS21" s="853"/>
      <c r="DT21" s="853"/>
      <c r="DU21" s="853"/>
      <c r="DV21" s="853"/>
      <c r="DW21" s="853"/>
      <c r="DX21" s="853"/>
      <c r="DY21" s="853"/>
      <c r="DZ21" s="853"/>
      <c r="EA21" s="853"/>
      <c r="EB21" s="853"/>
      <c r="EC21" s="853"/>
      <c r="ED21" s="853"/>
      <c r="EE21" s="853"/>
      <c r="EF21" s="853"/>
      <c r="EG21" s="853"/>
      <c r="EH21" s="853"/>
      <c r="EI21" s="853"/>
      <c r="EJ21" s="853"/>
      <c r="EK21" s="853"/>
      <c r="EL21" s="853"/>
      <c r="EM21" s="853"/>
      <c r="EN21" s="853"/>
      <c r="EO21" s="853"/>
      <c r="EP21" s="853"/>
      <c r="EQ21" s="853"/>
      <c r="ER21" s="853"/>
      <c r="ES21" s="853"/>
      <c r="ET21" s="853"/>
      <c r="EU21" s="853"/>
      <c r="EV21" s="853"/>
      <c r="EW21" s="853"/>
      <c r="EX21" s="853"/>
      <c r="EY21" s="853"/>
      <c r="EZ21" s="853"/>
      <c r="FA21" s="853"/>
      <c r="FB21" s="853"/>
      <c r="FC21" s="853"/>
      <c r="FD21" s="853"/>
      <c r="FE21" s="853"/>
      <c r="FF21" s="853"/>
      <c r="FG21" s="853"/>
      <c r="FH21" s="853"/>
      <c r="FI21" s="853"/>
      <c r="FJ21" s="853"/>
      <c r="FK21" s="853"/>
      <c r="FL21" s="853"/>
      <c r="FM21" s="853"/>
      <c r="FN21" s="853"/>
      <c r="FO21" s="853"/>
      <c r="FP21" s="853"/>
      <c r="FQ21" s="853"/>
      <c r="FR21" s="853"/>
      <c r="FS21" s="853"/>
      <c r="FT21" s="853"/>
      <c r="FU21" s="853"/>
      <c r="FV21" s="853"/>
      <c r="FW21" s="853"/>
      <c r="FX21" s="853"/>
      <c r="FY21" s="853"/>
      <c r="FZ21" s="853"/>
      <c r="GA21" s="853"/>
      <c r="GB21" s="853"/>
      <c r="GC21" s="853"/>
      <c r="GD21" s="280"/>
      <c r="GE21" s="280"/>
      <c r="GF21" s="280"/>
      <c r="GG21" s="280"/>
    </row>
    <row r="22" spans="2:189" ht="30" customHeight="1">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3"/>
      <c r="AY22" s="853"/>
      <c r="AZ22" s="853"/>
      <c r="BA22" s="853"/>
      <c r="BB22" s="853"/>
      <c r="BC22" s="853"/>
      <c r="BD22" s="853"/>
      <c r="BE22" s="853"/>
      <c r="BF22" s="853"/>
      <c r="BG22" s="853"/>
      <c r="BH22" s="853"/>
      <c r="BI22" s="853"/>
      <c r="BJ22" s="853"/>
      <c r="BK22" s="853"/>
      <c r="BL22" s="853"/>
      <c r="BM22" s="853"/>
      <c r="BN22" s="853"/>
      <c r="BO22" s="853"/>
      <c r="BP22" s="853"/>
      <c r="BQ22" s="853"/>
      <c r="BR22" s="853"/>
      <c r="BS22" s="853"/>
      <c r="BT22" s="853"/>
      <c r="BU22" s="853"/>
      <c r="BV22" s="853"/>
      <c r="BW22" s="853"/>
      <c r="BX22" s="853"/>
      <c r="BY22" s="853"/>
      <c r="BZ22" s="853"/>
      <c r="CA22" s="853"/>
      <c r="CB22" s="853"/>
      <c r="CC22" s="853"/>
      <c r="CD22" s="853"/>
      <c r="CE22" s="853"/>
      <c r="CF22" s="853"/>
      <c r="CG22" s="853"/>
      <c r="CH22" s="853"/>
      <c r="CI22" s="853"/>
      <c r="CJ22" s="853"/>
      <c r="CK22" s="853"/>
      <c r="CL22" s="853"/>
      <c r="CM22" s="853"/>
      <c r="CN22" s="853"/>
      <c r="CO22" s="853"/>
      <c r="CP22" s="853"/>
      <c r="CQ22" s="853"/>
      <c r="CR22" s="853"/>
      <c r="CS22" s="853"/>
      <c r="CT22" s="853"/>
      <c r="CU22" s="853"/>
      <c r="CV22" s="853"/>
      <c r="CW22" s="853"/>
      <c r="CX22" s="853"/>
      <c r="CY22" s="853"/>
      <c r="CZ22" s="853"/>
      <c r="DA22" s="853"/>
      <c r="DB22" s="853"/>
      <c r="DC22" s="853"/>
      <c r="DD22" s="853"/>
      <c r="DE22" s="853"/>
      <c r="DF22" s="853"/>
      <c r="DG22" s="853"/>
      <c r="DH22" s="853"/>
      <c r="DI22" s="853"/>
      <c r="DJ22" s="853"/>
      <c r="DK22" s="853"/>
      <c r="DL22" s="853"/>
      <c r="DM22" s="853"/>
      <c r="DN22" s="853"/>
      <c r="DO22" s="853"/>
      <c r="DP22" s="853"/>
      <c r="DQ22" s="853"/>
      <c r="DR22" s="853"/>
      <c r="DS22" s="853"/>
      <c r="DT22" s="853"/>
      <c r="DU22" s="853"/>
      <c r="DV22" s="853"/>
      <c r="DW22" s="853"/>
      <c r="DX22" s="853"/>
      <c r="DY22" s="853"/>
      <c r="DZ22" s="853"/>
      <c r="EA22" s="853"/>
      <c r="EB22" s="853"/>
      <c r="EC22" s="853"/>
      <c r="ED22" s="853"/>
      <c r="EE22" s="853"/>
      <c r="EF22" s="853"/>
      <c r="EG22" s="853"/>
      <c r="EH22" s="853"/>
      <c r="EI22" s="853"/>
      <c r="EJ22" s="853"/>
      <c r="EK22" s="853"/>
      <c r="EL22" s="853"/>
      <c r="EM22" s="853"/>
      <c r="EN22" s="853"/>
      <c r="EO22" s="853"/>
      <c r="EP22" s="853"/>
      <c r="EQ22" s="853"/>
      <c r="ER22" s="853"/>
      <c r="ES22" s="853"/>
      <c r="ET22" s="853"/>
      <c r="EU22" s="853"/>
      <c r="EV22" s="853"/>
      <c r="EW22" s="853"/>
      <c r="EX22" s="853"/>
      <c r="EY22" s="853"/>
      <c r="EZ22" s="853"/>
      <c r="FA22" s="853"/>
      <c r="FB22" s="853"/>
      <c r="FC22" s="853"/>
      <c r="FD22" s="853"/>
      <c r="FE22" s="853"/>
      <c r="FF22" s="853"/>
      <c r="FG22" s="853"/>
      <c r="FH22" s="853"/>
      <c r="FI22" s="853"/>
      <c r="FJ22" s="853"/>
      <c r="FK22" s="853"/>
      <c r="FL22" s="853"/>
      <c r="FM22" s="853"/>
      <c r="FN22" s="853"/>
      <c r="FO22" s="853"/>
      <c r="FP22" s="853"/>
      <c r="FQ22" s="853"/>
      <c r="FR22" s="853"/>
      <c r="FS22" s="853"/>
      <c r="FT22" s="853"/>
      <c r="FU22" s="853"/>
      <c r="FV22" s="853"/>
      <c r="FW22" s="853"/>
      <c r="FX22" s="853"/>
      <c r="FY22" s="853"/>
      <c r="FZ22" s="853"/>
      <c r="GA22" s="853"/>
      <c r="GB22" s="853"/>
      <c r="GC22" s="853"/>
      <c r="GD22" s="280"/>
      <c r="GE22" s="280"/>
      <c r="GF22" s="280"/>
      <c r="GG22" s="280"/>
    </row>
    <row r="23" spans="2:189" ht="30" customHeight="1">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c r="BQ23" s="853"/>
      <c r="BR23" s="853"/>
      <c r="BS23" s="853"/>
      <c r="BT23" s="853"/>
      <c r="BU23" s="853"/>
      <c r="BV23" s="853"/>
      <c r="BW23" s="853"/>
      <c r="BX23" s="853"/>
      <c r="BY23" s="853"/>
      <c r="BZ23" s="853"/>
      <c r="CA23" s="853"/>
      <c r="CB23" s="853"/>
      <c r="CC23" s="853"/>
      <c r="CD23" s="853"/>
      <c r="CE23" s="853"/>
      <c r="CF23" s="853"/>
      <c r="CG23" s="853"/>
      <c r="CH23" s="853"/>
      <c r="CI23" s="853"/>
      <c r="CJ23" s="853"/>
      <c r="CK23" s="853"/>
      <c r="CL23" s="853"/>
      <c r="CM23" s="853"/>
      <c r="CN23" s="853"/>
      <c r="CO23" s="853"/>
      <c r="CP23" s="853"/>
      <c r="CQ23" s="853"/>
      <c r="CR23" s="853"/>
      <c r="CS23" s="853"/>
      <c r="CT23" s="853"/>
      <c r="CU23" s="853"/>
      <c r="CV23" s="853"/>
      <c r="CW23" s="853"/>
      <c r="CX23" s="853"/>
      <c r="CY23" s="853"/>
      <c r="CZ23" s="853"/>
      <c r="DA23" s="853"/>
      <c r="DB23" s="853"/>
      <c r="DC23" s="853"/>
      <c r="DD23" s="853"/>
      <c r="DE23" s="853"/>
      <c r="DF23" s="853"/>
      <c r="DG23" s="853"/>
      <c r="DH23" s="853"/>
      <c r="DI23" s="853"/>
      <c r="DJ23" s="853"/>
      <c r="DK23" s="853"/>
      <c r="DL23" s="853"/>
      <c r="DM23" s="853"/>
      <c r="DN23" s="853"/>
      <c r="DO23" s="853"/>
      <c r="DP23" s="853"/>
      <c r="DQ23" s="853"/>
      <c r="DR23" s="853"/>
      <c r="DS23" s="853"/>
      <c r="DT23" s="853"/>
      <c r="DU23" s="853"/>
      <c r="DV23" s="853"/>
      <c r="DW23" s="853"/>
      <c r="DX23" s="853"/>
      <c r="DY23" s="853"/>
      <c r="DZ23" s="853"/>
      <c r="EA23" s="853"/>
      <c r="EB23" s="853"/>
      <c r="EC23" s="853"/>
      <c r="ED23" s="853"/>
      <c r="EE23" s="853"/>
      <c r="EF23" s="853"/>
      <c r="EG23" s="853"/>
      <c r="EH23" s="853"/>
      <c r="EI23" s="853"/>
      <c r="EJ23" s="853"/>
      <c r="EK23" s="853"/>
      <c r="EL23" s="853"/>
      <c r="EM23" s="853"/>
      <c r="EN23" s="853"/>
      <c r="EO23" s="853"/>
      <c r="EP23" s="853"/>
      <c r="EQ23" s="853"/>
      <c r="ER23" s="853"/>
      <c r="ES23" s="853"/>
      <c r="ET23" s="853"/>
      <c r="EU23" s="853"/>
      <c r="EV23" s="853"/>
      <c r="EW23" s="853"/>
      <c r="EX23" s="853"/>
      <c r="EY23" s="853"/>
      <c r="EZ23" s="853"/>
      <c r="FA23" s="853"/>
      <c r="FB23" s="853"/>
      <c r="FC23" s="853"/>
      <c r="FD23" s="853"/>
      <c r="FE23" s="853"/>
      <c r="FF23" s="853"/>
      <c r="FG23" s="853"/>
      <c r="FH23" s="853"/>
      <c r="FI23" s="853"/>
      <c r="FJ23" s="853"/>
      <c r="FK23" s="853"/>
      <c r="FL23" s="853"/>
      <c r="FM23" s="853"/>
      <c r="FN23" s="853"/>
      <c r="FO23" s="853"/>
      <c r="FP23" s="853"/>
      <c r="FQ23" s="853"/>
      <c r="FR23" s="853"/>
      <c r="FS23" s="853"/>
      <c r="FT23" s="853"/>
      <c r="FU23" s="853"/>
      <c r="FV23" s="853"/>
      <c r="FW23" s="853"/>
      <c r="FX23" s="853"/>
      <c r="FY23" s="853"/>
      <c r="FZ23" s="853"/>
      <c r="GA23" s="853"/>
      <c r="GB23" s="853"/>
      <c r="GC23" s="853"/>
      <c r="GD23" s="280"/>
      <c r="GE23" s="280"/>
      <c r="GF23" s="280"/>
      <c r="GG23" s="280"/>
    </row>
    <row r="24" spans="2:189" ht="30" customHeight="1">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c r="BQ24" s="853"/>
      <c r="BR24" s="853"/>
      <c r="BS24" s="853"/>
      <c r="BT24" s="853"/>
      <c r="BU24" s="853"/>
      <c r="BV24" s="853"/>
      <c r="BW24" s="853"/>
      <c r="BX24" s="853"/>
      <c r="BY24" s="853"/>
      <c r="BZ24" s="853"/>
      <c r="CA24" s="853"/>
      <c r="CB24" s="853"/>
      <c r="CC24" s="853"/>
      <c r="CD24" s="853"/>
      <c r="CE24" s="853"/>
      <c r="CF24" s="853"/>
      <c r="CG24" s="853"/>
      <c r="CH24" s="853"/>
      <c r="CI24" s="853"/>
      <c r="CJ24" s="853"/>
      <c r="CK24" s="853"/>
      <c r="CL24" s="853"/>
      <c r="CM24" s="853"/>
      <c r="CN24" s="853"/>
      <c r="CO24" s="853"/>
      <c r="CP24" s="853"/>
      <c r="CQ24" s="853"/>
      <c r="CR24" s="853"/>
      <c r="CS24" s="853"/>
      <c r="CT24" s="853"/>
      <c r="CU24" s="853"/>
      <c r="CV24" s="853"/>
      <c r="CW24" s="853"/>
      <c r="CX24" s="853"/>
      <c r="CY24" s="853"/>
      <c r="CZ24" s="853"/>
      <c r="DA24" s="853"/>
      <c r="DB24" s="853"/>
      <c r="DC24" s="853"/>
      <c r="DD24" s="853"/>
      <c r="DE24" s="853"/>
      <c r="DF24" s="853"/>
      <c r="DG24" s="853"/>
      <c r="DH24" s="853"/>
      <c r="DI24" s="853"/>
      <c r="DJ24" s="853"/>
      <c r="DK24" s="853"/>
      <c r="DL24" s="853"/>
      <c r="DM24" s="853"/>
      <c r="DN24" s="853"/>
      <c r="DO24" s="853"/>
      <c r="DP24" s="853"/>
      <c r="DQ24" s="853"/>
      <c r="DR24" s="853"/>
      <c r="DS24" s="853"/>
      <c r="DT24" s="853"/>
      <c r="DU24" s="853"/>
      <c r="DV24" s="853"/>
      <c r="DW24" s="853"/>
      <c r="DX24" s="853"/>
      <c r="DY24" s="853"/>
      <c r="DZ24" s="853"/>
      <c r="EA24" s="853"/>
      <c r="EB24" s="853"/>
      <c r="EC24" s="853"/>
      <c r="ED24" s="853"/>
      <c r="EE24" s="853"/>
      <c r="EF24" s="853"/>
      <c r="EG24" s="853"/>
      <c r="EH24" s="853"/>
      <c r="EI24" s="853"/>
      <c r="EJ24" s="853"/>
      <c r="EK24" s="853"/>
      <c r="EL24" s="853"/>
      <c r="EM24" s="853"/>
      <c r="EN24" s="853"/>
      <c r="EO24" s="853"/>
      <c r="EP24" s="853"/>
      <c r="EQ24" s="853"/>
      <c r="ER24" s="853"/>
      <c r="ES24" s="853"/>
      <c r="ET24" s="853"/>
      <c r="EU24" s="853"/>
      <c r="EV24" s="853"/>
      <c r="EW24" s="853"/>
      <c r="EX24" s="853"/>
      <c r="EY24" s="853"/>
      <c r="EZ24" s="853"/>
      <c r="FA24" s="853"/>
      <c r="FB24" s="853"/>
      <c r="FC24" s="853"/>
      <c r="FD24" s="853"/>
      <c r="FE24" s="853"/>
      <c r="FF24" s="853"/>
      <c r="FG24" s="853"/>
      <c r="FH24" s="853"/>
      <c r="FI24" s="853"/>
      <c r="FJ24" s="853"/>
      <c r="FK24" s="853"/>
      <c r="FL24" s="853"/>
      <c r="FM24" s="853"/>
      <c r="FN24" s="853"/>
      <c r="FO24" s="853"/>
      <c r="FP24" s="853"/>
      <c r="FQ24" s="853"/>
      <c r="FR24" s="853"/>
      <c r="FS24" s="853"/>
      <c r="FT24" s="853"/>
      <c r="FU24" s="853"/>
      <c r="FV24" s="853"/>
      <c r="FW24" s="853"/>
      <c r="FX24" s="853"/>
      <c r="FY24" s="853"/>
      <c r="FZ24" s="853"/>
      <c r="GA24" s="853"/>
      <c r="GB24" s="853"/>
      <c r="GC24" s="853"/>
      <c r="GD24" s="280"/>
      <c r="GE24" s="280"/>
      <c r="GF24" s="280"/>
      <c r="GG24" s="280"/>
    </row>
    <row r="25" spans="2:189" ht="30" customHeight="1">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853"/>
      <c r="BP25" s="853"/>
      <c r="BQ25" s="853"/>
      <c r="BR25" s="853"/>
      <c r="BS25" s="853"/>
      <c r="BT25" s="853"/>
      <c r="BU25" s="853"/>
      <c r="BV25" s="853"/>
      <c r="BW25" s="853"/>
      <c r="BX25" s="853"/>
      <c r="BY25" s="853"/>
      <c r="BZ25" s="853"/>
      <c r="CA25" s="853"/>
      <c r="CB25" s="853"/>
      <c r="CC25" s="853"/>
      <c r="CD25" s="853"/>
      <c r="CE25" s="853"/>
      <c r="CF25" s="853"/>
      <c r="CG25" s="853"/>
      <c r="CH25" s="853"/>
      <c r="CI25" s="853"/>
      <c r="CJ25" s="853"/>
      <c r="CK25" s="853"/>
      <c r="CL25" s="853"/>
      <c r="CM25" s="853"/>
      <c r="CN25" s="853"/>
      <c r="CO25" s="853"/>
      <c r="CP25" s="853"/>
      <c r="CQ25" s="853"/>
      <c r="CR25" s="853"/>
      <c r="CS25" s="853"/>
      <c r="CT25" s="853"/>
      <c r="CU25" s="853"/>
      <c r="CV25" s="853"/>
      <c r="CW25" s="853"/>
      <c r="CX25" s="853"/>
      <c r="CY25" s="853"/>
      <c r="CZ25" s="853"/>
      <c r="DA25" s="853"/>
      <c r="DB25" s="853"/>
      <c r="DC25" s="853"/>
      <c r="DD25" s="853"/>
      <c r="DE25" s="853"/>
      <c r="DF25" s="853"/>
      <c r="DG25" s="853"/>
      <c r="DH25" s="853"/>
      <c r="DI25" s="853"/>
      <c r="DJ25" s="853"/>
      <c r="DK25" s="853"/>
      <c r="DL25" s="853"/>
      <c r="DM25" s="853"/>
      <c r="DN25" s="853"/>
      <c r="DO25" s="853"/>
      <c r="DP25" s="853"/>
      <c r="DQ25" s="853"/>
      <c r="DR25" s="853"/>
      <c r="DS25" s="853"/>
      <c r="DT25" s="853"/>
      <c r="DU25" s="853"/>
      <c r="DV25" s="853"/>
      <c r="DW25" s="853"/>
      <c r="DX25" s="853"/>
      <c r="DY25" s="853"/>
      <c r="DZ25" s="853"/>
      <c r="EA25" s="853"/>
      <c r="EB25" s="853"/>
      <c r="EC25" s="853"/>
      <c r="ED25" s="853"/>
      <c r="EE25" s="853"/>
      <c r="EF25" s="853"/>
      <c r="EG25" s="853"/>
      <c r="EH25" s="853"/>
      <c r="EI25" s="853"/>
      <c r="EJ25" s="853"/>
      <c r="EK25" s="853"/>
      <c r="EL25" s="853"/>
      <c r="EM25" s="853"/>
      <c r="EN25" s="853"/>
      <c r="EO25" s="853"/>
      <c r="EP25" s="853"/>
      <c r="EQ25" s="853"/>
      <c r="ER25" s="853"/>
      <c r="ES25" s="853"/>
      <c r="ET25" s="853"/>
      <c r="EU25" s="853"/>
      <c r="EV25" s="853"/>
      <c r="EW25" s="853"/>
      <c r="EX25" s="853"/>
      <c r="EY25" s="853"/>
      <c r="EZ25" s="853"/>
      <c r="FA25" s="853"/>
      <c r="FB25" s="853"/>
      <c r="FC25" s="853"/>
      <c r="FD25" s="853"/>
      <c r="FE25" s="853"/>
      <c r="FF25" s="853"/>
      <c r="FG25" s="853"/>
      <c r="FH25" s="853"/>
      <c r="FI25" s="853"/>
      <c r="FJ25" s="853"/>
      <c r="FK25" s="853"/>
      <c r="FL25" s="853"/>
      <c r="FM25" s="853"/>
      <c r="FN25" s="853"/>
      <c r="FO25" s="853"/>
      <c r="FP25" s="853"/>
      <c r="FQ25" s="853"/>
      <c r="FR25" s="853"/>
      <c r="FS25" s="853"/>
      <c r="FT25" s="853"/>
      <c r="FU25" s="853"/>
      <c r="FV25" s="853"/>
      <c r="FW25" s="853"/>
      <c r="FX25" s="853"/>
      <c r="FY25" s="853"/>
      <c r="FZ25" s="853"/>
      <c r="GA25" s="853"/>
      <c r="GB25" s="853"/>
      <c r="GC25" s="853"/>
      <c r="GD25" s="280"/>
      <c r="GE25" s="280"/>
      <c r="GF25" s="280"/>
      <c r="GG25" s="280"/>
    </row>
    <row r="26" spans="2:189" ht="30" customHeight="1">
      <c r="B26" s="853"/>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3"/>
      <c r="BL26" s="853"/>
      <c r="BM26" s="853"/>
      <c r="BN26" s="853"/>
      <c r="BO26" s="853"/>
      <c r="BP26" s="853"/>
      <c r="BQ26" s="853"/>
      <c r="BR26" s="853"/>
      <c r="BS26" s="853"/>
      <c r="BT26" s="853"/>
      <c r="BU26" s="853"/>
      <c r="BV26" s="853"/>
      <c r="BW26" s="853"/>
      <c r="BX26" s="853"/>
      <c r="BY26" s="853"/>
      <c r="BZ26" s="853"/>
      <c r="CA26" s="853"/>
      <c r="CB26" s="853"/>
      <c r="CC26" s="853"/>
      <c r="CD26" s="853"/>
      <c r="CE26" s="853"/>
      <c r="CF26" s="853"/>
      <c r="CG26" s="853"/>
      <c r="CH26" s="853"/>
      <c r="CI26" s="853"/>
      <c r="CJ26" s="853"/>
      <c r="CK26" s="853"/>
      <c r="CL26" s="853"/>
      <c r="CM26" s="853"/>
      <c r="CN26" s="853"/>
      <c r="CO26" s="853"/>
      <c r="CP26" s="853"/>
      <c r="CQ26" s="853"/>
      <c r="CR26" s="853"/>
      <c r="CS26" s="853"/>
      <c r="CT26" s="853"/>
      <c r="CU26" s="853"/>
      <c r="CV26" s="853"/>
      <c r="CW26" s="853"/>
      <c r="CX26" s="853"/>
      <c r="CY26" s="853"/>
      <c r="CZ26" s="853"/>
      <c r="DA26" s="853"/>
      <c r="DB26" s="853"/>
      <c r="DC26" s="853"/>
      <c r="DD26" s="853"/>
      <c r="DE26" s="853"/>
      <c r="DF26" s="853"/>
      <c r="DG26" s="853"/>
      <c r="DH26" s="853"/>
      <c r="DI26" s="853"/>
      <c r="DJ26" s="853"/>
      <c r="DK26" s="853"/>
      <c r="DL26" s="853"/>
      <c r="DM26" s="853"/>
      <c r="DN26" s="853"/>
      <c r="DO26" s="853"/>
      <c r="DP26" s="853"/>
      <c r="DQ26" s="853"/>
      <c r="DR26" s="853"/>
      <c r="DS26" s="853"/>
      <c r="DT26" s="853"/>
      <c r="DU26" s="853"/>
      <c r="DV26" s="853"/>
      <c r="DW26" s="853"/>
      <c r="DX26" s="853"/>
      <c r="DY26" s="853"/>
      <c r="DZ26" s="853"/>
      <c r="EA26" s="853"/>
      <c r="EB26" s="853"/>
      <c r="EC26" s="853"/>
      <c r="ED26" s="853"/>
      <c r="EE26" s="853"/>
      <c r="EF26" s="853"/>
      <c r="EG26" s="853"/>
      <c r="EH26" s="853"/>
      <c r="EI26" s="853"/>
      <c r="EJ26" s="853"/>
      <c r="EK26" s="853"/>
      <c r="EL26" s="853"/>
      <c r="EM26" s="853"/>
      <c r="EN26" s="853"/>
      <c r="EO26" s="853"/>
      <c r="EP26" s="853"/>
      <c r="EQ26" s="853"/>
      <c r="ER26" s="853"/>
      <c r="ES26" s="853"/>
      <c r="ET26" s="853"/>
      <c r="EU26" s="853"/>
      <c r="EV26" s="853"/>
      <c r="EW26" s="853"/>
      <c r="EX26" s="853"/>
      <c r="EY26" s="853"/>
      <c r="EZ26" s="853"/>
      <c r="FA26" s="853"/>
      <c r="FB26" s="853"/>
      <c r="FC26" s="853"/>
      <c r="FD26" s="853"/>
      <c r="FE26" s="853"/>
      <c r="FF26" s="853"/>
      <c r="FG26" s="853"/>
      <c r="FH26" s="853"/>
      <c r="FI26" s="853"/>
      <c r="FJ26" s="853"/>
      <c r="FK26" s="853"/>
      <c r="FL26" s="853"/>
      <c r="FM26" s="853"/>
      <c r="FN26" s="853"/>
      <c r="FO26" s="853"/>
      <c r="FP26" s="853"/>
      <c r="FQ26" s="853"/>
      <c r="FR26" s="853"/>
      <c r="FS26" s="853"/>
      <c r="FT26" s="853"/>
      <c r="FU26" s="853"/>
      <c r="FV26" s="853"/>
      <c r="FW26" s="853"/>
      <c r="FX26" s="853"/>
      <c r="FY26" s="853"/>
      <c r="FZ26" s="853"/>
      <c r="GA26" s="853"/>
      <c r="GB26" s="853"/>
      <c r="GC26" s="853"/>
      <c r="GD26" s="280"/>
      <c r="GE26" s="280"/>
      <c r="GF26" s="280"/>
      <c r="GG26" s="280"/>
    </row>
    <row r="27" spans="2:189" ht="30" customHeight="1">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L27" s="853"/>
      <c r="BM27" s="853"/>
      <c r="BN27" s="853"/>
      <c r="BO27" s="853"/>
      <c r="BP27" s="853"/>
      <c r="BQ27" s="853"/>
      <c r="BR27" s="853"/>
      <c r="BS27" s="853"/>
      <c r="BT27" s="853"/>
      <c r="BU27" s="853"/>
      <c r="BV27" s="853"/>
      <c r="BW27" s="853"/>
      <c r="BX27" s="853"/>
      <c r="BY27" s="853"/>
      <c r="BZ27" s="853"/>
      <c r="CA27" s="853"/>
      <c r="CB27" s="853"/>
      <c r="CC27" s="853"/>
      <c r="CD27" s="853"/>
      <c r="CE27" s="853"/>
      <c r="CF27" s="853"/>
      <c r="CG27" s="853"/>
      <c r="CH27" s="853"/>
      <c r="CI27" s="853"/>
      <c r="CJ27" s="853"/>
      <c r="CK27" s="853"/>
      <c r="CL27" s="853"/>
      <c r="CM27" s="853"/>
      <c r="CN27" s="853"/>
      <c r="CO27" s="853"/>
      <c r="CP27" s="853"/>
      <c r="CQ27" s="853"/>
      <c r="CR27" s="853"/>
      <c r="CS27" s="853"/>
      <c r="CT27" s="853"/>
      <c r="CU27" s="853"/>
      <c r="CV27" s="853"/>
      <c r="CW27" s="853"/>
      <c r="CX27" s="853"/>
      <c r="CY27" s="853"/>
      <c r="CZ27" s="853"/>
      <c r="DA27" s="853"/>
      <c r="DB27" s="853"/>
      <c r="DC27" s="853"/>
      <c r="DD27" s="853"/>
      <c r="DE27" s="853"/>
      <c r="DF27" s="853"/>
      <c r="DG27" s="853"/>
      <c r="DH27" s="853"/>
      <c r="DI27" s="853"/>
      <c r="DJ27" s="853"/>
      <c r="DK27" s="853"/>
      <c r="DL27" s="853"/>
      <c r="DM27" s="853"/>
      <c r="DN27" s="853"/>
      <c r="DO27" s="853"/>
      <c r="DP27" s="853"/>
      <c r="DQ27" s="853"/>
      <c r="DR27" s="853"/>
      <c r="DS27" s="853"/>
      <c r="DT27" s="853"/>
      <c r="DU27" s="853"/>
      <c r="DV27" s="853"/>
      <c r="DW27" s="853"/>
      <c r="DX27" s="853"/>
      <c r="DY27" s="853"/>
      <c r="DZ27" s="853"/>
      <c r="EA27" s="853"/>
      <c r="EB27" s="853"/>
      <c r="EC27" s="853"/>
      <c r="ED27" s="853"/>
      <c r="EE27" s="853"/>
      <c r="EF27" s="853"/>
      <c r="EG27" s="853"/>
      <c r="EH27" s="853"/>
      <c r="EI27" s="853"/>
      <c r="EJ27" s="853"/>
      <c r="EK27" s="853"/>
      <c r="EL27" s="853"/>
      <c r="EM27" s="853"/>
      <c r="EN27" s="853"/>
      <c r="EO27" s="853"/>
      <c r="EP27" s="853"/>
      <c r="EQ27" s="853"/>
      <c r="ER27" s="853"/>
      <c r="ES27" s="853"/>
      <c r="ET27" s="853"/>
      <c r="EU27" s="853"/>
      <c r="EV27" s="853"/>
      <c r="EW27" s="853"/>
      <c r="EX27" s="853"/>
      <c r="EY27" s="853"/>
      <c r="EZ27" s="853"/>
      <c r="FA27" s="853"/>
      <c r="FB27" s="853"/>
      <c r="FC27" s="853"/>
      <c r="FD27" s="853"/>
      <c r="FE27" s="853"/>
      <c r="FF27" s="853"/>
      <c r="FG27" s="853"/>
      <c r="FH27" s="853"/>
      <c r="FI27" s="853"/>
      <c r="FJ27" s="853"/>
      <c r="FK27" s="853"/>
      <c r="FL27" s="853"/>
      <c r="FM27" s="853"/>
      <c r="FN27" s="853"/>
      <c r="FO27" s="853"/>
      <c r="FP27" s="853"/>
      <c r="FQ27" s="853"/>
      <c r="FR27" s="853"/>
      <c r="FS27" s="853"/>
      <c r="FT27" s="853"/>
      <c r="FU27" s="853"/>
      <c r="FV27" s="853"/>
      <c r="FW27" s="853"/>
      <c r="FX27" s="853"/>
      <c r="FY27" s="853"/>
      <c r="FZ27" s="853"/>
      <c r="GA27" s="853"/>
      <c r="GB27" s="853"/>
      <c r="GC27" s="853"/>
      <c r="GD27" s="280"/>
      <c r="GE27" s="280"/>
      <c r="GF27" s="280"/>
      <c r="GG27" s="280"/>
    </row>
    <row r="28" spans="2:189" ht="30" customHeight="1">
      <c r="B28" s="853"/>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c r="BL28" s="853"/>
      <c r="BM28" s="853"/>
      <c r="BN28" s="853"/>
      <c r="BO28" s="853"/>
      <c r="BP28" s="853"/>
      <c r="BQ28" s="853"/>
      <c r="BR28" s="853"/>
      <c r="BS28" s="853"/>
      <c r="BT28" s="853"/>
      <c r="BU28" s="853"/>
      <c r="BV28" s="853"/>
      <c r="BW28" s="853"/>
      <c r="BX28" s="853"/>
      <c r="BY28" s="853"/>
      <c r="BZ28" s="853"/>
      <c r="CA28" s="853"/>
      <c r="CB28" s="853"/>
      <c r="CC28" s="853"/>
      <c r="CD28" s="853"/>
      <c r="CE28" s="853"/>
      <c r="CF28" s="853"/>
      <c r="CG28" s="853"/>
      <c r="CH28" s="853"/>
      <c r="CI28" s="853"/>
      <c r="CJ28" s="853"/>
      <c r="CK28" s="853"/>
      <c r="CL28" s="853"/>
      <c r="CM28" s="853"/>
      <c r="CN28" s="853"/>
      <c r="CO28" s="853"/>
      <c r="CP28" s="853"/>
      <c r="CQ28" s="853"/>
      <c r="CR28" s="853"/>
      <c r="CS28" s="853"/>
      <c r="CT28" s="853"/>
      <c r="CU28" s="853"/>
      <c r="CV28" s="853"/>
      <c r="CW28" s="853"/>
      <c r="CX28" s="853"/>
      <c r="CY28" s="853"/>
      <c r="CZ28" s="853"/>
      <c r="DA28" s="853"/>
      <c r="DB28" s="853"/>
      <c r="DC28" s="853"/>
      <c r="DD28" s="853"/>
      <c r="DE28" s="853"/>
      <c r="DF28" s="853"/>
      <c r="DG28" s="853"/>
      <c r="DH28" s="853"/>
      <c r="DI28" s="853"/>
      <c r="DJ28" s="853"/>
      <c r="DK28" s="853"/>
      <c r="DL28" s="853"/>
      <c r="DM28" s="853"/>
      <c r="DN28" s="853"/>
      <c r="DO28" s="853"/>
      <c r="DP28" s="853"/>
      <c r="DQ28" s="853"/>
      <c r="DR28" s="853"/>
      <c r="DS28" s="853"/>
      <c r="DT28" s="853"/>
      <c r="DU28" s="853"/>
      <c r="DV28" s="853"/>
      <c r="DW28" s="853"/>
      <c r="DX28" s="853"/>
      <c r="DY28" s="853"/>
      <c r="DZ28" s="853"/>
      <c r="EA28" s="853"/>
      <c r="EB28" s="853"/>
      <c r="EC28" s="853"/>
      <c r="ED28" s="853"/>
      <c r="EE28" s="853"/>
      <c r="EF28" s="853"/>
      <c r="EG28" s="853"/>
      <c r="EH28" s="853"/>
      <c r="EI28" s="853"/>
      <c r="EJ28" s="853"/>
      <c r="EK28" s="853"/>
      <c r="EL28" s="853"/>
      <c r="EM28" s="853"/>
      <c r="EN28" s="853"/>
      <c r="EO28" s="853"/>
      <c r="EP28" s="853"/>
      <c r="EQ28" s="853"/>
      <c r="ER28" s="853"/>
      <c r="ES28" s="853"/>
      <c r="ET28" s="853"/>
      <c r="EU28" s="853"/>
      <c r="EV28" s="853"/>
      <c r="EW28" s="853"/>
      <c r="EX28" s="853"/>
      <c r="EY28" s="853"/>
      <c r="EZ28" s="853"/>
      <c r="FA28" s="853"/>
      <c r="FB28" s="853"/>
      <c r="FC28" s="853"/>
      <c r="FD28" s="853"/>
      <c r="FE28" s="853"/>
      <c r="FF28" s="853"/>
      <c r="FG28" s="853"/>
      <c r="FH28" s="853"/>
      <c r="FI28" s="853"/>
      <c r="FJ28" s="853"/>
      <c r="FK28" s="853"/>
      <c r="FL28" s="853"/>
      <c r="FM28" s="853"/>
      <c r="FN28" s="853"/>
      <c r="FO28" s="853"/>
      <c r="FP28" s="853"/>
      <c r="FQ28" s="853"/>
      <c r="FR28" s="853"/>
      <c r="FS28" s="853"/>
      <c r="FT28" s="853"/>
      <c r="FU28" s="853"/>
      <c r="FV28" s="853"/>
      <c r="FW28" s="853"/>
      <c r="FX28" s="853"/>
      <c r="FY28" s="853"/>
      <c r="FZ28" s="853"/>
      <c r="GA28" s="853"/>
      <c r="GB28" s="853"/>
      <c r="GC28" s="853"/>
      <c r="GD28" s="280"/>
      <c r="GE28" s="280"/>
      <c r="GF28" s="280"/>
      <c r="GG28" s="280"/>
    </row>
    <row r="29" spans="2:189" ht="30" customHeight="1">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c r="BL29" s="853"/>
      <c r="BM29" s="853"/>
      <c r="BN29" s="853"/>
      <c r="BO29" s="853"/>
      <c r="BP29" s="853"/>
      <c r="BQ29" s="853"/>
      <c r="BR29" s="853"/>
      <c r="BS29" s="853"/>
      <c r="BT29" s="853"/>
      <c r="BU29" s="853"/>
      <c r="BV29" s="853"/>
      <c r="BW29" s="853"/>
      <c r="BX29" s="853"/>
      <c r="BY29" s="853"/>
      <c r="BZ29" s="853"/>
      <c r="CA29" s="853"/>
      <c r="CB29" s="853"/>
      <c r="CC29" s="853"/>
      <c r="CD29" s="853"/>
      <c r="CE29" s="853"/>
      <c r="CF29" s="853"/>
      <c r="CG29" s="853"/>
      <c r="CH29" s="853"/>
      <c r="CI29" s="853"/>
      <c r="CJ29" s="853"/>
      <c r="CK29" s="853"/>
      <c r="CL29" s="853"/>
      <c r="CM29" s="853"/>
      <c r="CN29" s="853"/>
      <c r="CO29" s="853"/>
      <c r="CP29" s="853"/>
      <c r="CQ29" s="853"/>
      <c r="CR29" s="853"/>
      <c r="CS29" s="853"/>
      <c r="CT29" s="853"/>
      <c r="CU29" s="853"/>
      <c r="CV29" s="853"/>
      <c r="CW29" s="853"/>
      <c r="CX29" s="853"/>
      <c r="CY29" s="853"/>
      <c r="CZ29" s="853"/>
      <c r="DA29" s="853"/>
      <c r="DB29" s="853"/>
      <c r="DC29" s="853"/>
      <c r="DD29" s="853"/>
      <c r="DE29" s="853"/>
      <c r="DF29" s="853"/>
      <c r="DG29" s="853"/>
      <c r="DH29" s="853"/>
      <c r="DI29" s="853"/>
      <c r="DJ29" s="853"/>
      <c r="DK29" s="853"/>
      <c r="DL29" s="853"/>
      <c r="DM29" s="853"/>
      <c r="DN29" s="853"/>
      <c r="DO29" s="853"/>
      <c r="DP29" s="853"/>
      <c r="DQ29" s="853"/>
      <c r="DR29" s="853"/>
      <c r="DS29" s="853"/>
      <c r="DT29" s="853"/>
      <c r="DU29" s="853"/>
      <c r="DV29" s="853"/>
      <c r="DW29" s="853"/>
      <c r="DX29" s="853"/>
      <c r="DY29" s="853"/>
      <c r="DZ29" s="853"/>
      <c r="EA29" s="853"/>
      <c r="EB29" s="853"/>
      <c r="EC29" s="853"/>
      <c r="ED29" s="853"/>
      <c r="EE29" s="853"/>
      <c r="EF29" s="853"/>
      <c r="EG29" s="853"/>
      <c r="EH29" s="853"/>
      <c r="EI29" s="853"/>
      <c r="EJ29" s="853"/>
      <c r="EK29" s="853"/>
      <c r="EL29" s="853"/>
      <c r="EM29" s="853"/>
      <c r="EN29" s="853"/>
      <c r="EO29" s="853"/>
      <c r="EP29" s="853"/>
      <c r="EQ29" s="853"/>
      <c r="ER29" s="853"/>
      <c r="ES29" s="853"/>
      <c r="ET29" s="853"/>
      <c r="EU29" s="853"/>
      <c r="EV29" s="853"/>
      <c r="EW29" s="853"/>
      <c r="EX29" s="853"/>
      <c r="EY29" s="853"/>
      <c r="EZ29" s="853"/>
      <c r="FA29" s="853"/>
      <c r="FB29" s="853"/>
      <c r="FC29" s="853"/>
      <c r="FD29" s="853"/>
      <c r="FE29" s="853"/>
      <c r="FF29" s="853"/>
      <c r="FG29" s="853"/>
      <c r="FH29" s="853"/>
      <c r="FI29" s="853"/>
      <c r="FJ29" s="853"/>
      <c r="FK29" s="853"/>
      <c r="FL29" s="853"/>
      <c r="FM29" s="853"/>
      <c r="FN29" s="853"/>
      <c r="FO29" s="853"/>
      <c r="FP29" s="853"/>
      <c r="FQ29" s="853"/>
      <c r="FR29" s="853"/>
      <c r="FS29" s="853"/>
      <c r="FT29" s="853"/>
      <c r="FU29" s="853"/>
      <c r="FV29" s="853"/>
      <c r="FW29" s="853"/>
      <c r="FX29" s="853"/>
      <c r="FY29" s="853"/>
      <c r="FZ29" s="853"/>
      <c r="GA29" s="853"/>
      <c r="GB29" s="853"/>
      <c r="GC29" s="853"/>
      <c r="GD29" s="280"/>
      <c r="GE29" s="280"/>
      <c r="GF29" s="280"/>
      <c r="GG29" s="280"/>
    </row>
    <row r="30" spans="2:189" ht="30" customHeight="1">
      <c r="B30" s="853"/>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c r="BL30" s="853"/>
      <c r="BM30" s="853"/>
      <c r="BN30" s="853"/>
      <c r="BO30" s="853"/>
      <c r="BP30" s="853"/>
      <c r="BQ30" s="853"/>
      <c r="BR30" s="853"/>
      <c r="BS30" s="853"/>
      <c r="BT30" s="853"/>
      <c r="BU30" s="853"/>
      <c r="BV30" s="853"/>
      <c r="BW30" s="853"/>
      <c r="BX30" s="853"/>
      <c r="BY30" s="853"/>
      <c r="BZ30" s="853"/>
      <c r="CA30" s="853"/>
      <c r="CB30" s="853"/>
      <c r="CC30" s="853"/>
      <c r="CD30" s="853"/>
      <c r="CE30" s="853"/>
      <c r="CF30" s="853"/>
      <c r="CG30" s="853"/>
      <c r="CH30" s="853"/>
      <c r="CI30" s="853"/>
      <c r="CJ30" s="853"/>
      <c r="CK30" s="853"/>
      <c r="CL30" s="853"/>
      <c r="CM30" s="853"/>
      <c r="CN30" s="853"/>
      <c r="CO30" s="853"/>
      <c r="CP30" s="853"/>
      <c r="CQ30" s="853"/>
      <c r="CR30" s="853"/>
      <c r="CS30" s="853"/>
      <c r="CT30" s="853"/>
      <c r="CU30" s="853"/>
      <c r="CV30" s="853"/>
      <c r="CW30" s="853"/>
      <c r="CX30" s="853"/>
      <c r="CY30" s="853"/>
      <c r="CZ30" s="853"/>
      <c r="DA30" s="853"/>
      <c r="DB30" s="853"/>
      <c r="DC30" s="853"/>
      <c r="DD30" s="853"/>
      <c r="DE30" s="853"/>
      <c r="DF30" s="853"/>
      <c r="DG30" s="853"/>
      <c r="DH30" s="853"/>
      <c r="DI30" s="853"/>
      <c r="DJ30" s="853"/>
      <c r="DK30" s="853"/>
      <c r="DL30" s="853"/>
      <c r="DM30" s="853"/>
      <c r="DN30" s="853"/>
      <c r="DO30" s="853"/>
      <c r="DP30" s="853"/>
      <c r="DQ30" s="853"/>
      <c r="DR30" s="853"/>
      <c r="DS30" s="853"/>
      <c r="DT30" s="853"/>
      <c r="DU30" s="853"/>
      <c r="DV30" s="853"/>
      <c r="DW30" s="853"/>
      <c r="DX30" s="853"/>
      <c r="DY30" s="853"/>
      <c r="DZ30" s="853"/>
      <c r="EA30" s="853"/>
      <c r="EB30" s="853"/>
      <c r="EC30" s="853"/>
      <c r="ED30" s="853"/>
      <c r="EE30" s="853"/>
      <c r="EF30" s="853"/>
      <c r="EG30" s="853"/>
      <c r="EH30" s="853"/>
      <c r="EI30" s="853"/>
      <c r="EJ30" s="853"/>
      <c r="EK30" s="853"/>
      <c r="EL30" s="853"/>
      <c r="EM30" s="853"/>
      <c r="EN30" s="853"/>
      <c r="EO30" s="853"/>
      <c r="EP30" s="853"/>
      <c r="EQ30" s="853"/>
      <c r="ER30" s="853"/>
      <c r="ES30" s="853"/>
      <c r="ET30" s="853"/>
      <c r="EU30" s="853"/>
      <c r="EV30" s="853"/>
      <c r="EW30" s="853"/>
      <c r="EX30" s="853"/>
      <c r="EY30" s="853"/>
      <c r="EZ30" s="853"/>
      <c r="FA30" s="853"/>
      <c r="FB30" s="853"/>
      <c r="FC30" s="853"/>
      <c r="FD30" s="853"/>
      <c r="FE30" s="853"/>
      <c r="FF30" s="853"/>
      <c r="FG30" s="853"/>
      <c r="FH30" s="853"/>
      <c r="FI30" s="853"/>
      <c r="FJ30" s="853"/>
      <c r="FK30" s="853"/>
      <c r="FL30" s="853"/>
      <c r="FM30" s="853"/>
      <c r="FN30" s="853"/>
      <c r="FO30" s="853"/>
      <c r="FP30" s="853"/>
      <c r="FQ30" s="853"/>
      <c r="FR30" s="853"/>
      <c r="FS30" s="853"/>
      <c r="FT30" s="853"/>
      <c r="FU30" s="853"/>
      <c r="FV30" s="853"/>
      <c r="FW30" s="853"/>
      <c r="FX30" s="853"/>
      <c r="FY30" s="853"/>
      <c r="FZ30" s="853"/>
      <c r="GA30" s="853"/>
      <c r="GB30" s="853"/>
      <c r="GC30" s="853"/>
      <c r="GD30" s="280"/>
      <c r="GE30" s="280"/>
      <c r="GF30" s="280"/>
      <c r="GG30" s="280"/>
    </row>
    <row r="31" spans="2:189" ht="30" customHeight="1">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3"/>
      <c r="AY31" s="853"/>
      <c r="AZ31" s="853"/>
      <c r="BA31" s="853"/>
      <c r="BB31" s="853"/>
      <c r="BC31" s="853"/>
      <c r="BD31" s="853"/>
      <c r="BE31" s="853"/>
      <c r="BF31" s="853"/>
      <c r="BG31" s="853"/>
      <c r="BH31" s="853"/>
      <c r="BI31" s="853"/>
      <c r="BJ31" s="853"/>
      <c r="BK31" s="853"/>
      <c r="BL31" s="853"/>
      <c r="BM31" s="853"/>
      <c r="BN31" s="853"/>
      <c r="BO31" s="853"/>
      <c r="BP31" s="853"/>
      <c r="BQ31" s="853"/>
      <c r="BR31" s="853"/>
      <c r="BS31" s="853"/>
      <c r="BT31" s="853"/>
      <c r="BU31" s="853"/>
      <c r="BV31" s="853"/>
      <c r="BW31" s="853"/>
      <c r="BX31" s="853"/>
      <c r="BY31" s="853"/>
      <c r="BZ31" s="853"/>
      <c r="CA31" s="853"/>
      <c r="CB31" s="853"/>
      <c r="CC31" s="853"/>
      <c r="CD31" s="853"/>
      <c r="CE31" s="853"/>
      <c r="CF31" s="853"/>
      <c r="CG31" s="853"/>
      <c r="CH31" s="853"/>
      <c r="CI31" s="853"/>
      <c r="CJ31" s="853"/>
      <c r="CK31" s="853"/>
      <c r="CL31" s="853"/>
      <c r="CM31" s="853"/>
      <c r="CN31" s="853"/>
      <c r="CO31" s="853"/>
      <c r="CP31" s="853"/>
      <c r="CQ31" s="853"/>
      <c r="CR31" s="853"/>
      <c r="CS31" s="853"/>
      <c r="CT31" s="853"/>
      <c r="CU31" s="853"/>
      <c r="CV31" s="853"/>
      <c r="CW31" s="853"/>
      <c r="CX31" s="853"/>
      <c r="CY31" s="853"/>
      <c r="CZ31" s="853"/>
      <c r="DA31" s="853"/>
      <c r="DB31" s="853"/>
      <c r="DC31" s="853"/>
      <c r="DD31" s="853"/>
      <c r="DE31" s="853"/>
      <c r="DF31" s="853"/>
      <c r="DG31" s="853"/>
      <c r="DH31" s="853"/>
      <c r="DI31" s="853"/>
      <c r="DJ31" s="853"/>
      <c r="DK31" s="853"/>
      <c r="DL31" s="853"/>
      <c r="DM31" s="853"/>
      <c r="DN31" s="853"/>
      <c r="DO31" s="853"/>
      <c r="DP31" s="853"/>
      <c r="DQ31" s="853"/>
      <c r="DR31" s="853"/>
      <c r="DS31" s="853"/>
      <c r="DT31" s="853"/>
      <c r="DU31" s="853"/>
      <c r="DV31" s="853"/>
      <c r="DW31" s="853"/>
      <c r="DX31" s="853"/>
      <c r="DY31" s="853"/>
      <c r="DZ31" s="853"/>
      <c r="EA31" s="853"/>
      <c r="EB31" s="853"/>
      <c r="EC31" s="853"/>
      <c r="ED31" s="853"/>
      <c r="EE31" s="853"/>
      <c r="EF31" s="853"/>
      <c r="EG31" s="853"/>
      <c r="EH31" s="853"/>
      <c r="EI31" s="853"/>
      <c r="EJ31" s="853"/>
      <c r="EK31" s="853"/>
      <c r="EL31" s="853"/>
      <c r="EM31" s="853"/>
      <c r="EN31" s="853"/>
      <c r="EO31" s="853"/>
      <c r="EP31" s="853"/>
      <c r="EQ31" s="853"/>
      <c r="ER31" s="853"/>
      <c r="ES31" s="853"/>
      <c r="ET31" s="853"/>
      <c r="EU31" s="853"/>
      <c r="EV31" s="853"/>
      <c r="EW31" s="853"/>
      <c r="EX31" s="853"/>
      <c r="EY31" s="853"/>
      <c r="EZ31" s="853"/>
      <c r="FA31" s="853"/>
      <c r="FB31" s="853"/>
      <c r="FC31" s="853"/>
      <c r="FD31" s="853"/>
      <c r="FE31" s="853"/>
      <c r="FF31" s="853"/>
      <c r="FG31" s="853"/>
      <c r="FH31" s="853"/>
      <c r="FI31" s="853"/>
      <c r="FJ31" s="853"/>
      <c r="FK31" s="853"/>
      <c r="FL31" s="853"/>
      <c r="FM31" s="853"/>
      <c r="FN31" s="853"/>
      <c r="FO31" s="853"/>
      <c r="FP31" s="853"/>
      <c r="FQ31" s="853"/>
      <c r="FR31" s="853"/>
      <c r="FS31" s="853"/>
      <c r="FT31" s="853"/>
      <c r="FU31" s="853"/>
      <c r="FV31" s="853"/>
      <c r="FW31" s="853"/>
      <c r="FX31" s="853"/>
      <c r="FY31" s="853"/>
      <c r="FZ31" s="853"/>
      <c r="GA31" s="853"/>
      <c r="GB31" s="853"/>
      <c r="GC31" s="853"/>
      <c r="GD31" s="280"/>
      <c r="GE31" s="280"/>
      <c r="GF31" s="280"/>
      <c r="GG31" s="280"/>
    </row>
    <row r="32" spans="2:189" ht="30" customHeight="1">
      <c r="B32" s="853"/>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853"/>
      <c r="BP32" s="853"/>
      <c r="BQ32" s="853"/>
      <c r="BR32" s="853"/>
      <c r="BS32" s="853"/>
      <c r="BT32" s="853"/>
      <c r="BU32" s="853"/>
      <c r="BV32" s="853"/>
      <c r="BW32" s="853"/>
      <c r="BX32" s="853"/>
      <c r="BY32" s="853"/>
      <c r="BZ32" s="853"/>
      <c r="CA32" s="853"/>
      <c r="CB32" s="853"/>
      <c r="CC32" s="853"/>
      <c r="CD32" s="853"/>
      <c r="CE32" s="853"/>
      <c r="CF32" s="853"/>
      <c r="CG32" s="853"/>
      <c r="CH32" s="853"/>
      <c r="CI32" s="853"/>
      <c r="CJ32" s="853"/>
      <c r="CK32" s="853"/>
      <c r="CL32" s="853"/>
      <c r="CM32" s="853"/>
      <c r="CN32" s="853"/>
      <c r="CO32" s="853"/>
      <c r="CP32" s="853"/>
      <c r="CQ32" s="853"/>
      <c r="CR32" s="853"/>
      <c r="CS32" s="853"/>
      <c r="CT32" s="853"/>
      <c r="CU32" s="853"/>
      <c r="CV32" s="853"/>
      <c r="CW32" s="853"/>
      <c r="CX32" s="853"/>
      <c r="CY32" s="853"/>
      <c r="CZ32" s="853"/>
      <c r="DA32" s="853"/>
      <c r="DB32" s="853"/>
      <c r="DC32" s="853"/>
      <c r="DD32" s="853"/>
      <c r="DE32" s="853"/>
      <c r="DF32" s="853"/>
      <c r="DG32" s="853"/>
      <c r="DH32" s="853"/>
      <c r="DI32" s="853"/>
      <c r="DJ32" s="853"/>
      <c r="DK32" s="853"/>
      <c r="DL32" s="853"/>
      <c r="DM32" s="853"/>
      <c r="DN32" s="853"/>
      <c r="DO32" s="853"/>
      <c r="DP32" s="853"/>
      <c r="DQ32" s="853"/>
      <c r="DR32" s="853"/>
      <c r="DS32" s="853"/>
      <c r="DT32" s="853"/>
      <c r="DU32" s="853"/>
      <c r="DV32" s="853"/>
      <c r="DW32" s="853"/>
      <c r="DX32" s="853"/>
      <c r="DY32" s="853"/>
      <c r="DZ32" s="853"/>
      <c r="EA32" s="853"/>
      <c r="EB32" s="853"/>
      <c r="EC32" s="853"/>
      <c r="ED32" s="853"/>
      <c r="EE32" s="853"/>
      <c r="EF32" s="853"/>
      <c r="EG32" s="853"/>
      <c r="EH32" s="853"/>
      <c r="EI32" s="853"/>
      <c r="EJ32" s="853"/>
      <c r="EK32" s="853"/>
      <c r="EL32" s="853"/>
      <c r="EM32" s="853"/>
      <c r="EN32" s="853"/>
      <c r="EO32" s="853"/>
      <c r="EP32" s="853"/>
      <c r="EQ32" s="853"/>
      <c r="ER32" s="853"/>
      <c r="ES32" s="853"/>
      <c r="ET32" s="853"/>
      <c r="EU32" s="853"/>
      <c r="EV32" s="853"/>
      <c r="EW32" s="853"/>
      <c r="EX32" s="853"/>
      <c r="EY32" s="853"/>
      <c r="EZ32" s="853"/>
      <c r="FA32" s="853"/>
      <c r="FB32" s="853"/>
      <c r="FC32" s="853"/>
      <c r="FD32" s="853"/>
      <c r="FE32" s="853"/>
      <c r="FF32" s="853"/>
      <c r="FG32" s="853"/>
      <c r="FH32" s="853"/>
      <c r="FI32" s="853"/>
      <c r="FJ32" s="853"/>
      <c r="FK32" s="853"/>
      <c r="FL32" s="853"/>
      <c r="FM32" s="853"/>
      <c r="FN32" s="853"/>
      <c r="FO32" s="853"/>
      <c r="FP32" s="853"/>
      <c r="FQ32" s="853"/>
      <c r="FR32" s="853"/>
      <c r="FS32" s="853"/>
      <c r="FT32" s="853"/>
      <c r="FU32" s="853"/>
      <c r="FV32" s="853"/>
      <c r="FW32" s="853"/>
      <c r="FX32" s="853"/>
      <c r="FY32" s="853"/>
      <c r="FZ32" s="853"/>
      <c r="GA32" s="853"/>
      <c r="GB32" s="853"/>
      <c r="GC32" s="853"/>
      <c r="GD32" s="280"/>
      <c r="GE32" s="280"/>
      <c r="GF32" s="280"/>
      <c r="GG32" s="280"/>
    </row>
    <row r="33" spans="2:189" ht="30" customHeight="1">
      <c r="B33" s="853"/>
      <c r="C33" s="853"/>
      <c r="D33" s="853"/>
      <c r="E33" s="853"/>
      <c r="F33" s="853"/>
      <c r="G33" s="853"/>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853"/>
      <c r="BP33" s="853"/>
      <c r="BQ33" s="853"/>
      <c r="BR33" s="853"/>
      <c r="BS33" s="853"/>
      <c r="BT33" s="853"/>
      <c r="BU33" s="853"/>
      <c r="BV33" s="853"/>
      <c r="BW33" s="853"/>
      <c r="BX33" s="853"/>
      <c r="BY33" s="853"/>
      <c r="BZ33" s="853"/>
      <c r="CA33" s="853"/>
      <c r="CB33" s="853"/>
      <c r="CC33" s="853"/>
      <c r="CD33" s="853"/>
      <c r="CE33" s="853"/>
      <c r="CF33" s="853"/>
      <c r="CG33" s="853"/>
      <c r="CH33" s="853"/>
      <c r="CI33" s="853"/>
      <c r="CJ33" s="853"/>
      <c r="CK33" s="853"/>
      <c r="CL33" s="853"/>
      <c r="CM33" s="853"/>
      <c r="CN33" s="853"/>
      <c r="CO33" s="853"/>
      <c r="CP33" s="853"/>
      <c r="CQ33" s="853"/>
      <c r="CR33" s="853"/>
      <c r="CS33" s="853"/>
      <c r="CT33" s="853"/>
      <c r="CU33" s="853"/>
      <c r="CV33" s="853"/>
      <c r="CW33" s="853"/>
      <c r="CX33" s="853"/>
      <c r="CY33" s="853"/>
      <c r="CZ33" s="853"/>
      <c r="DA33" s="853"/>
      <c r="DB33" s="853"/>
      <c r="DC33" s="853"/>
      <c r="DD33" s="853"/>
      <c r="DE33" s="853"/>
      <c r="DF33" s="853"/>
      <c r="DG33" s="853"/>
      <c r="DH33" s="853"/>
      <c r="DI33" s="853"/>
      <c r="DJ33" s="853"/>
      <c r="DK33" s="853"/>
      <c r="DL33" s="853"/>
      <c r="DM33" s="853"/>
      <c r="DN33" s="853"/>
      <c r="DO33" s="853"/>
      <c r="DP33" s="853"/>
      <c r="DQ33" s="853"/>
      <c r="DR33" s="853"/>
      <c r="DS33" s="853"/>
      <c r="DT33" s="853"/>
      <c r="DU33" s="853"/>
      <c r="DV33" s="853"/>
      <c r="DW33" s="853"/>
      <c r="DX33" s="853"/>
      <c r="DY33" s="853"/>
      <c r="DZ33" s="853"/>
      <c r="EA33" s="853"/>
      <c r="EB33" s="853"/>
      <c r="EC33" s="853"/>
      <c r="ED33" s="853"/>
      <c r="EE33" s="853"/>
      <c r="EF33" s="853"/>
      <c r="EG33" s="853"/>
      <c r="EH33" s="853"/>
      <c r="EI33" s="853"/>
      <c r="EJ33" s="853"/>
      <c r="EK33" s="853"/>
      <c r="EL33" s="853"/>
      <c r="EM33" s="853"/>
      <c r="EN33" s="853"/>
      <c r="EO33" s="853"/>
      <c r="EP33" s="853"/>
      <c r="EQ33" s="853"/>
      <c r="ER33" s="853"/>
      <c r="ES33" s="853"/>
      <c r="ET33" s="853"/>
      <c r="EU33" s="853"/>
      <c r="EV33" s="853"/>
      <c r="EW33" s="853"/>
      <c r="EX33" s="853"/>
      <c r="EY33" s="853"/>
      <c r="EZ33" s="853"/>
      <c r="FA33" s="853"/>
      <c r="FB33" s="853"/>
      <c r="FC33" s="853"/>
      <c r="FD33" s="853"/>
      <c r="FE33" s="853"/>
      <c r="FF33" s="853"/>
      <c r="FG33" s="853"/>
      <c r="FH33" s="853"/>
      <c r="FI33" s="853"/>
      <c r="FJ33" s="853"/>
      <c r="FK33" s="853"/>
      <c r="FL33" s="853"/>
      <c r="FM33" s="853"/>
      <c r="FN33" s="853"/>
      <c r="FO33" s="853"/>
      <c r="FP33" s="853"/>
      <c r="FQ33" s="853"/>
      <c r="FR33" s="853"/>
      <c r="FS33" s="853"/>
      <c r="FT33" s="853"/>
      <c r="FU33" s="853"/>
      <c r="FV33" s="853"/>
      <c r="FW33" s="853"/>
      <c r="FX33" s="853"/>
      <c r="FY33" s="853"/>
      <c r="FZ33" s="853"/>
      <c r="GA33" s="853"/>
      <c r="GB33" s="853"/>
      <c r="GC33" s="853"/>
      <c r="GD33" s="280"/>
      <c r="GE33" s="280"/>
      <c r="GF33" s="280"/>
      <c r="GG33" s="280"/>
    </row>
    <row r="34" spans="2:189" ht="14.1" customHeight="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0"/>
      <c r="GE34" s="280"/>
      <c r="GF34" s="280"/>
      <c r="GG34" s="280"/>
    </row>
    <row r="35" spans="2:189" ht="20.100000000000001" customHeight="1">
      <c r="B35" s="288" t="s">
        <v>351</v>
      </c>
    </row>
    <row r="36" spans="2:189" ht="20.100000000000001" customHeight="1">
      <c r="B36" s="789" t="s">
        <v>637</v>
      </c>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89"/>
      <c r="AY36" s="789"/>
      <c r="AZ36" s="789"/>
      <c r="BA36" s="789"/>
      <c r="BB36" s="789"/>
      <c r="BC36" s="789"/>
      <c r="BD36" s="789"/>
      <c r="BE36" s="789"/>
      <c r="BF36" s="789"/>
      <c r="BG36" s="789"/>
      <c r="BH36" s="789"/>
      <c r="BI36" s="789"/>
      <c r="BJ36" s="789"/>
      <c r="BK36" s="789"/>
      <c r="BL36" s="789"/>
      <c r="BM36" s="789"/>
      <c r="BN36" s="789"/>
      <c r="BO36" s="789"/>
      <c r="BP36" s="789"/>
      <c r="BQ36" s="789"/>
      <c r="BR36" s="789"/>
      <c r="BS36" s="789"/>
      <c r="BT36" s="789"/>
      <c r="BU36" s="789"/>
      <c r="BV36" s="789"/>
      <c r="BW36" s="789"/>
      <c r="BX36" s="789"/>
      <c r="BY36" s="789"/>
      <c r="BZ36" s="789"/>
      <c r="CA36" s="789"/>
      <c r="CB36" s="789"/>
      <c r="CC36" s="789"/>
      <c r="CD36" s="789"/>
      <c r="CE36" s="789"/>
      <c r="CF36" s="789"/>
      <c r="CG36" s="789"/>
      <c r="CH36" s="789"/>
      <c r="CI36" s="789"/>
      <c r="CJ36" s="789"/>
      <c r="CK36" s="789"/>
      <c r="CL36" s="789"/>
      <c r="CM36" s="789"/>
      <c r="CN36" s="789"/>
      <c r="CO36" s="789"/>
      <c r="CP36" s="789"/>
      <c r="CQ36" s="789"/>
      <c r="CR36" s="789"/>
      <c r="CS36" s="789"/>
      <c r="CT36" s="789"/>
      <c r="CU36" s="789"/>
      <c r="CV36" s="789"/>
      <c r="CW36" s="789"/>
      <c r="CX36" s="789"/>
      <c r="CY36" s="789"/>
      <c r="CZ36" s="789"/>
      <c r="DA36" s="789"/>
      <c r="DB36" s="789"/>
      <c r="DC36" s="789"/>
      <c r="DD36" s="789"/>
      <c r="DE36" s="789"/>
      <c r="DF36" s="789"/>
      <c r="DG36" s="789"/>
      <c r="DH36" s="789"/>
      <c r="DI36" s="789"/>
      <c r="DJ36" s="789"/>
      <c r="DK36" s="789"/>
      <c r="DL36" s="789"/>
      <c r="DM36" s="789"/>
      <c r="DN36" s="789"/>
      <c r="DO36" s="789"/>
      <c r="DP36" s="789"/>
      <c r="DQ36" s="789"/>
      <c r="DR36" s="789"/>
      <c r="DS36" s="789"/>
      <c r="DT36" s="789"/>
      <c r="DU36" s="789"/>
      <c r="DV36" s="789"/>
      <c r="DW36" s="789"/>
      <c r="DX36" s="789"/>
      <c r="DY36" s="789"/>
      <c r="DZ36" s="789"/>
      <c r="EA36" s="789"/>
      <c r="EB36" s="789"/>
      <c r="EC36" s="789"/>
      <c r="ED36" s="789"/>
      <c r="EE36" s="789"/>
      <c r="EF36" s="789"/>
      <c r="EG36" s="789"/>
      <c r="EH36" s="789"/>
      <c r="EI36" s="789"/>
      <c r="EJ36" s="789"/>
      <c r="EK36" s="789"/>
      <c r="EL36" s="789"/>
      <c r="EM36" s="789"/>
      <c r="EN36" s="789"/>
      <c r="EO36" s="789"/>
      <c r="EP36" s="789"/>
      <c r="EQ36" s="789"/>
      <c r="ER36" s="789"/>
      <c r="ES36" s="789"/>
      <c r="ET36" s="789"/>
      <c r="EU36" s="789"/>
      <c r="EV36" s="789"/>
      <c r="EW36" s="789"/>
      <c r="EX36" s="789"/>
      <c r="EY36" s="789"/>
      <c r="EZ36" s="789"/>
      <c r="FA36" s="789"/>
      <c r="FB36" s="789"/>
      <c r="FC36" s="789"/>
      <c r="FD36" s="789"/>
      <c r="FE36" s="789"/>
      <c r="FF36" s="789"/>
      <c r="FG36" s="789"/>
      <c r="FH36" s="789"/>
      <c r="FI36" s="789"/>
      <c r="FJ36" s="789"/>
      <c r="FK36" s="789"/>
      <c r="FL36" s="789"/>
      <c r="FM36" s="789"/>
      <c r="FN36" s="789"/>
      <c r="FO36" s="789"/>
      <c r="FP36" s="789"/>
      <c r="FQ36" s="789"/>
      <c r="FR36" s="789"/>
      <c r="FS36" s="789"/>
      <c r="FT36" s="789"/>
      <c r="FU36" s="789"/>
      <c r="FV36" s="789"/>
      <c r="FW36" s="789"/>
      <c r="FX36" s="789"/>
      <c r="FY36" s="789"/>
      <c r="FZ36" s="789"/>
      <c r="GA36" s="789"/>
      <c r="GB36" s="789"/>
      <c r="GC36" s="789"/>
    </row>
    <row r="37" spans="2:189" ht="20.100000000000001" customHeight="1">
      <c r="B37" s="789" t="s">
        <v>559</v>
      </c>
      <c r="C37" s="789"/>
      <c r="D37" s="789"/>
      <c r="E37" s="789"/>
      <c r="F37" s="789"/>
      <c r="G37" s="789"/>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89"/>
      <c r="AY37" s="789"/>
      <c r="AZ37" s="789"/>
      <c r="BA37" s="789"/>
      <c r="BB37" s="789"/>
      <c r="BC37" s="789"/>
      <c r="BD37" s="789"/>
      <c r="BE37" s="789"/>
      <c r="BF37" s="789"/>
      <c r="BG37" s="789"/>
      <c r="BH37" s="789"/>
      <c r="BI37" s="789"/>
      <c r="BJ37" s="789"/>
      <c r="BK37" s="789"/>
      <c r="BL37" s="789"/>
      <c r="BM37" s="789"/>
      <c r="BN37" s="789"/>
      <c r="BO37" s="789"/>
      <c r="BP37" s="789"/>
      <c r="BQ37" s="789"/>
      <c r="BR37" s="789"/>
      <c r="BS37" s="789"/>
      <c r="BT37" s="789"/>
      <c r="BU37" s="789"/>
      <c r="BV37" s="789"/>
      <c r="BW37" s="789"/>
      <c r="BX37" s="789"/>
      <c r="BY37" s="789"/>
      <c r="BZ37" s="789"/>
      <c r="CA37" s="789"/>
      <c r="CB37" s="789"/>
      <c r="CC37" s="789"/>
      <c r="CD37" s="789"/>
      <c r="CE37" s="789"/>
      <c r="CF37" s="789"/>
      <c r="CG37" s="789"/>
      <c r="CH37" s="789"/>
      <c r="CI37" s="789"/>
      <c r="CJ37" s="789"/>
      <c r="CK37" s="789"/>
      <c r="CL37" s="789"/>
      <c r="CM37" s="789"/>
      <c r="CN37" s="789"/>
      <c r="CO37" s="789"/>
      <c r="CP37" s="789"/>
      <c r="CQ37" s="789"/>
      <c r="CR37" s="789"/>
      <c r="CS37" s="789"/>
      <c r="CT37" s="789"/>
      <c r="CU37" s="789"/>
      <c r="CV37" s="789"/>
      <c r="CW37" s="789"/>
      <c r="CX37" s="789"/>
      <c r="CY37" s="789"/>
      <c r="CZ37" s="789"/>
      <c r="DA37" s="789"/>
      <c r="DB37" s="789"/>
      <c r="DC37" s="789"/>
      <c r="DD37" s="789"/>
      <c r="DE37" s="789"/>
      <c r="DF37" s="789"/>
      <c r="DG37" s="789"/>
      <c r="DH37" s="789"/>
      <c r="DI37" s="789"/>
      <c r="DJ37" s="789"/>
      <c r="DK37" s="789"/>
      <c r="DL37" s="789"/>
      <c r="DM37" s="789"/>
      <c r="DN37" s="789"/>
      <c r="DO37" s="789"/>
      <c r="DP37" s="789"/>
      <c r="DQ37" s="789"/>
      <c r="DR37" s="789"/>
      <c r="DS37" s="789"/>
      <c r="DT37" s="789"/>
      <c r="DU37" s="789"/>
      <c r="DV37" s="789"/>
      <c r="DW37" s="789"/>
      <c r="DX37" s="789"/>
      <c r="DY37" s="789"/>
      <c r="DZ37" s="789"/>
      <c r="EA37" s="789"/>
      <c r="EB37" s="789"/>
      <c r="EC37" s="789"/>
      <c r="ED37" s="789"/>
      <c r="EE37" s="789"/>
      <c r="EF37" s="789"/>
      <c r="EG37" s="789"/>
      <c r="EH37" s="789"/>
      <c r="EI37" s="789"/>
      <c r="EJ37" s="789"/>
      <c r="EK37" s="789"/>
      <c r="EL37" s="789"/>
      <c r="EM37" s="789"/>
      <c r="EN37" s="789"/>
      <c r="EO37" s="789"/>
      <c r="EP37" s="789"/>
      <c r="EQ37" s="789"/>
      <c r="ER37" s="789"/>
      <c r="ES37" s="789"/>
      <c r="ET37" s="789"/>
      <c r="EU37" s="789"/>
      <c r="EV37" s="789"/>
      <c r="EW37" s="789"/>
      <c r="EX37" s="789"/>
      <c r="EY37" s="789"/>
      <c r="EZ37" s="789"/>
      <c r="FA37" s="789"/>
      <c r="FB37" s="789"/>
      <c r="FC37" s="789"/>
      <c r="FD37" s="789"/>
      <c r="FE37" s="789"/>
      <c r="FF37" s="789"/>
      <c r="FG37" s="789"/>
      <c r="FH37" s="789"/>
      <c r="FI37" s="789"/>
      <c r="FJ37" s="789"/>
      <c r="FK37" s="789"/>
      <c r="FL37" s="789"/>
      <c r="FM37" s="789"/>
      <c r="FN37" s="789"/>
      <c r="FO37" s="789"/>
      <c r="FP37" s="789"/>
      <c r="FQ37" s="789"/>
      <c r="FR37" s="789"/>
      <c r="FS37" s="789"/>
      <c r="FT37" s="789"/>
      <c r="FU37" s="789"/>
      <c r="FV37" s="789"/>
      <c r="FW37" s="789"/>
      <c r="FX37" s="789"/>
      <c r="FY37" s="789"/>
      <c r="FZ37" s="789"/>
      <c r="GA37" s="789"/>
      <c r="GB37" s="789"/>
      <c r="GC37" s="789"/>
    </row>
    <row r="38" spans="2:189" ht="20.100000000000001" customHeight="1">
      <c r="B38" s="789" t="s">
        <v>558</v>
      </c>
      <c r="C38" s="789"/>
      <c r="D38" s="789"/>
      <c r="E38" s="789"/>
      <c r="F38" s="789"/>
      <c r="G38" s="789"/>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89"/>
      <c r="AY38" s="789"/>
      <c r="AZ38" s="789"/>
      <c r="BA38" s="789"/>
      <c r="BB38" s="789"/>
      <c r="BC38" s="789"/>
      <c r="BD38" s="789"/>
      <c r="BE38" s="789"/>
      <c r="BF38" s="789"/>
      <c r="BG38" s="789"/>
      <c r="BH38" s="789"/>
      <c r="BI38" s="789"/>
      <c r="BJ38" s="789"/>
      <c r="BK38" s="789"/>
      <c r="BL38" s="789"/>
      <c r="BM38" s="789"/>
      <c r="BN38" s="789"/>
      <c r="BO38" s="789"/>
      <c r="BP38" s="789"/>
      <c r="BQ38" s="789"/>
      <c r="BR38" s="789"/>
      <c r="BS38" s="789"/>
      <c r="BT38" s="789"/>
      <c r="BU38" s="789"/>
      <c r="BV38" s="789"/>
      <c r="BW38" s="789"/>
      <c r="BX38" s="789"/>
      <c r="BY38" s="789"/>
      <c r="BZ38" s="789"/>
      <c r="CA38" s="789"/>
      <c r="CB38" s="789"/>
      <c r="CC38" s="789"/>
      <c r="CD38" s="789"/>
      <c r="CE38" s="789"/>
      <c r="CF38" s="789"/>
      <c r="CG38" s="789"/>
      <c r="CH38" s="789"/>
      <c r="CI38" s="789"/>
      <c r="CJ38" s="789"/>
      <c r="CK38" s="789"/>
      <c r="CL38" s="789"/>
      <c r="CM38" s="789"/>
      <c r="CN38" s="789"/>
      <c r="CO38" s="789"/>
      <c r="CP38" s="789"/>
      <c r="CQ38" s="789"/>
      <c r="CR38" s="789"/>
      <c r="CS38" s="789"/>
      <c r="CT38" s="789"/>
      <c r="CU38" s="789"/>
      <c r="CV38" s="789"/>
      <c r="CW38" s="789"/>
      <c r="CX38" s="789"/>
      <c r="CY38" s="789"/>
      <c r="CZ38" s="789"/>
      <c r="DA38" s="789"/>
      <c r="DB38" s="789"/>
      <c r="DC38" s="789"/>
      <c r="DD38" s="789"/>
      <c r="DE38" s="789"/>
      <c r="DF38" s="789"/>
      <c r="DG38" s="789"/>
      <c r="DH38" s="789"/>
      <c r="DI38" s="789"/>
      <c r="DJ38" s="789"/>
      <c r="DK38" s="789"/>
      <c r="DL38" s="789"/>
      <c r="DM38" s="789"/>
      <c r="DN38" s="789"/>
      <c r="DO38" s="789"/>
      <c r="DP38" s="789"/>
      <c r="DQ38" s="789"/>
      <c r="DR38" s="789"/>
      <c r="DS38" s="789"/>
      <c r="DT38" s="789"/>
      <c r="DU38" s="789"/>
      <c r="DV38" s="789"/>
      <c r="DW38" s="789"/>
      <c r="DX38" s="789"/>
      <c r="DY38" s="789"/>
      <c r="DZ38" s="789"/>
      <c r="EA38" s="789"/>
      <c r="EB38" s="789"/>
      <c r="EC38" s="789"/>
      <c r="ED38" s="789"/>
      <c r="EE38" s="789"/>
      <c r="EF38" s="789"/>
      <c r="EG38" s="789"/>
      <c r="EH38" s="789"/>
      <c r="EI38" s="789"/>
      <c r="EJ38" s="789"/>
      <c r="EK38" s="789"/>
      <c r="EL38" s="789"/>
      <c r="EM38" s="789"/>
      <c r="EN38" s="789"/>
      <c r="EO38" s="789"/>
      <c r="EP38" s="789"/>
      <c r="EQ38" s="789"/>
      <c r="ER38" s="789"/>
      <c r="ES38" s="789"/>
      <c r="ET38" s="789"/>
      <c r="EU38" s="789"/>
      <c r="EV38" s="789"/>
      <c r="EW38" s="789"/>
      <c r="EX38" s="789"/>
      <c r="EY38" s="789"/>
      <c r="EZ38" s="789"/>
      <c r="FA38" s="789"/>
      <c r="FB38" s="789"/>
      <c r="FC38" s="789"/>
      <c r="FD38" s="789"/>
      <c r="FE38" s="789"/>
      <c r="FF38" s="789"/>
      <c r="FG38" s="789"/>
      <c r="FH38" s="789"/>
      <c r="FI38" s="789"/>
      <c r="FJ38" s="789"/>
      <c r="FK38" s="789"/>
      <c r="FL38" s="789"/>
      <c r="FM38" s="789"/>
      <c r="FN38" s="789"/>
      <c r="FO38" s="789"/>
      <c r="FP38" s="789"/>
      <c r="FQ38" s="789"/>
      <c r="FR38" s="789"/>
      <c r="FS38" s="789"/>
      <c r="FT38" s="789"/>
      <c r="FU38" s="789"/>
      <c r="FV38" s="789"/>
      <c r="FW38" s="789"/>
      <c r="FX38" s="789"/>
      <c r="FY38" s="789"/>
      <c r="FZ38" s="789"/>
      <c r="GA38" s="789"/>
      <c r="GB38" s="789"/>
      <c r="GC38" s="789"/>
    </row>
  </sheetData>
  <mergeCells count="73">
    <mergeCell ref="B36:GC36"/>
    <mergeCell ref="B37:GC37"/>
    <mergeCell ref="B38:GC38"/>
    <mergeCell ref="B30:AU31"/>
    <mergeCell ref="AV30:CO31"/>
    <mergeCell ref="CP30:EI31"/>
    <mergeCell ref="EJ30:GC31"/>
    <mergeCell ref="B32:AU33"/>
    <mergeCell ref="AV32:CO33"/>
    <mergeCell ref="CP32:EI33"/>
    <mergeCell ref="EJ32:GC33"/>
    <mergeCell ref="B26:AU27"/>
    <mergeCell ref="AV26:CO27"/>
    <mergeCell ref="CP26:EI27"/>
    <mergeCell ref="EJ26:GC27"/>
    <mergeCell ref="B28:AU29"/>
    <mergeCell ref="AV28:CO29"/>
    <mergeCell ref="CP28:EI29"/>
    <mergeCell ref="EJ28:GC29"/>
    <mergeCell ref="B22:AU23"/>
    <mergeCell ref="AV22:CO23"/>
    <mergeCell ref="CP22:EI23"/>
    <mergeCell ref="EJ22:GC23"/>
    <mergeCell ref="B24:AU25"/>
    <mergeCell ref="AV24:CO25"/>
    <mergeCell ref="CP24:EI25"/>
    <mergeCell ref="EJ24:GC25"/>
    <mergeCell ref="B18:AU19"/>
    <mergeCell ref="AV18:CO19"/>
    <mergeCell ref="CP18:EI19"/>
    <mergeCell ref="EJ18:GC19"/>
    <mergeCell ref="B20:AU21"/>
    <mergeCell ref="AV20:CO21"/>
    <mergeCell ref="CP20:EI21"/>
    <mergeCell ref="EJ20:GC21"/>
    <mergeCell ref="B14:AU15"/>
    <mergeCell ref="AV14:CO15"/>
    <mergeCell ref="CP14:EI15"/>
    <mergeCell ref="EJ14:GC15"/>
    <mergeCell ref="B16:AU17"/>
    <mergeCell ref="AV16:CO17"/>
    <mergeCell ref="CP16:EI17"/>
    <mergeCell ref="EJ16:GC17"/>
    <mergeCell ref="EJ10:GC11"/>
    <mergeCell ref="B12:AU13"/>
    <mergeCell ref="AV12:CO13"/>
    <mergeCell ref="CP12:EI13"/>
    <mergeCell ref="EJ12:GC13"/>
    <mergeCell ref="B8:AU9"/>
    <mergeCell ref="AV8:CO9"/>
    <mergeCell ref="CP8:EI9"/>
    <mergeCell ref="B10:AU11"/>
    <mergeCell ref="AV10:CO11"/>
    <mergeCell ref="CP10:EI11"/>
    <mergeCell ref="EJ8:GC9"/>
    <mergeCell ref="CP6:CR7"/>
    <mergeCell ref="CS6:EF6"/>
    <mergeCell ref="EG6:EI7"/>
    <mergeCell ref="EJ6:EL7"/>
    <mergeCell ref="EM6:FZ7"/>
    <mergeCell ref="GA6:GC7"/>
    <mergeCell ref="CS7:EF7"/>
    <mergeCell ref="A1:AP1"/>
    <mergeCell ref="AQ1:EP1"/>
    <mergeCell ref="FL1:GD1"/>
    <mergeCell ref="A3:GD4"/>
    <mergeCell ref="B6:D7"/>
    <mergeCell ref="E6:AR7"/>
    <mergeCell ref="AS6:AU7"/>
    <mergeCell ref="AV6:AX7"/>
    <mergeCell ref="AY6:CL6"/>
    <mergeCell ref="CM6:CO7"/>
    <mergeCell ref="AY7:CL7"/>
  </mergeCells>
  <phoneticPr fontId="2"/>
  <pageMargins left="0.59055118110236227" right="0.19685039370078741" top="0.59055118110236227" bottom="0.59055118110236227" header="0.51181102362204722" footer="0.51181102362204722"/>
  <pageSetup paperSize="9" scale="6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404C4-2E0C-424C-BD97-5272597307AA}">
  <sheetPr>
    <pageSetUpPr fitToPage="1"/>
  </sheetPr>
  <dimension ref="A3:BQ88"/>
  <sheetViews>
    <sheetView tabSelected="1" view="pageBreakPreview" topLeftCell="B1" zoomScaleNormal="100" zoomScaleSheetLayoutView="100" workbookViewId="0">
      <selection activeCell="AO9" sqref="AO9:CR13"/>
    </sheetView>
  </sheetViews>
  <sheetFormatPr defaultColWidth="1.21875" defaultRowHeight="6.75" customHeight="1"/>
  <cols>
    <col min="1" max="64" width="1.21875" style="274"/>
    <col min="65" max="65" width="3.88671875" style="274" customWidth="1"/>
    <col min="66" max="67" width="1.21875" style="274"/>
    <col min="68" max="68" width="17.77734375" style="274" customWidth="1"/>
    <col min="69" max="16384" width="1.21875" style="274"/>
  </cols>
  <sheetData>
    <row r="3" spans="1:69" ht="6.7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row>
    <row r="4" spans="1:69" s="375" customFormat="1" ht="6" customHeight="1">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1255" t="s">
        <v>589</v>
      </c>
      <c r="BI4" s="1255"/>
      <c r="BJ4" s="1255"/>
      <c r="BK4" s="1255"/>
      <c r="BL4" s="1255"/>
      <c r="BM4" s="1255"/>
      <c r="BN4" s="1255"/>
      <c r="BO4" s="1255"/>
      <c r="BP4" s="1255"/>
      <c r="BQ4" s="1255"/>
    </row>
    <row r="5" spans="1:69" s="375" customFormat="1" ht="12.75" customHeight="1" thickBot="1">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1255"/>
      <c r="BI5" s="1255"/>
      <c r="BJ5" s="1255"/>
      <c r="BK5" s="1255"/>
      <c r="BL5" s="1255"/>
      <c r="BM5" s="1255"/>
      <c r="BN5" s="1255"/>
      <c r="BO5" s="1255"/>
      <c r="BP5" s="1255"/>
      <c r="BQ5" s="1255"/>
    </row>
    <row r="6" spans="1:69" s="375" customFormat="1" ht="6.75" customHeight="1">
      <c r="A6" s="374"/>
      <c r="B6" s="1256" t="s">
        <v>590</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8"/>
      <c r="BQ6" s="374"/>
    </row>
    <row r="7" spans="1:69" s="375" customFormat="1" ht="6.75" customHeight="1">
      <c r="A7" s="374"/>
      <c r="B7" s="1259"/>
      <c r="C7" s="1260"/>
      <c r="D7" s="1260"/>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0"/>
      <c r="BC7" s="1260"/>
      <c r="BD7" s="1260"/>
      <c r="BE7" s="1260"/>
      <c r="BF7" s="1260"/>
      <c r="BG7" s="1260"/>
      <c r="BH7" s="1260"/>
      <c r="BI7" s="1260"/>
      <c r="BJ7" s="1260"/>
      <c r="BK7" s="1260"/>
      <c r="BL7" s="1260"/>
      <c r="BM7" s="1260"/>
      <c r="BN7" s="1260"/>
      <c r="BO7" s="1260"/>
      <c r="BP7" s="1261"/>
      <c r="BQ7" s="374"/>
    </row>
    <row r="8" spans="1:69" s="375" customFormat="1" ht="6.75" customHeight="1">
      <c r="A8" s="374"/>
      <c r="B8" s="1259"/>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0"/>
      <c r="AV8" s="1260"/>
      <c r="AW8" s="1260"/>
      <c r="AX8" s="1260"/>
      <c r="AY8" s="1260"/>
      <c r="AZ8" s="1260"/>
      <c r="BA8" s="1260"/>
      <c r="BB8" s="1260"/>
      <c r="BC8" s="1260"/>
      <c r="BD8" s="1260"/>
      <c r="BE8" s="1260"/>
      <c r="BF8" s="1260"/>
      <c r="BG8" s="1260"/>
      <c r="BH8" s="1260"/>
      <c r="BI8" s="1260"/>
      <c r="BJ8" s="1260"/>
      <c r="BK8" s="1260"/>
      <c r="BL8" s="1260"/>
      <c r="BM8" s="1260"/>
      <c r="BN8" s="1260"/>
      <c r="BO8" s="1260"/>
      <c r="BP8" s="1261"/>
      <c r="BQ8" s="374"/>
    </row>
    <row r="9" spans="1:69" s="375" customFormat="1" ht="6.75" customHeight="1" thickBot="1">
      <c r="A9" s="374"/>
      <c r="B9" s="1262"/>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4"/>
      <c r="BQ9" s="374"/>
    </row>
    <row r="10" spans="1:69" s="375" customFormat="1" ht="6" customHeight="1">
      <c r="A10" s="374"/>
      <c r="B10" s="1390" t="s">
        <v>710</v>
      </c>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7"/>
      <c r="BQ10" s="374"/>
    </row>
    <row r="11" spans="1:69" s="375" customFormat="1" ht="6" customHeight="1">
      <c r="A11" s="374"/>
      <c r="B11" s="1265"/>
      <c r="C11" s="1266"/>
      <c r="D11" s="1266"/>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1266"/>
      <c r="AM11" s="1266"/>
      <c r="AN11" s="1266"/>
      <c r="AO11" s="1266"/>
      <c r="AP11" s="1266"/>
      <c r="AQ11" s="1266"/>
      <c r="AR11" s="1266"/>
      <c r="AS11" s="1266"/>
      <c r="AT11" s="1266"/>
      <c r="AU11" s="1266"/>
      <c r="AV11" s="1266"/>
      <c r="AW11" s="1266"/>
      <c r="AX11" s="1266"/>
      <c r="AY11" s="1266"/>
      <c r="AZ11" s="1266"/>
      <c r="BA11" s="1266"/>
      <c r="BB11" s="1266"/>
      <c r="BC11" s="1266"/>
      <c r="BD11" s="1266"/>
      <c r="BE11" s="1266"/>
      <c r="BF11" s="1266"/>
      <c r="BG11" s="1266"/>
      <c r="BH11" s="1266"/>
      <c r="BI11" s="1266"/>
      <c r="BJ11" s="1266"/>
      <c r="BK11" s="1266"/>
      <c r="BL11" s="1266"/>
      <c r="BM11" s="1266"/>
      <c r="BN11" s="1266"/>
      <c r="BO11" s="1266"/>
      <c r="BP11" s="1267"/>
      <c r="BQ11" s="374"/>
    </row>
    <row r="12" spans="1:69" s="375" customFormat="1" ht="6" customHeight="1">
      <c r="A12" s="374"/>
      <c r="B12" s="1265"/>
      <c r="C12" s="1266"/>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7"/>
      <c r="BQ12" s="374"/>
    </row>
    <row r="13" spans="1:69" s="375" customFormat="1" ht="6" customHeight="1">
      <c r="A13" s="374"/>
      <c r="B13" s="1265"/>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7"/>
      <c r="BQ13" s="374"/>
    </row>
    <row r="14" spans="1:69" s="375" customFormat="1" ht="6" customHeight="1">
      <c r="A14" s="374"/>
      <c r="B14" s="1265"/>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7"/>
      <c r="BQ14" s="374"/>
    </row>
    <row r="15" spans="1:69" s="375" customFormat="1" ht="6" customHeight="1">
      <c r="A15" s="374"/>
      <c r="B15" s="1265"/>
      <c r="C15" s="1266"/>
      <c r="D15" s="1266"/>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7"/>
      <c r="BQ15" s="374"/>
    </row>
    <row r="16" spans="1:69" s="375" customFormat="1" ht="9.6" customHeight="1">
      <c r="A16" s="374"/>
      <c r="B16" s="1265"/>
      <c r="C16" s="1266"/>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7"/>
      <c r="BQ16" s="374"/>
    </row>
    <row r="17" spans="1:69" s="375" customFormat="1" ht="6.75" customHeight="1">
      <c r="A17" s="374"/>
      <c r="B17" s="1254" t="s">
        <v>668</v>
      </c>
      <c r="C17" s="1218"/>
      <c r="D17" s="1218"/>
      <c r="E17" s="1218"/>
      <c r="F17" s="1218"/>
      <c r="G17" s="1218"/>
      <c r="H17" s="1218"/>
      <c r="I17" s="1218"/>
      <c r="J17" s="1218"/>
      <c r="K17" s="1218"/>
      <c r="L17" s="1218"/>
      <c r="M17" s="1218"/>
      <c r="N17" s="1218"/>
      <c r="O17" s="1218"/>
      <c r="P17" s="1218"/>
      <c r="Q17" s="1218"/>
      <c r="R17" s="1218"/>
      <c r="S17" s="1218"/>
      <c r="T17" s="1218"/>
      <c r="U17" s="1218"/>
      <c r="V17" s="1218"/>
      <c r="W17" s="1218"/>
      <c r="X17" s="1218"/>
      <c r="Y17" s="1218"/>
      <c r="Z17" s="1218"/>
      <c r="AA17" s="1218"/>
      <c r="AB17" s="1218"/>
      <c r="AC17" s="1218"/>
      <c r="AD17" s="1218"/>
      <c r="AE17" s="1218"/>
      <c r="AF17" s="1218"/>
      <c r="AG17" s="1218"/>
      <c r="AH17" s="1218"/>
      <c r="AI17" s="1218"/>
      <c r="AJ17" s="1218"/>
      <c r="AK17" s="1218"/>
      <c r="AL17" s="1218"/>
      <c r="AM17" s="1218"/>
      <c r="AN17" s="1218"/>
      <c r="AO17" s="1218"/>
      <c r="AP17" s="1218"/>
      <c r="AQ17" s="1218"/>
      <c r="AR17" s="1218"/>
      <c r="AS17" s="1218"/>
      <c r="AT17" s="1218"/>
      <c r="AU17" s="1218"/>
      <c r="AV17" s="1218"/>
      <c r="AW17" s="1218"/>
      <c r="AX17" s="1218"/>
      <c r="AY17" s="1218"/>
      <c r="AZ17" s="1218"/>
      <c r="BA17" s="1218"/>
      <c r="BB17" s="1218"/>
      <c r="BC17" s="1218"/>
      <c r="BD17" s="1218"/>
      <c r="BE17" s="1218"/>
      <c r="BF17" s="1218"/>
      <c r="BG17" s="1218"/>
      <c r="BH17" s="1218"/>
      <c r="BI17" s="1218"/>
      <c r="BJ17" s="1218"/>
      <c r="BK17" s="1218"/>
      <c r="BL17" s="1218"/>
      <c r="BM17" s="1218"/>
      <c r="BN17" s="1218"/>
      <c r="BO17" s="1218"/>
      <c r="BP17" s="1252"/>
      <c r="BQ17" s="374"/>
    </row>
    <row r="18" spans="1:69" s="375" customFormat="1" ht="6.75" customHeight="1">
      <c r="A18" s="374"/>
      <c r="B18" s="1254"/>
      <c r="C18" s="1218"/>
      <c r="D18" s="1218"/>
      <c r="E18" s="1218"/>
      <c r="F18" s="1218"/>
      <c r="G18" s="1218"/>
      <c r="H18" s="1218"/>
      <c r="I18" s="1218"/>
      <c r="J18" s="1218"/>
      <c r="K18" s="1218"/>
      <c r="L18" s="1218"/>
      <c r="M18" s="1218"/>
      <c r="N18" s="1218"/>
      <c r="O18" s="1218"/>
      <c r="P18" s="1218"/>
      <c r="Q18" s="1218"/>
      <c r="R18" s="1218"/>
      <c r="S18" s="1218"/>
      <c r="T18" s="1218"/>
      <c r="U18" s="1218"/>
      <c r="V18" s="1218"/>
      <c r="W18" s="1218"/>
      <c r="X18" s="1218"/>
      <c r="Y18" s="1218"/>
      <c r="Z18" s="1218"/>
      <c r="AA18" s="1218"/>
      <c r="AB18" s="1218"/>
      <c r="AC18" s="1218"/>
      <c r="AD18" s="1218"/>
      <c r="AE18" s="1218"/>
      <c r="AF18" s="1218"/>
      <c r="AG18" s="1218"/>
      <c r="AH18" s="1218"/>
      <c r="AI18" s="1218"/>
      <c r="AJ18" s="1218"/>
      <c r="AK18" s="1218"/>
      <c r="AL18" s="1218"/>
      <c r="AM18" s="1218"/>
      <c r="AN18" s="1218"/>
      <c r="AO18" s="1218"/>
      <c r="AP18" s="1218"/>
      <c r="AQ18" s="1218"/>
      <c r="AR18" s="1218"/>
      <c r="AS18" s="1218"/>
      <c r="AT18" s="1218"/>
      <c r="AU18" s="1218"/>
      <c r="AV18" s="1218"/>
      <c r="AW18" s="1218"/>
      <c r="AX18" s="1218"/>
      <c r="AY18" s="1218"/>
      <c r="AZ18" s="1218"/>
      <c r="BA18" s="1218"/>
      <c r="BB18" s="1218"/>
      <c r="BC18" s="1218"/>
      <c r="BD18" s="1218"/>
      <c r="BE18" s="1218"/>
      <c r="BF18" s="1218"/>
      <c r="BG18" s="1218"/>
      <c r="BH18" s="1218"/>
      <c r="BI18" s="1218"/>
      <c r="BJ18" s="1218"/>
      <c r="BK18" s="1218"/>
      <c r="BL18" s="1218"/>
      <c r="BM18" s="1218"/>
      <c r="BN18" s="1218"/>
      <c r="BO18" s="1218"/>
      <c r="BP18" s="1252"/>
      <c r="BQ18" s="374"/>
    </row>
    <row r="19" spans="1:69" s="375" customFormat="1" ht="6.75" customHeight="1">
      <c r="A19" s="374"/>
      <c r="B19" s="1254"/>
      <c r="C19" s="1218"/>
      <c r="D19" s="1218"/>
      <c r="E19" s="1218"/>
      <c r="F19" s="1218"/>
      <c r="G19" s="1218"/>
      <c r="H19" s="1218"/>
      <c r="I19" s="1218"/>
      <c r="J19" s="1218"/>
      <c r="K19" s="1218"/>
      <c r="L19" s="1218"/>
      <c r="M19" s="1218"/>
      <c r="N19" s="1218"/>
      <c r="O19" s="1218"/>
      <c r="P19" s="1218"/>
      <c r="Q19" s="1218"/>
      <c r="R19" s="1218"/>
      <c r="S19" s="1218"/>
      <c r="T19" s="1218"/>
      <c r="U19" s="1218"/>
      <c r="V19" s="1218"/>
      <c r="W19" s="1218"/>
      <c r="X19" s="1218"/>
      <c r="Y19" s="1218"/>
      <c r="Z19" s="1218"/>
      <c r="AA19" s="1218"/>
      <c r="AB19" s="1218"/>
      <c r="AC19" s="1218"/>
      <c r="AD19" s="1218"/>
      <c r="AE19" s="1218"/>
      <c r="AF19" s="1218"/>
      <c r="AG19" s="1218"/>
      <c r="AH19" s="1218"/>
      <c r="AI19" s="1218"/>
      <c r="AJ19" s="1218"/>
      <c r="AK19" s="1218"/>
      <c r="AL19" s="1218"/>
      <c r="AM19" s="1218"/>
      <c r="AN19" s="1218"/>
      <c r="AO19" s="1218"/>
      <c r="AP19" s="1218"/>
      <c r="AQ19" s="1218"/>
      <c r="AR19" s="1218"/>
      <c r="AS19" s="1218"/>
      <c r="AT19" s="1218"/>
      <c r="AU19" s="1218"/>
      <c r="AV19" s="1218"/>
      <c r="AW19" s="1218"/>
      <c r="AX19" s="1218"/>
      <c r="AY19" s="1218"/>
      <c r="AZ19" s="1218"/>
      <c r="BA19" s="1218"/>
      <c r="BB19" s="1218"/>
      <c r="BC19" s="1218"/>
      <c r="BD19" s="1218"/>
      <c r="BE19" s="1218"/>
      <c r="BF19" s="1218"/>
      <c r="BG19" s="1218"/>
      <c r="BH19" s="1218"/>
      <c r="BI19" s="1218"/>
      <c r="BJ19" s="1218"/>
      <c r="BK19" s="1218"/>
      <c r="BL19" s="1218"/>
      <c r="BM19" s="1218"/>
      <c r="BN19" s="1218"/>
      <c r="BO19" s="1218"/>
      <c r="BP19" s="1252"/>
      <c r="BQ19" s="374"/>
    </row>
    <row r="20" spans="1:69" s="375" customFormat="1" ht="6" customHeight="1">
      <c r="A20" s="374"/>
      <c r="B20" s="376"/>
      <c r="D20" s="1268" t="s">
        <v>591</v>
      </c>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9"/>
      <c r="BQ20" s="374"/>
    </row>
    <row r="21" spans="1:69" s="375" customFormat="1" ht="6" customHeight="1">
      <c r="A21" s="374"/>
      <c r="B21" s="376"/>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9"/>
      <c r="BQ21" s="374"/>
    </row>
    <row r="22" spans="1:69" s="375" customFormat="1" ht="6.75" customHeight="1">
      <c r="A22" s="374"/>
      <c r="B22" s="1253" t="s">
        <v>669</v>
      </c>
      <c r="C22" s="1218"/>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8"/>
      <c r="AH22" s="1218"/>
      <c r="AI22" s="1218"/>
      <c r="AJ22" s="1218"/>
      <c r="AK22" s="1218"/>
      <c r="AL22" s="1218"/>
      <c r="AM22" s="1218"/>
      <c r="AN22" s="1218"/>
      <c r="AO22" s="1218"/>
      <c r="AP22" s="1218"/>
      <c r="AQ22" s="1218"/>
      <c r="AR22" s="1218"/>
      <c r="AS22" s="1218"/>
      <c r="AT22" s="1218"/>
      <c r="AU22" s="1218"/>
      <c r="AV22" s="1218"/>
      <c r="AW22" s="1218"/>
      <c r="AX22" s="1218"/>
      <c r="AY22" s="1218"/>
      <c r="AZ22" s="1218"/>
      <c r="BA22" s="1218"/>
      <c r="BB22" s="1218"/>
      <c r="BC22" s="1218"/>
      <c r="BD22" s="1218"/>
      <c r="BE22" s="1218"/>
      <c r="BF22" s="1218"/>
      <c r="BG22" s="1218"/>
      <c r="BH22" s="1218"/>
      <c r="BI22" s="1218"/>
      <c r="BJ22" s="1218"/>
      <c r="BK22" s="1218"/>
      <c r="BL22" s="1218"/>
      <c r="BM22" s="1218"/>
      <c r="BN22" s="1218"/>
      <c r="BO22" s="1218"/>
      <c r="BP22" s="1252"/>
      <c r="BQ22" s="374"/>
    </row>
    <row r="23" spans="1:69" s="375" customFormat="1" ht="6.75" customHeight="1">
      <c r="A23" s="374"/>
      <c r="B23" s="1254"/>
      <c r="C23" s="1218"/>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1218"/>
      <c r="AM23" s="1218"/>
      <c r="AN23" s="1218"/>
      <c r="AO23" s="1218"/>
      <c r="AP23" s="1218"/>
      <c r="AQ23" s="1218"/>
      <c r="AR23" s="1218"/>
      <c r="AS23" s="1218"/>
      <c r="AT23" s="1218"/>
      <c r="AU23" s="1218"/>
      <c r="AV23" s="1218"/>
      <c r="AW23" s="1218"/>
      <c r="AX23" s="1218"/>
      <c r="AY23" s="1218"/>
      <c r="AZ23" s="1218"/>
      <c r="BA23" s="1218"/>
      <c r="BB23" s="1218"/>
      <c r="BC23" s="1218"/>
      <c r="BD23" s="1218"/>
      <c r="BE23" s="1218"/>
      <c r="BF23" s="1218"/>
      <c r="BG23" s="1218"/>
      <c r="BH23" s="1218"/>
      <c r="BI23" s="1218"/>
      <c r="BJ23" s="1218"/>
      <c r="BK23" s="1218"/>
      <c r="BL23" s="1218"/>
      <c r="BM23" s="1218"/>
      <c r="BN23" s="1218"/>
      <c r="BO23" s="1218"/>
      <c r="BP23" s="1252"/>
      <c r="BQ23" s="374"/>
    </row>
    <row r="24" spans="1:69" s="375" customFormat="1" ht="6.75" customHeight="1">
      <c r="A24" s="374"/>
      <c r="B24" s="1254"/>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c r="AL24" s="1218"/>
      <c r="AM24" s="1218"/>
      <c r="AN24" s="1218"/>
      <c r="AO24" s="1218"/>
      <c r="AP24" s="1218"/>
      <c r="AQ24" s="1218"/>
      <c r="AR24" s="1218"/>
      <c r="AS24" s="1218"/>
      <c r="AT24" s="1218"/>
      <c r="AU24" s="1218"/>
      <c r="AV24" s="1218"/>
      <c r="AW24" s="1218"/>
      <c r="AX24" s="1218"/>
      <c r="AY24" s="1218"/>
      <c r="AZ24" s="1218"/>
      <c r="BA24" s="1218"/>
      <c r="BB24" s="1218"/>
      <c r="BC24" s="1218"/>
      <c r="BD24" s="1218"/>
      <c r="BE24" s="1218"/>
      <c r="BF24" s="1218"/>
      <c r="BG24" s="1218"/>
      <c r="BH24" s="1218"/>
      <c r="BI24" s="1218"/>
      <c r="BJ24" s="1218"/>
      <c r="BK24" s="1218"/>
      <c r="BL24" s="1218"/>
      <c r="BM24" s="1218"/>
      <c r="BN24" s="1218"/>
      <c r="BO24" s="1218"/>
      <c r="BP24" s="1252"/>
      <c r="BQ24" s="374"/>
    </row>
    <row r="25" spans="1:69" s="375" customFormat="1" ht="6.75" customHeight="1">
      <c r="A25" s="374"/>
      <c r="B25" s="376"/>
      <c r="D25" s="1231" t="s">
        <v>670</v>
      </c>
      <c r="E25" s="1231"/>
      <c r="F25" s="1231"/>
      <c r="G25" s="1231"/>
      <c r="H25" s="1231"/>
      <c r="I25" s="1231"/>
      <c r="J25" s="1231"/>
      <c r="K25" s="1231"/>
      <c r="L25" s="1231"/>
      <c r="M25" s="1231"/>
      <c r="N25" s="1231"/>
      <c r="O25" s="1231"/>
      <c r="P25" s="1231"/>
      <c r="Q25" s="1231"/>
      <c r="R25" s="1231"/>
      <c r="S25" s="1231"/>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1231"/>
      <c r="AR25" s="1231"/>
      <c r="AS25" s="1231"/>
      <c r="AT25" s="1231"/>
      <c r="AU25" s="1231"/>
      <c r="AV25" s="1231"/>
      <c r="AW25" s="1231"/>
      <c r="AX25" s="1231"/>
      <c r="AY25" s="1231"/>
      <c r="AZ25" s="1231"/>
      <c r="BA25" s="1231"/>
      <c r="BB25" s="1231"/>
      <c r="BC25" s="1231"/>
      <c r="BD25" s="1231"/>
      <c r="BE25" s="1231"/>
      <c r="BF25" s="1231"/>
      <c r="BG25" s="1231"/>
      <c r="BH25" s="1231"/>
      <c r="BI25" s="1231"/>
      <c r="BJ25" s="1231"/>
      <c r="BK25" s="1231"/>
      <c r="BL25" s="1231"/>
      <c r="BM25" s="1231"/>
      <c r="BN25" s="1231"/>
      <c r="BO25" s="1231"/>
      <c r="BP25" s="1232"/>
      <c r="BQ25" s="374"/>
    </row>
    <row r="26" spans="1:69" s="375" customFormat="1" ht="6.75" customHeight="1">
      <c r="A26" s="374"/>
      <c r="B26" s="376"/>
      <c r="D26" s="1231"/>
      <c r="E26" s="1231"/>
      <c r="F26" s="1231"/>
      <c r="G26" s="1231"/>
      <c r="H26" s="1231"/>
      <c r="I26" s="1231"/>
      <c r="J26" s="1231"/>
      <c r="K26" s="1231"/>
      <c r="L26" s="1231"/>
      <c r="M26" s="1231"/>
      <c r="N26" s="1231"/>
      <c r="O26" s="1231"/>
      <c r="P26" s="1231"/>
      <c r="Q26" s="1231"/>
      <c r="R26" s="1231"/>
      <c r="S26" s="1231"/>
      <c r="T26" s="1231"/>
      <c r="U26" s="1231"/>
      <c r="V26" s="1231"/>
      <c r="W26" s="1231"/>
      <c r="X26" s="1231"/>
      <c r="Y26" s="1231"/>
      <c r="Z26" s="1231"/>
      <c r="AA26" s="1231"/>
      <c r="AB26" s="1231"/>
      <c r="AC26" s="1231"/>
      <c r="AD26" s="1231"/>
      <c r="AE26" s="1231"/>
      <c r="AF26" s="1231"/>
      <c r="AG26" s="1231"/>
      <c r="AH26" s="1231"/>
      <c r="AI26" s="1231"/>
      <c r="AJ26" s="1231"/>
      <c r="AK26" s="1231"/>
      <c r="AL26" s="1231"/>
      <c r="AM26" s="1231"/>
      <c r="AN26" s="1231"/>
      <c r="AO26" s="1231"/>
      <c r="AP26" s="1231"/>
      <c r="AQ26" s="1231"/>
      <c r="AR26" s="1231"/>
      <c r="AS26" s="1231"/>
      <c r="AT26" s="1231"/>
      <c r="AU26" s="1231"/>
      <c r="AV26" s="1231"/>
      <c r="AW26" s="1231"/>
      <c r="AX26" s="1231"/>
      <c r="AY26" s="1231"/>
      <c r="AZ26" s="1231"/>
      <c r="BA26" s="1231"/>
      <c r="BB26" s="1231"/>
      <c r="BC26" s="1231"/>
      <c r="BD26" s="1231"/>
      <c r="BE26" s="1231"/>
      <c r="BF26" s="1231"/>
      <c r="BG26" s="1231"/>
      <c r="BH26" s="1231"/>
      <c r="BI26" s="1231"/>
      <c r="BJ26" s="1231"/>
      <c r="BK26" s="1231"/>
      <c r="BL26" s="1231"/>
      <c r="BM26" s="1231"/>
      <c r="BN26" s="1231"/>
      <c r="BO26" s="1231"/>
      <c r="BP26" s="1232"/>
      <c r="BQ26" s="374"/>
    </row>
    <row r="27" spans="1:69" s="375" customFormat="1" ht="8.1" customHeight="1">
      <c r="A27" s="374"/>
      <c r="B27" s="376"/>
      <c r="D27" s="1233" t="s">
        <v>671</v>
      </c>
      <c r="E27" s="1233"/>
      <c r="F27" s="1233"/>
      <c r="G27" s="1231" t="s">
        <v>672</v>
      </c>
      <c r="H27" s="1231"/>
      <c r="I27" s="1231"/>
      <c r="J27" s="1231"/>
      <c r="K27" s="1231"/>
      <c r="L27" s="1231"/>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1"/>
      <c r="AL27" s="1231"/>
      <c r="AM27" s="1231"/>
      <c r="AN27" s="1231"/>
      <c r="AO27" s="1231"/>
      <c r="AP27" s="1231"/>
      <c r="AQ27" s="1231"/>
      <c r="AR27" s="1231"/>
      <c r="AS27" s="1231"/>
      <c r="AT27" s="1231"/>
      <c r="AU27" s="1231"/>
      <c r="AV27" s="1231"/>
      <c r="AW27" s="1231"/>
      <c r="AX27" s="1231"/>
      <c r="AY27" s="1231"/>
      <c r="AZ27" s="1231"/>
      <c r="BA27" s="1231"/>
      <c r="BB27" s="1231"/>
      <c r="BC27" s="1231"/>
      <c r="BD27" s="1231"/>
      <c r="BE27" s="1231"/>
      <c r="BF27" s="1231"/>
      <c r="BG27" s="1231"/>
      <c r="BH27" s="1231"/>
      <c r="BI27" s="1231"/>
      <c r="BJ27" s="1231"/>
      <c r="BK27" s="1231"/>
      <c r="BL27" s="1231"/>
      <c r="BM27" s="1231"/>
      <c r="BN27" s="1231"/>
      <c r="BO27" s="1231"/>
      <c r="BP27" s="1232"/>
      <c r="BQ27" s="374"/>
    </row>
    <row r="28" spans="1:69" s="375" customFormat="1" ht="8.1" customHeight="1">
      <c r="A28" s="374"/>
      <c r="B28" s="376"/>
      <c r="D28" s="1233"/>
      <c r="E28" s="1233"/>
      <c r="F28" s="1233"/>
      <c r="G28" s="1231"/>
      <c r="H28" s="1231"/>
      <c r="I28" s="1231"/>
      <c r="J28" s="1231"/>
      <c r="K28" s="1231"/>
      <c r="L28" s="123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31"/>
      <c r="AK28" s="1231"/>
      <c r="AL28" s="1231"/>
      <c r="AM28" s="1231"/>
      <c r="AN28" s="1231"/>
      <c r="AO28" s="1231"/>
      <c r="AP28" s="1231"/>
      <c r="AQ28" s="1231"/>
      <c r="AR28" s="1231"/>
      <c r="AS28" s="1231"/>
      <c r="AT28" s="1231"/>
      <c r="AU28" s="1231"/>
      <c r="AV28" s="1231"/>
      <c r="AW28" s="1231"/>
      <c r="AX28" s="1231"/>
      <c r="AY28" s="1231"/>
      <c r="AZ28" s="1231"/>
      <c r="BA28" s="1231"/>
      <c r="BB28" s="1231"/>
      <c r="BC28" s="1231"/>
      <c r="BD28" s="1231"/>
      <c r="BE28" s="1231"/>
      <c r="BF28" s="1231"/>
      <c r="BG28" s="1231"/>
      <c r="BH28" s="1231"/>
      <c r="BI28" s="1231"/>
      <c r="BJ28" s="1231"/>
      <c r="BK28" s="1231"/>
      <c r="BL28" s="1231"/>
      <c r="BM28" s="1231"/>
      <c r="BN28" s="1231"/>
      <c r="BO28" s="1231"/>
      <c r="BP28" s="1232"/>
      <c r="BQ28" s="374"/>
    </row>
    <row r="29" spans="1:69" s="375" customFormat="1" ht="8.1" customHeight="1">
      <c r="A29" s="374"/>
      <c r="B29" s="376"/>
      <c r="D29" s="1233" t="s">
        <v>673</v>
      </c>
      <c r="E29" s="1233"/>
      <c r="F29" s="1233"/>
      <c r="G29" s="1231" t="s">
        <v>593</v>
      </c>
      <c r="H29" s="1231"/>
      <c r="I29" s="1231"/>
      <c r="J29" s="1231"/>
      <c r="K29" s="1231"/>
      <c r="L29" s="1231"/>
      <c r="M29" s="1231"/>
      <c r="N29" s="1231"/>
      <c r="O29" s="1231"/>
      <c r="P29" s="1231"/>
      <c r="Q29" s="1231"/>
      <c r="R29" s="1231"/>
      <c r="S29" s="1231"/>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1231"/>
      <c r="BB29" s="1231"/>
      <c r="BC29" s="1231"/>
      <c r="BD29" s="1231"/>
      <c r="BE29" s="1231"/>
      <c r="BF29" s="1231"/>
      <c r="BG29" s="1231"/>
      <c r="BH29" s="1231"/>
      <c r="BI29" s="1231"/>
      <c r="BJ29" s="1231"/>
      <c r="BK29" s="1231"/>
      <c r="BL29" s="1231"/>
      <c r="BM29" s="1231"/>
      <c r="BN29" s="1231"/>
      <c r="BO29" s="1231"/>
      <c r="BP29" s="1232"/>
      <c r="BQ29" s="374"/>
    </row>
    <row r="30" spans="1:69" s="375" customFormat="1" ht="8.1" customHeight="1">
      <c r="A30" s="374"/>
      <c r="B30" s="376"/>
      <c r="D30" s="1233"/>
      <c r="E30" s="1233"/>
      <c r="F30" s="1233"/>
      <c r="G30" s="1231"/>
      <c r="H30" s="1231"/>
      <c r="I30" s="1231"/>
      <c r="J30" s="1231"/>
      <c r="K30" s="1231"/>
      <c r="L30" s="1231"/>
      <c r="M30" s="1231"/>
      <c r="N30" s="1231"/>
      <c r="O30" s="1231"/>
      <c r="P30" s="1231"/>
      <c r="Q30" s="1231"/>
      <c r="R30" s="1231"/>
      <c r="S30" s="1231"/>
      <c r="T30" s="1231"/>
      <c r="U30" s="1231"/>
      <c r="V30" s="1231"/>
      <c r="W30" s="1231"/>
      <c r="X30" s="1231"/>
      <c r="Y30" s="1231"/>
      <c r="Z30" s="1231"/>
      <c r="AA30" s="1231"/>
      <c r="AB30" s="1231"/>
      <c r="AC30" s="1231"/>
      <c r="AD30" s="1231"/>
      <c r="AE30" s="1231"/>
      <c r="AF30" s="1231"/>
      <c r="AG30" s="1231"/>
      <c r="AH30" s="1231"/>
      <c r="AI30" s="1231"/>
      <c r="AJ30" s="1231"/>
      <c r="AK30" s="1231"/>
      <c r="AL30" s="1231"/>
      <c r="AM30" s="1231"/>
      <c r="AN30" s="1231"/>
      <c r="AO30" s="1231"/>
      <c r="AP30" s="1231"/>
      <c r="AQ30" s="1231"/>
      <c r="AR30" s="1231"/>
      <c r="AS30" s="1231"/>
      <c r="AT30" s="1231"/>
      <c r="AU30" s="1231"/>
      <c r="AV30" s="1231"/>
      <c r="AW30" s="1231"/>
      <c r="AX30" s="1231"/>
      <c r="AY30" s="1231"/>
      <c r="AZ30" s="1231"/>
      <c r="BA30" s="1231"/>
      <c r="BB30" s="1231"/>
      <c r="BC30" s="1231"/>
      <c r="BD30" s="1231"/>
      <c r="BE30" s="1231"/>
      <c r="BF30" s="1231"/>
      <c r="BG30" s="1231"/>
      <c r="BH30" s="1231"/>
      <c r="BI30" s="1231"/>
      <c r="BJ30" s="1231"/>
      <c r="BK30" s="1231"/>
      <c r="BL30" s="1231"/>
      <c r="BM30" s="1231"/>
      <c r="BN30" s="1231"/>
      <c r="BO30" s="1231"/>
      <c r="BP30" s="1232"/>
      <c r="BQ30" s="374"/>
    </row>
    <row r="31" spans="1:69" s="375" customFormat="1" ht="6" customHeight="1">
      <c r="A31" s="374"/>
      <c r="B31" s="376"/>
      <c r="D31" s="1234" t="s">
        <v>711</v>
      </c>
      <c r="E31" s="1234"/>
      <c r="F31" s="1234"/>
      <c r="G31" s="1234"/>
      <c r="H31" s="1234"/>
      <c r="I31" s="1234"/>
      <c r="J31" s="1234"/>
      <c r="K31" s="1234"/>
      <c r="L31" s="123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c r="BJ31" s="1234"/>
      <c r="BK31" s="1234"/>
      <c r="BL31" s="1234"/>
      <c r="BM31" s="1234"/>
      <c r="BN31" s="1234"/>
      <c r="BO31" s="1234"/>
      <c r="BP31" s="1235"/>
      <c r="BQ31" s="374"/>
    </row>
    <row r="32" spans="1:69" s="375" customFormat="1" ht="6" customHeight="1">
      <c r="A32" s="374"/>
      <c r="B32" s="376"/>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234"/>
      <c r="BJ32" s="1234"/>
      <c r="BK32" s="1234"/>
      <c r="BL32" s="1234"/>
      <c r="BM32" s="1234"/>
      <c r="BN32" s="1234"/>
      <c r="BO32" s="1234"/>
      <c r="BP32" s="1235"/>
      <c r="BQ32" s="374"/>
    </row>
    <row r="33" spans="1:69" s="375" customFormat="1" ht="6" customHeight="1">
      <c r="A33" s="374"/>
      <c r="B33" s="376"/>
      <c r="D33" s="1234"/>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234"/>
      <c r="BB33" s="1234"/>
      <c r="BC33" s="1234"/>
      <c r="BD33" s="1234"/>
      <c r="BE33" s="1234"/>
      <c r="BF33" s="1234"/>
      <c r="BG33" s="1234"/>
      <c r="BH33" s="1234"/>
      <c r="BI33" s="1234"/>
      <c r="BJ33" s="1234"/>
      <c r="BK33" s="1234"/>
      <c r="BL33" s="1234"/>
      <c r="BM33" s="1234"/>
      <c r="BN33" s="1234"/>
      <c r="BO33" s="1234"/>
      <c r="BP33" s="1235"/>
      <c r="BQ33" s="374"/>
    </row>
    <row r="34" spans="1:69" s="375" customFormat="1" ht="38.25" customHeight="1" thickBot="1">
      <c r="A34" s="374"/>
      <c r="B34" s="376"/>
      <c r="D34" s="1236"/>
      <c r="E34" s="1236"/>
      <c r="F34" s="1236"/>
      <c r="G34" s="1236"/>
      <c r="H34" s="1236"/>
      <c r="I34" s="1236"/>
      <c r="J34" s="1236"/>
      <c r="K34" s="1236"/>
      <c r="L34" s="1236"/>
      <c r="M34" s="1236"/>
      <c r="N34" s="1236"/>
      <c r="O34" s="1236"/>
      <c r="P34" s="1236"/>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7"/>
      <c r="BQ34" s="374"/>
    </row>
    <row r="35" spans="1:69" s="375" customFormat="1" ht="6.75" customHeight="1">
      <c r="A35" s="374"/>
      <c r="B35" s="1238" t="s">
        <v>674</v>
      </c>
      <c r="C35" s="1239"/>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c r="AP35" s="1239"/>
      <c r="AQ35" s="1239"/>
      <c r="AR35" s="1239"/>
      <c r="AS35" s="1239"/>
      <c r="AT35" s="1239"/>
      <c r="AU35" s="1239"/>
      <c r="AV35" s="1239"/>
      <c r="AW35" s="1239"/>
      <c r="AX35" s="1239"/>
      <c r="AY35" s="1239"/>
      <c r="AZ35" s="1239"/>
      <c r="BA35" s="1239"/>
      <c r="BB35" s="1239"/>
      <c r="BC35" s="1239"/>
      <c r="BD35" s="1239"/>
      <c r="BE35" s="1239"/>
      <c r="BF35" s="1239"/>
      <c r="BG35" s="1239"/>
      <c r="BH35" s="1239"/>
      <c r="BI35" s="1239"/>
      <c r="BJ35" s="1239"/>
      <c r="BK35" s="1239"/>
      <c r="BL35" s="1239"/>
      <c r="BM35" s="1239"/>
      <c r="BN35" s="1239"/>
      <c r="BO35" s="1239"/>
      <c r="BP35" s="1240"/>
      <c r="BQ35" s="374"/>
    </row>
    <row r="36" spans="1:69" s="375" customFormat="1" ht="6.75" customHeight="1">
      <c r="A36" s="374"/>
      <c r="B36" s="1241"/>
      <c r="C36" s="1242"/>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3"/>
      <c r="BQ36" s="374"/>
    </row>
    <row r="37" spans="1:69" s="375" customFormat="1" ht="6.75" customHeight="1">
      <c r="A37" s="374"/>
      <c r="B37" s="1241"/>
      <c r="C37" s="1242"/>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3"/>
      <c r="BQ37" s="374"/>
    </row>
    <row r="38" spans="1:69" s="375" customFormat="1" ht="6.75" customHeight="1" thickBot="1">
      <c r="A38" s="374"/>
      <c r="B38" s="1244"/>
      <c r="C38" s="1245"/>
      <c r="D38" s="1245"/>
      <c r="E38" s="1245"/>
      <c r="F38" s="1245"/>
      <c r="G38" s="1245"/>
      <c r="H38" s="1245"/>
      <c r="I38" s="1245"/>
      <c r="J38" s="1245"/>
      <c r="K38" s="1245"/>
      <c r="L38" s="1245"/>
      <c r="M38" s="1245"/>
      <c r="N38" s="1245"/>
      <c r="O38" s="1245"/>
      <c r="P38" s="1245"/>
      <c r="Q38" s="1245"/>
      <c r="R38" s="1245"/>
      <c r="S38" s="1245"/>
      <c r="T38" s="1245"/>
      <c r="U38" s="1245"/>
      <c r="V38" s="1245"/>
      <c r="W38" s="1245"/>
      <c r="X38" s="1245"/>
      <c r="Y38" s="1245"/>
      <c r="Z38" s="1245"/>
      <c r="AA38" s="1245"/>
      <c r="AB38" s="1245"/>
      <c r="AC38" s="1245"/>
      <c r="AD38" s="1245"/>
      <c r="AE38" s="1245"/>
      <c r="AF38" s="1245"/>
      <c r="AG38" s="1245"/>
      <c r="AH38" s="1245"/>
      <c r="AI38" s="1245"/>
      <c r="AJ38" s="1245"/>
      <c r="AK38" s="1245"/>
      <c r="AL38" s="1245"/>
      <c r="AM38" s="1245"/>
      <c r="AN38" s="1245"/>
      <c r="AO38" s="1245"/>
      <c r="AP38" s="1245"/>
      <c r="AQ38" s="1245"/>
      <c r="AR38" s="1245"/>
      <c r="AS38" s="1245"/>
      <c r="AT38" s="1245"/>
      <c r="AU38" s="1245"/>
      <c r="AV38" s="1245"/>
      <c r="AW38" s="1245"/>
      <c r="AX38" s="1245"/>
      <c r="AY38" s="1245"/>
      <c r="AZ38" s="1245"/>
      <c r="BA38" s="1245"/>
      <c r="BB38" s="1245"/>
      <c r="BC38" s="1245"/>
      <c r="BD38" s="1245"/>
      <c r="BE38" s="1245"/>
      <c r="BF38" s="1245"/>
      <c r="BG38" s="1245"/>
      <c r="BH38" s="1245"/>
      <c r="BI38" s="1245"/>
      <c r="BJ38" s="1245"/>
      <c r="BK38" s="1245"/>
      <c r="BL38" s="1245"/>
      <c r="BM38" s="1245"/>
      <c r="BN38" s="1245"/>
      <c r="BO38" s="1245"/>
      <c r="BP38" s="1246"/>
      <c r="BQ38" s="374"/>
    </row>
    <row r="39" spans="1:69" s="375" customFormat="1" ht="6" customHeight="1">
      <c r="A39" s="374"/>
      <c r="B39" s="377"/>
      <c r="C39" s="1247" t="s">
        <v>594</v>
      </c>
      <c r="D39" s="1247"/>
      <c r="E39" s="1247"/>
      <c r="F39" s="1247" t="s">
        <v>712</v>
      </c>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9"/>
      <c r="BQ39" s="374"/>
    </row>
    <row r="40" spans="1:69" s="375" customFormat="1" ht="6" customHeight="1">
      <c r="A40" s="374"/>
      <c r="B40" s="377"/>
      <c r="C40" s="1219"/>
      <c r="D40" s="1219"/>
      <c r="E40" s="1219"/>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1"/>
      <c r="BQ40" s="374"/>
    </row>
    <row r="41" spans="1:69" s="375" customFormat="1" ht="6" customHeight="1">
      <c r="A41" s="374"/>
      <c r="B41" s="377"/>
      <c r="C41" s="1219"/>
      <c r="D41" s="1219"/>
      <c r="E41" s="1219"/>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1"/>
      <c r="BQ41" s="374"/>
    </row>
    <row r="42" spans="1:69" s="375" customFormat="1" ht="6" customHeight="1">
      <c r="A42" s="374"/>
      <c r="B42" s="377"/>
      <c r="C42" s="1219"/>
      <c r="D42" s="1219"/>
      <c r="E42" s="1219"/>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1"/>
      <c r="BQ42" s="374"/>
    </row>
    <row r="43" spans="1:69" s="375" customFormat="1" ht="9" customHeight="1">
      <c r="A43" s="374"/>
      <c r="B43" s="377"/>
      <c r="C43" s="1219"/>
      <c r="D43" s="1219"/>
      <c r="E43" s="1219"/>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1"/>
      <c r="BQ43" s="374"/>
    </row>
    <row r="44" spans="1:69" s="375" customFormat="1" ht="6" customHeight="1">
      <c r="A44" s="374"/>
      <c r="B44" s="377"/>
      <c r="D44" s="1218" t="s">
        <v>713</v>
      </c>
      <c r="E44" s="1218"/>
      <c r="F44" s="1218"/>
      <c r="G44" s="1218"/>
      <c r="H44" s="1218"/>
      <c r="I44" s="1218"/>
      <c r="J44" s="1218"/>
      <c r="K44" s="1218"/>
      <c r="L44" s="1218"/>
      <c r="M44" s="1218"/>
      <c r="N44" s="1218"/>
      <c r="O44" s="1218"/>
      <c r="P44" s="1218"/>
      <c r="Q44" s="1218"/>
      <c r="R44" s="1218"/>
      <c r="S44" s="1218"/>
      <c r="T44" s="1218"/>
      <c r="U44" s="1218"/>
      <c r="V44" s="1218"/>
      <c r="W44" s="1218"/>
      <c r="X44" s="1218"/>
      <c r="Y44" s="1218"/>
      <c r="Z44" s="1218"/>
      <c r="AA44" s="1218"/>
      <c r="AB44" s="1218"/>
      <c r="AC44" s="1218"/>
      <c r="AD44" s="1218"/>
      <c r="AE44" s="1218"/>
      <c r="AF44" s="1218"/>
      <c r="AG44" s="1218"/>
      <c r="AH44" s="1218"/>
      <c r="AI44" s="1218"/>
      <c r="AJ44" s="1218"/>
      <c r="AK44" s="1218"/>
      <c r="AL44" s="1218"/>
      <c r="AM44" s="1218"/>
      <c r="AN44" s="1218"/>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52"/>
      <c r="BQ44" s="374"/>
    </row>
    <row r="45" spans="1:69" s="375" customFormat="1" ht="10.5" customHeight="1">
      <c r="A45" s="374"/>
      <c r="B45" s="377"/>
      <c r="C45" s="432"/>
      <c r="D45" s="1218"/>
      <c r="E45" s="1218"/>
      <c r="F45" s="1218"/>
      <c r="G45" s="1218"/>
      <c r="H45" s="1218"/>
      <c r="I45" s="1218"/>
      <c r="J45" s="1218"/>
      <c r="K45" s="1218"/>
      <c r="L45" s="1218"/>
      <c r="M45" s="1218"/>
      <c r="N45" s="1218"/>
      <c r="O45" s="1218"/>
      <c r="P45" s="1218"/>
      <c r="Q45" s="1218"/>
      <c r="R45" s="1218"/>
      <c r="S45" s="1218"/>
      <c r="T45" s="1218"/>
      <c r="U45" s="1218"/>
      <c r="V45" s="1218"/>
      <c r="W45" s="1218"/>
      <c r="X45" s="1218"/>
      <c r="Y45" s="1218"/>
      <c r="Z45" s="1218"/>
      <c r="AA45" s="1218"/>
      <c r="AB45" s="1218"/>
      <c r="AC45" s="1218"/>
      <c r="AD45" s="1218"/>
      <c r="AE45" s="1218"/>
      <c r="AF45" s="1218"/>
      <c r="AG45" s="1218"/>
      <c r="AH45" s="1218"/>
      <c r="AI45" s="1218"/>
      <c r="AJ45" s="1218"/>
      <c r="AK45" s="1218"/>
      <c r="AL45" s="1218"/>
      <c r="AM45" s="1218"/>
      <c r="AN45" s="1218"/>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52"/>
      <c r="BQ45" s="374"/>
    </row>
    <row r="46" spans="1:69" s="375" customFormat="1" ht="6" customHeight="1">
      <c r="A46" s="374"/>
      <c r="B46" s="377"/>
      <c r="D46" s="1218" t="s">
        <v>714</v>
      </c>
      <c r="E46" s="1218"/>
      <c r="F46" s="1218"/>
      <c r="G46" s="1218"/>
      <c r="H46" s="1218"/>
      <c r="I46" s="1218"/>
      <c r="J46" s="1218"/>
      <c r="K46" s="1218"/>
      <c r="L46" s="1218"/>
      <c r="M46" s="1218"/>
      <c r="N46" s="1218"/>
      <c r="O46" s="1218"/>
      <c r="P46" s="1218"/>
      <c r="Q46" s="1218"/>
      <c r="R46" s="1218"/>
      <c r="S46" s="1218"/>
      <c r="T46" s="1218"/>
      <c r="U46" s="1218"/>
      <c r="V46" s="1218"/>
      <c r="W46" s="1218"/>
      <c r="X46" s="1218"/>
      <c r="Y46" s="1218"/>
      <c r="Z46" s="1218"/>
      <c r="AA46" s="1218"/>
      <c r="AB46" s="1218"/>
      <c r="AC46" s="1218"/>
      <c r="AD46" s="1218"/>
      <c r="AE46" s="1218"/>
      <c r="AF46" s="1218"/>
      <c r="AG46" s="1218"/>
      <c r="AH46" s="1218"/>
      <c r="AI46" s="1218"/>
      <c r="AJ46" s="1218"/>
      <c r="AK46" s="1218"/>
      <c r="AL46" s="1218"/>
      <c r="AM46" s="1218"/>
      <c r="AN46" s="1218"/>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52"/>
      <c r="BQ46" s="374"/>
    </row>
    <row r="47" spans="1:69" s="375" customFormat="1" ht="6" customHeight="1">
      <c r="A47" s="374"/>
      <c r="B47" s="377"/>
      <c r="D47" s="1218"/>
      <c r="E47" s="1218"/>
      <c r="F47" s="1218"/>
      <c r="G47" s="1218"/>
      <c r="H47" s="1218"/>
      <c r="I47" s="1218"/>
      <c r="J47" s="1218"/>
      <c r="K47" s="1218"/>
      <c r="L47" s="1218"/>
      <c r="M47" s="1218"/>
      <c r="N47" s="1218"/>
      <c r="O47" s="1218"/>
      <c r="P47" s="1218"/>
      <c r="Q47" s="1218"/>
      <c r="R47" s="1218"/>
      <c r="S47" s="1218"/>
      <c r="T47" s="1218"/>
      <c r="U47" s="1218"/>
      <c r="V47" s="1218"/>
      <c r="W47" s="1218"/>
      <c r="X47" s="1218"/>
      <c r="Y47" s="1218"/>
      <c r="Z47" s="1218"/>
      <c r="AA47" s="1218"/>
      <c r="AB47" s="1218"/>
      <c r="AC47" s="1218"/>
      <c r="AD47" s="1218"/>
      <c r="AE47" s="1218"/>
      <c r="AF47" s="1218"/>
      <c r="AG47" s="1218"/>
      <c r="AH47" s="1218"/>
      <c r="AI47" s="1218"/>
      <c r="AJ47" s="1218"/>
      <c r="AK47" s="1218"/>
      <c r="AL47" s="1218"/>
      <c r="AM47" s="1218"/>
      <c r="AN47" s="1218"/>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52"/>
      <c r="BQ47" s="374"/>
    </row>
    <row r="48" spans="1:69" s="375" customFormat="1" ht="6" customHeight="1">
      <c r="A48" s="374"/>
      <c r="B48" s="377"/>
      <c r="D48" s="1218"/>
      <c r="E48" s="1218"/>
      <c r="F48" s="1218"/>
      <c r="G48" s="1218"/>
      <c r="H48" s="1218"/>
      <c r="I48" s="1218"/>
      <c r="J48" s="1218"/>
      <c r="K48" s="1218"/>
      <c r="L48" s="1218"/>
      <c r="M48" s="1218"/>
      <c r="N48" s="1218"/>
      <c r="O48" s="1218"/>
      <c r="P48" s="1218"/>
      <c r="Q48" s="1218"/>
      <c r="R48" s="1218"/>
      <c r="S48" s="1218"/>
      <c r="T48" s="1218"/>
      <c r="U48" s="1218"/>
      <c r="V48" s="1218"/>
      <c r="W48" s="1218"/>
      <c r="X48" s="1218"/>
      <c r="Y48" s="1218"/>
      <c r="Z48" s="1218"/>
      <c r="AA48" s="1218"/>
      <c r="AB48" s="1218"/>
      <c r="AC48" s="1218"/>
      <c r="AD48" s="1218"/>
      <c r="AE48" s="1218"/>
      <c r="AF48" s="1218"/>
      <c r="AG48" s="1218"/>
      <c r="AH48" s="1218"/>
      <c r="AI48" s="1218"/>
      <c r="AJ48" s="1218"/>
      <c r="AK48" s="1218"/>
      <c r="AL48" s="1218"/>
      <c r="AM48" s="1218"/>
      <c r="AN48" s="1218"/>
      <c r="AO48" s="1218"/>
      <c r="AP48" s="1218"/>
      <c r="AQ48" s="1218"/>
      <c r="AR48" s="1218"/>
      <c r="AS48" s="1218"/>
      <c r="AT48" s="1218"/>
      <c r="AU48" s="1218"/>
      <c r="AV48" s="1218"/>
      <c r="AW48" s="1218"/>
      <c r="AX48" s="1218"/>
      <c r="AY48" s="1218"/>
      <c r="AZ48" s="1218"/>
      <c r="BA48" s="1218"/>
      <c r="BB48" s="1218"/>
      <c r="BC48" s="1218"/>
      <c r="BD48" s="1218"/>
      <c r="BE48" s="1218"/>
      <c r="BF48" s="1218"/>
      <c r="BG48" s="1218"/>
      <c r="BH48" s="1218"/>
      <c r="BI48" s="1218"/>
      <c r="BJ48" s="1218"/>
      <c r="BK48" s="1218"/>
      <c r="BL48" s="1218"/>
      <c r="BM48" s="1218"/>
      <c r="BN48" s="1218"/>
      <c r="BO48" s="1218"/>
      <c r="BP48" s="1252"/>
      <c r="BQ48" s="374"/>
    </row>
    <row r="49" spans="1:69" s="375" customFormat="1" ht="6" customHeight="1">
      <c r="A49" s="374"/>
      <c r="B49" s="377"/>
      <c r="D49" s="1218"/>
      <c r="E49" s="1218"/>
      <c r="F49" s="1218"/>
      <c r="G49" s="1218"/>
      <c r="H49" s="1218"/>
      <c r="I49" s="1218"/>
      <c r="J49" s="1218"/>
      <c r="K49" s="1218"/>
      <c r="L49" s="1218"/>
      <c r="M49" s="1218"/>
      <c r="N49" s="1218"/>
      <c r="O49" s="1218"/>
      <c r="P49" s="1218"/>
      <c r="Q49" s="1218"/>
      <c r="R49" s="1218"/>
      <c r="S49" s="1218"/>
      <c r="T49" s="1218"/>
      <c r="U49" s="1218"/>
      <c r="V49" s="1218"/>
      <c r="W49" s="1218"/>
      <c r="X49" s="1218"/>
      <c r="Y49" s="1218"/>
      <c r="Z49" s="1218"/>
      <c r="AA49" s="1218"/>
      <c r="AB49" s="1218"/>
      <c r="AC49" s="1218"/>
      <c r="AD49" s="1218"/>
      <c r="AE49" s="1218"/>
      <c r="AF49" s="1218"/>
      <c r="AG49" s="1218"/>
      <c r="AH49" s="1218"/>
      <c r="AI49" s="1218"/>
      <c r="AJ49" s="1218"/>
      <c r="AK49" s="1218"/>
      <c r="AL49" s="1218"/>
      <c r="AM49" s="1218"/>
      <c r="AN49" s="1218"/>
      <c r="AO49" s="1218"/>
      <c r="AP49" s="1218"/>
      <c r="AQ49" s="1218"/>
      <c r="AR49" s="1218"/>
      <c r="AS49" s="1218"/>
      <c r="AT49" s="1218"/>
      <c r="AU49" s="1218"/>
      <c r="AV49" s="1218"/>
      <c r="AW49" s="1218"/>
      <c r="AX49" s="1218"/>
      <c r="AY49" s="1218"/>
      <c r="AZ49" s="1218"/>
      <c r="BA49" s="1218"/>
      <c r="BB49" s="1218"/>
      <c r="BC49" s="1218"/>
      <c r="BD49" s="1218"/>
      <c r="BE49" s="1218"/>
      <c r="BF49" s="1218"/>
      <c r="BG49" s="1218"/>
      <c r="BH49" s="1218"/>
      <c r="BI49" s="1218"/>
      <c r="BJ49" s="1218"/>
      <c r="BK49" s="1218"/>
      <c r="BL49" s="1218"/>
      <c r="BM49" s="1218"/>
      <c r="BN49" s="1218"/>
      <c r="BO49" s="1218"/>
      <c r="BP49" s="1252"/>
      <c r="BQ49" s="374"/>
    </row>
    <row r="50" spans="1:69" s="375" customFormat="1" ht="6" customHeight="1">
      <c r="A50" s="374"/>
      <c r="B50" s="377"/>
      <c r="D50" s="1218"/>
      <c r="E50" s="1218"/>
      <c r="F50" s="1218"/>
      <c r="G50" s="1218"/>
      <c r="H50" s="1218"/>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8"/>
      <c r="AH50" s="1218"/>
      <c r="AI50" s="1218"/>
      <c r="AJ50" s="1218"/>
      <c r="AK50" s="1218"/>
      <c r="AL50" s="1218"/>
      <c r="AM50" s="1218"/>
      <c r="AN50" s="1218"/>
      <c r="AO50" s="1218"/>
      <c r="AP50" s="1218"/>
      <c r="AQ50" s="1218"/>
      <c r="AR50" s="1218"/>
      <c r="AS50" s="1218"/>
      <c r="AT50" s="1218"/>
      <c r="AU50" s="1218"/>
      <c r="AV50" s="1218"/>
      <c r="AW50" s="1218"/>
      <c r="AX50" s="1218"/>
      <c r="AY50" s="1218"/>
      <c r="AZ50" s="1218"/>
      <c r="BA50" s="1218"/>
      <c r="BB50" s="1218"/>
      <c r="BC50" s="1218"/>
      <c r="BD50" s="1218"/>
      <c r="BE50" s="1218"/>
      <c r="BF50" s="1218"/>
      <c r="BG50" s="1218"/>
      <c r="BH50" s="1218"/>
      <c r="BI50" s="1218"/>
      <c r="BJ50" s="1218"/>
      <c r="BK50" s="1218"/>
      <c r="BL50" s="1218"/>
      <c r="BM50" s="1218"/>
      <c r="BN50" s="1218"/>
      <c r="BO50" s="1218"/>
      <c r="BP50" s="1252"/>
      <c r="BQ50" s="374"/>
    </row>
    <row r="51" spans="1:69" s="375" customFormat="1" ht="6" customHeight="1">
      <c r="A51" s="374"/>
      <c r="B51" s="377"/>
      <c r="D51" s="1218"/>
      <c r="E51" s="1218"/>
      <c r="F51" s="1218"/>
      <c r="G51" s="1218"/>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s="1218"/>
      <c r="AJ51" s="1218"/>
      <c r="AK51" s="1218"/>
      <c r="AL51" s="1218"/>
      <c r="AM51" s="1218"/>
      <c r="AN51" s="1218"/>
      <c r="AO51" s="1218"/>
      <c r="AP51" s="1218"/>
      <c r="AQ51" s="1218"/>
      <c r="AR51" s="1218"/>
      <c r="AS51" s="1218"/>
      <c r="AT51" s="1218"/>
      <c r="AU51" s="1218"/>
      <c r="AV51" s="1218"/>
      <c r="AW51" s="1218"/>
      <c r="AX51" s="1218"/>
      <c r="AY51" s="1218"/>
      <c r="AZ51" s="1218"/>
      <c r="BA51" s="1218"/>
      <c r="BB51" s="1218"/>
      <c r="BC51" s="1218"/>
      <c r="BD51" s="1218"/>
      <c r="BE51" s="1218"/>
      <c r="BF51" s="1218"/>
      <c r="BG51" s="1218"/>
      <c r="BH51" s="1218"/>
      <c r="BI51" s="1218"/>
      <c r="BJ51" s="1218"/>
      <c r="BK51" s="1218"/>
      <c r="BL51" s="1218"/>
      <c r="BM51" s="1218"/>
      <c r="BN51" s="1218"/>
      <c r="BO51" s="1218"/>
      <c r="BP51" s="1252"/>
      <c r="BQ51" s="374"/>
    </row>
    <row r="52" spans="1:69" s="375" customFormat="1" ht="6" customHeight="1">
      <c r="A52" s="374"/>
      <c r="B52" s="377"/>
      <c r="D52" s="1218"/>
      <c r="E52" s="1218"/>
      <c r="F52" s="1218"/>
      <c r="G52" s="1218"/>
      <c r="H52" s="1218"/>
      <c r="I52" s="1218"/>
      <c r="J52" s="1218"/>
      <c r="K52" s="1218"/>
      <c r="L52" s="1218"/>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18"/>
      <c r="AL52" s="1218"/>
      <c r="AM52" s="1218"/>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52"/>
      <c r="BQ52" s="374"/>
    </row>
    <row r="53" spans="1:69" s="375" customFormat="1" ht="6" customHeight="1">
      <c r="A53" s="374"/>
      <c r="B53" s="377"/>
      <c r="C53" s="432"/>
      <c r="D53" s="1218"/>
      <c r="E53" s="1218"/>
      <c r="F53" s="1218"/>
      <c r="G53" s="1218"/>
      <c r="H53" s="1218"/>
      <c r="I53" s="1218"/>
      <c r="J53" s="1218"/>
      <c r="K53" s="1218"/>
      <c r="L53" s="1218"/>
      <c r="M53" s="1218"/>
      <c r="N53" s="1218"/>
      <c r="O53" s="1218"/>
      <c r="P53" s="1218"/>
      <c r="Q53" s="1218"/>
      <c r="R53" s="1218"/>
      <c r="S53" s="1218"/>
      <c r="T53" s="1218"/>
      <c r="U53" s="1218"/>
      <c r="V53" s="1218"/>
      <c r="W53" s="1218"/>
      <c r="X53" s="1218"/>
      <c r="Y53" s="1218"/>
      <c r="Z53" s="1218"/>
      <c r="AA53" s="1218"/>
      <c r="AB53" s="1218"/>
      <c r="AC53" s="1218"/>
      <c r="AD53" s="1218"/>
      <c r="AE53" s="1218"/>
      <c r="AF53" s="1218"/>
      <c r="AG53" s="1218"/>
      <c r="AH53" s="1218"/>
      <c r="AI53" s="1218"/>
      <c r="AJ53" s="1218"/>
      <c r="AK53" s="1218"/>
      <c r="AL53" s="1218"/>
      <c r="AM53" s="1218"/>
      <c r="AN53" s="1218"/>
      <c r="AO53" s="1218"/>
      <c r="AP53" s="1218"/>
      <c r="AQ53" s="1218"/>
      <c r="AR53" s="1218"/>
      <c r="AS53" s="1218"/>
      <c r="AT53" s="1218"/>
      <c r="AU53" s="1218"/>
      <c r="AV53" s="1218"/>
      <c r="AW53" s="1218"/>
      <c r="AX53" s="1218"/>
      <c r="AY53" s="1218"/>
      <c r="AZ53" s="1218"/>
      <c r="BA53" s="1218"/>
      <c r="BB53" s="1218"/>
      <c r="BC53" s="1218"/>
      <c r="BD53" s="1218"/>
      <c r="BE53" s="1218"/>
      <c r="BF53" s="1218"/>
      <c r="BG53" s="1218"/>
      <c r="BH53" s="1218"/>
      <c r="BI53" s="1218"/>
      <c r="BJ53" s="1218"/>
      <c r="BK53" s="1218"/>
      <c r="BL53" s="1218"/>
      <c r="BM53" s="1218"/>
      <c r="BN53" s="1218"/>
      <c r="BO53" s="1218"/>
      <c r="BP53" s="1252"/>
      <c r="BQ53" s="374"/>
    </row>
    <row r="54" spans="1:69" s="375" customFormat="1" ht="6" customHeight="1">
      <c r="A54" s="374"/>
      <c r="B54" s="377"/>
      <c r="C54" s="432"/>
      <c r="D54" s="1218"/>
      <c r="E54" s="1218"/>
      <c r="F54" s="1218"/>
      <c r="G54" s="1218"/>
      <c r="H54" s="1218"/>
      <c r="I54" s="1218"/>
      <c r="J54" s="1218"/>
      <c r="K54" s="1218"/>
      <c r="L54" s="1218"/>
      <c r="M54" s="1218"/>
      <c r="N54" s="1218"/>
      <c r="O54" s="1218"/>
      <c r="P54" s="1218"/>
      <c r="Q54" s="1218"/>
      <c r="R54" s="1218"/>
      <c r="S54" s="1218"/>
      <c r="T54" s="1218"/>
      <c r="U54" s="1218"/>
      <c r="V54" s="1218"/>
      <c r="W54" s="1218"/>
      <c r="X54" s="1218"/>
      <c r="Y54" s="1218"/>
      <c r="Z54" s="1218"/>
      <c r="AA54" s="1218"/>
      <c r="AB54" s="1218"/>
      <c r="AC54" s="1218"/>
      <c r="AD54" s="1218"/>
      <c r="AE54" s="1218"/>
      <c r="AF54" s="1218"/>
      <c r="AG54" s="1218"/>
      <c r="AH54" s="1218"/>
      <c r="AI54" s="1218"/>
      <c r="AJ54" s="1218"/>
      <c r="AK54" s="1218"/>
      <c r="AL54" s="1218"/>
      <c r="AM54" s="1218"/>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52"/>
      <c r="BQ54" s="374"/>
    </row>
    <row r="55" spans="1:69" s="375" customFormat="1" ht="6" customHeight="1">
      <c r="A55" s="374"/>
      <c r="B55" s="377"/>
      <c r="C55" s="1212" t="s">
        <v>715</v>
      </c>
      <c r="D55" s="1212"/>
      <c r="E55" s="1212"/>
      <c r="F55" s="1212"/>
      <c r="G55" s="1212"/>
      <c r="H55" s="1212"/>
      <c r="I55" s="1212"/>
      <c r="J55" s="1212"/>
      <c r="K55" s="1212"/>
      <c r="L55" s="1212"/>
      <c r="M55" s="1212"/>
      <c r="N55" s="1212"/>
      <c r="O55" s="1212"/>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3"/>
      <c r="BQ55" s="374"/>
    </row>
    <row r="56" spans="1:69" s="375" customFormat="1" ht="6" customHeight="1">
      <c r="A56" s="374"/>
      <c r="B56" s="377"/>
      <c r="C56" s="1212"/>
      <c r="D56" s="1212"/>
      <c r="E56" s="1212"/>
      <c r="F56" s="1212"/>
      <c r="G56" s="1212"/>
      <c r="H56" s="1212"/>
      <c r="I56" s="1212"/>
      <c r="J56" s="1212"/>
      <c r="K56" s="1212"/>
      <c r="L56" s="1212"/>
      <c r="M56" s="1212"/>
      <c r="N56" s="1212"/>
      <c r="O56" s="1212"/>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3"/>
      <c r="BQ56" s="374"/>
    </row>
    <row r="57" spans="1:69" s="375" customFormat="1" ht="6" customHeight="1">
      <c r="A57" s="374"/>
      <c r="B57" s="377"/>
      <c r="C57" s="1212"/>
      <c r="D57" s="1212"/>
      <c r="E57" s="1212"/>
      <c r="F57" s="1212"/>
      <c r="G57" s="1212"/>
      <c r="H57" s="1212"/>
      <c r="I57" s="1212"/>
      <c r="J57" s="1212"/>
      <c r="K57" s="1212"/>
      <c r="L57" s="1212"/>
      <c r="M57" s="1212"/>
      <c r="N57" s="1212"/>
      <c r="O57" s="1212"/>
      <c r="P57" s="1212"/>
      <c r="Q57" s="1212"/>
      <c r="R57" s="1212"/>
      <c r="S57" s="1212"/>
      <c r="T57" s="1212"/>
      <c r="U57" s="1212"/>
      <c r="V57" s="1212"/>
      <c r="W57" s="1212"/>
      <c r="X57" s="1212"/>
      <c r="Y57" s="1212"/>
      <c r="Z57" s="1212"/>
      <c r="AA57" s="1212"/>
      <c r="AB57" s="1212"/>
      <c r="AC57" s="1212"/>
      <c r="AD57" s="1212"/>
      <c r="AE57" s="1212"/>
      <c r="AF57" s="1212"/>
      <c r="AG57" s="1212"/>
      <c r="AH57" s="1212"/>
      <c r="AI57" s="1212"/>
      <c r="AJ57" s="1212"/>
      <c r="AK57" s="1212"/>
      <c r="AL57" s="1212"/>
      <c r="AM57" s="1212"/>
      <c r="AN57" s="1212"/>
      <c r="AO57" s="1212"/>
      <c r="AP57" s="1212"/>
      <c r="AQ57" s="1212"/>
      <c r="AR57" s="1212"/>
      <c r="AS57" s="1212"/>
      <c r="AT57" s="1212"/>
      <c r="AU57" s="1212"/>
      <c r="AV57" s="1212"/>
      <c r="AW57" s="1212"/>
      <c r="AX57" s="1212"/>
      <c r="AY57" s="1212"/>
      <c r="AZ57" s="1212"/>
      <c r="BA57" s="1212"/>
      <c r="BB57" s="1212"/>
      <c r="BC57" s="1212"/>
      <c r="BD57" s="1212"/>
      <c r="BE57" s="1212"/>
      <c r="BF57" s="1212"/>
      <c r="BG57" s="1212"/>
      <c r="BH57" s="1212"/>
      <c r="BI57" s="1212"/>
      <c r="BJ57" s="1212"/>
      <c r="BK57" s="1212"/>
      <c r="BL57" s="1212"/>
      <c r="BM57" s="1212"/>
      <c r="BN57" s="1212"/>
      <c r="BO57" s="1212"/>
      <c r="BP57" s="1213"/>
      <c r="BQ57" s="374"/>
    </row>
    <row r="58" spans="1:69" s="375" customFormat="1" ht="6" customHeight="1">
      <c r="A58" s="374"/>
      <c r="B58" s="377"/>
      <c r="C58" s="1212"/>
      <c r="D58" s="1212"/>
      <c r="E58" s="1212"/>
      <c r="F58" s="1212"/>
      <c r="G58" s="1212"/>
      <c r="H58" s="1212"/>
      <c r="I58" s="1212"/>
      <c r="J58" s="121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2"/>
      <c r="BD58" s="1212"/>
      <c r="BE58" s="1212"/>
      <c r="BF58" s="1212"/>
      <c r="BG58" s="1212"/>
      <c r="BH58" s="1212"/>
      <c r="BI58" s="1212"/>
      <c r="BJ58" s="1212"/>
      <c r="BK58" s="1212"/>
      <c r="BL58" s="1212"/>
      <c r="BM58" s="1212"/>
      <c r="BN58" s="1212"/>
      <c r="BO58" s="1212"/>
      <c r="BP58" s="1213"/>
      <c r="BQ58" s="374"/>
    </row>
    <row r="59" spans="1:69" s="375" customFormat="1" ht="6" customHeight="1">
      <c r="A59" s="374"/>
      <c r="B59" s="377"/>
      <c r="C59" s="1212"/>
      <c r="D59" s="1212"/>
      <c r="E59" s="1212"/>
      <c r="F59" s="1212"/>
      <c r="G59" s="1212"/>
      <c r="H59" s="1212"/>
      <c r="I59" s="1212"/>
      <c r="J59" s="1212"/>
      <c r="K59" s="1212"/>
      <c r="L59" s="1212"/>
      <c r="M59" s="1212"/>
      <c r="N59" s="1212"/>
      <c r="O59" s="1212"/>
      <c r="P59" s="1212"/>
      <c r="Q59" s="1212"/>
      <c r="R59" s="1212"/>
      <c r="S59" s="1212"/>
      <c r="T59" s="1212"/>
      <c r="U59" s="1212"/>
      <c r="V59" s="1212"/>
      <c r="W59" s="1212"/>
      <c r="X59" s="1212"/>
      <c r="Y59" s="1212"/>
      <c r="Z59" s="1212"/>
      <c r="AA59" s="1212"/>
      <c r="AB59" s="1212"/>
      <c r="AC59" s="1212"/>
      <c r="AD59" s="1212"/>
      <c r="AE59" s="1212"/>
      <c r="AF59" s="1212"/>
      <c r="AG59" s="1212"/>
      <c r="AH59" s="1212"/>
      <c r="AI59" s="1212"/>
      <c r="AJ59" s="1212"/>
      <c r="AK59" s="1212"/>
      <c r="AL59" s="1212"/>
      <c r="AM59" s="1212"/>
      <c r="AN59" s="1212"/>
      <c r="AO59" s="1212"/>
      <c r="AP59" s="1212"/>
      <c r="AQ59" s="1212"/>
      <c r="AR59" s="1212"/>
      <c r="AS59" s="1212"/>
      <c r="AT59" s="1212"/>
      <c r="AU59" s="1212"/>
      <c r="AV59" s="1212"/>
      <c r="AW59" s="1212"/>
      <c r="AX59" s="1212"/>
      <c r="AY59" s="1212"/>
      <c r="AZ59" s="1212"/>
      <c r="BA59" s="1212"/>
      <c r="BB59" s="1212"/>
      <c r="BC59" s="1212"/>
      <c r="BD59" s="1212"/>
      <c r="BE59" s="1212"/>
      <c r="BF59" s="1212"/>
      <c r="BG59" s="1212"/>
      <c r="BH59" s="1212"/>
      <c r="BI59" s="1212"/>
      <c r="BJ59" s="1212"/>
      <c r="BK59" s="1212"/>
      <c r="BL59" s="1212"/>
      <c r="BM59" s="1212"/>
      <c r="BN59" s="1212"/>
      <c r="BO59" s="1212"/>
      <c r="BP59" s="1213"/>
      <c r="BQ59" s="374"/>
    </row>
    <row r="60" spans="1:69" s="375" customFormat="1" ht="11.25" customHeight="1">
      <c r="A60" s="374"/>
      <c r="B60" s="377"/>
      <c r="C60" s="1212"/>
      <c r="D60" s="1212"/>
      <c r="E60" s="1212"/>
      <c r="F60" s="1212"/>
      <c r="G60" s="1212"/>
      <c r="H60" s="1212"/>
      <c r="I60" s="1212"/>
      <c r="J60" s="1212"/>
      <c r="K60" s="1212"/>
      <c r="L60" s="1212"/>
      <c r="M60" s="1212"/>
      <c r="N60" s="1212"/>
      <c r="O60" s="1212"/>
      <c r="P60" s="1212"/>
      <c r="Q60" s="1212"/>
      <c r="R60" s="1212"/>
      <c r="S60" s="1212"/>
      <c r="T60" s="1212"/>
      <c r="U60" s="1212"/>
      <c r="V60" s="1212"/>
      <c r="W60" s="1212"/>
      <c r="X60" s="1212"/>
      <c r="Y60" s="1212"/>
      <c r="Z60" s="1212"/>
      <c r="AA60" s="1212"/>
      <c r="AB60" s="1212"/>
      <c r="AC60" s="1212"/>
      <c r="AD60" s="1212"/>
      <c r="AE60" s="1212"/>
      <c r="AF60" s="1212"/>
      <c r="AG60" s="1212"/>
      <c r="AH60" s="1212"/>
      <c r="AI60" s="1212"/>
      <c r="AJ60" s="1212"/>
      <c r="AK60" s="1212"/>
      <c r="AL60" s="1212"/>
      <c r="AM60" s="1212"/>
      <c r="AN60" s="1212"/>
      <c r="AO60" s="1212"/>
      <c r="AP60" s="1212"/>
      <c r="AQ60" s="1212"/>
      <c r="AR60" s="1212"/>
      <c r="AS60" s="1212"/>
      <c r="AT60" s="1212"/>
      <c r="AU60" s="1212"/>
      <c r="AV60" s="1212"/>
      <c r="AW60" s="1212"/>
      <c r="AX60" s="1212"/>
      <c r="AY60" s="1212"/>
      <c r="AZ60" s="1212"/>
      <c r="BA60" s="1212"/>
      <c r="BB60" s="1212"/>
      <c r="BC60" s="1212"/>
      <c r="BD60" s="1212"/>
      <c r="BE60" s="1212"/>
      <c r="BF60" s="1212"/>
      <c r="BG60" s="1212"/>
      <c r="BH60" s="1212"/>
      <c r="BI60" s="1212"/>
      <c r="BJ60" s="1212"/>
      <c r="BK60" s="1212"/>
      <c r="BL60" s="1212"/>
      <c r="BM60" s="1212"/>
      <c r="BN60" s="1212"/>
      <c r="BO60" s="1212"/>
      <c r="BP60" s="1213"/>
      <c r="BQ60" s="374"/>
    </row>
    <row r="61" spans="1:69" s="375" customFormat="1" ht="6" customHeight="1">
      <c r="A61" s="374"/>
      <c r="B61" s="377"/>
      <c r="C61" s="1210" t="s">
        <v>716</v>
      </c>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210"/>
      <c r="AA61" s="1210"/>
      <c r="AB61" s="1210"/>
      <c r="AC61" s="1210"/>
      <c r="AD61" s="1210"/>
      <c r="AE61" s="1210"/>
      <c r="AF61" s="1210"/>
      <c r="AG61" s="1210"/>
      <c r="AH61" s="1210"/>
      <c r="AI61" s="1210"/>
      <c r="AJ61" s="1210"/>
      <c r="AK61" s="1210"/>
      <c r="AL61" s="1210"/>
      <c r="AM61" s="1210"/>
      <c r="AN61" s="1210"/>
      <c r="AO61" s="1210"/>
      <c r="AP61" s="1210"/>
      <c r="AQ61" s="1210"/>
      <c r="AR61" s="1210"/>
      <c r="AS61" s="1210"/>
      <c r="AT61" s="1210"/>
      <c r="AU61" s="1210"/>
      <c r="AV61" s="1210"/>
      <c r="AW61" s="1210"/>
      <c r="AX61" s="1210"/>
      <c r="AY61" s="1210"/>
      <c r="AZ61" s="1210"/>
      <c r="BA61" s="1210"/>
      <c r="BB61" s="1210"/>
      <c r="BC61" s="1210"/>
      <c r="BD61" s="1210"/>
      <c r="BE61" s="1210"/>
      <c r="BF61" s="1210"/>
      <c r="BG61" s="1210"/>
      <c r="BH61" s="1210"/>
      <c r="BI61" s="1210"/>
      <c r="BJ61" s="1210"/>
      <c r="BK61" s="1210"/>
      <c r="BL61" s="1210"/>
      <c r="BM61" s="1210"/>
      <c r="BN61" s="1210"/>
      <c r="BO61" s="1210"/>
      <c r="BP61" s="1211"/>
      <c r="BQ61" s="374"/>
    </row>
    <row r="62" spans="1:69" s="375" customFormat="1" ht="6" customHeight="1">
      <c r="A62" s="374"/>
      <c r="B62" s="377"/>
      <c r="C62" s="1210"/>
      <c r="D62" s="1210"/>
      <c r="E62" s="1210"/>
      <c r="F62" s="1210"/>
      <c r="G62" s="1210"/>
      <c r="H62" s="1210"/>
      <c r="I62" s="1210"/>
      <c r="J62" s="1210"/>
      <c r="K62" s="1210"/>
      <c r="L62" s="1210"/>
      <c r="M62" s="1210"/>
      <c r="N62" s="1210"/>
      <c r="O62" s="1210"/>
      <c r="P62" s="1210"/>
      <c r="Q62" s="1210"/>
      <c r="R62" s="1210"/>
      <c r="S62" s="1210"/>
      <c r="T62" s="1210"/>
      <c r="U62" s="1210"/>
      <c r="V62" s="1210"/>
      <c r="W62" s="1210"/>
      <c r="X62" s="1210"/>
      <c r="Y62" s="1210"/>
      <c r="Z62" s="1210"/>
      <c r="AA62" s="1210"/>
      <c r="AB62" s="1210"/>
      <c r="AC62" s="1210"/>
      <c r="AD62" s="1210"/>
      <c r="AE62" s="1210"/>
      <c r="AF62" s="1210"/>
      <c r="AG62" s="1210"/>
      <c r="AH62" s="1210"/>
      <c r="AI62" s="1210"/>
      <c r="AJ62" s="1210"/>
      <c r="AK62" s="1210"/>
      <c r="AL62" s="1210"/>
      <c r="AM62" s="1210"/>
      <c r="AN62" s="1210"/>
      <c r="AO62" s="1210"/>
      <c r="AP62" s="1210"/>
      <c r="AQ62" s="1210"/>
      <c r="AR62" s="1210"/>
      <c r="AS62" s="1210"/>
      <c r="AT62" s="1210"/>
      <c r="AU62" s="1210"/>
      <c r="AV62" s="1210"/>
      <c r="AW62" s="1210"/>
      <c r="AX62" s="1210"/>
      <c r="AY62" s="1210"/>
      <c r="AZ62" s="1210"/>
      <c r="BA62" s="1210"/>
      <c r="BB62" s="1210"/>
      <c r="BC62" s="1210"/>
      <c r="BD62" s="1210"/>
      <c r="BE62" s="1210"/>
      <c r="BF62" s="1210"/>
      <c r="BG62" s="1210"/>
      <c r="BH62" s="1210"/>
      <c r="BI62" s="1210"/>
      <c r="BJ62" s="1210"/>
      <c r="BK62" s="1210"/>
      <c r="BL62" s="1210"/>
      <c r="BM62" s="1210"/>
      <c r="BN62" s="1210"/>
      <c r="BO62" s="1210"/>
      <c r="BP62" s="1211"/>
      <c r="BQ62" s="374"/>
    </row>
    <row r="63" spans="1:69" s="375" customFormat="1" ht="6" customHeight="1">
      <c r="A63" s="374"/>
      <c r="B63" s="377"/>
      <c r="C63" s="1210"/>
      <c r="D63" s="1210"/>
      <c r="E63" s="1210"/>
      <c r="F63" s="1210"/>
      <c r="G63" s="1210"/>
      <c r="H63" s="1210"/>
      <c r="I63" s="1210"/>
      <c r="J63" s="1210"/>
      <c r="K63" s="1210"/>
      <c r="L63" s="1210"/>
      <c r="M63" s="1210"/>
      <c r="N63" s="1210"/>
      <c r="O63" s="1210"/>
      <c r="P63" s="1210"/>
      <c r="Q63" s="1210"/>
      <c r="R63" s="1210"/>
      <c r="S63" s="1210"/>
      <c r="T63" s="1210"/>
      <c r="U63" s="1210"/>
      <c r="V63" s="1210"/>
      <c r="W63" s="1210"/>
      <c r="X63" s="1210"/>
      <c r="Y63" s="1210"/>
      <c r="Z63" s="1210"/>
      <c r="AA63" s="1210"/>
      <c r="AB63" s="1210"/>
      <c r="AC63" s="1210"/>
      <c r="AD63" s="1210"/>
      <c r="AE63" s="1210"/>
      <c r="AF63" s="1210"/>
      <c r="AG63" s="1210"/>
      <c r="AH63" s="1210"/>
      <c r="AI63" s="1210"/>
      <c r="AJ63" s="1210"/>
      <c r="AK63" s="1210"/>
      <c r="AL63" s="1210"/>
      <c r="AM63" s="1210"/>
      <c r="AN63" s="1210"/>
      <c r="AO63" s="1210"/>
      <c r="AP63" s="1210"/>
      <c r="AQ63" s="1210"/>
      <c r="AR63" s="1210"/>
      <c r="AS63" s="1210"/>
      <c r="AT63" s="1210"/>
      <c r="AU63" s="1210"/>
      <c r="AV63" s="1210"/>
      <c r="AW63" s="1210"/>
      <c r="AX63" s="1210"/>
      <c r="AY63" s="1210"/>
      <c r="AZ63" s="1210"/>
      <c r="BA63" s="1210"/>
      <c r="BB63" s="1210"/>
      <c r="BC63" s="1210"/>
      <c r="BD63" s="1210"/>
      <c r="BE63" s="1210"/>
      <c r="BF63" s="1210"/>
      <c r="BG63" s="1210"/>
      <c r="BH63" s="1210"/>
      <c r="BI63" s="1210"/>
      <c r="BJ63" s="1210"/>
      <c r="BK63" s="1210"/>
      <c r="BL63" s="1210"/>
      <c r="BM63" s="1210"/>
      <c r="BN63" s="1210"/>
      <c r="BO63" s="1210"/>
      <c r="BP63" s="1211"/>
      <c r="BQ63" s="374"/>
    </row>
    <row r="64" spans="1:69" s="375" customFormat="1" ht="6" customHeight="1">
      <c r="A64" s="374"/>
      <c r="B64" s="377"/>
      <c r="C64" s="1212" t="s">
        <v>717</v>
      </c>
      <c r="D64" s="1212"/>
      <c r="E64" s="1212"/>
      <c r="F64" s="1212"/>
      <c r="G64" s="1212"/>
      <c r="H64" s="1212"/>
      <c r="I64" s="1212"/>
      <c r="J64" s="1212"/>
      <c r="K64" s="1212"/>
      <c r="L64" s="1212"/>
      <c r="M64" s="1212"/>
      <c r="N64" s="1212"/>
      <c r="O64" s="1212"/>
      <c r="P64" s="1212"/>
      <c r="Q64" s="1212"/>
      <c r="R64" s="1212"/>
      <c r="S64" s="1212"/>
      <c r="T64" s="1212"/>
      <c r="U64" s="1212"/>
      <c r="V64" s="1212"/>
      <c r="W64" s="1212"/>
      <c r="X64" s="1212"/>
      <c r="Y64" s="1212"/>
      <c r="Z64" s="1212"/>
      <c r="AA64" s="1212"/>
      <c r="AB64" s="1212"/>
      <c r="AC64" s="1212"/>
      <c r="AD64" s="1212"/>
      <c r="AE64" s="1212"/>
      <c r="AF64" s="1212"/>
      <c r="AG64" s="1212"/>
      <c r="AH64" s="1212"/>
      <c r="AI64" s="1212"/>
      <c r="AJ64" s="1212"/>
      <c r="AK64" s="1212"/>
      <c r="AL64" s="1212"/>
      <c r="AM64" s="1212"/>
      <c r="AN64" s="1212"/>
      <c r="AO64" s="1212"/>
      <c r="AP64" s="1212"/>
      <c r="AQ64" s="1212"/>
      <c r="AR64" s="1212"/>
      <c r="AS64" s="1212"/>
      <c r="AT64" s="1212"/>
      <c r="AU64" s="1212"/>
      <c r="AV64" s="1212"/>
      <c r="AW64" s="1212"/>
      <c r="AX64" s="1212"/>
      <c r="AY64" s="1212"/>
      <c r="AZ64" s="1212"/>
      <c r="BA64" s="1212"/>
      <c r="BB64" s="1212"/>
      <c r="BC64" s="1212"/>
      <c r="BD64" s="1212"/>
      <c r="BE64" s="1212"/>
      <c r="BF64" s="1212"/>
      <c r="BG64" s="1212"/>
      <c r="BH64" s="1212"/>
      <c r="BI64" s="1212"/>
      <c r="BJ64" s="1212"/>
      <c r="BK64" s="1212"/>
      <c r="BL64" s="1212"/>
      <c r="BM64" s="1212"/>
      <c r="BN64" s="1212"/>
      <c r="BO64" s="1212"/>
      <c r="BP64" s="1213"/>
      <c r="BQ64" s="374"/>
    </row>
    <row r="65" spans="1:69" s="375" customFormat="1" ht="6" customHeight="1">
      <c r="A65" s="374"/>
      <c r="B65" s="377"/>
      <c r="C65" s="1212"/>
      <c r="D65" s="1212"/>
      <c r="E65" s="1212"/>
      <c r="F65" s="1212"/>
      <c r="G65" s="1212"/>
      <c r="H65" s="1212"/>
      <c r="I65" s="1212"/>
      <c r="J65" s="1212"/>
      <c r="K65" s="1212"/>
      <c r="L65" s="1212"/>
      <c r="M65" s="1212"/>
      <c r="N65" s="1212"/>
      <c r="O65" s="1212"/>
      <c r="P65" s="1212"/>
      <c r="Q65" s="1212"/>
      <c r="R65" s="1212"/>
      <c r="S65" s="1212"/>
      <c r="T65" s="1212"/>
      <c r="U65" s="1212"/>
      <c r="V65" s="1212"/>
      <c r="W65" s="1212"/>
      <c r="X65" s="1212"/>
      <c r="Y65" s="1212"/>
      <c r="Z65" s="1212"/>
      <c r="AA65" s="1212"/>
      <c r="AB65" s="1212"/>
      <c r="AC65" s="1212"/>
      <c r="AD65" s="1212"/>
      <c r="AE65" s="1212"/>
      <c r="AF65" s="1212"/>
      <c r="AG65" s="1212"/>
      <c r="AH65" s="1212"/>
      <c r="AI65" s="1212"/>
      <c r="AJ65" s="1212"/>
      <c r="AK65" s="1212"/>
      <c r="AL65" s="1212"/>
      <c r="AM65" s="1212"/>
      <c r="AN65" s="1212"/>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3"/>
      <c r="BQ65" s="374"/>
    </row>
    <row r="66" spans="1:69" s="375" customFormat="1" ht="6" customHeight="1">
      <c r="A66" s="374"/>
      <c r="B66" s="377"/>
      <c r="C66" s="1212"/>
      <c r="D66" s="1212"/>
      <c r="E66" s="1212"/>
      <c r="F66" s="1212"/>
      <c r="G66" s="1212"/>
      <c r="H66" s="1212"/>
      <c r="I66" s="1212"/>
      <c r="J66" s="1212"/>
      <c r="K66" s="1212"/>
      <c r="L66" s="1212"/>
      <c r="M66" s="1212"/>
      <c r="N66" s="1212"/>
      <c r="O66" s="1212"/>
      <c r="P66" s="1212"/>
      <c r="Q66" s="1212"/>
      <c r="R66" s="1212"/>
      <c r="S66" s="1212"/>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2"/>
      <c r="AO66" s="1212"/>
      <c r="AP66" s="1212"/>
      <c r="AQ66" s="1212"/>
      <c r="AR66" s="1212"/>
      <c r="AS66" s="1212"/>
      <c r="AT66" s="1212"/>
      <c r="AU66" s="1212"/>
      <c r="AV66" s="1212"/>
      <c r="AW66" s="1212"/>
      <c r="AX66" s="1212"/>
      <c r="AY66" s="1212"/>
      <c r="AZ66" s="1212"/>
      <c r="BA66" s="1212"/>
      <c r="BB66" s="1212"/>
      <c r="BC66" s="1212"/>
      <c r="BD66" s="1212"/>
      <c r="BE66" s="1212"/>
      <c r="BF66" s="1212"/>
      <c r="BG66" s="1212"/>
      <c r="BH66" s="1212"/>
      <c r="BI66" s="1212"/>
      <c r="BJ66" s="1212"/>
      <c r="BK66" s="1212"/>
      <c r="BL66" s="1212"/>
      <c r="BM66" s="1212"/>
      <c r="BN66" s="1212"/>
      <c r="BO66" s="1212"/>
      <c r="BP66" s="1213"/>
      <c r="BQ66" s="374"/>
    </row>
    <row r="67" spans="1:69" s="375" customFormat="1" ht="11.25" customHeight="1">
      <c r="A67" s="374"/>
      <c r="B67" s="377"/>
      <c r="C67" s="1212"/>
      <c r="D67" s="1212"/>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c r="AE67" s="1212"/>
      <c r="AF67" s="1212"/>
      <c r="AG67" s="1212"/>
      <c r="AH67" s="1212"/>
      <c r="AI67" s="1212"/>
      <c r="AJ67" s="1212"/>
      <c r="AK67" s="1212"/>
      <c r="AL67" s="1212"/>
      <c r="AM67" s="1212"/>
      <c r="AN67" s="1212"/>
      <c r="AO67" s="1212"/>
      <c r="AP67" s="1212"/>
      <c r="AQ67" s="1212"/>
      <c r="AR67" s="1212"/>
      <c r="AS67" s="1212"/>
      <c r="AT67" s="1212"/>
      <c r="AU67" s="1212"/>
      <c r="AV67" s="1212"/>
      <c r="AW67" s="1212"/>
      <c r="AX67" s="1212"/>
      <c r="AY67" s="1212"/>
      <c r="AZ67" s="1212"/>
      <c r="BA67" s="1212"/>
      <c r="BB67" s="1212"/>
      <c r="BC67" s="1212"/>
      <c r="BD67" s="1212"/>
      <c r="BE67" s="1212"/>
      <c r="BF67" s="1212"/>
      <c r="BG67" s="1212"/>
      <c r="BH67" s="1212"/>
      <c r="BI67" s="1212"/>
      <c r="BJ67" s="1212"/>
      <c r="BK67" s="1212"/>
      <c r="BL67" s="1212"/>
      <c r="BM67" s="1212"/>
      <c r="BN67" s="1212"/>
      <c r="BO67" s="1212"/>
      <c r="BP67" s="1213"/>
      <c r="BQ67" s="374"/>
    </row>
    <row r="68" spans="1:69" s="375" customFormat="1" ht="6.75" customHeight="1">
      <c r="A68" s="374"/>
      <c r="B68" s="377"/>
      <c r="C68" s="1214" t="s">
        <v>592</v>
      </c>
      <c r="D68" s="1214"/>
      <c r="E68" s="1214"/>
      <c r="F68" s="1214" t="s">
        <v>675</v>
      </c>
      <c r="G68" s="1214"/>
      <c r="H68" s="1214"/>
      <c r="I68" s="1214"/>
      <c r="J68" s="1214"/>
      <c r="K68" s="1214"/>
      <c r="L68" s="1214"/>
      <c r="M68" s="1214"/>
      <c r="N68" s="1214"/>
      <c r="O68" s="1214"/>
      <c r="P68" s="1214"/>
      <c r="Q68" s="1214"/>
      <c r="R68" s="1214"/>
      <c r="S68" s="1214"/>
      <c r="T68" s="1214"/>
      <c r="U68" s="1214"/>
      <c r="V68" s="1214"/>
      <c r="W68" s="1214"/>
      <c r="X68" s="1214"/>
      <c r="Y68" s="1214"/>
      <c r="Z68" s="1214"/>
      <c r="AA68" s="1214"/>
      <c r="AB68" s="1214"/>
      <c r="AC68" s="1214"/>
      <c r="AD68" s="1214"/>
      <c r="AE68" s="1214"/>
      <c r="AF68" s="1214"/>
      <c r="AG68" s="1214"/>
      <c r="AH68" s="1214"/>
      <c r="AI68" s="1214"/>
      <c r="AJ68" s="1214"/>
      <c r="AK68" s="1214"/>
      <c r="AL68" s="1214"/>
      <c r="AM68" s="1214"/>
      <c r="AN68" s="1214"/>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5"/>
      <c r="BQ68" s="374"/>
    </row>
    <row r="69" spans="1:69" s="375" customFormat="1" ht="6.75" customHeight="1">
      <c r="A69" s="374"/>
      <c r="B69" s="377"/>
      <c r="C69" s="1214"/>
      <c r="D69" s="1214"/>
      <c r="E69" s="1214"/>
      <c r="F69" s="1214"/>
      <c r="G69" s="1214"/>
      <c r="H69" s="1214"/>
      <c r="I69" s="1214"/>
      <c r="J69" s="1214"/>
      <c r="K69" s="1214"/>
      <c r="L69" s="1214"/>
      <c r="M69" s="1214"/>
      <c r="N69" s="1214"/>
      <c r="O69" s="1214"/>
      <c r="P69" s="1214"/>
      <c r="Q69" s="1214"/>
      <c r="R69" s="1214"/>
      <c r="S69" s="1214"/>
      <c r="T69" s="1214"/>
      <c r="U69" s="1214"/>
      <c r="V69" s="1214"/>
      <c r="W69" s="1214"/>
      <c r="X69" s="1214"/>
      <c r="Y69" s="1214"/>
      <c r="Z69" s="1214"/>
      <c r="AA69" s="1214"/>
      <c r="AB69" s="1214"/>
      <c r="AC69" s="1214"/>
      <c r="AD69" s="1214"/>
      <c r="AE69" s="1214"/>
      <c r="AF69" s="1214"/>
      <c r="AG69" s="1214"/>
      <c r="AH69" s="1214"/>
      <c r="AI69" s="1214"/>
      <c r="AJ69" s="1214"/>
      <c r="AK69" s="1214"/>
      <c r="AL69" s="1214"/>
      <c r="AM69" s="1214"/>
      <c r="AN69" s="1214"/>
      <c r="AO69" s="1214"/>
      <c r="AP69" s="1214"/>
      <c r="AQ69" s="1214"/>
      <c r="AR69" s="1214"/>
      <c r="AS69" s="1214"/>
      <c r="AT69" s="1214"/>
      <c r="AU69" s="1214"/>
      <c r="AV69" s="1214"/>
      <c r="AW69" s="1214"/>
      <c r="AX69" s="1214"/>
      <c r="AY69" s="1214"/>
      <c r="AZ69" s="1214"/>
      <c r="BA69" s="1214"/>
      <c r="BB69" s="1214"/>
      <c r="BC69" s="1214"/>
      <c r="BD69" s="1214"/>
      <c r="BE69" s="1214"/>
      <c r="BF69" s="1214"/>
      <c r="BG69" s="1214"/>
      <c r="BH69" s="1214"/>
      <c r="BI69" s="1214"/>
      <c r="BJ69" s="1214"/>
      <c r="BK69" s="1214"/>
      <c r="BL69" s="1214"/>
      <c r="BM69" s="1214"/>
      <c r="BN69" s="1214"/>
      <c r="BO69" s="1214"/>
      <c r="BP69" s="1215"/>
      <c r="BQ69" s="374"/>
    </row>
    <row r="70" spans="1:69" s="375" customFormat="1" ht="6.75" customHeight="1">
      <c r="A70" s="374"/>
      <c r="B70" s="377"/>
      <c r="C70" s="1214"/>
      <c r="D70" s="1214"/>
      <c r="E70" s="1214"/>
      <c r="F70" s="1214"/>
      <c r="G70" s="1214"/>
      <c r="H70" s="1214"/>
      <c r="I70" s="1214"/>
      <c r="J70" s="1214"/>
      <c r="K70" s="1214"/>
      <c r="L70" s="1214"/>
      <c r="M70" s="1214"/>
      <c r="N70" s="1214"/>
      <c r="O70" s="1214"/>
      <c r="P70" s="1214"/>
      <c r="Q70" s="1214"/>
      <c r="R70" s="1214"/>
      <c r="S70" s="1214"/>
      <c r="T70" s="1214"/>
      <c r="U70" s="1214"/>
      <c r="V70" s="1214"/>
      <c r="W70" s="1214"/>
      <c r="X70" s="1214"/>
      <c r="Y70" s="1214"/>
      <c r="Z70" s="1214"/>
      <c r="AA70" s="1214"/>
      <c r="AB70" s="1214"/>
      <c r="AC70" s="1214"/>
      <c r="AD70" s="1214"/>
      <c r="AE70" s="1214"/>
      <c r="AF70" s="1214"/>
      <c r="AG70" s="1214"/>
      <c r="AH70" s="1214"/>
      <c r="AI70" s="1214"/>
      <c r="AJ70" s="1214"/>
      <c r="AK70" s="1214"/>
      <c r="AL70" s="1214"/>
      <c r="AM70" s="1214"/>
      <c r="AN70" s="1214"/>
      <c r="AO70" s="1214"/>
      <c r="AP70" s="1214"/>
      <c r="AQ70" s="1214"/>
      <c r="AR70" s="1214"/>
      <c r="AS70" s="1214"/>
      <c r="AT70" s="1214"/>
      <c r="AU70" s="1214"/>
      <c r="AV70" s="1214"/>
      <c r="AW70" s="1214"/>
      <c r="AX70" s="1214"/>
      <c r="AY70" s="1214"/>
      <c r="AZ70" s="1214"/>
      <c r="BA70" s="1214"/>
      <c r="BB70" s="1214"/>
      <c r="BC70" s="1214"/>
      <c r="BD70" s="1214"/>
      <c r="BE70" s="1214"/>
      <c r="BF70" s="1214"/>
      <c r="BG70" s="1214"/>
      <c r="BH70" s="1214"/>
      <c r="BI70" s="1214"/>
      <c r="BJ70" s="1214"/>
      <c r="BK70" s="1214"/>
      <c r="BL70" s="1214"/>
      <c r="BM70" s="1214"/>
      <c r="BN70" s="1214"/>
      <c r="BO70" s="1214"/>
      <c r="BP70" s="1215"/>
      <c r="BQ70" s="374"/>
    </row>
    <row r="71" spans="1:69" s="375" customFormat="1" ht="10.5" customHeight="1">
      <c r="A71" s="374"/>
      <c r="B71" s="377"/>
      <c r="C71" s="1212" t="s">
        <v>676</v>
      </c>
      <c r="D71" s="1212"/>
      <c r="E71" s="1212"/>
      <c r="F71" s="1212"/>
      <c r="G71" s="1212"/>
      <c r="H71" s="1212"/>
      <c r="I71" s="1212"/>
      <c r="J71" s="1212"/>
      <c r="K71" s="1212"/>
      <c r="L71" s="1212"/>
      <c r="M71" s="1212"/>
      <c r="N71" s="1212"/>
      <c r="O71" s="1212"/>
      <c r="P71" s="1212"/>
      <c r="Q71" s="1212"/>
      <c r="R71" s="1212"/>
      <c r="S71" s="1212"/>
      <c r="T71" s="1212"/>
      <c r="U71" s="1212"/>
      <c r="V71" s="1212"/>
      <c r="W71" s="1212"/>
      <c r="X71" s="1212"/>
      <c r="Y71" s="1212"/>
      <c r="Z71" s="1212"/>
      <c r="AA71" s="1212"/>
      <c r="AB71" s="1212"/>
      <c r="AC71" s="1212"/>
      <c r="AD71" s="1212"/>
      <c r="AE71" s="1212"/>
      <c r="AF71" s="1212"/>
      <c r="AG71" s="1212"/>
      <c r="AH71" s="1212"/>
      <c r="AI71" s="1212"/>
      <c r="AJ71" s="1212"/>
      <c r="AK71" s="1212"/>
      <c r="AL71" s="1212"/>
      <c r="AM71" s="1212"/>
      <c r="AN71" s="1212"/>
      <c r="AO71" s="1212"/>
      <c r="AP71" s="1212"/>
      <c r="AQ71" s="1212"/>
      <c r="AR71" s="1212"/>
      <c r="AS71" s="1212"/>
      <c r="AT71" s="1212"/>
      <c r="AU71" s="1212"/>
      <c r="AV71" s="1212"/>
      <c r="AW71" s="1212"/>
      <c r="AX71" s="1212"/>
      <c r="AY71" s="1212"/>
      <c r="AZ71" s="1212"/>
      <c r="BA71" s="1212"/>
      <c r="BB71" s="1212"/>
      <c r="BC71" s="1212"/>
      <c r="BD71" s="1212"/>
      <c r="BE71" s="1212"/>
      <c r="BF71" s="1212"/>
      <c r="BG71" s="1212"/>
      <c r="BH71" s="1212"/>
      <c r="BI71" s="1212"/>
      <c r="BJ71" s="1212"/>
      <c r="BK71" s="1212"/>
      <c r="BL71" s="1212"/>
      <c r="BM71" s="1212"/>
      <c r="BN71" s="1212"/>
      <c r="BO71" s="1212"/>
      <c r="BP71" s="1213"/>
      <c r="BQ71" s="374"/>
    </row>
    <row r="72" spans="1:69" s="375" customFormat="1" ht="7.05" customHeight="1">
      <c r="A72" s="374"/>
      <c r="B72" s="377"/>
      <c r="C72" s="1212"/>
      <c r="D72" s="1212"/>
      <c r="E72" s="1212"/>
      <c r="F72" s="1212"/>
      <c r="G72" s="1212"/>
      <c r="H72" s="1212"/>
      <c r="I72" s="1212"/>
      <c r="J72" s="1212"/>
      <c r="K72" s="1212"/>
      <c r="L72" s="1212"/>
      <c r="M72" s="1212"/>
      <c r="N72" s="1212"/>
      <c r="O72" s="1212"/>
      <c r="P72" s="1212"/>
      <c r="Q72" s="1212"/>
      <c r="R72" s="1212"/>
      <c r="S72" s="1212"/>
      <c r="T72" s="1212"/>
      <c r="U72" s="1212"/>
      <c r="V72" s="1212"/>
      <c r="W72" s="1212"/>
      <c r="X72" s="1212"/>
      <c r="Y72" s="1212"/>
      <c r="Z72" s="1212"/>
      <c r="AA72" s="1212"/>
      <c r="AB72" s="1212"/>
      <c r="AC72" s="1212"/>
      <c r="AD72" s="1212"/>
      <c r="AE72" s="1212"/>
      <c r="AF72" s="1212"/>
      <c r="AG72" s="1212"/>
      <c r="AH72" s="1212"/>
      <c r="AI72" s="1212"/>
      <c r="AJ72" s="1212"/>
      <c r="AK72" s="1212"/>
      <c r="AL72" s="1212"/>
      <c r="AM72" s="1212"/>
      <c r="AN72" s="1212"/>
      <c r="AO72" s="1212"/>
      <c r="AP72" s="1212"/>
      <c r="AQ72" s="1212"/>
      <c r="AR72" s="1212"/>
      <c r="AS72" s="1212"/>
      <c r="AT72" s="1212"/>
      <c r="AU72" s="1212"/>
      <c r="AV72" s="1212"/>
      <c r="AW72" s="1212"/>
      <c r="AX72" s="1212"/>
      <c r="AY72" s="1212"/>
      <c r="AZ72" s="1212"/>
      <c r="BA72" s="1212"/>
      <c r="BB72" s="1212"/>
      <c r="BC72" s="1212"/>
      <c r="BD72" s="1212"/>
      <c r="BE72" s="1212"/>
      <c r="BF72" s="1212"/>
      <c r="BG72" s="1212"/>
      <c r="BH72" s="1212"/>
      <c r="BI72" s="1212"/>
      <c r="BJ72" s="1212"/>
      <c r="BK72" s="1212"/>
      <c r="BL72" s="1212"/>
      <c r="BM72" s="1212"/>
      <c r="BN72" s="1212"/>
      <c r="BO72" s="1212"/>
      <c r="BP72" s="1213"/>
      <c r="BQ72" s="374"/>
    </row>
    <row r="73" spans="1:69" s="375" customFormat="1" ht="7.05" customHeight="1">
      <c r="A73" s="374"/>
      <c r="B73" s="377"/>
      <c r="C73" s="1212"/>
      <c r="D73" s="1212"/>
      <c r="E73" s="1212"/>
      <c r="F73" s="1212"/>
      <c r="G73" s="1212"/>
      <c r="H73" s="1212"/>
      <c r="I73" s="1212"/>
      <c r="J73" s="1212"/>
      <c r="K73" s="1212"/>
      <c r="L73" s="1212"/>
      <c r="M73" s="1212"/>
      <c r="N73" s="1212"/>
      <c r="O73" s="1212"/>
      <c r="P73" s="1212"/>
      <c r="Q73" s="1212"/>
      <c r="R73" s="1212"/>
      <c r="S73" s="1212"/>
      <c r="T73" s="1212"/>
      <c r="U73" s="1212"/>
      <c r="V73" s="1212"/>
      <c r="W73" s="1212"/>
      <c r="X73" s="1212"/>
      <c r="Y73" s="1212"/>
      <c r="Z73" s="1212"/>
      <c r="AA73" s="1212"/>
      <c r="AB73" s="1212"/>
      <c r="AC73" s="1212"/>
      <c r="AD73" s="1212"/>
      <c r="AE73" s="1212"/>
      <c r="AF73" s="1212"/>
      <c r="AG73" s="1212"/>
      <c r="AH73" s="1212"/>
      <c r="AI73" s="1212"/>
      <c r="AJ73" s="1212"/>
      <c r="AK73" s="1212"/>
      <c r="AL73" s="1212"/>
      <c r="AM73" s="1212"/>
      <c r="AN73" s="1212"/>
      <c r="AO73" s="1212"/>
      <c r="AP73" s="1212"/>
      <c r="AQ73" s="1212"/>
      <c r="AR73" s="1212"/>
      <c r="AS73" s="1212"/>
      <c r="AT73" s="1212"/>
      <c r="AU73" s="1212"/>
      <c r="AV73" s="1212"/>
      <c r="AW73" s="1212"/>
      <c r="AX73" s="1212"/>
      <c r="AY73" s="1212"/>
      <c r="AZ73" s="1212"/>
      <c r="BA73" s="1212"/>
      <c r="BB73" s="1212"/>
      <c r="BC73" s="1212"/>
      <c r="BD73" s="1212"/>
      <c r="BE73" s="1212"/>
      <c r="BF73" s="1212"/>
      <c r="BG73" s="1212"/>
      <c r="BH73" s="1212"/>
      <c r="BI73" s="1212"/>
      <c r="BJ73" s="1212"/>
      <c r="BK73" s="1212"/>
      <c r="BL73" s="1212"/>
      <c r="BM73" s="1212"/>
      <c r="BN73" s="1212"/>
      <c r="BO73" s="1212"/>
      <c r="BP73" s="1213"/>
      <c r="BQ73" s="374"/>
    </row>
    <row r="74" spans="1:69" s="375" customFormat="1" ht="6" customHeight="1">
      <c r="A74" s="374"/>
      <c r="B74" s="377"/>
      <c r="C74" s="1212"/>
      <c r="D74" s="1212"/>
      <c r="E74" s="1212"/>
      <c r="F74" s="1212"/>
      <c r="G74" s="1212"/>
      <c r="H74" s="1212"/>
      <c r="I74" s="1212"/>
      <c r="J74" s="1212"/>
      <c r="K74" s="1212"/>
      <c r="L74" s="1212"/>
      <c r="M74" s="1212"/>
      <c r="N74" s="1212"/>
      <c r="O74" s="1212"/>
      <c r="P74" s="1212"/>
      <c r="Q74" s="1212"/>
      <c r="R74" s="1212"/>
      <c r="S74" s="1212"/>
      <c r="T74" s="1212"/>
      <c r="U74" s="1212"/>
      <c r="V74" s="1212"/>
      <c r="W74" s="1212"/>
      <c r="X74" s="1212"/>
      <c r="Y74" s="1212"/>
      <c r="Z74" s="1212"/>
      <c r="AA74" s="1212"/>
      <c r="AB74" s="1212"/>
      <c r="AC74" s="1212"/>
      <c r="AD74" s="1212"/>
      <c r="AE74" s="1212"/>
      <c r="AF74" s="1212"/>
      <c r="AG74" s="1212"/>
      <c r="AH74" s="1212"/>
      <c r="AI74" s="1212"/>
      <c r="AJ74" s="1212"/>
      <c r="AK74" s="1212"/>
      <c r="AL74" s="1212"/>
      <c r="AM74" s="1212"/>
      <c r="AN74" s="1212"/>
      <c r="AO74" s="1212"/>
      <c r="AP74" s="1212"/>
      <c r="AQ74" s="1212"/>
      <c r="AR74" s="1212"/>
      <c r="AS74" s="1212"/>
      <c r="AT74" s="1212"/>
      <c r="AU74" s="1212"/>
      <c r="AV74" s="1212"/>
      <c r="AW74" s="1212"/>
      <c r="AX74" s="1212"/>
      <c r="AY74" s="1212"/>
      <c r="AZ74" s="1212"/>
      <c r="BA74" s="1212"/>
      <c r="BB74" s="1212"/>
      <c r="BC74" s="1212"/>
      <c r="BD74" s="1212"/>
      <c r="BE74" s="1212"/>
      <c r="BF74" s="1212"/>
      <c r="BG74" s="1212"/>
      <c r="BH74" s="1212"/>
      <c r="BI74" s="1212"/>
      <c r="BJ74" s="1212"/>
      <c r="BK74" s="1212"/>
      <c r="BL74" s="1212"/>
      <c r="BM74" s="1212"/>
      <c r="BN74" s="1212"/>
      <c r="BO74" s="1212"/>
      <c r="BP74" s="1213"/>
      <c r="BQ74" s="374"/>
    </row>
    <row r="75" spans="1:69" s="375" customFormat="1" ht="7.05" customHeight="1">
      <c r="A75" s="374"/>
      <c r="B75" s="377"/>
      <c r="C75" s="1212"/>
      <c r="D75" s="1212"/>
      <c r="E75" s="1212"/>
      <c r="F75" s="1212"/>
      <c r="G75" s="1212"/>
      <c r="H75" s="1212"/>
      <c r="I75" s="1212"/>
      <c r="J75" s="1212"/>
      <c r="K75" s="1212"/>
      <c r="L75" s="1212"/>
      <c r="M75" s="1212"/>
      <c r="N75" s="1212"/>
      <c r="O75" s="1212"/>
      <c r="P75" s="1212"/>
      <c r="Q75" s="1212"/>
      <c r="R75" s="1212"/>
      <c r="S75" s="1212"/>
      <c r="T75" s="1212"/>
      <c r="U75" s="1212"/>
      <c r="V75" s="1212"/>
      <c r="W75" s="1212"/>
      <c r="X75" s="1212"/>
      <c r="Y75" s="1212"/>
      <c r="Z75" s="1212"/>
      <c r="AA75" s="1212"/>
      <c r="AB75" s="1212"/>
      <c r="AC75" s="1212"/>
      <c r="AD75" s="1212"/>
      <c r="AE75" s="1212"/>
      <c r="AF75" s="1212"/>
      <c r="AG75" s="1212"/>
      <c r="AH75" s="1212"/>
      <c r="AI75" s="1212"/>
      <c r="AJ75" s="1212"/>
      <c r="AK75" s="1212"/>
      <c r="AL75" s="1212"/>
      <c r="AM75" s="1212"/>
      <c r="AN75" s="1212"/>
      <c r="AO75" s="1212"/>
      <c r="AP75" s="1212"/>
      <c r="AQ75" s="1212"/>
      <c r="AR75" s="1212"/>
      <c r="AS75" s="1212"/>
      <c r="AT75" s="1212"/>
      <c r="AU75" s="1212"/>
      <c r="AV75" s="1212"/>
      <c r="AW75" s="1212"/>
      <c r="AX75" s="1212"/>
      <c r="AY75" s="1212"/>
      <c r="AZ75" s="1212"/>
      <c r="BA75" s="1212"/>
      <c r="BB75" s="1212"/>
      <c r="BC75" s="1212"/>
      <c r="BD75" s="1212"/>
      <c r="BE75" s="1212"/>
      <c r="BF75" s="1212"/>
      <c r="BG75" s="1212"/>
      <c r="BH75" s="1212"/>
      <c r="BI75" s="1212"/>
      <c r="BJ75" s="1212"/>
      <c r="BK75" s="1212"/>
      <c r="BL75" s="1212"/>
      <c r="BM75" s="1212"/>
      <c r="BN75" s="1212"/>
      <c r="BO75" s="1212"/>
      <c r="BP75" s="1213"/>
      <c r="BQ75" s="374"/>
    </row>
    <row r="76" spans="1:69" s="375" customFormat="1" ht="7.05" customHeight="1">
      <c r="A76" s="374"/>
      <c r="B76" s="377"/>
      <c r="C76" s="1212"/>
      <c r="D76" s="1212"/>
      <c r="E76" s="1212"/>
      <c r="F76" s="1212"/>
      <c r="G76" s="1212"/>
      <c r="H76" s="1212"/>
      <c r="I76" s="1212"/>
      <c r="J76" s="1212"/>
      <c r="K76" s="1212"/>
      <c r="L76" s="1212"/>
      <c r="M76" s="1212"/>
      <c r="N76" s="1212"/>
      <c r="O76" s="1212"/>
      <c r="P76" s="1212"/>
      <c r="Q76" s="1212"/>
      <c r="R76" s="1212"/>
      <c r="S76" s="1212"/>
      <c r="T76" s="1212"/>
      <c r="U76" s="1212"/>
      <c r="V76" s="1212"/>
      <c r="W76" s="1212"/>
      <c r="X76" s="1212"/>
      <c r="Y76" s="1212"/>
      <c r="Z76" s="1212"/>
      <c r="AA76" s="1212"/>
      <c r="AB76" s="1212"/>
      <c r="AC76" s="1212"/>
      <c r="AD76" s="1212"/>
      <c r="AE76" s="1212"/>
      <c r="AF76" s="1212"/>
      <c r="AG76" s="1212"/>
      <c r="AH76" s="1212"/>
      <c r="AI76" s="1212"/>
      <c r="AJ76" s="1212"/>
      <c r="AK76" s="1212"/>
      <c r="AL76" s="1212"/>
      <c r="AM76" s="1212"/>
      <c r="AN76" s="1212"/>
      <c r="AO76" s="1212"/>
      <c r="AP76" s="1212"/>
      <c r="AQ76" s="1212"/>
      <c r="AR76" s="1212"/>
      <c r="AS76" s="1212"/>
      <c r="AT76" s="1212"/>
      <c r="AU76" s="1212"/>
      <c r="AV76" s="1212"/>
      <c r="AW76" s="1212"/>
      <c r="AX76" s="1212"/>
      <c r="AY76" s="1212"/>
      <c r="AZ76" s="1212"/>
      <c r="BA76" s="1212"/>
      <c r="BB76" s="1212"/>
      <c r="BC76" s="1212"/>
      <c r="BD76" s="1212"/>
      <c r="BE76" s="1212"/>
      <c r="BF76" s="1212"/>
      <c r="BG76" s="1212"/>
      <c r="BH76" s="1212"/>
      <c r="BI76" s="1212"/>
      <c r="BJ76" s="1212"/>
      <c r="BK76" s="1212"/>
      <c r="BL76" s="1212"/>
      <c r="BM76" s="1212"/>
      <c r="BN76" s="1212"/>
      <c r="BO76" s="1212"/>
      <c r="BP76" s="1213"/>
      <c r="BQ76" s="374"/>
    </row>
    <row r="77" spans="1:69" s="375" customFormat="1" ht="6" customHeight="1">
      <c r="A77" s="374"/>
      <c r="B77" s="377"/>
      <c r="C77" s="1212"/>
      <c r="D77" s="1212"/>
      <c r="E77" s="1212"/>
      <c r="F77" s="1212"/>
      <c r="G77" s="1212"/>
      <c r="H77" s="1212"/>
      <c r="I77" s="1212"/>
      <c r="J77" s="1212"/>
      <c r="K77" s="1212"/>
      <c r="L77" s="1212"/>
      <c r="M77" s="1212"/>
      <c r="N77" s="1212"/>
      <c r="O77" s="1212"/>
      <c r="P77" s="1212"/>
      <c r="Q77" s="1212"/>
      <c r="R77" s="1212"/>
      <c r="S77" s="1212"/>
      <c r="T77" s="1212"/>
      <c r="U77" s="1212"/>
      <c r="V77" s="1212"/>
      <c r="W77" s="1212"/>
      <c r="X77" s="1212"/>
      <c r="Y77" s="1212"/>
      <c r="Z77" s="1212"/>
      <c r="AA77" s="1212"/>
      <c r="AB77" s="1212"/>
      <c r="AC77" s="1212"/>
      <c r="AD77" s="1212"/>
      <c r="AE77" s="1212"/>
      <c r="AF77" s="1212"/>
      <c r="AG77" s="1212"/>
      <c r="AH77" s="1212"/>
      <c r="AI77" s="1212"/>
      <c r="AJ77" s="1212"/>
      <c r="AK77" s="1212"/>
      <c r="AL77" s="1212"/>
      <c r="AM77" s="1212"/>
      <c r="AN77" s="1212"/>
      <c r="AO77" s="1212"/>
      <c r="AP77" s="1212"/>
      <c r="AQ77" s="1212"/>
      <c r="AR77" s="1212"/>
      <c r="AS77" s="1212"/>
      <c r="AT77" s="1212"/>
      <c r="AU77" s="1212"/>
      <c r="AV77" s="1212"/>
      <c r="AW77" s="1212"/>
      <c r="AX77" s="1212"/>
      <c r="AY77" s="1212"/>
      <c r="AZ77" s="1212"/>
      <c r="BA77" s="1212"/>
      <c r="BB77" s="1212"/>
      <c r="BC77" s="1212"/>
      <c r="BD77" s="1212"/>
      <c r="BE77" s="1212"/>
      <c r="BF77" s="1212"/>
      <c r="BG77" s="1212"/>
      <c r="BH77" s="1212"/>
      <c r="BI77" s="1212"/>
      <c r="BJ77" s="1212"/>
      <c r="BK77" s="1212"/>
      <c r="BL77" s="1212"/>
      <c r="BM77" s="1212"/>
      <c r="BN77" s="1212"/>
      <c r="BO77" s="1212"/>
      <c r="BP77" s="1213"/>
      <c r="BQ77" s="374"/>
    </row>
    <row r="78" spans="1:69" s="375" customFormat="1" ht="7.5" customHeight="1">
      <c r="A78" s="374"/>
      <c r="B78" s="377"/>
      <c r="C78" s="1212"/>
      <c r="D78" s="1212"/>
      <c r="E78" s="1212"/>
      <c r="F78" s="1212"/>
      <c r="G78" s="1212"/>
      <c r="H78" s="1212"/>
      <c r="I78" s="1212"/>
      <c r="J78" s="1212"/>
      <c r="K78" s="1212"/>
      <c r="L78" s="1212"/>
      <c r="M78" s="1212"/>
      <c r="N78" s="1212"/>
      <c r="O78" s="1212"/>
      <c r="P78" s="1212"/>
      <c r="Q78" s="1212"/>
      <c r="R78" s="1212"/>
      <c r="S78" s="1212"/>
      <c r="T78" s="1212"/>
      <c r="U78" s="1212"/>
      <c r="V78" s="1212"/>
      <c r="W78" s="1212"/>
      <c r="X78" s="1212"/>
      <c r="Y78" s="1212"/>
      <c r="Z78" s="1212"/>
      <c r="AA78" s="1212"/>
      <c r="AB78" s="1212"/>
      <c r="AC78" s="1212"/>
      <c r="AD78" s="1212"/>
      <c r="AE78" s="1212"/>
      <c r="AF78" s="1212"/>
      <c r="AG78" s="1212"/>
      <c r="AH78" s="1212"/>
      <c r="AI78" s="1212"/>
      <c r="AJ78" s="1212"/>
      <c r="AK78" s="1212"/>
      <c r="AL78" s="1212"/>
      <c r="AM78" s="1212"/>
      <c r="AN78" s="1212"/>
      <c r="AO78" s="1212"/>
      <c r="AP78" s="1212"/>
      <c r="AQ78" s="1212"/>
      <c r="AR78" s="1212"/>
      <c r="AS78" s="1212"/>
      <c r="AT78" s="1212"/>
      <c r="AU78" s="1212"/>
      <c r="AV78" s="1212"/>
      <c r="AW78" s="1212"/>
      <c r="AX78" s="1212"/>
      <c r="AY78" s="1212"/>
      <c r="AZ78" s="1212"/>
      <c r="BA78" s="1212"/>
      <c r="BB78" s="1212"/>
      <c r="BC78" s="1212"/>
      <c r="BD78" s="1212"/>
      <c r="BE78" s="1212"/>
      <c r="BF78" s="1212"/>
      <c r="BG78" s="1212"/>
      <c r="BH78" s="1212"/>
      <c r="BI78" s="1212"/>
      <c r="BJ78" s="1212"/>
      <c r="BK78" s="1212"/>
      <c r="BL78" s="1212"/>
      <c r="BM78" s="1212"/>
      <c r="BN78" s="1212"/>
      <c r="BO78" s="1212"/>
      <c r="BP78" s="1213"/>
      <c r="BQ78" s="374"/>
    </row>
    <row r="79" spans="1:69" s="375" customFormat="1" ht="3.15" customHeight="1">
      <c r="A79" s="374"/>
      <c r="B79" s="377"/>
      <c r="C79" s="433"/>
      <c r="D79" s="433"/>
      <c r="E79" s="433"/>
      <c r="F79" s="433"/>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3"/>
      <c r="AY79" s="433"/>
      <c r="AZ79" s="433"/>
      <c r="BA79" s="433"/>
      <c r="BB79" s="433"/>
      <c r="BC79" s="433"/>
      <c r="BD79" s="433"/>
      <c r="BE79" s="433"/>
      <c r="BF79" s="433"/>
      <c r="BG79" s="433"/>
      <c r="BH79" s="433"/>
      <c r="BI79" s="433"/>
      <c r="BJ79" s="433"/>
      <c r="BK79" s="433"/>
      <c r="BL79" s="433"/>
      <c r="BM79" s="433"/>
      <c r="BN79" s="433"/>
      <c r="BO79" s="433"/>
      <c r="BP79" s="434"/>
      <c r="BQ79" s="374"/>
    </row>
    <row r="80" spans="1:69" s="375" customFormat="1" ht="28.5" customHeight="1">
      <c r="A80" s="374"/>
      <c r="B80" s="377"/>
      <c r="C80" s="1216" t="s">
        <v>595</v>
      </c>
      <c r="D80" s="1216"/>
      <c r="E80" s="1216"/>
      <c r="F80" s="1216" t="s">
        <v>677</v>
      </c>
      <c r="G80" s="1216"/>
      <c r="H80" s="1216"/>
      <c r="I80" s="1216"/>
      <c r="J80" s="1216"/>
      <c r="K80" s="1216"/>
      <c r="L80" s="1216"/>
      <c r="M80" s="1216"/>
      <c r="N80" s="1216"/>
      <c r="O80" s="1216"/>
      <c r="P80" s="1216"/>
      <c r="Q80" s="1216"/>
      <c r="R80" s="1216"/>
      <c r="S80" s="1216"/>
      <c r="T80" s="1216"/>
      <c r="U80" s="1216"/>
      <c r="V80" s="1216"/>
      <c r="W80" s="1216"/>
      <c r="X80" s="1216"/>
      <c r="Y80" s="1216"/>
      <c r="Z80" s="1216"/>
      <c r="AA80" s="1216"/>
      <c r="AB80" s="1216"/>
      <c r="AC80" s="1216"/>
      <c r="AD80" s="1216"/>
      <c r="AE80" s="1216"/>
      <c r="AF80" s="1216"/>
      <c r="AG80" s="1216"/>
      <c r="AH80" s="1216"/>
      <c r="AI80" s="1216"/>
      <c r="AJ80" s="1216"/>
      <c r="AK80" s="1216"/>
      <c r="AL80" s="1216"/>
      <c r="AM80" s="1216"/>
      <c r="AN80" s="1216"/>
      <c r="AO80" s="1216"/>
      <c r="AP80" s="1216"/>
      <c r="AQ80" s="1216"/>
      <c r="AR80" s="1216"/>
      <c r="AS80" s="1216"/>
      <c r="AT80" s="1216"/>
      <c r="AU80" s="1216"/>
      <c r="AV80" s="1216"/>
      <c r="AW80" s="1216"/>
      <c r="AX80" s="1216"/>
      <c r="AY80" s="1216"/>
      <c r="AZ80" s="1216"/>
      <c r="BA80" s="1216"/>
      <c r="BB80" s="1216"/>
      <c r="BC80" s="1216"/>
      <c r="BD80" s="1216"/>
      <c r="BE80" s="1216"/>
      <c r="BF80" s="1216"/>
      <c r="BG80" s="1216"/>
      <c r="BH80" s="1216"/>
      <c r="BI80" s="1216"/>
      <c r="BJ80" s="1216"/>
      <c r="BK80" s="1216"/>
      <c r="BL80" s="1216"/>
      <c r="BM80" s="1216"/>
      <c r="BN80" s="1216"/>
      <c r="BO80" s="1216"/>
      <c r="BP80" s="1217"/>
      <c r="BQ80" s="374"/>
    </row>
    <row r="81" spans="1:69" s="375" customFormat="1" ht="17.399999999999999" customHeight="1">
      <c r="A81" s="374"/>
      <c r="B81" s="377"/>
      <c r="C81" s="1218" t="s">
        <v>678</v>
      </c>
      <c r="D81" s="1219"/>
      <c r="E81" s="1219"/>
      <c r="F81" s="1219"/>
      <c r="G81" s="1219"/>
      <c r="H81" s="1219"/>
      <c r="I81" s="1219"/>
      <c r="J81" s="1219"/>
      <c r="K81" s="1219"/>
      <c r="L81" s="1219"/>
      <c r="M81" s="1219"/>
      <c r="N81" s="1219"/>
      <c r="O81" s="1219"/>
      <c r="P81" s="1219"/>
      <c r="Q81" s="1219"/>
      <c r="R81" s="1219"/>
      <c r="S81" s="1219"/>
      <c r="T81" s="1219"/>
      <c r="U81" s="1219"/>
      <c r="V81" s="1219"/>
      <c r="W81" s="1219"/>
      <c r="X81" s="1219"/>
      <c r="Y81" s="1219"/>
      <c r="Z81" s="1219"/>
      <c r="AA81" s="1219"/>
      <c r="AB81" s="1219"/>
      <c r="AC81" s="1219"/>
      <c r="AD81" s="1219"/>
      <c r="AE81" s="1219"/>
      <c r="AF81" s="1219"/>
      <c r="AG81" s="1219"/>
      <c r="AH81" s="1219"/>
      <c r="AI81" s="1219"/>
      <c r="AJ81" s="1219"/>
      <c r="AK81" s="1219"/>
      <c r="AL81" s="1219"/>
      <c r="AM81" s="1219"/>
      <c r="AN81" s="1219"/>
      <c r="AO81" s="1219"/>
      <c r="AP81" s="1219"/>
      <c r="AQ81" s="1219"/>
      <c r="AR81" s="1219"/>
      <c r="AS81" s="1219"/>
      <c r="AT81" s="1219"/>
      <c r="AU81" s="1219"/>
      <c r="AV81" s="1219"/>
      <c r="AW81" s="1219"/>
      <c r="AX81" s="1219"/>
      <c r="AY81" s="1219"/>
      <c r="AZ81" s="1219"/>
      <c r="BA81" s="1219"/>
      <c r="BB81" s="1219"/>
      <c r="BC81" s="1219"/>
      <c r="BD81" s="1219"/>
      <c r="BE81" s="1219"/>
      <c r="BF81" s="1219"/>
      <c r="BG81" s="1219"/>
      <c r="BH81" s="1219"/>
      <c r="BI81" s="1219"/>
      <c r="BJ81" s="1219"/>
      <c r="BK81" s="1219"/>
      <c r="BL81" s="1219"/>
      <c r="BM81" s="1219"/>
      <c r="BN81" s="1219"/>
      <c r="BO81" s="1219"/>
      <c r="BP81" s="1220"/>
      <c r="BQ81" s="374"/>
    </row>
    <row r="82" spans="1:69" ht="56.1" customHeight="1">
      <c r="A82" s="374"/>
      <c r="B82" s="376"/>
      <c r="C82" s="1221" t="s">
        <v>718</v>
      </c>
      <c r="D82" s="1221"/>
      <c r="E82" s="1221"/>
      <c r="F82" s="1221"/>
      <c r="G82" s="1221"/>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c r="AL82" s="1221"/>
      <c r="AM82" s="1221"/>
      <c r="AN82" s="1221"/>
      <c r="AO82" s="1221"/>
      <c r="AP82" s="1221"/>
      <c r="AQ82" s="1221"/>
      <c r="AR82" s="1221"/>
      <c r="AS82" s="1221"/>
      <c r="AT82" s="1221"/>
      <c r="AU82" s="1221"/>
      <c r="AV82" s="1221"/>
      <c r="AW82" s="1221"/>
      <c r="AX82" s="1221"/>
      <c r="AY82" s="1221"/>
      <c r="AZ82" s="1221"/>
      <c r="BA82" s="1221"/>
      <c r="BB82" s="1221"/>
      <c r="BC82" s="1221"/>
      <c r="BD82" s="1221"/>
      <c r="BE82" s="1221"/>
      <c r="BF82" s="1221"/>
      <c r="BG82" s="1221"/>
      <c r="BH82" s="1221"/>
      <c r="BI82" s="1221"/>
      <c r="BJ82" s="1221"/>
      <c r="BK82" s="1221"/>
      <c r="BL82" s="1221"/>
      <c r="BM82" s="1221"/>
      <c r="BN82" s="1221"/>
      <c r="BO82" s="1221"/>
      <c r="BP82" s="1222"/>
      <c r="BQ82" s="374"/>
    </row>
    <row r="83" spans="1:69" ht="62.4" customHeight="1">
      <c r="A83" s="374"/>
      <c r="B83" s="376"/>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2"/>
      <c r="BQ83" s="374"/>
    </row>
    <row r="84" spans="1:69" ht="16.5" customHeight="1">
      <c r="A84" s="374"/>
      <c r="B84" s="376"/>
      <c r="C84" s="1223" t="s">
        <v>596</v>
      </c>
      <c r="D84" s="1224"/>
      <c r="E84" s="1224"/>
      <c r="F84" s="1225" t="s">
        <v>679</v>
      </c>
      <c r="G84" s="1226"/>
      <c r="H84" s="1226"/>
      <c r="I84" s="1226"/>
      <c r="J84" s="1226"/>
      <c r="K84" s="1226"/>
      <c r="L84" s="1226"/>
      <c r="M84" s="1226"/>
      <c r="N84" s="1226"/>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6"/>
      <c r="AW84" s="1226"/>
      <c r="AX84" s="1226"/>
      <c r="AY84" s="1226"/>
      <c r="AZ84" s="1226"/>
      <c r="BA84" s="1226"/>
      <c r="BB84" s="1226"/>
      <c r="BC84" s="1226"/>
      <c r="BD84" s="1226"/>
      <c r="BE84" s="1226"/>
      <c r="BF84" s="1226"/>
      <c r="BG84" s="1226"/>
      <c r="BH84" s="1226"/>
      <c r="BI84" s="1226"/>
      <c r="BJ84" s="1226"/>
      <c r="BK84" s="1226"/>
      <c r="BL84" s="1226"/>
      <c r="BM84" s="1226"/>
      <c r="BN84" s="1226"/>
      <c r="BO84" s="1226"/>
      <c r="BP84" s="1227"/>
    </row>
    <row r="85" spans="1:69" ht="178.5" customHeight="1">
      <c r="A85" s="374"/>
      <c r="B85" s="378"/>
      <c r="C85" s="1228" t="s">
        <v>680</v>
      </c>
      <c r="D85" s="1229"/>
      <c r="E85" s="1229"/>
      <c r="F85" s="1229"/>
      <c r="G85" s="1229"/>
      <c r="H85" s="1229"/>
      <c r="I85" s="1229"/>
      <c r="J85" s="1229"/>
      <c r="K85" s="1229"/>
      <c r="L85" s="1229"/>
      <c r="M85" s="1229"/>
      <c r="N85" s="1229"/>
      <c r="O85" s="1229"/>
      <c r="P85" s="1229"/>
      <c r="Q85" s="1229"/>
      <c r="R85" s="1229"/>
      <c r="S85" s="1229"/>
      <c r="T85" s="1229"/>
      <c r="U85" s="1229"/>
      <c r="V85" s="1229"/>
      <c r="W85" s="1229"/>
      <c r="X85" s="1229"/>
      <c r="Y85" s="1229"/>
      <c r="Z85" s="1229"/>
      <c r="AA85" s="1229"/>
      <c r="AB85" s="1229"/>
      <c r="AC85" s="1229"/>
      <c r="AD85" s="1229"/>
      <c r="AE85" s="1229"/>
      <c r="AF85" s="1229"/>
      <c r="AG85" s="1229"/>
      <c r="AH85" s="1229"/>
      <c r="AI85" s="1229"/>
      <c r="AJ85" s="1229"/>
      <c r="AK85" s="1229"/>
      <c r="AL85" s="1229"/>
      <c r="AM85" s="1229"/>
      <c r="AN85" s="1229"/>
      <c r="AO85" s="1229"/>
      <c r="AP85" s="1229"/>
      <c r="AQ85" s="1229"/>
      <c r="AR85" s="1229"/>
      <c r="AS85" s="1229"/>
      <c r="AT85" s="1229"/>
      <c r="AU85" s="1229"/>
      <c r="AV85" s="1229"/>
      <c r="AW85" s="1229"/>
      <c r="AX85" s="1229"/>
      <c r="AY85" s="1229"/>
      <c r="AZ85" s="1229"/>
      <c r="BA85" s="1229"/>
      <c r="BB85" s="1229"/>
      <c r="BC85" s="1229"/>
      <c r="BD85" s="1229"/>
      <c r="BE85" s="1229"/>
      <c r="BF85" s="1229"/>
      <c r="BG85" s="1229"/>
      <c r="BH85" s="1229"/>
      <c r="BI85" s="1229"/>
      <c r="BJ85" s="1229"/>
      <c r="BK85" s="1229"/>
      <c r="BL85" s="1229"/>
      <c r="BM85" s="1229"/>
      <c r="BN85" s="1229"/>
      <c r="BO85" s="1229"/>
      <c r="BP85" s="1230"/>
    </row>
    <row r="86" spans="1:69" s="375" customFormat="1" ht="6.75" customHeight="1">
      <c r="A86" s="1209" t="s">
        <v>597</v>
      </c>
      <c r="B86" s="1209"/>
      <c r="C86" s="1209"/>
      <c r="D86" s="1209"/>
      <c r="E86" s="1209"/>
      <c r="F86" s="1209"/>
      <c r="G86" s="1209"/>
      <c r="H86" s="1209"/>
      <c r="I86" s="1209"/>
      <c r="J86" s="1209"/>
      <c r="K86" s="1209"/>
      <c r="L86" s="1209"/>
      <c r="M86" s="1209"/>
      <c r="N86" s="1209"/>
      <c r="O86" s="1209"/>
      <c r="P86" s="1209"/>
      <c r="Q86" s="1209"/>
      <c r="R86" s="1209"/>
      <c r="S86" s="1209"/>
      <c r="T86" s="1209"/>
      <c r="U86" s="1209"/>
      <c r="V86" s="1209"/>
      <c r="W86" s="1209"/>
      <c r="X86" s="1209"/>
      <c r="Y86" s="1209"/>
      <c r="Z86" s="1209"/>
      <c r="AA86" s="1209"/>
      <c r="AB86" s="1209"/>
      <c r="AC86" s="1209"/>
      <c r="AD86" s="1209"/>
      <c r="AE86" s="1209"/>
      <c r="AF86" s="1209"/>
      <c r="AG86" s="1209"/>
      <c r="AH86" s="1209"/>
      <c r="AI86" s="1209"/>
      <c r="AJ86" s="1209"/>
      <c r="AK86" s="1209"/>
      <c r="AL86" s="1209"/>
      <c r="AM86" s="1209"/>
      <c r="AN86" s="1209"/>
      <c r="AO86" s="1209"/>
      <c r="AP86" s="1209"/>
      <c r="AQ86" s="1209"/>
      <c r="AR86" s="1209"/>
      <c r="AS86" s="1209"/>
      <c r="AT86" s="1209"/>
      <c r="AU86" s="1209"/>
      <c r="AV86" s="1209"/>
      <c r="AW86" s="1209"/>
      <c r="AX86" s="1209"/>
      <c r="AY86" s="1209"/>
      <c r="AZ86" s="1209"/>
      <c r="BA86" s="1209"/>
      <c r="BB86" s="1209"/>
      <c r="BC86" s="1209"/>
      <c r="BD86" s="1209"/>
      <c r="BE86" s="1209"/>
      <c r="BF86" s="1209"/>
      <c r="BG86" s="1209"/>
      <c r="BH86" s="1209"/>
      <c r="BI86" s="1209"/>
      <c r="BJ86" s="1209"/>
      <c r="BK86" s="1209"/>
      <c r="BL86" s="1209"/>
      <c r="BM86" s="1209"/>
      <c r="BN86" s="1209"/>
      <c r="BO86" s="1209"/>
      <c r="BP86" s="1209"/>
      <c r="BQ86" s="1209"/>
    </row>
    <row r="87" spans="1:69" s="375" customFormat="1" ht="6.75" customHeight="1">
      <c r="A87" s="1209"/>
      <c r="B87" s="1209"/>
      <c r="C87" s="1209"/>
      <c r="D87" s="1209"/>
      <c r="E87" s="1209"/>
      <c r="F87" s="1209"/>
      <c r="G87" s="1209"/>
      <c r="H87" s="1209"/>
      <c r="I87" s="1209"/>
      <c r="J87" s="1209"/>
      <c r="K87" s="1209"/>
      <c r="L87" s="1209"/>
      <c r="M87" s="1209"/>
      <c r="N87" s="1209"/>
      <c r="O87" s="1209"/>
      <c r="P87" s="1209"/>
      <c r="Q87" s="1209"/>
      <c r="R87" s="1209"/>
      <c r="S87" s="1209"/>
      <c r="T87" s="1209"/>
      <c r="U87" s="1209"/>
      <c r="V87" s="1209"/>
      <c r="W87" s="1209"/>
      <c r="X87" s="1209"/>
      <c r="Y87" s="1209"/>
      <c r="Z87" s="1209"/>
      <c r="AA87" s="1209"/>
      <c r="AB87" s="1209"/>
      <c r="AC87" s="1209"/>
      <c r="AD87" s="1209"/>
      <c r="AE87" s="1209"/>
      <c r="AF87" s="1209"/>
      <c r="AG87" s="1209"/>
      <c r="AH87" s="1209"/>
      <c r="AI87" s="1209"/>
      <c r="AJ87" s="1209"/>
      <c r="AK87" s="1209"/>
      <c r="AL87" s="1209"/>
      <c r="AM87" s="1209"/>
      <c r="AN87" s="1209"/>
      <c r="AO87" s="1209"/>
      <c r="AP87" s="1209"/>
      <c r="AQ87" s="1209"/>
      <c r="AR87" s="1209"/>
      <c r="AS87" s="1209"/>
      <c r="AT87" s="1209"/>
      <c r="AU87" s="1209"/>
      <c r="AV87" s="1209"/>
      <c r="AW87" s="1209"/>
      <c r="AX87" s="1209"/>
      <c r="AY87" s="1209"/>
      <c r="AZ87" s="1209"/>
      <c r="BA87" s="1209"/>
      <c r="BB87" s="1209"/>
      <c r="BC87" s="1209"/>
      <c r="BD87" s="1209"/>
      <c r="BE87" s="1209"/>
      <c r="BF87" s="1209"/>
      <c r="BG87" s="1209"/>
      <c r="BH87" s="1209"/>
      <c r="BI87" s="1209"/>
      <c r="BJ87" s="1209"/>
      <c r="BK87" s="1209"/>
      <c r="BL87" s="1209"/>
      <c r="BM87" s="1209"/>
      <c r="BN87" s="1209"/>
      <c r="BO87" s="1209"/>
      <c r="BP87" s="1209"/>
      <c r="BQ87" s="1209"/>
    </row>
    <row r="88" spans="1:69" s="375" customFormat="1" ht="6.75" customHeight="1">
      <c r="A88" s="1209"/>
      <c r="B88" s="1209"/>
      <c r="C88" s="1209"/>
      <c r="D88" s="1209"/>
      <c r="E88" s="1209"/>
      <c r="F88" s="1209"/>
      <c r="G88" s="1209"/>
      <c r="H88" s="1209"/>
      <c r="I88" s="1209"/>
      <c r="J88" s="1209"/>
      <c r="K88" s="1209"/>
      <c r="L88" s="1209"/>
      <c r="M88" s="1209"/>
      <c r="N88" s="1209"/>
      <c r="O88" s="1209"/>
      <c r="P88" s="1209"/>
      <c r="Q88" s="1209"/>
      <c r="R88" s="1209"/>
      <c r="S88" s="1209"/>
      <c r="T88" s="1209"/>
      <c r="U88" s="1209"/>
      <c r="V88" s="1209"/>
      <c r="W88" s="1209"/>
      <c r="X88" s="1209"/>
      <c r="Y88" s="1209"/>
      <c r="Z88" s="1209"/>
      <c r="AA88" s="1209"/>
      <c r="AB88" s="1209"/>
      <c r="AC88" s="1209"/>
      <c r="AD88" s="1209"/>
      <c r="AE88" s="1209"/>
      <c r="AF88" s="1209"/>
      <c r="AG88" s="1209"/>
      <c r="AH88" s="1209"/>
      <c r="AI88" s="1209"/>
      <c r="AJ88" s="1209"/>
      <c r="AK88" s="1209"/>
      <c r="AL88" s="1209"/>
      <c r="AM88" s="1209"/>
      <c r="AN88" s="1209"/>
      <c r="AO88" s="1209"/>
      <c r="AP88" s="1209"/>
      <c r="AQ88" s="1209"/>
      <c r="AR88" s="1209"/>
      <c r="AS88" s="1209"/>
      <c r="AT88" s="1209"/>
      <c r="AU88" s="1209"/>
      <c r="AV88" s="1209"/>
      <c r="AW88" s="1209"/>
      <c r="AX88" s="1209"/>
      <c r="AY88" s="1209"/>
      <c r="AZ88" s="1209"/>
      <c r="BA88" s="1209"/>
      <c r="BB88" s="1209"/>
      <c r="BC88" s="1209"/>
      <c r="BD88" s="1209"/>
      <c r="BE88" s="1209"/>
      <c r="BF88" s="1209"/>
      <c r="BG88" s="1209"/>
      <c r="BH88" s="1209"/>
      <c r="BI88" s="1209"/>
      <c r="BJ88" s="1209"/>
      <c r="BK88" s="1209"/>
      <c r="BL88" s="1209"/>
      <c r="BM88" s="1209"/>
      <c r="BN88" s="1209"/>
      <c r="BO88" s="1209"/>
      <c r="BP88" s="1209"/>
      <c r="BQ88" s="1209"/>
    </row>
  </sheetData>
  <sheetProtection selectLockedCells="1"/>
  <mergeCells count="31">
    <mergeCell ref="C81:BP81"/>
    <mergeCell ref="C82:BP83"/>
    <mergeCell ref="C84:E84"/>
    <mergeCell ref="F84:BP84"/>
    <mergeCell ref="C85:BP85"/>
    <mergeCell ref="A86:BQ88"/>
    <mergeCell ref="C61:BP63"/>
    <mergeCell ref="C64:BP67"/>
    <mergeCell ref="C68:E70"/>
    <mergeCell ref="F68:BP70"/>
    <mergeCell ref="C71:BP78"/>
    <mergeCell ref="C80:E80"/>
    <mergeCell ref="F80:BP80"/>
    <mergeCell ref="B35:BP38"/>
    <mergeCell ref="C39:E43"/>
    <mergeCell ref="F39:BP43"/>
    <mergeCell ref="D44:BP45"/>
    <mergeCell ref="D46:BP54"/>
    <mergeCell ref="C55:BP60"/>
    <mergeCell ref="D25:BP26"/>
    <mergeCell ref="D27:F28"/>
    <mergeCell ref="G27:BP28"/>
    <mergeCell ref="D29:F30"/>
    <mergeCell ref="G29:BP30"/>
    <mergeCell ref="D31:BP34"/>
    <mergeCell ref="BH4:BQ5"/>
    <mergeCell ref="B6:BP9"/>
    <mergeCell ref="B10:BP16"/>
    <mergeCell ref="B17:BP19"/>
    <mergeCell ref="D20:BP21"/>
    <mergeCell ref="B22:BP24"/>
  </mergeCells>
  <phoneticPr fontId="2"/>
  <printOptions horizontalCentered="1"/>
  <pageMargins left="0.59055118110236227" right="0.47244094488188981" top="0.47244094488188981" bottom="0.51181102362204722" header="0.31496062992125984" footer="0.31496062992125984"/>
  <pageSetup paperSize="9" scale="88" orientation="portrait" r:id="rId1"/>
  <headerFooter scaleWithDoc="0" alignWithMargins="0">
    <oddFooter>&amp;C44</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15BE-E0DE-46DB-8CE1-A0CA0D066320}">
  <dimension ref="B1:J57"/>
  <sheetViews>
    <sheetView tabSelected="1" view="pageBreakPreview" topLeftCell="A35" zoomScaleNormal="100" zoomScaleSheetLayoutView="100" workbookViewId="0">
      <selection activeCell="AO9" sqref="AO9:CR13"/>
    </sheetView>
  </sheetViews>
  <sheetFormatPr defaultColWidth="9" defaultRowHeight="13.2"/>
  <cols>
    <col min="1" max="1" width="1.88671875" style="379" customWidth="1"/>
    <col min="2" max="10" width="9" style="379"/>
    <col min="11" max="11" width="1.88671875" style="379" customWidth="1"/>
    <col min="12" max="16384" width="9" style="379"/>
  </cols>
  <sheetData>
    <row r="1" spans="2:10" ht="8.25" customHeight="1" thickBot="1"/>
    <row r="2" spans="2:10" ht="19.5" customHeight="1" thickTop="1" thickBot="1">
      <c r="B2" s="393" t="s">
        <v>688</v>
      </c>
      <c r="C2" s="1275" t="s">
        <v>687</v>
      </c>
      <c r="D2" s="1276"/>
      <c r="E2" s="1276"/>
      <c r="F2" s="1276"/>
      <c r="G2" s="1276"/>
      <c r="H2" s="1276"/>
      <c r="I2" s="1276"/>
    </row>
    <row r="3" spans="2:10" ht="13.8" thickTop="1"/>
    <row r="4" spans="2:10" s="390" customFormat="1" ht="17.25" customHeight="1">
      <c r="B4" s="1277" t="s">
        <v>686</v>
      </c>
      <c r="C4" s="1277"/>
      <c r="D4" s="1270"/>
      <c r="E4" s="1271"/>
      <c r="F4" s="1271"/>
      <c r="G4" s="1272"/>
      <c r="H4" s="392"/>
    </row>
    <row r="5" spans="2:10" s="390" customFormat="1" ht="17.25" customHeight="1">
      <c r="B5" s="1277" t="s">
        <v>685</v>
      </c>
      <c r="C5" s="1277"/>
      <c r="D5" s="1270"/>
      <c r="E5" s="1271"/>
      <c r="F5" s="1271"/>
      <c r="G5" s="1272"/>
      <c r="H5" s="390" t="s">
        <v>684</v>
      </c>
      <c r="J5" s="391"/>
    </row>
    <row r="6" spans="2:10" ht="13.8" thickBot="1"/>
    <row r="7" spans="2:10" ht="18.75" customHeight="1" thickBot="1">
      <c r="B7" s="389" t="s">
        <v>683</v>
      </c>
      <c r="C7" s="388"/>
      <c r="D7" s="388"/>
      <c r="E7" s="388"/>
      <c r="F7" s="388"/>
      <c r="G7" s="388"/>
      <c r="H7" s="1273" t="s">
        <v>681</v>
      </c>
      <c r="I7" s="1273"/>
      <c r="J7" s="1274"/>
    </row>
    <row r="8" spans="2:10">
      <c r="B8" s="387"/>
      <c r="C8" s="386"/>
      <c r="D8" s="386"/>
      <c r="E8" s="386"/>
      <c r="F8" s="386"/>
      <c r="G8" s="386"/>
      <c r="H8" s="386"/>
      <c r="I8" s="386"/>
      <c r="J8" s="385"/>
    </row>
    <row r="9" spans="2:10">
      <c r="B9" s="384"/>
      <c r="J9" s="383"/>
    </row>
    <row r="10" spans="2:10">
      <c r="B10" s="384"/>
      <c r="J10" s="383"/>
    </row>
    <row r="11" spans="2:10">
      <c r="B11" s="384"/>
      <c r="J11" s="383"/>
    </row>
    <row r="12" spans="2:10">
      <c r="B12" s="384"/>
      <c r="J12" s="383"/>
    </row>
    <row r="13" spans="2:10">
      <c r="B13" s="384"/>
      <c r="J13" s="383"/>
    </row>
    <row r="14" spans="2:10">
      <c r="B14" s="384"/>
      <c r="J14" s="383"/>
    </row>
    <row r="15" spans="2:10">
      <c r="B15" s="384"/>
      <c r="J15" s="383"/>
    </row>
    <row r="16" spans="2:10">
      <c r="B16" s="384"/>
      <c r="J16" s="383"/>
    </row>
    <row r="17" spans="2:10">
      <c r="B17" s="384"/>
      <c r="J17" s="383"/>
    </row>
    <row r="18" spans="2:10">
      <c r="B18" s="384"/>
      <c r="J18" s="383"/>
    </row>
    <row r="19" spans="2:10">
      <c r="B19" s="384"/>
      <c r="J19" s="383"/>
    </row>
    <row r="20" spans="2:10">
      <c r="B20" s="384"/>
      <c r="J20" s="383"/>
    </row>
    <row r="21" spans="2:10">
      <c r="B21" s="384"/>
      <c r="J21" s="383"/>
    </row>
    <row r="22" spans="2:10">
      <c r="B22" s="384"/>
      <c r="J22" s="383"/>
    </row>
    <row r="23" spans="2:10">
      <c r="B23" s="384"/>
      <c r="J23" s="383"/>
    </row>
    <row r="24" spans="2:10">
      <c r="B24" s="384"/>
      <c r="J24" s="383"/>
    </row>
    <row r="25" spans="2:10">
      <c r="B25" s="384"/>
      <c r="J25" s="383"/>
    </row>
    <row r="26" spans="2:10">
      <c r="B26" s="384"/>
      <c r="J26" s="383"/>
    </row>
    <row r="27" spans="2:10">
      <c r="B27" s="384"/>
      <c r="J27" s="383"/>
    </row>
    <row r="28" spans="2:10">
      <c r="B28" s="384"/>
      <c r="J28" s="383"/>
    </row>
    <row r="29" spans="2:10" ht="13.8" thickBot="1">
      <c r="B29" s="382"/>
      <c r="C29" s="381"/>
      <c r="D29" s="381"/>
      <c r="E29" s="381"/>
      <c r="F29" s="381"/>
      <c r="G29" s="381"/>
      <c r="H29" s="381"/>
      <c r="I29" s="381"/>
      <c r="J29" s="380"/>
    </row>
    <row r="31" spans="2:10" ht="13.8" thickBot="1"/>
    <row r="32" spans="2:10" ht="18.75" customHeight="1" thickBot="1">
      <c r="B32" s="389" t="s">
        <v>682</v>
      </c>
      <c r="C32" s="388"/>
      <c r="D32" s="388"/>
      <c r="E32" s="388"/>
      <c r="F32" s="388"/>
      <c r="G32" s="388"/>
      <c r="H32" s="1273" t="s">
        <v>681</v>
      </c>
      <c r="I32" s="1273"/>
      <c r="J32" s="1274"/>
    </row>
    <row r="33" spans="2:10">
      <c r="B33" s="387"/>
      <c r="C33" s="386"/>
      <c r="D33" s="386"/>
      <c r="E33" s="386"/>
      <c r="F33" s="386"/>
      <c r="G33" s="386"/>
      <c r="H33" s="386"/>
      <c r="I33" s="386"/>
      <c r="J33" s="385"/>
    </row>
    <row r="34" spans="2:10">
      <c r="B34" s="384"/>
      <c r="J34" s="383"/>
    </row>
    <row r="35" spans="2:10">
      <c r="B35" s="384"/>
      <c r="J35" s="383"/>
    </row>
    <row r="36" spans="2:10">
      <c r="B36" s="384"/>
      <c r="J36" s="383"/>
    </row>
    <row r="37" spans="2:10">
      <c r="B37" s="384"/>
      <c r="J37" s="383"/>
    </row>
    <row r="38" spans="2:10">
      <c r="B38" s="384"/>
      <c r="J38" s="383"/>
    </row>
    <row r="39" spans="2:10">
      <c r="B39" s="384"/>
      <c r="J39" s="383"/>
    </row>
    <row r="40" spans="2:10">
      <c r="B40" s="384"/>
      <c r="J40" s="383"/>
    </row>
    <row r="41" spans="2:10">
      <c r="B41" s="384"/>
      <c r="J41" s="383"/>
    </row>
    <row r="42" spans="2:10">
      <c r="B42" s="384"/>
      <c r="J42" s="383"/>
    </row>
    <row r="43" spans="2:10">
      <c r="B43" s="384"/>
      <c r="J43" s="383"/>
    </row>
    <row r="44" spans="2:10">
      <c r="B44" s="384"/>
      <c r="J44" s="383"/>
    </row>
    <row r="45" spans="2:10">
      <c r="B45" s="384"/>
      <c r="J45" s="383"/>
    </row>
    <row r="46" spans="2:10">
      <c r="B46" s="384"/>
      <c r="J46" s="383"/>
    </row>
    <row r="47" spans="2:10">
      <c r="B47" s="384"/>
      <c r="J47" s="383"/>
    </row>
    <row r="48" spans="2:10">
      <c r="B48" s="384"/>
      <c r="J48" s="383"/>
    </row>
    <row r="49" spans="2:10">
      <c r="B49" s="384"/>
      <c r="J49" s="383"/>
    </row>
    <row r="50" spans="2:10">
      <c r="B50" s="384"/>
      <c r="J50" s="383"/>
    </row>
    <row r="51" spans="2:10">
      <c r="B51" s="384"/>
      <c r="J51" s="383"/>
    </row>
    <row r="52" spans="2:10">
      <c r="B52" s="384"/>
      <c r="J52" s="383"/>
    </row>
    <row r="53" spans="2:10">
      <c r="B53" s="384"/>
      <c r="J53" s="383"/>
    </row>
    <row r="54" spans="2:10" ht="13.8" thickBot="1">
      <c r="B54" s="382"/>
      <c r="C54" s="381"/>
      <c r="D54" s="381"/>
      <c r="E54" s="381"/>
      <c r="F54" s="381"/>
      <c r="G54" s="381"/>
      <c r="H54" s="381"/>
      <c r="I54" s="381"/>
      <c r="J54" s="380"/>
    </row>
    <row r="56" spans="2:10">
      <c r="B56" s="379" t="s">
        <v>719</v>
      </c>
    </row>
    <row r="57" spans="2:10">
      <c r="B57" s="379" t="s">
        <v>720</v>
      </c>
    </row>
  </sheetData>
  <mergeCells count="7">
    <mergeCell ref="D4:G4"/>
    <mergeCell ref="D5:G5"/>
    <mergeCell ref="H32:J32"/>
    <mergeCell ref="C2:I2"/>
    <mergeCell ref="B4:C4"/>
    <mergeCell ref="B5:C5"/>
    <mergeCell ref="H7:J7"/>
  </mergeCells>
  <phoneticPr fontId="2"/>
  <pageMargins left="0.70866141732283472" right="0.70866141732283472" top="0.74803149606299213" bottom="0.74803149606299213" header="0.31496062992125984" footer="0.31496062992125984"/>
  <pageSetup paperSize="9" orientation="portrait" r:id="rId1"/>
  <headerFooter>
    <oddFooter>&amp;C51</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1E0E-91EE-432C-812E-7682B32CE089}">
  <dimension ref="B6:J56"/>
  <sheetViews>
    <sheetView tabSelected="1" view="pageBreakPreview" topLeftCell="A6" zoomScaleNormal="100" zoomScaleSheetLayoutView="100" workbookViewId="0">
      <selection activeCell="AO9" sqref="AO9:CR13"/>
    </sheetView>
  </sheetViews>
  <sheetFormatPr defaultColWidth="9" defaultRowHeight="13.2"/>
  <cols>
    <col min="1" max="1" width="1.88671875" style="379" customWidth="1"/>
    <col min="2" max="10" width="9" style="379"/>
    <col min="11" max="11" width="1.88671875" style="379" customWidth="1"/>
    <col min="12" max="16384" width="9" style="379"/>
  </cols>
  <sheetData>
    <row r="6" spans="2:10" ht="13.8" thickBot="1"/>
    <row r="7" spans="2:10">
      <c r="B7" s="387" t="s">
        <v>691</v>
      </c>
      <c r="C7" s="386"/>
      <c r="D7" s="386"/>
      <c r="E7" s="386"/>
      <c r="F7" s="386"/>
      <c r="G7" s="386"/>
      <c r="H7" s="386"/>
      <c r="I7" s="386"/>
      <c r="J7" s="385"/>
    </row>
    <row r="8" spans="2:10" ht="13.8" thickBot="1">
      <c r="B8" s="382"/>
      <c r="C8" s="381"/>
      <c r="D8" s="381"/>
      <c r="E8" s="381"/>
      <c r="F8" s="381"/>
      <c r="G8" s="381"/>
      <c r="H8" s="1278" t="s">
        <v>681</v>
      </c>
      <c r="I8" s="1278"/>
      <c r="J8" s="1279"/>
    </row>
    <row r="9" spans="2:10">
      <c r="B9" s="387"/>
      <c r="C9" s="386"/>
      <c r="D9" s="386"/>
      <c r="E9" s="386"/>
      <c r="F9" s="386"/>
      <c r="G9" s="386"/>
      <c r="H9" s="386"/>
      <c r="I9" s="386"/>
      <c r="J9" s="385"/>
    </row>
    <row r="10" spans="2:10">
      <c r="B10" s="384"/>
      <c r="J10" s="383"/>
    </row>
    <row r="11" spans="2:10">
      <c r="B11" s="384"/>
      <c r="J11" s="383"/>
    </row>
    <row r="12" spans="2:10">
      <c r="B12" s="384"/>
      <c r="J12" s="383"/>
    </row>
    <row r="13" spans="2:10">
      <c r="B13" s="384"/>
      <c r="J13" s="383"/>
    </row>
    <row r="14" spans="2:10">
      <c r="B14" s="384"/>
      <c r="J14" s="383"/>
    </row>
    <row r="15" spans="2:10">
      <c r="B15" s="384"/>
      <c r="J15" s="383"/>
    </row>
    <row r="16" spans="2:10">
      <c r="B16" s="384"/>
      <c r="J16" s="383"/>
    </row>
    <row r="17" spans="2:10">
      <c r="B17" s="384"/>
      <c r="J17" s="383"/>
    </row>
    <row r="18" spans="2:10">
      <c r="B18" s="384"/>
      <c r="J18" s="383"/>
    </row>
    <row r="19" spans="2:10">
      <c r="B19" s="384"/>
      <c r="J19" s="383"/>
    </row>
    <row r="20" spans="2:10">
      <c r="B20" s="384"/>
      <c r="J20" s="383"/>
    </row>
    <row r="21" spans="2:10">
      <c r="B21" s="384"/>
      <c r="J21" s="383"/>
    </row>
    <row r="22" spans="2:10">
      <c r="B22" s="384"/>
      <c r="J22" s="383"/>
    </row>
    <row r="23" spans="2:10">
      <c r="B23" s="384"/>
      <c r="J23" s="383"/>
    </row>
    <row r="24" spans="2:10">
      <c r="B24" s="384"/>
      <c r="J24" s="383"/>
    </row>
    <row r="25" spans="2:10">
      <c r="B25" s="384"/>
      <c r="J25" s="383"/>
    </row>
    <row r="26" spans="2:10">
      <c r="B26" s="384"/>
      <c r="J26" s="383"/>
    </row>
    <row r="27" spans="2:10">
      <c r="B27" s="384"/>
      <c r="J27" s="383"/>
    </row>
    <row r="28" spans="2:10">
      <c r="B28" s="384"/>
      <c r="J28" s="383"/>
    </row>
    <row r="29" spans="2:10">
      <c r="B29" s="384"/>
      <c r="J29" s="383"/>
    </row>
    <row r="30" spans="2:10" ht="13.8" thickBot="1">
      <c r="B30" s="382"/>
      <c r="C30" s="381"/>
      <c r="D30" s="381"/>
      <c r="E30" s="381"/>
      <c r="F30" s="381"/>
      <c r="G30" s="381"/>
      <c r="H30" s="381"/>
      <c r="I30" s="381"/>
      <c r="J30" s="380"/>
    </row>
    <row r="32" spans="2:10" ht="13.8" thickBot="1"/>
    <row r="33" spans="2:10">
      <c r="B33" s="387" t="s">
        <v>690</v>
      </c>
      <c r="C33" s="386"/>
      <c r="D33" s="386"/>
      <c r="E33" s="386"/>
      <c r="F33" s="386"/>
      <c r="G33" s="386"/>
      <c r="H33" s="386"/>
      <c r="I33" s="386"/>
      <c r="J33" s="385"/>
    </row>
    <row r="34" spans="2:10" ht="13.8" thickBot="1">
      <c r="B34" s="394" t="s">
        <v>689</v>
      </c>
      <c r="C34" s="381"/>
      <c r="D34" s="381"/>
      <c r="E34" s="381"/>
      <c r="F34" s="381"/>
      <c r="H34" s="1278" t="s">
        <v>681</v>
      </c>
      <c r="I34" s="1278"/>
      <c r="J34" s="1279"/>
    </row>
    <row r="35" spans="2:10">
      <c r="B35" s="387"/>
      <c r="C35" s="386"/>
      <c r="D35" s="386"/>
      <c r="E35" s="386"/>
      <c r="F35" s="386"/>
      <c r="G35" s="386"/>
      <c r="H35" s="386"/>
      <c r="I35" s="386"/>
      <c r="J35" s="385"/>
    </row>
    <row r="36" spans="2:10">
      <c r="B36" s="384"/>
      <c r="J36" s="383"/>
    </row>
    <row r="37" spans="2:10">
      <c r="B37" s="384"/>
      <c r="J37" s="383"/>
    </row>
    <row r="38" spans="2:10">
      <c r="B38" s="384"/>
      <c r="J38" s="383"/>
    </row>
    <row r="39" spans="2:10">
      <c r="B39" s="384"/>
      <c r="J39" s="383"/>
    </row>
    <row r="40" spans="2:10">
      <c r="B40" s="384"/>
      <c r="J40" s="383"/>
    </row>
    <row r="41" spans="2:10">
      <c r="B41" s="384"/>
      <c r="J41" s="383"/>
    </row>
    <row r="42" spans="2:10">
      <c r="B42" s="384"/>
      <c r="J42" s="383"/>
    </row>
    <row r="43" spans="2:10">
      <c r="B43" s="384"/>
      <c r="J43" s="383"/>
    </row>
    <row r="44" spans="2:10">
      <c r="B44" s="384"/>
      <c r="J44" s="383"/>
    </row>
    <row r="45" spans="2:10">
      <c r="B45" s="384"/>
      <c r="J45" s="383"/>
    </row>
    <row r="46" spans="2:10">
      <c r="B46" s="384"/>
      <c r="J46" s="383"/>
    </row>
    <row r="47" spans="2:10">
      <c r="B47" s="384"/>
      <c r="J47" s="383"/>
    </row>
    <row r="48" spans="2:10">
      <c r="B48" s="384"/>
      <c r="J48" s="383"/>
    </row>
    <row r="49" spans="2:10">
      <c r="B49" s="384"/>
      <c r="J49" s="383"/>
    </row>
    <row r="50" spans="2:10">
      <c r="B50" s="384"/>
      <c r="J50" s="383"/>
    </row>
    <row r="51" spans="2:10">
      <c r="B51" s="384"/>
      <c r="J51" s="383"/>
    </row>
    <row r="52" spans="2:10">
      <c r="B52" s="384"/>
      <c r="J52" s="383"/>
    </row>
    <row r="53" spans="2:10">
      <c r="B53" s="384"/>
      <c r="J53" s="383"/>
    </row>
    <row r="54" spans="2:10">
      <c r="B54" s="384"/>
      <c r="J54" s="383"/>
    </row>
    <row r="55" spans="2:10">
      <c r="B55" s="384"/>
      <c r="J55" s="383"/>
    </row>
    <row r="56" spans="2:10" ht="13.8" thickBot="1">
      <c r="B56" s="382"/>
      <c r="C56" s="381"/>
      <c r="D56" s="381"/>
      <c r="E56" s="381"/>
      <c r="F56" s="381"/>
      <c r="G56" s="381"/>
      <c r="H56" s="381"/>
      <c r="I56" s="381"/>
      <c r="J56" s="380"/>
    </row>
  </sheetData>
  <mergeCells count="2">
    <mergeCell ref="H8:J8"/>
    <mergeCell ref="H34:J34"/>
  </mergeCells>
  <phoneticPr fontId="2"/>
  <pageMargins left="0.70866141732283472" right="0.70866141732283472" top="0.74803149606299213" bottom="0.74803149606299213" header="0.31496062992125984" footer="0.31496062992125984"/>
  <pageSetup paperSize="9" orientation="portrait" r:id="rId1"/>
  <headerFooter>
    <oddFooter>&amp;C52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C5:CT52"/>
  <sheetViews>
    <sheetView tabSelected="1" view="pageBreakPreview" zoomScaleNormal="100" workbookViewId="0">
      <selection activeCell="AO9" sqref="AO9:CR13"/>
    </sheetView>
  </sheetViews>
  <sheetFormatPr defaultColWidth="0.88671875" defaultRowHeight="13.2"/>
  <cols>
    <col min="1" max="16384" width="0.88671875" style="250"/>
  </cols>
  <sheetData>
    <row r="5" spans="3:98">
      <c r="C5" s="1323" t="s">
        <v>567</v>
      </c>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c r="AG5" s="1323"/>
      <c r="AH5" s="1323"/>
      <c r="AI5" s="1323"/>
      <c r="AJ5" s="1323"/>
      <c r="AK5" s="1324"/>
      <c r="AL5" s="1324"/>
      <c r="AM5" s="1324"/>
      <c r="AN5" s="1324"/>
      <c r="AO5" s="1324"/>
      <c r="AP5" s="1324"/>
      <c r="AQ5" s="1324"/>
      <c r="AR5" s="1324"/>
      <c r="AS5" s="1324"/>
      <c r="AT5" s="1324"/>
      <c r="AU5" s="1324"/>
      <c r="AV5" s="1324"/>
      <c r="AW5" s="1324"/>
      <c r="AX5" s="1324"/>
      <c r="AY5" s="1324"/>
      <c r="AZ5" s="1324"/>
      <c r="BA5" s="1324"/>
      <c r="BB5" s="1324"/>
      <c r="BC5" s="1324"/>
      <c r="BD5" s="1324"/>
      <c r="BE5" s="1324"/>
      <c r="BF5" s="1324"/>
      <c r="BG5" s="1324"/>
      <c r="BH5" s="1324"/>
      <c r="BI5" s="1324"/>
      <c r="BJ5" s="1324"/>
      <c r="BK5" s="1324"/>
      <c r="BL5" s="1324"/>
      <c r="BM5" s="1324"/>
      <c r="BN5" s="1324"/>
      <c r="BO5" s="1324"/>
      <c r="BP5" s="1324"/>
      <c r="BQ5" s="1324"/>
      <c r="BR5" s="1324"/>
      <c r="BS5" s="1324"/>
      <c r="BT5" s="1324"/>
      <c r="BU5" s="1324"/>
      <c r="BV5" s="1324"/>
      <c r="BW5" s="1324"/>
      <c r="BX5" s="1324"/>
      <c r="BY5" s="1324"/>
      <c r="BZ5" s="1324"/>
      <c r="CA5" s="1324"/>
      <c r="CB5" s="1324"/>
      <c r="CC5" s="1324"/>
      <c r="CD5" s="1324"/>
      <c r="CE5" s="1324"/>
      <c r="CF5" s="1324"/>
      <c r="CG5" s="1324"/>
      <c r="CH5" s="1324"/>
      <c r="CI5" s="1324"/>
      <c r="CJ5" s="1324"/>
      <c r="CK5" s="1324"/>
      <c r="CL5" s="1324"/>
      <c r="CM5" s="1324"/>
      <c r="CN5" s="1324"/>
      <c r="CO5" s="1324"/>
      <c r="CP5" s="1324"/>
      <c r="CQ5" s="1324"/>
      <c r="CR5" s="1324"/>
      <c r="CS5" s="1324"/>
      <c r="CT5" s="1324"/>
    </row>
    <row r="6" spans="3:98">
      <c r="C6" s="1323"/>
      <c r="D6" s="1323"/>
      <c r="E6" s="1323"/>
      <c r="F6" s="1323"/>
      <c r="G6" s="1323"/>
      <c r="H6" s="1323"/>
      <c r="I6" s="1323"/>
      <c r="J6" s="1323"/>
      <c r="K6" s="1323"/>
      <c r="L6" s="1323"/>
      <c r="M6" s="1323"/>
      <c r="N6" s="1323"/>
      <c r="O6" s="1323"/>
      <c r="P6" s="1323"/>
      <c r="Q6" s="1323"/>
      <c r="R6" s="1323"/>
      <c r="S6" s="1323"/>
      <c r="T6" s="1323"/>
      <c r="U6" s="1323"/>
      <c r="V6" s="1323"/>
      <c r="W6" s="1323"/>
      <c r="X6" s="1323"/>
      <c r="Y6" s="1323"/>
      <c r="Z6" s="1323"/>
      <c r="AA6" s="1323"/>
      <c r="AB6" s="1323"/>
      <c r="AC6" s="1323"/>
      <c r="AD6" s="1323"/>
      <c r="AE6" s="1323"/>
      <c r="AF6" s="1323"/>
      <c r="AG6" s="1323"/>
      <c r="AH6" s="1323"/>
      <c r="AI6" s="1323"/>
      <c r="AJ6" s="1323"/>
      <c r="AK6" s="1324"/>
      <c r="AL6" s="1324"/>
      <c r="AM6" s="1324"/>
      <c r="AN6" s="1324"/>
      <c r="AO6" s="1324"/>
      <c r="AP6" s="1324"/>
      <c r="AQ6" s="1324"/>
      <c r="AR6" s="1324"/>
      <c r="AS6" s="1324"/>
      <c r="AT6" s="1324"/>
      <c r="AU6" s="1324"/>
      <c r="AV6" s="1324"/>
      <c r="AW6" s="1324"/>
      <c r="AX6" s="1324"/>
      <c r="AY6" s="1324"/>
      <c r="AZ6" s="1324"/>
      <c r="BA6" s="1324"/>
      <c r="BB6" s="1324"/>
      <c r="BC6" s="1324"/>
      <c r="BD6" s="1324"/>
      <c r="BE6" s="1324"/>
      <c r="BF6" s="1324"/>
      <c r="BG6" s="1324"/>
      <c r="BH6" s="1324"/>
      <c r="BI6" s="1324"/>
      <c r="BJ6" s="1324"/>
      <c r="BK6" s="1324"/>
      <c r="BL6" s="1324"/>
      <c r="BM6" s="1324"/>
      <c r="BN6" s="1324"/>
      <c r="BO6" s="1324"/>
      <c r="BP6" s="1324"/>
      <c r="BQ6" s="1324"/>
      <c r="BR6" s="1324"/>
      <c r="BS6" s="1324"/>
      <c r="BT6" s="1324"/>
      <c r="BU6" s="1324"/>
      <c r="BV6" s="1324"/>
      <c r="BW6" s="1324"/>
      <c r="BX6" s="1324"/>
      <c r="BY6" s="1324"/>
      <c r="BZ6" s="1324"/>
      <c r="CA6" s="1324"/>
      <c r="CB6" s="1324"/>
      <c r="CC6" s="1324"/>
      <c r="CD6" s="1324"/>
      <c r="CE6" s="1324"/>
      <c r="CF6" s="1324"/>
      <c r="CG6" s="1324"/>
      <c r="CH6" s="1324"/>
      <c r="CI6" s="1324"/>
      <c r="CJ6" s="1324"/>
      <c r="CK6" s="1324"/>
      <c r="CL6" s="1324"/>
      <c r="CM6" s="1324"/>
      <c r="CN6" s="1324"/>
      <c r="CO6" s="1324"/>
      <c r="CP6" s="1324"/>
      <c r="CQ6" s="1324"/>
      <c r="CR6" s="1324"/>
      <c r="CS6" s="1324"/>
      <c r="CT6" s="1324"/>
    </row>
    <row r="7" spans="3:98">
      <c r="C7" s="1323"/>
      <c r="D7" s="1323"/>
      <c r="E7" s="1323"/>
      <c r="F7" s="1323"/>
      <c r="G7" s="1323"/>
      <c r="H7" s="1323"/>
      <c r="I7" s="1323"/>
      <c r="J7" s="1323"/>
      <c r="K7" s="1323"/>
      <c r="L7" s="1323"/>
      <c r="M7" s="1323"/>
      <c r="N7" s="1323"/>
      <c r="O7" s="1323"/>
      <c r="P7" s="1323"/>
      <c r="Q7" s="1323"/>
      <c r="R7" s="1323"/>
      <c r="S7" s="1323"/>
      <c r="T7" s="1323"/>
      <c r="U7" s="1323"/>
      <c r="V7" s="1323"/>
      <c r="W7" s="1323"/>
      <c r="X7" s="1323"/>
      <c r="Y7" s="1323"/>
      <c r="Z7" s="1323"/>
      <c r="AA7" s="1323"/>
      <c r="AB7" s="1323"/>
      <c r="AC7" s="1323"/>
      <c r="AD7" s="1323"/>
      <c r="AE7" s="1323"/>
      <c r="AF7" s="1323"/>
      <c r="AG7" s="1323"/>
      <c r="AH7" s="1323"/>
      <c r="AI7" s="1323"/>
      <c r="AJ7" s="1323"/>
      <c r="AK7" s="1324"/>
      <c r="AL7" s="1324"/>
      <c r="AM7" s="1324"/>
      <c r="AN7" s="1324"/>
      <c r="AO7" s="1324"/>
      <c r="AP7" s="1324"/>
      <c r="AQ7" s="1324"/>
      <c r="AR7" s="1324"/>
      <c r="AS7" s="1324"/>
      <c r="AT7" s="1324"/>
      <c r="AU7" s="1324"/>
      <c r="AV7" s="1324"/>
      <c r="AW7" s="1324"/>
      <c r="AX7" s="1324"/>
      <c r="AY7" s="1324"/>
      <c r="AZ7" s="1324"/>
      <c r="BA7" s="1324"/>
      <c r="BB7" s="1324"/>
      <c r="BC7" s="1324"/>
      <c r="BD7" s="1324"/>
      <c r="BE7" s="1324"/>
      <c r="BF7" s="1324"/>
      <c r="BG7" s="1324"/>
      <c r="BH7" s="1324"/>
      <c r="BI7" s="1324"/>
      <c r="BJ7" s="1324"/>
      <c r="BK7" s="1324"/>
      <c r="BL7" s="1324"/>
      <c r="BM7" s="1324"/>
      <c r="BN7" s="1324"/>
      <c r="BO7" s="1324"/>
      <c r="BP7" s="1324"/>
      <c r="BQ7" s="1324"/>
      <c r="BR7" s="1324"/>
      <c r="BS7" s="1324"/>
      <c r="BT7" s="1324"/>
      <c r="BU7" s="1324"/>
      <c r="BV7" s="1324"/>
      <c r="BW7" s="1324"/>
      <c r="BX7" s="1324"/>
      <c r="BY7" s="1324"/>
      <c r="BZ7" s="1324"/>
      <c r="CA7" s="1324"/>
      <c r="CB7" s="1324"/>
      <c r="CC7" s="1324"/>
      <c r="CD7" s="1324"/>
      <c r="CE7" s="1324"/>
      <c r="CF7" s="1324"/>
      <c r="CG7" s="1324"/>
      <c r="CH7" s="1324"/>
      <c r="CI7" s="1324"/>
      <c r="CJ7" s="1324"/>
      <c r="CK7" s="1324"/>
      <c r="CL7" s="1324"/>
      <c r="CM7" s="1324"/>
      <c r="CN7" s="1324"/>
      <c r="CO7" s="1324"/>
      <c r="CP7" s="1324"/>
      <c r="CQ7" s="1324"/>
      <c r="CR7" s="1324"/>
      <c r="CS7" s="1324"/>
      <c r="CT7" s="1324"/>
    </row>
    <row r="8" spans="3:98">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1324"/>
      <c r="AO8" s="1324"/>
      <c r="AP8" s="1324"/>
      <c r="AQ8" s="1324"/>
      <c r="AR8" s="1324"/>
      <c r="AS8" s="1324"/>
      <c r="AT8" s="1324"/>
      <c r="AU8" s="1324"/>
      <c r="AV8" s="1324"/>
      <c r="AW8" s="1324"/>
      <c r="AX8" s="1324"/>
      <c r="AY8" s="1324"/>
      <c r="AZ8" s="1324"/>
      <c r="BA8" s="1324"/>
      <c r="BB8" s="1324"/>
      <c r="BC8" s="1324"/>
      <c r="BD8" s="1324"/>
      <c r="BE8" s="1324"/>
      <c r="BF8" s="1324"/>
      <c r="BG8" s="1324"/>
      <c r="BH8" s="1324"/>
      <c r="BI8" s="1324"/>
      <c r="BJ8" s="1324"/>
      <c r="BK8" s="1324"/>
      <c r="BL8" s="1324"/>
      <c r="BM8" s="1324"/>
      <c r="BN8" s="1324"/>
      <c r="BO8" s="1324"/>
      <c r="BP8" s="1324"/>
      <c r="BQ8" s="1324"/>
      <c r="BR8" s="1324"/>
      <c r="BS8" s="1324"/>
      <c r="BT8" s="1324"/>
      <c r="BU8" s="1324"/>
      <c r="BV8" s="1324"/>
      <c r="BW8" s="1324"/>
      <c r="BX8" s="1324"/>
      <c r="BY8" s="1324"/>
      <c r="BZ8" s="1324"/>
      <c r="CA8" s="1324"/>
      <c r="CB8" s="1324"/>
      <c r="CC8" s="1324"/>
      <c r="CD8" s="1324"/>
      <c r="CE8" s="1324"/>
      <c r="CF8" s="1324"/>
      <c r="CG8" s="1324"/>
      <c r="CH8" s="1324"/>
      <c r="CI8" s="1324"/>
      <c r="CJ8" s="1324"/>
      <c r="CK8" s="1324"/>
      <c r="CL8" s="1324"/>
      <c r="CM8" s="1324"/>
      <c r="CN8" s="1324"/>
      <c r="CO8" s="1324"/>
      <c r="CP8" s="1324"/>
      <c r="CQ8" s="1324"/>
      <c r="CR8" s="1324"/>
      <c r="CS8" s="1324"/>
      <c r="CT8" s="1324"/>
    </row>
    <row r="9" spans="3:98" ht="13.8" thickBot="1"/>
    <row r="10" spans="3:98">
      <c r="C10" s="1325" t="s">
        <v>568</v>
      </c>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326"/>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30"/>
    </row>
    <row r="11" spans="3:98">
      <c r="C11" s="1327"/>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2"/>
    </row>
    <row r="12" spans="3:98">
      <c r="C12" s="1282"/>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319"/>
      <c r="AL12" s="1319"/>
      <c r="AM12" s="1319"/>
      <c r="AN12" s="1319"/>
      <c r="AO12" s="1319"/>
      <c r="AP12" s="1319"/>
      <c r="AQ12" s="1319"/>
      <c r="AR12" s="1319"/>
      <c r="AS12" s="1319"/>
      <c r="AT12" s="1319"/>
      <c r="AU12" s="1319"/>
      <c r="AV12" s="1319"/>
      <c r="AW12" s="1319"/>
      <c r="AX12" s="1319"/>
      <c r="AY12" s="1319"/>
      <c r="AZ12" s="1319"/>
      <c r="BA12" s="1319"/>
      <c r="BB12" s="1319"/>
      <c r="BC12" s="1319"/>
      <c r="BD12" s="1319"/>
      <c r="BE12" s="1319"/>
      <c r="BF12" s="1319"/>
      <c r="BG12" s="1319"/>
      <c r="BH12" s="1319"/>
      <c r="BI12" s="1319"/>
      <c r="BJ12" s="1319"/>
      <c r="BK12" s="1319"/>
      <c r="BL12" s="1319"/>
      <c r="BM12" s="1319"/>
      <c r="BN12" s="1319"/>
      <c r="BO12" s="1319"/>
      <c r="BP12" s="1319"/>
      <c r="BQ12" s="1319"/>
      <c r="BR12" s="1319"/>
      <c r="BS12" s="1319"/>
      <c r="BT12" s="1319"/>
      <c r="BU12" s="1319"/>
      <c r="BV12" s="1319"/>
      <c r="BW12" s="1319"/>
      <c r="BX12" s="1319"/>
      <c r="BY12" s="1319"/>
      <c r="BZ12" s="1319"/>
      <c r="CA12" s="1319"/>
      <c r="CB12" s="1319"/>
      <c r="CC12" s="1319"/>
      <c r="CD12" s="1319"/>
      <c r="CE12" s="1319"/>
      <c r="CF12" s="1319"/>
      <c r="CG12" s="1319"/>
      <c r="CH12" s="1319"/>
      <c r="CI12" s="1319"/>
      <c r="CJ12" s="1319"/>
      <c r="CK12" s="1319"/>
      <c r="CL12" s="1319"/>
      <c r="CM12" s="1319"/>
      <c r="CN12" s="1319"/>
      <c r="CO12" s="1319"/>
      <c r="CP12" s="1319"/>
      <c r="CQ12" s="1319"/>
      <c r="CR12" s="1319"/>
      <c r="CS12" s="1319"/>
      <c r="CT12" s="1320"/>
    </row>
    <row r="13" spans="3:98">
      <c r="C13" s="1282"/>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319"/>
      <c r="AL13" s="1319"/>
      <c r="AM13" s="1319"/>
      <c r="AN13" s="1319"/>
      <c r="AO13" s="1319"/>
      <c r="AP13" s="1319"/>
      <c r="AQ13" s="1319"/>
      <c r="AR13" s="1319"/>
      <c r="AS13" s="1319"/>
      <c r="AT13" s="1319"/>
      <c r="AU13" s="1319"/>
      <c r="AV13" s="1319"/>
      <c r="AW13" s="1319"/>
      <c r="AX13" s="1319"/>
      <c r="AY13" s="1319"/>
      <c r="AZ13" s="1319"/>
      <c r="BA13" s="1319"/>
      <c r="BB13" s="1319"/>
      <c r="BC13" s="1319"/>
      <c r="BD13" s="1319"/>
      <c r="BE13" s="1319"/>
      <c r="BF13" s="1319"/>
      <c r="BG13" s="1319"/>
      <c r="BH13" s="1319"/>
      <c r="BI13" s="1319"/>
      <c r="BJ13" s="1319"/>
      <c r="BK13" s="1319"/>
      <c r="BL13" s="1319"/>
      <c r="BM13" s="1319"/>
      <c r="BN13" s="1319"/>
      <c r="BO13" s="1319"/>
      <c r="BP13" s="1319"/>
      <c r="BQ13" s="1319"/>
      <c r="BR13" s="1319"/>
      <c r="BS13" s="1319"/>
      <c r="BT13" s="1319"/>
      <c r="BU13" s="1319"/>
      <c r="BV13" s="1319"/>
      <c r="BW13" s="1319"/>
      <c r="BX13" s="1319"/>
      <c r="BY13" s="1319"/>
      <c r="BZ13" s="1319"/>
      <c r="CA13" s="1319"/>
      <c r="CB13" s="1319"/>
      <c r="CC13" s="1319"/>
      <c r="CD13" s="1319"/>
      <c r="CE13" s="1319"/>
      <c r="CF13" s="1319"/>
      <c r="CG13" s="1319"/>
      <c r="CH13" s="1319"/>
      <c r="CI13" s="1319"/>
      <c r="CJ13" s="1319"/>
      <c r="CK13" s="1319"/>
      <c r="CL13" s="1319"/>
      <c r="CM13" s="1319"/>
      <c r="CN13" s="1319"/>
      <c r="CO13" s="1319"/>
      <c r="CP13" s="1319"/>
      <c r="CQ13" s="1319"/>
      <c r="CR13" s="1319"/>
      <c r="CS13" s="1319"/>
      <c r="CT13" s="1320"/>
    </row>
    <row r="14" spans="3:98">
      <c r="C14" s="1317"/>
      <c r="D14" s="1318"/>
      <c r="E14" s="1318"/>
      <c r="F14" s="1318"/>
      <c r="G14" s="1318"/>
      <c r="H14" s="1318"/>
      <c r="I14" s="1318"/>
      <c r="J14" s="1318"/>
      <c r="K14" s="1318"/>
      <c r="L14" s="1318"/>
      <c r="M14" s="1318"/>
      <c r="N14" s="1318"/>
      <c r="O14" s="1318"/>
      <c r="P14" s="1318"/>
      <c r="Q14" s="1318"/>
      <c r="R14" s="1318"/>
      <c r="S14" s="1318"/>
      <c r="T14" s="1318"/>
      <c r="U14" s="1318"/>
      <c r="V14" s="1318"/>
      <c r="W14" s="1318"/>
      <c r="X14" s="1318"/>
      <c r="Y14" s="1318"/>
      <c r="Z14" s="1318"/>
      <c r="AA14" s="1318"/>
      <c r="AB14" s="1318"/>
      <c r="AC14" s="1318"/>
      <c r="AD14" s="1318"/>
      <c r="AE14" s="1318"/>
      <c r="AF14" s="1318"/>
      <c r="AG14" s="1318"/>
      <c r="AH14" s="1318"/>
      <c r="AI14" s="1318"/>
      <c r="AJ14" s="1318"/>
      <c r="AK14" s="1321"/>
      <c r="AL14" s="1321"/>
      <c r="AM14" s="1321"/>
      <c r="AN14" s="1321"/>
      <c r="AO14" s="1321"/>
      <c r="AP14" s="1321"/>
      <c r="AQ14" s="1321"/>
      <c r="AR14" s="1321"/>
      <c r="AS14" s="1321"/>
      <c r="AT14" s="1321"/>
      <c r="AU14" s="1321"/>
      <c r="AV14" s="1321"/>
      <c r="AW14" s="1321"/>
      <c r="AX14" s="1321"/>
      <c r="AY14" s="1321"/>
      <c r="AZ14" s="1321"/>
      <c r="BA14" s="1321"/>
      <c r="BB14" s="1321"/>
      <c r="BC14" s="1321"/>
      <c r="BD14" s="1321"/>
      <c r="BE14" s="1321"/>
      <c r="BF14" s="1321"/>
      <c r="BG14" s="1321"/>
      <c r="BH14" s="1321"/>
      <c r="BI14" s="1321"/>
      <c r="BJ14" s="1321"/>
      <c r="BK14" s="1321"/>
      <c r="BL14" s="1321"/>
      <c r="BM14" s="1321"/>
      <c r="BN14" s="1321"/>
      <c r="BO14" s="1321"/>
      <c r="BP14" s="1321"/>
      <c r="BQ14" s="1321"/>
      <c r="BR14" s="1321"/>
      <c r="BS14" s="1321"/>
      <c r="BT14" s="1321"/>
      <c r="BU14" s="1321"/>
      <c r="BV14" s="1321"/>
      <c r="BW14" s="1321"/>
      <c r="BX14" s="1321"/>
      <c r="BY14" s="1321"/>
      <c r="BZ14" s="1321"/>
      <c r="CA14" s="1321"/>
      <c r="CB14" s="1321"/>
      <c r="CC14" s="1321"/>
      <c r="CD14" s="1321"/>
      <c r="CE14" s="1321"/>
      <c r="CF14" s="1321"/>
      <c r="CG14" s="1321"/>
      <c r="CH14" s="1321"/>
      <c r="CI14" s="1321"/>
      <c r="CJ14" s="1321"/>
      <c r="CK14" s="1321"/>
      <c r="CL14" s="1321"/>
      <c r="CM14" s="1321"/>
      <c r="CN14" s="1321"/>
      <c r="CO14" s="1321"/>
      <c r="CP14" s="1321"/>
      <c r="CQ14" s="1321"/>
      <c r="CR14" s="1321"/>
      <c r="CS14" s="1321"/>
      <c r="CT14" s="1322"/>
    </row>
    <row r="15" spans="3:98">
      <c r="C15" s="1282" t="s">
        <v>94</v>
      </c>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319"/>
      <c r="AL15" s="1319"/>
      <c r="AM15" s="1319"/>
      <c r="AN15" s="1319"/>
      <c r="AO15" s="1319"/>
      <c r="AP15" s="1319"/>
      <c r="AQ15" s="1319"/>
      <c r="AR15" s="1319"/>
      <c r="AS15" s="1319"/>
      <c r="AT15" s="1319"/>
      <c r="AU15" s="1319"/>
      <c r="AV15" s="1319"/>
      <c r="AW15" s="1319"/>
      <c r="AX15" s="1319"/>
      <c r="AY15" s="1319"/>
      <c r="AZ15" s="1319"/>
      <c r="BA15" s="1319"/>
      <c r="BB15" s="1319"/>
      <c r="BC15" s="1319"/>
      <c r="BD15" s="1319"/>
      <c r="BE15" s="1319"/>
      <c r="BF15" s="1319"/>
      <c r="BG15" s="1319"/>
      <c r="BH15" s="1319"/>
      <c r="BI15" s="1319"/>
      <c r="BJ15" s="1319"/>
      <c r="BK15" s="1319"/>
      <c r="BL15" s="1319"/>
      <c r="BM15" s="1319"/>
      <c r="BN15" s="1319"/>
      <c r="BO15" s="1319"/>
      <c r="BP15" s="1319"/>
      <c r="BQ15" s="1319"/>
      <c r="BR15" s="1319"/>
      <c r="BS15" s="1319"/>
      <c r="BT15" s="1319"/>
      <c r="BU15" s="1319"/>
      <c r="BV15" s="1319"/>
      <c r="BW15" s="1319"/>
      <c r="BX15" s="1319"/>
      <c r="BY15" s="1319"/>
      <c r="BZ15" s="1319"/>
      <c r="CA15" s="1319"/>
      <c r="CB15" s="1319"/>
      <c r="CC15" s="1319"/>
      <c r="CD15" s="1319"/>
      <c r="CE15" s="1319"/>
      <c r="CF15" s="1319"/>
      <c r="CG15" s="1319"/>
      <c r="CH15" s="1319"/>
      <c r="CI15" s="1319"/>
      <c r="CJ15" s="1319"/>
      <c r="CK15" s="1319"/>
      <c r="CL15" s="1319"/>
      <c r="CM15" s="1319"/>
      <c r="CN15" s="1319"/>
      <c r="CO15" s="1319"/>
      <c r="CP15" s="1319"/>
      <c r="CQ15" s="1319"/>
      <c r="CR15" s="1319"/>
      <c r="CS15" s="1319"/>
      <c r="CT15" s="1320"/>
    </row>
    <row r="16" spans="3:98">
      <c r="C16" s="1282"/>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319"/>
      <c r="AL16" s="1319"/>
      <c r="AM16" s="1319"/>
      <c r="AN16" s="1319"/>
      <c r="AO16" s="1319"/>
      <c r="AP16" s="1319"/>
      <c r="AQ16" s="1319"/>
      <c r="AR16" s="1319"/>
      <c r="AS16" s="1319"/>
      <c r="AT16" s="1319"/>
      <c r="AU16" s="1319"/>
      <c r="AV16" s="1319"/>
      <c r="AW16" s="1319"/>
      <c r="AX16" s="1319"/>
      <c r="AY16" s="1319"/>
      <c r="AZ16" s="1319"/>
      <c r="BA16" s="1319"/>
      <c r="BB16" s="1319"/>
      <c r="BC16" s="1319"/>
      <c r="BD16" s="1319"/>
      <c r="BE16" s="1319"/>
      <c r="BF16" s="1319"/>
      <c r="BG16" s="1319"/>
      <c r="BH16" s="1319"/>
      <c r="BI16" s="1319"/>
      <c r="BJ16" s="1319"/>
      <c r="BK16" s="1319"/>
      <c r="BL16" s="1319"/>
      <c r="BM16" s="1319"/>
      <c r="BN16" s="1319"/>
      <c r="BO16" s="1319"/>
      <c r="BP16" s="1319"/>
      <c r="BQ16" s="1319"/>
      <c r="BR16" s="1319"/>
      <c r="BS16" s="1319"/>
      <c r="BT16" s="1319"/>
      <c r="BU16" s="1319"/>
      <c r="BV16" s="1319"/>
      <c r="BW16" s="1319"/>
      <c r="BX16" s="1319"/>
      <c r="BY16" s="1319"/>
      <c r="BZ16" s="1319"/>
      <c r="CA16" s="1319"/>
      <c r="CB16" s="1319"/>
      <c r="CC16" s="1319"/>
      <c r="CD16" s="1319"/>
      <c r="CE16" s="1319"/>
      <c r="CF16" s="1319"/>
      <c r="CG16" s="1319"/>
      <c r="CH16" s="1319"/>
      <c r="CI16" s="1319"/>
      <c r="CJ16" s="1319"/>
      <c r="CK16" s="1319"/>
      <c r="CL16" s="1319"/>
      <c r="CM16" s="1319"/>
      <c r="CN16" s="1319"/>
      <c r="CO16" s="1319"/>
      <c r="CP16" s="1319"/>
      <c r="CQ16" s="1319"/>
      <c r="CR16" s="1319"/>
      <c r="CS16" s="1319"/>
      <c r="CT16" s="1320"/>
    </row>
    <row r="17" spans="3:98">
      <c r="C17" s="1282"/>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319"/>
      <c r="AL17" s="1319"/>
      <c r="AM17" s="1319"/>
      <c r="AN17" s="1319"/>
      <c r="AO17" s="1319"/>
      <c r="AP17" s="1319"/>
      <c r="AQ17" s="1319"/>
      <c r="AR17" s="1319"/>
      <c r="AS17" s="1319"/>
      <c r="AT17" s="1319"/>
      <c r="AU17" s="1319"/>
      <c r="AV17" s="1319"/>
      <c r="AW17" s="1319"/>
      <c r="AX17" s="1319"/>
      <c r="AY17" s="1319"/>
      <c r="AZ17" s="1319"/>
      <c r="BA17" s="1319"/>
      <c r="BB17" s="1319"/>
      <c r="BC17" s="1319"/>
      <c r="BD17" s="1319"/>
      <c r="BE17" s="1319"/>
      <c r="BF17" s="1319"/>
      <c r="BG17" s="1319"/>
      <c r="BH17" s="1319"/>
      <c r="BI17" s="1319"/>
      <c r="BJ17" s="1319"/>
      <c r="BK17" s="1319"/>
      <c r="BL17" s="1319"/>
      <c r="BM17" s="1319"/>
      <c r="BN17" s="1319"/>
      <c r="BO17" s="1319"/>
      <c r="BP17" s="1319"/>
      <c r="BQ17" s="1319"/>
      <c r="BR17" s="1319"/>
      <c r="BS17" s="1319"/>
      <c r="BT17" s="1319"/>
      <c r="BU17" s="1319"/>
      <c r="BV17" s="1319"/>
      <c r="BW17" s="1319"/>
      <c r="BX17" s="1319"/>
      <c r="BY17" s="1319"/>
      <c r="BZ17" s="1319"/>
      <c r="CA17" s="1319"/>
      <c r="CB17" s="1319"/>
      <c r="CC17" s="1319"/>
      <c r="CD17" s="1319"/>
      <c r="CE17" s="1319"/>
      <c r="CF17" s="1319"/>
      <c r="CG17" s="1319"/>
      <c r="CH17" s="1319"/>
      <c r="CI17" s="1319"/>
      <c r="CJ17" s="1319"/>
      <c r="CK17" s="1319"/>
      <c r="CL17" s="1319"/>
      <c r="CM17" s="1319"/>
      <c r="CN17" s="1319"/>
      <c r="CO17" s="1319"/>
      <c r="CP17" s="1319"/>
      <c r="CQ17" s="1319"/>
      <c r="CR17" s="1319"/>
      <c r="CS17" s="1319"/>
      <c r="CT17" s="1320"/>
    </row>
    <row r="18" spans="3:98">
      <c r="C18" s="1282"/>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319"/>
      <c r="AL18" s="1319"/>
      <c r="AM18" s="1319"/>
      <c r="AN18" s="1319"/>
      <c r="AO18" s="1319"/>
      <c r="AP18" s="1319"/>
      <c r="AQ18" s="1319"/>
      <c r="AR18" s="1319"/>
      <c r="AS18" s="1319"/>
      <c r="AT18" s="1319"/>
      <c r="AU18" s="1319"/>
      <c r="AV18" s="1319"/>
      <c r="AW18" s="1319"/>
      <c r="AX18" s="1319"/>
      <c r="AY18" s="1319"/>
      <c r="AZ18" s="1319"/>
      <c r="BA18" s="1319"/>
      <c r="BB18" s="1319"/>
      <c r="BC18" s="1319"/>
      <c r="BD18" s="1319"/>
      <c r="BE18" s="1319"/>
      <c r="BF18" s="1319"/>
      <c r="BG18" s="1319"/>
      <c r="BH18" s="1319"/>
      <c r="BI18" s="1319"/>
      <c r="BJ18" s="1319"/>
      <c r="BK18" s="1319"/>
      <c r="BL18" s="1319"/>
      <c r="BM18" s="1319"/>
      <c r="BN18" s="1319"/>
      <c r="BO18" s="1319"/>
      <c r="BP18" s="1319"/>
      <c r="BQ18" s="1319"/>
      <c r="BR18" s="1319"/>
      <c r="BS18" s="1319"/>
      <c r="BT18" s="1319"/>
      <c r="BU18" s="1319"/>
      <c r="BV18" s="1319"/>
      <c r="BW18" s="1319"/>
      <c r="BX18" s="1319"/>
      <c r="BY18" s="1319"/>
      <c r="BZ18" s="1319"/>
      <c r="CA18" s="1319"/>
      <c r="CB18" s="1319"/>
      <c r="CC18" s="1319"/>
      <c r="CD18" s="1319"/>
      <c r="CE18" s="1319"/>
      <c r="CF18" s="1319"/>
      <c r="CG18" s="1319"/>
      <c r="CH18" s="1319"/>
      <c r="CI18" s="1319"/>
      <c r="CJ18" s="1319"/>
      <c r="CK18" s="1319"/>
      <c r="CL18" s="1319"/>
      <c r="CM18" s="1319"/>
      <c r="CN18" s="1319"/>
      <c r="CO18" s="1319"/>
      <c r="CP18" s="1319"/>
      <c r="CQ18" s="1319"/>
      <c r="CR18" s="1319"/>
      <c r="CS18" s="1319"/>
      <c r="CT18" s="1320"/>
    </row>
    <row r="19" spans="3:98">
      <c r="C19" s="1317"/>
      <c r="D19" s="1318"/>
      <c r="E19" s="1318"/>
      <c r="F19" s="1318"/>
      <c r="G19" s="1318"/>
      <c r="H19" s="1318"/>
      <c r="I19" s="1318"/>
      <c r="J19" s="1318"/>
      <c r="K19" s="1318"/>
      <c r="L19" s="1318"/>
      <c r="M19" s="1318"/>
      <c r="N19" s="1318"/>
      <c r="O19" s="1318"/>
      <c r="P19" s="1318"/>
      <c r="Q19" s="1318"/>
      <c r="R19" s="1318"/>
      <c r="S19" s="1318"/>
      <c r="T19" s="1318"/>
      <c r="U19" s="1318"/>
      <c r="V19" s="1318"/>
      <c r="W19" s="1318"/>
      <c r="X19" s="1318"/>
      <c r="Y19" s="1318"/>
      <c r="Z19" s="1318"/>
      <c r="AA19" s="1318"/>
      <c r="AB19" s="1318"/>
      <c r="AC19" s="1318"/>
      <c r="AD19" s="1318"/>
      <c r="AE19" s="1318"/>
      <c r="AF19" s="1318"/>
      <c r="AG19" s="1318"/>
      <c r="AH19" s="1318"/>
      <c r="AI19" s="1318"/>
      <c r="AJ19" s="1318"/>
      <c r="AK19" s="1321"/>
      <c r="AL19" s="1321"/>
      <c r="AM19" s="1321"/>
      <c r="AN19" s="1321"/>
      <c r="AO19" s="1321"/>
      <c r="AP19" s="1321"/>
      <c r="AQ19" s="1321"/>
      <c r="AR19" s="1321"/>
      <c r="AS19" s="1321"/>
      <c r="AT19" s="1321"/>
      <c r="AU19" s="1321"/>
      <c r="AV19" s="1321"/>
      <c r="AW19" s="1321"/>
      <c r="AX19" s="1321"/>
      <c r="AY19" s="1321"/>
      <c r="AZ19" s="1321"/>
      <c r="BA19" s="1321"/>
      <c r="BB19" s="1321"/>
      <c r="BC19" s="1321"/>
      <c r="BD19" s="1321"/>
      <c r="BE19" s="1321"/>
      <c r="BF19" s="1321"/>
      <c r="BG19" s="1321"/>
      <c r="BH19" s="1321"/>
      <c r="BI19" s="1321"/>
      <c r="BJ19" s="1321"/>
      <c r="BK19" s="1321"/>
      <c r="BL19" s="1321"/>
      <c r="BM19" s="1321"/>
      <c r="BN19" s="1321"/>
      <c r="BO19" s="1321"/>
      <c r="BP19" s="1321"/>
      <c r="BQ19" s="1321"/>
      <c r="BR19" s="1321"/>
      <c r="BS19" s="1321"/>
      <c r="BT19" s="1321"/>
      <c r="BU19" s="1321"/>
      <c r="BV19" s="1321"/>
      <c r="BW19" s="1321"/>
      <c r="BX19" s="1321"/>
      <c r="BY19" s="1321"/>
      <c r="BZ19" s="1321"/>
      <c r="CA19" s="1321"/>
      <c r="CB19" s="1321"/>
      <c r="CC19" s="1321"/>
      <c r="CD19" s="1321"/>
      <c r="CE19" s="1321"/>
      <c r="CF19" s="1321"/>
      <c r="CG19" s="1321"/>
      <c r="CH19" s="1321"/>
      <c r="CI19" s="1321"/>
      <c r="CJ19" s="1321"/>
      <c r="CK19" s="1321"/>
      <c r="CL19" s="1321"/>
      <c r="CM19" s="1321"/>
      <c r="CN19" s="1321"/>
      <c r="CO19" s="1321"/>
      <c r="CP19" s="1321"/>
      <c r="CQ19" s="1321"/>
      <c r="CR19" s="1321"/>
      <c r="CS19" s="1321"/>
      <c r="CT19" s="1322"/>
    </row>
    <row r="20" spans="3:98">
      <c r="C20" s="1282" t="s">
        <v>569</v>
      </c>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19"/>
      <c r="CM20" s="1319"/>
      <c r="CN20" s="1319"/>
      <c r="CO20" s="1319"/>
      <c r="CP20" s="1319"/>
      <c r="CQ20" s="1319"/>
      <c r="CR20" s="1319"/>
      <c r="CS20" s="1319"/>
      <c r="CT20" s="1320"/>
    </row>
    <row r="21" spans="3:98">
      <c r="C21" s="1282"/>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319"/>
      <c r="AL21" s="1319"/>
      <c r="AM21" s="1319"/>
      <c r="AN21" s="1319"/>
      <c r="AO21" s="1319"/>
      <c r="AP21" s="1319"/>
      <c r="AQ21" s="1319"/>
      <c r="AR21" s="1319"/>
      <c r="AS21" s="1319"/>
      <c r="AT21" s="1319"/>
      <c r="AU21" s="1319"/>
      <c r="AV21" s="1319"/>
      <c r="AW21" s="1319"/>
      <c r="AX21" s="1319"/>
      <c r="AY21" s="1319"/>
      <c r="AZ21" s="1319"/>
      <c r="BA21" s="1319"/>
      <c r="BB21" s="1319"/>
      <c r="BC21" s="1319"/>
      <c r="BD21" s="1319"/>
      <c r="BE21" s="1319"/>
      <c r="BF21" s="1319"/>
      <c r="BG21" s="1319"/>
      <c r="BH21" s="1319"/>
      <c r="BI21" s="1319"/>
      <c r="BJ21" s="1319"/>
      <c r="BK21" s="1319"/>
      <c r="BL21" s="1319"/>
      <c r="BM21" s="1319"/>
      <c r="BN21" s="1319"/>
      <c r="BO21" s="1319"/>
      <c r="BP21" s="1319"/>
      <c r="BQ21" s="1319"/>
      <c r="BR21" s="1319"/>
      <c r="BS21" s="1319"/>
      <c r="BT21" s="1319"/>
      <c r="BU21" s="1319"/>
      <c r="BV21" s="1319"/>
      <c r="BW21" s="1319"/>
      <c r="BX21" s="1319"/>
      <c r="BY21" s="1319"/>
      <c r="BZ21" s="1319"/>
      <c r="CA21" s="1319"/>
      <c r="CB21" s="1319"/>
      <c r="CC21" s="1319"/>
      <c r="CD21" s="1319"/>
      <c r="CE21" s="1319"/>
      <c r="CF21" s="1319"/>
      <c r="CG21" s="1319"/>
      <c r="CH21" s="1319"/>
      <c r="CI21" s="1319"/>
      <c r="CJ21" s="1319"/>
      <c r="CK21" s="1319"/>
      <c r="CL21" s="1319"/>
      <c r="CM21" s="1319"/>
      <c r="CN21" s="1319"/>
      <c r="CO21" s="1319"/>
      <c r="CP21" s="1319"/>
      <c r="CQ21" s="1319"/>
      <c r="CR21" s="1319"/>
      <c r="CS21" s="1319"/>
      <c r="CT21" s="1320"/>
    </row>
    <row r="22" spans="3:98">
      <c r="C22" s="1282"/>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319"/>
      <c r="AL22" s="1319"/>
      <c r="AM22" s="1319"/>
      <c r="AN22" s="1319"/>
      <c r="AO22" s="1319"/>
      <c r="AP22" s="1319"/>
      <c r="AQ22" s="1319"/>
      <c r="AR22" s="1319"/>
      <c r="AS22" s="1319"/>
      <c r="AT22" s="1319"/>
      <c r="AU22" s="1319"/>
      <c r="AV22" s="1319"/>
      <c r="AW22" s="1319"/>
      <c r="AX22" s="1319"/>
      <c r="AY22" s="1319"/>
      <c r="AZ22" s="1319"/>
      <c r="BA22" s="1319"/>
      <c r="BB22" s="1319"/>
      <c r="BC22" s="1319"/>
      <c r="BD22" s="1319"/>
      <c r="BE22" s="1319"/>
      <c r="BF22" s="1319"/>
      <c r="BG22" s="1319"/>
      <c r="BH22" s="1319"/>
      <c r="BI22" s="1319"/>
      <c r="BJ22" s="1319"/>
      <c r="BK22" s="1319"/>
      <c r="BL22" s="1319"/>
      <c r="BM22" s="1319"/>
      <c r="BN22" s="1319"/>
      <c r="BO22" s="1319"/>
      <c r="BP22" s="1319"/>
      <c r="BQ22" s="1319"/>
      <c r="BR22" s="1319"/>
      <c r="BS22" s="1319"/>
      <c r="BT22" s="1319"/>
      <c r="BU22" s="1319"/>
      <c r="BV22" s="1319"/>
      <c r="BW22" s="1319"/>
      <c r="BX22" s="1319"/>
      <c r="BY22" s="1319"/>
      <c r="BZ22" s="1319"/>
      <c r="CA22" s="1319"/>
      <c r="CB22" s="1319"/>
      <c r="CC22" s="1319"/>
      <c r="CD22" s="1319"/>
      <c r="CE22" s="1319"/>
      <c r="CF22" s="1319"/>
      <c r="CG22" s="1319"/>
      <c r="CH22" s="1319"/>
      <c r="CI22" s="1319"/>
      <c r="CJ22" s="1319"/>
      <c r="CK22" s="1319"/>
      <c r="CL22" s="1319"/>
      <c r="CM22" s="1319"/>
      <c r="CN22" s="1319"/>
      <c r="CO22" s="1319"/>
      <c r="CP22" s="1319"/>
      <c r="CQ22" s="1319"/>
      <c r="CR22" s="1319"/>
      <c r="CS22" s="1319"/>
      <c r="CT22" s="1320"/>
    </row>
    <row r="23" spans="3:98">
      <c r="C23" s="1282"/>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319"/>
      <c r="AL23" s="1319"/>
      <c r="AM23" s="1319"/>
      <c r="AN23" s="1319"/>
      <c r="AO23" s="1319"/>
      <c r="AP23" s="1319"/>
      <c r="AQ23" s="1319"/>
      <c r="AR23" s="1319"/>
      <c r="AS23" s="1319"/>
      <c r="AT23" s="1319"/>
      <c r="AU23" s="1319"/>
      <c r="AV23" s="1319"/>
      <c r="AW23" s="1319"/>
      <c r="AX23" s="1319"/>
      <c r="AY23" s="1319"/>
      <c r="AZ23" s="1319"/>
      <c r="BA23" s="1319"/>
      <c r="BB23" s="1319"/>
      <c r="BC23" s="1319"/>
      <c r="BD23" s="1319"/>
      <c r="BE23" s="1319"/>
      <c r="BF23" s="1319"/>
      <c r="BG23" s="1319"/>
      <c r="BH23" s="1319"/>
      <c r="BI23" s="1319"/>
      <c r="BJ23" s="1319"/>
      <c r="BK23" s="1319"/>
      <c r="BL23" s="1319"/>
      <c r="BM23" s="1319"/>
      <c r="BN23" s="1319"/>
      <c r="BO23" s="1319"/>
      <c r="BP23" s="1319"/>
      <c r="BQ23" s="1319"/>
      <c r="BR23" s="1319"/>
      <c r="BS23" s="1319"/>
      <c r="BT23" s="1319"/>
      <c r="BU23" s="1319"/>
      <c r="BV23" s="1319"/>
      <c r="BW23" s="1319"/>
      <c r="BX23" s="1319"/>
      <c r="BY23" s="1319"/>
      <c r="BZ23" s="1319"/>
      <c r="CA23" s="1319"/>
      <c r="CB23" s="1319"/>
      <c r="CC23" s="1319"/>
      <c r="CD23" s="1319"/>
      <c r="CE23" s="1319"/>
      <c r="CF23" s="1319"/>
      <c r="CG23" s="1319"/>
      <c r="CH23" s="1319"/>
      <c r="CI23" s="1319"/>
      <c r="CJ23" s="1319"/>
      <c r="CK23" s="1319"/>
      <c r="CL23" s="1319"/>
      <c r="CM23" s="1319"/>
      <c r="CN23" s="1319"/>
      <c r="CO23" s="1319"/>
      <c r="CP23" s="1319"/>
      <c r="CQ23" s="1319"/>
      <c r="CR23" s="1319"/>
      <c r="CS23" s="1319"/>
      <c r="CT23" s="1320"/>
    </row>
    <row r="24" spans="3:98">
      <c r="C24" s="1317"/>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21"/>
      <c r="AL24" s="1321"/>
      <c r="AM24" s="1321"/>
      <c r="AN24" s="1321"/>
      <c r="AO24" s="1321"/>
      <c r="AP24" s="1321"/>
      <c r="AQ24" s="1321"/>
      <c r="AR24" s="1321"/>
      <c r="AS24" s="1321"/>
      <c r="AT24" s="1321"/>
      <c r="AU24" s="1321"/>
      <c r="AV24" s="1321"/>
      <c r="AW24" s="1321"/>
      <c r="AX24" s="1321"/>
      <c r="AY24" s="1321"/>
      <c r="AZ24" s="1321"/>
      <c r="BA24" s="1321"/>
      <c r="BB24" s="1321"/>
      <c r="BC24" s="1321"/>
      <c r="BD24" s="1321"/>
      <c r="BE24" s="1321"/>
      <c r="BF24" s="1321"/>
      <c r="BG24" s="1321"/>
      <c r="BH24" s="1321"/>
      <c r="BI24" s="1321"/>
      <c r="BJ24" s="1321"/>
      <c r="BK24" s="1321"/>
      <c r="BL24" s="1321"/>
      <c r="BM24" s="1321"/>
      <c r="BN24" s="1321"/>
      <c r="BO24" s="1321"/>
      <c r="BP24" s="1321"/>
      <c r="BQ24" s="1321"/>
      <c r="BR24" s="1321"/>
      <c r="BS24" s="1321"/>
      <c r="BT24" s="1321"/>
      <c r="BU24" s="1321"/>
      <c r="BV24" s="1321"/>
      <c r="BW24" s="1321"/>
      <c r="BX24" s="1321"/>
      <c r="BY24" s="1321"/>
      <c r="BZ24" s="1321"/>
      <c r="CA24" s="1321"/>
      <c r="CB24" s="1321"/>
      <c r="CC24" s="1321"/>
      <c r="CD24" s="1321"/>
      <c r="CE24" s="1321"/>
      <c r="CF24" s="1321"/>
      <c r="CG24" s="1321"/>
      <c r="CH24" s="1321"/>
      <c r="CI24" s="1321"/>
      <c r="CJ24" s="1321"/>
      <c r="CK24" s="1321"/>
      <c r="CL24" s="1321"/>
      <c r="CM24" s="1321"/>
      <c r="CN24" s="1321"/>
      <c r="CO24" s="1321"/>
      <c r="CP24" s="1321"/>
      <c r="CQ24" s="1321"/>
      <c r="CR24" s="1321"/>
      <c r="CS24" s="1321"/>
      <c r="CT24" s="1322"/>
    </row>
    <row r="25" spans="3:98">
      <c r="C25" s="1280" t="s">
        <v>570</v>
      </c>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5" t="s">
        <v>571</v>
      </c>
      <c r="AL25" s="1286"/>
      <c r="AM25" s="1286"/>
      <c r="AN25" s="1286"/>
      <c r="AO25" s="1286"/>
      <c r="AP25" s="1286"/>
      <c r="AQ25" s="1286"/>
      <c r="AR25" s="1286"/>
      <c r="AS25" s="1286"/>
      <c r="AT25" s="1286"/>
      <c r="AU25" s="1286"/>
      <c r="AV25" s="1286"/>
      <c r="AW25" s="1286"/>
      <c r="AX25" s="1286"/>
      <c r="AY25" s="1286"/>
      <c r="AZ25" s="1286"/>
      <c r="BA25" s="1286"/>
      <c r="BB25" s="1286"/>
      <c r="BC25" s="1286"/>
      <c r="BD25" s="1286"/>
      <c r="BE25" s="1286"/>
      <c r="BF25" s="1286"/>
      <c r="BG25" s="1286"/>
      <c r="BH25" s="1286"/>
      <c r="BI25" s="1286"/>
      <c r="BJ25" s="1286"/>
      <c r="BK25" s="1286"/>
      <c r="BL25" s="1286"/>
      <c r="BM25" s="1286"/>
      <c r="BN25" s="1286"/>
      <c r="BO25" s="1286"/>
      <c r="BP25" s="1286"/>
      <c r="BQ25" s="1286"/>
      <c r="BR25" s="1286"/>
      <c r="BS25" s="1286"/>
      <c r="BT25" s="1286"/>
      <c r="BU25" s="1286"/>
      <c r="BV25" s="1286"/>
      <c r="BW25" s="1286"/>
      <c r="BX25" s="1286"/>
      <c r="BY25" s="1286"/>
      <c r="BZ25" s="1286"/>
      <c r="CA25" s="1286"/>
      <c r="CB25" s="1286"/>
      <c r="CC25" s="1286"/>
      <c r="CD25" s="1286"/>
      <c r="CE25" s="1286"/>
      <c r="CF25" s="1286"/>
      <c r="CG25" s="1286"/>
      <c r="CH25" s="1286"/>
      <c r="CI25" s="1286"/>
      <c r="CJ25" s="1286"/>
      <c r="CK25" s="1286"/>
      <c r="CL25" s="1286"/>
      <c r="CM25" s="1286"/>
      <c r="CN25" s="1286"/>
      <c r="CO25" s="1286"/>
      <c r="CP25" s="1286"/>
      <c r="CQ25" s="1286"/>
      <c r="CR25" s="1286"/>
      <c r="CS25" s="1286"/>
      <c r="CT25" s="1287"/>
    </row>
    <row r="26" spans="3:98">
      <c r="C26" s="1280"/>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8"/>
      <c r="AL26" s="1289"/>
      <c r="AM26" s="1289"/>
      <c r="AN26" s="1289"/>
      <c r="AO26" s="1289"/>
      <c r="AP26" s="1289"/>
      <c r="AQ26" s="1289"/>
      <c r="AR26" s="1289"/>
      <c r="AS26" s="1289"/>
      <c r="AT26" s="1289"/>
      <c r="AU26" s="1289"/>
      <c r="AV26" s="1289"/>
      <c r="AW26" s="1289"/>
      <c r="AX26" s="1289"/>
      <c r="AY26" s="1289"/>
      <c r="AZ26" s="1289"/>
      <c r="BA26" s="1289"/>
      <c r="BB26" s="1289"/>
      <c r="BC26" s="1289"/>
      <c r="BD26" s="1289"/>
      <c r="BE26" s="1289"/>
      <c r="BF26" s="1289"/>
      <c r="BG26" s="1289"/>
      <c r="BH26" s="1289"/>
      <c r="BI26" s="1289"/>
      <c r="BJ26" s="1289"/>
      <c r="BK26" s="1289"/>
      <c r="BL26" s="1289"/>
      <c r="BM26" s="1289"/>
      <c r="BN26" s="1289"/>
      <c r="BO26" s="1289"/>
      <c r="BP26" s="1289"/>
      <c r="BQ26" s="1289"/>
      <c r="BR26" s="1289"/>
      <c r="BS26" s="1289"/>
      <c r="BT26" s="1289"/>
      <c r="BU26" s="1289"/>
      <c r="BV26" s="1289"/>
      <c r="BW26" s="1289"/>
      <c r="BX26" s="1289"/>
      <c r="BY26" s="1289"/>
      <c r="BZ26" s="1289"/>
      <c r="CA26" s="1289"/>
      <c r="CB26" s="1289"/>
      <c r="CC26" s="1289"/>
      <c r="CD26" s="1289"/>
      <c r="CE26" s="1289"/>
      <c r="CF26" s="1289"/>
      <c r="CG26" s="1289"/>
      <c r="CH26" s="1289"/>
      <c r="CI26" s="1289"/>
      <c r="CJ26" s="1289"/>
      <c r="CK26" s="1289"/>
      <c r="CL26" s="1289"/>
      <c r="CM26" s="1289"/>
      <c r="CN26" s="1289"/>
      <c r="CO26" s="1289"/>
      <c r="CP26" s="1289"/>
      <c r="CQ26" s="1289"/>
      <c r="CR26" s="1289"/>
      <c r="CS26" s="1289"/>
      <c r="CT26" s="1290"/>
    </row>
    <row r="27" spans="3:98">
      <c r="C27" s="1282"/>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8"/>
      <c r="AL27" s="1289"/>
      <c r="AM27" s="1289"/>
      <c r="AN27" s="1289"/>
      <c r="AO27" s="1289"/>
      <c r="AP27" s="1289"/>
      <c r="AQ27" s="1289"/>
      <c r="AR27" s="1289"/>
      <c r="AS27" s="1289"/>
      <c r="AT27" s="1289"/>
      <c r="AU27" s="1289"/>
      <c r="AV27" s="1289"/>
      <c r="AW27" s="1289"/>
      <c r="AX27" s="1289"/>
      <c r="AY27" s="1289"/>
      <c r="AZ27" s="1289"/>
      <c r="BA27" s="1289"/>
      <c r="BB27" s="1289"/>
      <c r="BC27" s="1289"/>
      <c r="BD27" s="1289"/>
      <c r="BE27" s="1289"/>
      <c r="BF27" s="1289"/>
      <c r="BG27" s="1289"/>
      <c r="BH27" s="1289"/>
      <c r="BI27" s="1289"/>
      <c r="BJ27" s="1289"/>
      <c r="BK27" s="1289"/>
      <c r="BL27" s="1289"/>
      <c r="BM27" s="1289"/>
      <c r="BN27" s="1289"/>
      <c r="BO27" s="1289"/>
      <c r="BP27" s="1289"/>
      <c r="BQ27" s="1289"/>
      <c r="BR27" s="1289"/>
      <c r="BS27" s="1289"/>
      <c r="BT27" s="1289"/>
      <c r="BU27" s="1289"/>
      <c r="BV27" s="1289"/>
      <c r="BW27" s="1289"/>
      <c r="BX27" s="1289"/>
      <c r="BY27" s="1289"/>
      <c r="BZ27" s="1289"/>
      <c r="CA27" s="1289"/>
      <c r="CB27" s="1289"/>
      <c r="CC27" s="1289"/>
      <c r="CD27" s="1289"/>
      <c r="CE27" s="1289"/>
      <c r="CF27" s="1289"/>
      <c r="CG27" s="1289"/>
      <c r="CH27" s="1289"/>
      <c r="CI27" s="1289"/>
      <c r="CJ27" s="1289"/>
      <c r="CK27" s="1289"/>
      <c r="CL27" s="1289"/>
      <c r="CM27" s="1289"/>
      <c r="CN27" s="1289"/>
      <c r="CO27" s="1289"/>
      <c r="CP27" s="1289"/>
      <c r="CQ27" s="1289"/>
      <c r="CR27" s="1289"/>
      <c r="CS27" s="1289"/>
      <c r="CT27" s="1290"/>
    </row>
    <row r="28" spans="3:98">
      <c r="C28" s="1282"/>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8"/>
      <c r="AL28" s="1289"/>
      <c r="AM28" s="1289"/>
      <c r="AN28" s="1289"/>
      <c r="AO28" s="1289"/>
      <c r="AP28" s="1289"/>
      <c r="AQ28" s="1289"/>
      <c r="AR28" s="1289"/>
      <c r="AS28" s="1289"/>
      <c r="AT28" s="1289"/>
      <c r="AU28" s="1289"/>
      <c r="AV28" s="1289"/>
      <c r="AW28" s="1289"/>
      <c r="AX28" s="1289"/>
      <c r="AY28" s="1289"/>
      <c r="AZ28" s="1289"/>
      <c r="BA28" s="1289"/>
      <c r="BB28" s="1289"/>
      <c r="BC28" s="1289"/>
      <c r="BD28" s="1289"/>
      <c r="BE28" s="1289"/>
      <c r="BF28" s="1289"/>
      <c r="BG28" s="1289"/>
      <c r="BH28" s="1289"/>
      <c r="BI28" s="1289"/>
      <c r="BJ28" s="1289"/>
      <c r="BK28" s="1289"/>
      <c r="BL28" s="1289"/>
      <c r="BM28" s="1289"/>
      <c r="BN28" s="1289"/>
      <c r="BO28" s="1289"/>
      <c r="BP28" s="1289"/>
      <c r="BQ28" s="1289"/>
      <c r="BR28" s="1289"/>
      <c r="BS28" s="1289"/>
      <c r="BT28" s="1289"/>
      <c r="BU28" s="1289"/>
      <c r="BV28" s="1289"/>
      <c r="BW28" s="1289"/>
      <c r="BX28" s="1289"/>
      <c r="BY28" s="1289"/>
      <c r="BZ28" s="1289"/>
      <c r="CA28" s="1289"/>
      <c r="CB28" s="1289"/>
      <c r="CC28" s="1289"/>
      <c r="CD28" s="1289"/>
      <c r="CE28" s="1289"/>
      <c r="CF28" s="1289"/>
      <c r="CG28" s="1289"/>
      <c r="CH28" s="1289"/>
      <c r="CI28" s="1289"/>
      <c r="CJ28" s="1289"/>
      <c r="CK28" s="1289"/>
      <c r="CL28" s="1289"/>
      <c r="CM28" s="1289"/>
      <c r="CN28" s="1289"/>
      <c r="CO28" s="1289"/>
      <c r="CP28" s="1289"/>
      <c r="CQ28" s="1289"/>
      <c r="CR28" s="1289"/>
      <c r="CS28" s="1289"/>
      <c r="CT28" s="1290"/>
    </row>
    <row r="29" spans="3:98" ht="13.8" thickBot="1">
      <c r="C29" s="1283"/>
      <c r="D29" s="1284"/>
      <c r="E29" s="1284"/>
      <c r="F29" s="1284"/>
      <c r="G29" s="1284"/>
      <c r="H29" s="1284"/>
      <c r="I29" s="1284"/>
      <c r="J29" s="1284"/>
      <c r="K29" s="1284"/>
      <c r="L29" s="1284"/>
      <c r="M29" s="1284"/>
      <c r="N29" s="1284"/>
      <c r="O29" s="1284"/>
      <c r="P29" s="1284"/>
      <c r="Q29" s="1284"/>
      <c r="R29" s="1284"/>
      <c r="S29" s="1284"/>
      <c r="T29" s="1284"/>
      <c r="U29" s="1284"/>
      <c r="V29" s="1284"/>
      <c r="W29" s="1284"/>
      <c r="X29" s="1284"/>
      <c r="Y29" s="1284"/>
      <c r="Z29" s="1284"/>
      <c r="AA29" s="1284"/>
      <c r="AB29" s="1284"/>
      <c r="AC29" s="1284"/>
      <c r="AD29" s="1284"/>
      <c r="AE29" s="1284"/>
      <c r="AF29" s="1284"/>
      <c r="AG29" s="1284"/>
      <c r="AH29" s="1284"/>
      <c r="AI29" s="1284"/>
      <c r="AJ29" s="1284"/>
      <c r="AK29" s="1291"/>
      <c r="AL29" s="1292"/>
      <c r="AM29" s="1292"/>
      <c r="AN29" s="1292"/>
      <c r="AO29" s="1292"/>
      <c r="AP29" s="1292"/>
      <c r="AQ29" s="1292"/>
      <c r="AR29" s="1292"/>
      <c r="AS29" s="1292"/>
      <c r="AT29" s="1292"/>
      <c r="AU29" s="1292"/>
      <c r="AV29" s="1292"/>
      <c r="AW29" s="1292"/>
      <c r="AX29" s="1292"/>
      <c r="AY29" s="1292"/>
      <c r="AZ29" s="1292"/>
      <c r="BA29" s="1292"/>
      <c r="BB29" s="1292"/>
      <c r="BC29" s="1292"/>
      <c r="BD29" s="1292"/>
      <c r="BE29" s="1292"/>
      <c r="BF29" s="1292"/>
      <c r="BG29" s="1292"/>
      <c r="BH29" s="1292"/>
      <c r="BI29" s="1292"/>
      <c r="BJ29" s="1292"/>
      <c r="BK29" s="1292"/>
      <c r="BL29" s="1292"/>
      <c r="BM29" s="1292"/>
      <c r="BN29" s="1292"/>
      <c r="BO29" s="1292"/>
      <c r="BP29" s="1292"/>
      <c r="BQ29" s="1292"/>
      <c r="BR29" s="1292"/>
      <c r="BS29" s="1292"/>
      <c r="BT29" s="1292"/>
      <c r="BU29" s="1292"/>
      <c r="BV29" s="1292"/>
      <c r="BW29" s="1292"/>
      <c r="BX29" s="1292"/>
      <c r="BY29" s="1292"/>
      <c r="BZ29" s="1292"/>
      <c r="CA29" s="1292"/>
      <c r="CB29" s="1292"/>
      <c r="CC29" s="1292"/>
      <c r="CD29" s="1292"/>
      <c r="CE29" s="1292"/>
      <c r="CF29" s="1292"/>
      <c r="CG29" s="1292"/>
      <c r="CH29" s="1292"/>
      <c r="CI29" s="1292"/>
      <c r="CJ29" s="1292"/>
      <c r="CK29" s="1292"/>
      <c r="CL29" s="1292"/>
      <c r="CM29" s="1292"/>
      <c r="CN29" s="1292"/>
      <c r="CO29" s="1292"/>
      <c r="CP29" s="1292"/>
      <c r="CQ29" s="1292"/>
      <c r="CR29" s="1292"/>
      <c r="CS29" s="1292"/>
      <c r="CT29" s="1293"/>
    </row>
    <row r="31" spans="3:98">
      <c r="C31" s="1294" t="s">
        <v>572</v>
      </c>
      <c r="D31" s="1294"/>
      <c r="E31" s="1294"/>
      <c r="F31" s="1294"/>
      <c r="G31" s="1294"/>
      <c r="H31" s="1294"/>
      <c r="I31" s="1294"/>
      <c r="J31" s="1294"/>
      <c r="K31" s="1294"/>
      <c r="L31" s="1294"/>
      <c r="M31" s="1294"/>
      <c r="N31" s="1294"/>
      <c r="O31" s="1294"/>
      <c r="P31" s="1294"/>
      <c r="Q31" s="1294"/>
      <c r="R31" s="1294"/>
      <c r="S31" s="1294"/>
      <c r="T31" s="1294"/>
      <c r="U31" s="1294"/>
    </row>
    <row r="32" spans="3:98">
      <c r="C32" s="1294"/>
      <c r="D32" s="1294"/>
      <c r="E32" s="1294"/>
      <c r="F32" s="1294"/>
      <c r="G32" s="1294"/>
      <c r="H32" s="1294"/>
      <c r="I32" s="1294"/>
      <c r="J32" s="1294"/>
      <c r="K32" s="1294"/>
      <c r="L32" s="1294"/>
      <c r="M32" s="1294"/>
      <c r="N32" s="1294"/>
      <c r="O32" s="1294"/>
      <c r="P32" s="1294"/>
      <c r="Q32" s="1294"/>
      <c r="R32" s="1294"/>
      <c r="S32" s="1294"/>
      <c r="T32" s="1294"/>
      <c r="U32" s="1294"/>
    </row>
    <row r="33" spans="3:98">
      <c r="C33" s="1295" t="s">
        <v>573</v>
      </c>
      <c r="D33" s="1296"/>
      <c r="E33" s="1296"/>
      <c r="F33" s="1296"/>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6"/>
      <c r="AC33" s="1296"/>
      <c r="AD33" s="1296"/>
      <c r="AE33" s="1296"/>
      <c r="AF33" s="1296"/>
      <c r="AG33" s="1296"/>
      <c r="AH33" s="1296"/>
      <c r="AI33" s="1296"/>
      <c r="AJ33" s="1296"/>
      <c r="AK33" s="1296"/>
      <c r="AL33" s="1296"/>
      <c r="AM33" s="1296"/>
      <c r="AN33" s="1296"/>
      <c r="AO33" s="1296"/>
      <c r="AP33" s="1296"/>
      <c r="AQ33" s="1296"/>
      <c r="AR33" s="1296"/>
      <c r="AS33" s="1296"/>
      <c r="AT33" s="1296"/>
      <c r="AU33" s="1296"/>
      <c r="AV33" s="1296"/>
      <c r="AW33" s="1296"/>
      <c r="AX33" s="1296"/>
      <c r="AY33" s="1296"/>
      <c r="AZ33" s="1296"/>
      <c r="BA33" s="1296"/>
      <c r="BB33" s="1296"/>
      <c r="BC33" s="1296"/>
      <c r="BD33" s="1296"/>
      <c r="BE33" s="1296"/>
      <c r="BF33" s="1296"/>
      <c r="BG33" s="1296"/>
      <c r="BH33" s="1296"/>
      <c r="BI33" s="1296"/>
      <c r="BJ33" s="1296"/>
      <c r="BK33" s="1296"/>
      <c r="BL33" s="1296"/>
      <c r="BM33" s="1296"/>
      <c r="BN33" s="1296"/>
      <c r="BO33" s="1296"/>
      <c r="BP33" s="1296"/>
      <c r="BQ33" s="1296"/>
      <c r="BR33" s="1296"/>
      <c r="BS33" s="1296"/>
      <c r="BT33" s="1296"/>
      <c r="BU33" s="1296"/>
      <c r="BV33" s="1296"/>
      <c r="BW33" s="1296"/>
      <c r="BX33" s="1296"/>
      <c r="BY33" s="1296"/>
      <c r="BZ33" s="1296"/>
      <c r="CA33" s="1296"/>
      <c r="CB33" s="1296"/>
      <c r="CC33" s="1296"/>
      <c r="CD33" s="1296"/>
      <c r="CE33" s="1296"/>
      <c r="CF33" s="1296"/>
      <c r="CG33" s="1296"/>
      <c r="CH33" s="1296"/>
      <c r="CI33" s="1296"/>
      <c r="CJ33" s="1296"/>
      <c r="CK33" s="1296"/>
      <c r="CL33" s="1296"/>
      <c r="CM33" s="1296"/>
      <c r="CN33" s="1296"/>
      <c r="CO33" s="1296"/>
      <c r="CP33" s="1296"/>
      <c r="CQ33" s="1296"/>
      <c r="CR33" s="1296"/>
      <c r="CS33" s="1296"/>
      <c r="CT33" s="1296"/>
    </row>
    <row r="34" spans="3:98">
      <c r="C34" s="1296"/>
      <c r="D34" s="1296"/>
      <c r="E34" s="1296"/>
      <c r="F34" s="1296"/>
      <c r="G34" s="1296"/>
      <c r="H34" s="1296"/>
      <c r="I34" s="1296"/>
      <c r="J34" s="1296"/>
      <c r="K34" s="1296"/>
      <c r="L34" s="1296"/>
      <c r="M34" s="1296"/>
      <c r="N34" s="1296"/>
      <c r="O34" s="1296"/>
      <c r="P34" s="1296"/>
      <c r="Q34" s="1296"/>
      <c r="R34" s="1296"/>
      <c r="S34" s="1296"/>
      <c r="T34" s="1296"/>
      <c r="U34" s="1296"/>
      <c r="V34" s="1296"/>
      <c r="W34" s="1296"/>
      <c r="X34" s="1296"/>
      <c r="Y34" s="1296"/>
      <c r="Z34" s="1296"/>
      <c r="AA34" s="1296"/>
      <c r="AB34" s="1296"/>
      <c r="AC34" s="1296"/>
      <c r="AD34" s="1296"/>
      <c r="AE34" s="1296"/>
      <c r="AF34" s="1296"/>
      <c r="AG34" s="1296"/>
      <c r="AH34" s="1296"/>
      <c r="AI34" s="1296"/>
      <c r="AJ34" s="1296"/>
      <c r="AK34" s="1296"/>
      <c r="AL34" s="1296"/>
      <c r="AM34" s="1296"/>
      <c r="AN34" s="1296"/>
      <c r="AO34" s="1296"/>
      <c r="AP34" s="1296"/>
      <c r="AQ34" s="1296"/>
      <c r="AR34" s="1296"/>
      <c r="AS34" s="1296"/>
      <c r="AT34" s="1296"/>
      <c r="AU34" s="1296"/>
      <c r="AV34" s="1296"/>
      <c r="AW34" s="1296"/>
      <c r="AX34" s="1296"/>
      <c r="AY34" s="1296"/>
      <c r="AZ34" s="1296"/>
      <c r="BA34" s="1296"/>
      <c r="BB34" s="1296"/>
      <c r="BC34" s="1296"/>
      <c r="BD34" s="1296"/>
      <c r="BE34" s="1296"/>
      <c r="BF34" s="1296"/>
      <c r="BG34" s="1296"/>
      <c r="BH34" s="1296"/>
      <c r="BI34" s="1296"/>
      <c r="BJ34" s="1296"/>
      <c r="BK34" s="1296"/>
      <c r="BL34" s="1296"/>
      <c r="BM34" s="1296"/>
      <c r="BN34" s="1296"/>
      <c r="BO34" s="1296"/>
      <c r="BP34" s="1296"/>
      <c r="BQ34" s="1296"/>
      <c r="BR34" s="1296"/>
      <c r="BS34" s="1296"/>
      <c r="BT34" s="1296"/>
      <c r="BU34" s="1296"/>
      <c r="BV34" s="1296"/>
      <c r="BW34" s="1296"/>
      <c r="BX34" s="1296"/>
      <c r="BY34" s="1296"/>
      <c r="BZ34" s="1296"/>
      <c r="CA34" s="1296"/>
      <c r="CB34" s="1296"/>
      <c r="CC34" s="1296"/>
      <c r="CD34" s="1296"/>
      <c r="CE34" s="1296"/>
      <c r="CF34" s="1296"/>
      <c r="CG34" s="1296"/>
      <c r="CH34" s="1296"/>
      <c r="CI34" s="1296"/>
      <c r="CJ34" s="1296"/>
      <c r="CK34" s="1296"/>
      <c r="CL34" s="1296"/>
      <c r="CM34" s="1296"/>
      <c r="CN34" s="1296"/>
      <c r="CO34" s="1296"/>
      <c r="CP34" s="1296"/>
      <c r="CQ34" s="1296"/>
      <c r="CR34" s="1296"/>
      <c r="CS34" s="1296"/>
      <c r="CT34" s="1296"/>
    </row>
    <row r="35" spans="3:98">
      <c r="C35" s="1296"/>
      <c r="D35" s="1296"/>
      <c r="E35" s="1296"/>
      <c r="F35" s="1296"/>
      <c r="G35" s="1296"/>
      <c r="H35" s="1296"/>
      <c r="I35" s="1296"/>
      <c r="J35" s="1296"/>
      <c r="K35" s="1296"/>
      <c r="L35" s="1296"/>
      <c r="M35" s="1296"/>
      <c r="N35" s="1296"/>
      <c r="O35" s="1296"/>
      <c r="P35" s="1296"/>
      <c r="Q35" s="1296"/>
      <c r="R35" s="1296"/>
      <c r="S35" s="1296"/>
      <c r="T35" s="1296"/>
      <c r="U35" s="1296"/>
      <c r="V35" s="1296"/>
      <c r="W35" s="1296"/>
      <c r="X35" s="1296"/>
      <c r="Y35" s="1296"/>
      <c r="Z35" s="1296"/>
      <c r="AA35" s="1296"/>
      <c r="AB35" s="1296"/>
      <c r="AC35" s="1296"/>
      <c r="AD35" s="1296"/>
      <c r="AE35" s="1296"/>
      <c r="AF35" s="1296"/>
      <c r="AG35" s="1296"/>
      <c r="AH35" s="1296"/>
      <c r="AI35" s="1296"/>
      <c r="AJ35" s="1296"/>
      <c r="AK35" s="1296"/>
      <c r="AL35" s="1296"/>
      <c r="AM35" s="1296"/>
      <c r="AN35" s="1296"/>
      <c r="AO35" s="1296"/>
      <c r="AP35" s="1296"/>
      <c r="AQ35" s="1296"/>
      <c r="AR35" s="1296"/>
      <c r="AS35" s="1296"/>
      <c r="AT35" s="1296"/>
      <c r="AU35" s="1296"/>
      <c r="AV35" s="1296"/>
      <c r="AW35" s="1296"/>
      <c r="AX35" s="1296"/>
      <c r="AY35" s="1296"/>
      <c r="AZ35" s="1296"/>
      <c r="BA35" s="1296"/>
      <c r="BB35" s="1296"/>
      <c r="BC35" s="1296"/>
      <c r="BD35" s="1296"/>
      <c r="BE35" s="1296"/>
      <c r="BF35" s="1296"/>
      <c r="BG35" s="1296"/>
      <c r="BH35" s="1296"/>
      <c r="BI35" s="1296"/>
      <c r="BJ35" s="1296"/>
      <c r="BK35" s="1296"/>
      <c r="BL35" s="1296"/>
      <c r="BM35" s="1296"/>
      <c r="BN35" s="1296"/>
      <c r="BO35" s="1296"/>
      <c r="BP35" s="1296"/>
      <c r="BQ35" s="1296"/>
      <c r="BR35" s="1296"/>
      <c r="BS35" s="1296"/>
      <c r="BT35" s="1296"/>
      <c r="BU35" s="1296"/>
      <c r="BV35" s="1296"/>
      <c r="BW35" s="1296"/>
      <c r="BX35" s="1296"/>
      <c r="BY35" s="1296"/>
      <c r="BZ35" s="1296"/>
      <c r="CA35" s="1296"/>
      <c r="CB35" s="1296"/>
      <c r="CC35" s="1296"/>
      <c r="CD35" s="1296"/>
      <c r="CE35" s="1296"/>
      <c r="CF35" s="1296"/>
      <c r="CG35" s="1296"/>
      <c r="CH35" s="1296"/>
      <c r="CI35" s="1296"/>
      <c r="CJ35" s="1296"/>
      <c r="CK35" s="1296"/>
      <c r="CL35" s="1296"/>
      <c r="CM35" s="1296"/>
      <c r="CN35" s="1296"/>
      <c r="CO35" s="1296"/>
      <c r="CP35" s="1296"/>
      <c r="CQ35" s="1296"/>
      <c r="CR35" s="1296"/>
      <c r="CS35" s="1296"/>
      <c r="CT35" s="1296"/>
    </row>
    <row r="36" spans="3:98">
      <c r="C36" s="1296"/>
      <c r="D36" s="1296"/>
      <c r="E36" s="1296"/>
      <c r="F36" s="1296"/>
      <c r="G36" s="1296"/>
      <c r="H36" s="1296"/>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296"/>
      <c r="AE36" s="1296"/>
      <c r="AF36" s="1296"/>
      <c r="AG36" s="1296"/>
      <c r="AH36" s="1296"/>
      <c r="AI36" s="1296"/>
      <c r="AJ36" s="1296"/>
      <c r="AK36" s="1296"/>
      <c r="AL36" s="1296"/>
      <c r="AM36" s="1296"/>
      <c r="AN36" s="1296"/>
      <c r="AO36" s="1296"/>
      <c r="AP36" s="1296"/>
      <c r="AQ36" s="1296"/>
      <c r="AR36" s="1296"/>
      <c r="AS36" s="1296"/>
      <c r="AT36" s="1296"/>
      <c r="AU36" s="1296"/>
      <c r="AV36" s="1296"/>
      <c r="AW36" s="1296"/>
      <c r="AX36" s="1296"/>
      <c r="AY36" s="1296"/>
      <c r="AZ36" s="1296"/>
      <c r="BA36" s="1296"/>
      <c r="BB36" s="1296"/>
      <c r="BC36" s="1296"/>
      <c r="BD36" s="1296"/>
      <c r="BE36" s="1296"/>
      <c r="BF36" s="1296"/>
      <c r="BG36" s="1296"/>
      <c r="BH36" s="1296"/>
      <c r="BI36" s="1296"/>
      <c r="BJ36" s="1296"/>
      <c r="BK36" s="1296"/>
      <c r="BL36" s="1296"/>
      <c r="BM36" s="1296"/>
      <c r="BN36" s="1296"/>
      <c r="BO36" s="1296"/>
      <c r="BP36" s="1296"/>
      <c r="BQ36" s="1296"/>
      <c r="BR36" s="1296"/>
      <c r="BS36" s="1296"/>
      <c r="BT36" s="1296"/>
      <c r="BU36" s="1296"/>
      <c r="BV36" s="1296"/>
      <c r="BW36" s="1296"/>
      <c r="BX36" s="1296"/>
      <c r="BY36" s="1296"/>
      <c r="BZ36" s="1296"/>
      <c r="CA36" s="1296"/>
      <c r="CB36" s="1296"/>
      <c r="CC36" s="1296"/>
      <c r="CD36" s="1296"/>
      <c r="CE36" s="1296"/>
      <c r="CF36" s="1296"/>
      <c r="CG36" s="1296"/>
      <c r="CH36" s="1296"/>
      <c r="CI36" s="1296"/>
      <c r="CJ36" s="1296"/>
      <c r="CK36" s="1296"/>
      <c r="CL36" s="1296"/>
      <c r="CM36" s="1296"/>
      <c r="CN36" s="1296"/>
      <c r="CO36" s="1296"/>
      <c r="CP36" s="1296"/>
      <c r="CQ36" s="1296"/>
      <c r="CR36" s="1296"/>
      <c r="CS36" s="1296"/>
      <c r="CT36" s="1296"/>
    </row>
    <row r="37" spans="3:98">
      <c r="C37" s="1296"/>
      <c r="D37" s="1296"/>
      <c r="E37" s="1296"/>
      <c r="F37" s="1296"/>
      <c r="G37" s="1296"/>
      <c r="H37" s="1296"/>
      <c r="I37" s="1296"/>
      <c r="J37" s="1296"/>
      <c r="K37" s="1296"/>
      <c r="L37" s="1296"/>
      <c r="M37" s="1296"/>
      <c r="N37" s="1296"/>
      <c r="O37" s="1296"/>
      <c r="P37" s="1296"/>
      <c r="Q37" s="1296"/>
      <c r="R37" s="1296"/>
      <c r="S37" s="1296"/>
      <c r="T37" s="1296"/>
      <c r="U37" s="1296"/>
      <c r="V37" s="1296"/>
      <c r="W37" s="1296"/>
      <c r="X37" s="1296"/>
      <c r="Y37" s="1296"/>
      <c r="Z37" s="1296"/>
      <c r="AA37" s="1296"/>
      <c r="AB37" s="1296"/>
      <c r="AC37" s="1296"/>
      <c r="AD37" s="1296"/>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296"/>
      <c r="BB37" s="1296"/>
      <c r="BC37" s="1296"/>
      <c r="BD37" s="1296"/>
      <c r="BE37" s="1296"/>
      <c r="BF37" s="1296"/>
      <c r="BG37" s="1296"/>
      <c r="BH37" s="1296"/>
      <c r="BI37" s="1296"/>
      <c r="BJ37" s="1296"/>
      <c r="BK37" s="1296"/>
      <c r="BL37" s="1296"/>
      <c r="BM37" s="1296"/>
      <c r="BN37" s="1296"/>
      <c r="BO37" s="1296"/>
      <c r="BP37" s="1296"/>
      <c r="BQ37" s="1296"/>
      <c r="BR37" s="1296"/>
      <c r="BS37" s="1296"/>
      <c r="BT37" s="1296"/>
      <c r="BU37" s="1296"/>
      <c r="BV37" s="1296"/>
      <c r="BW37" s="1296"/>
      <c r="BX37" s="1296"/>
      <c r="BY37" s="1296"/>
      <c r="BZ37" s="1296"/>
      <c r="CA37" s="1296"/>
      <c r="CB37" s="1296"/>
      <c r="CC37" s="1296"/>
      <c r="CD37" s="1296"/>
      <c r="CE37" s="1296"/>
      <c r="CF37" s="1296"/>
      <c r="CG37" s="1296"/>
      <c r="CH37" s="1296"/>
      <c r="CI37" s="1296"/>
      <c r="CJ37" s="1296"/>
      <c r="CK37" s="1296"/>
      <c r="CL37" s="1296"/>
      <c r="CM37" s="1296"/>
      <c r="CN37" s="1296"/>
      <c r="CO37" s="1296"/>
      <c r="CP37" s="1296"/>
      <c r="CQ37" s="1296"/>
      <c r="CR37" s="1296"/>
      <c r="CS37" s="1296"/>
      <c r="CT37" s="1296"/>
    </row>
    <row r="38" spans="3:98">
      <c r="C38" s="1296"/>
      <c r="D38" s="1296"/>
      <c r="E38" s="1296"/>
      <c r="F38" s="1296"/>
      <c r="G38" s="1296"/>
      <c r="H38" s="1296"/>
      <c r="I38" s="1296"/>
      <c r="J38" s="1296"/>
      <c r="K38" s="1296"/>
      <c r="L38" s="1296"/>
      <c r="M38" s="1296"/>
      <c r="N38" s="1296"/>
      <c r="O38" s="1296"/>
      <c r="P38" s="1296"/>
      <c r="Q38" s="1296"/>
      <c r="R38" s="1296"/>
      <c r="S38" s="1296"/>
      <c r="T38" s="1296"/>
      <c r="U38" s="1296"/>
      <c r="V38" s="1296"/>
      <c r="W38" s="1296"/>
      <c r="X38" s="1296"/>
      <c r="Y38" s="1296"/>
      <c r="Z38" s="1296"/>
      <c r="AA38" s="1296"/>
      <c r="AB38" s="1296"/>
      <c r="AC38" s="1296"/>
      <c r="AD38" s="1296"/>
      <c r="AE38" s="1296"/>
      <c r="AF38" s="1296"/>
      <c r="AG38" s="1296"/>
      <c r="AH38" s="1296"/>
      <c r="AI38" s="1296"/>
      <c r="AJ38" s="1296"/>
      <c r="AK38" s="1296"/>
      <c r="AL38" s="1296"/>
      <c r="AM38" s="1296"/>
      <c r="AN38" s="1296"/>
      <c r="AO38" s="1296"/>
      <c r="AP38" s="1296"/>
      <c r="AQ38" s="1296"/>
      <c r="AR38" s="1296"/>
      <c r="AS38" s="1296"/>
      <c r="AT38" s="1296"/>
      <c r="AU38" s="1296"/>
      <c r="AV38" s="1296"/>
      <c r="AW38" s="1296"/>
      <c r="AX38" s="1296"/>
      <c r="AY38" s="1296"/>
      <c r="AZ38" s="1296"/>
      <c r="BA38" s="1296"/>
      <c r="BB38" s="1296"/>
      <c r="BC38" s="1296"/>
      <c r="BD38" s="1296"/>
      <c r="BE38" s="1296"/>
      <c r="BF38" s="1296"/>
      <c r="BG38" s="1296"/>
      <c r="BH38" s="1296"/>
      <c r="BI38" s="1296"/>
      <c r="BJ38" s="1296"/>
      <c r="BK38" s="1296"/>
      <c r="BL38" s="1296"/>
      <c r="BM38" s="1296"/>
      <c r="BN38" s="1296"/>
      <c r="BO38" s="1296"/>
      <c r="BP38" s="1296"/>
      <c r="BQ38" s="1296"/>
      <c r="BR38" s="1296"/>
      <c r="BS38" s="1296"/>
      <c r="BT38" s="1296"/>
      <c r="BU38" s="1296"/>
      <c r="BV38" s="1296"/>
      <c r="BW38" s="1296"/>
      <c r="BX38" s="1296"/>
      <c r="BY38" s="1296"/>
      <c r="BZ38" s="1296"/>
      <c r="CA38" s="1296"/>
      <c r="CB38" s="1296"/>
      <c r="CC38" s="1296"/>
      <c r="CD38" s="1296"/>
      <c r="CE38" s="1296"/>
      <c r="CF38" s="1296"/>
      <c r="CG38" s="1296"/>
      <c r="CH38" s="1296"/>
      <c r="CI38" s="1296"/>
      <c r="CJ38" s="1296"/>
      <c r="CK38" s="1296"/>
      <c r="CL38" s="1296"/>
      <c r="CM38" s="1296"/>
      <c r="CN38" s="1296"/>
      <c r="CO38" s="1296"/>
      <c r="CP38" s="1296"/>
      <c r="CQ38" s="1296"/>
      <c r="CR38" s="1296"/>
      <c r="CS38" s="1296"/>
      <c r="CT38" s="1296"/>
    </row>
    <row r="39" spans="3:98" ht="13.8" thickBot="1"/>
    <row r="40" spans="3:98">
      <c r="C40" s="1297" t="s">
        <v>574</v>
      </c>
      <c r="D40" s="1298"/>
      <c r="E40" s="129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1298"/>
      <c r="AD40" s="1298"/>
      <c r="AE40" s="1298"/>
      <c r="AF40" s="1298"/>
      <c r="AG40" s="1298"/>
      <c r="AH40" s="1298"/>
      <c r="AI40" s="1298"/>
      <c r="AJ40" s="1298"/>
      <c r="AK40" s="1298"/>
      <c r="AL40" s="1298"/>
      <c r="AM40" s="1298"/>
      <c r="AN40" s="1298"/>
      <c r="AO40" s="1298"/>
      <c r="AP40" s="1298"/>
      <c r="AQ40" s="1298"/>
      <c r="AR40" s="1299"/>
      <c r="AS40" s="1306" t="s">
        <v>575</v>
      </c>
      <c r="AT40" s="1298"/>
      <c r="AU40" s="1298"/>
      <c r="AV40" s="1298"/>
      <c r="AW40" s="1298"/>
      <c r="AX40" s="1298"/>
      <c r="AY40" s="1298"/>
      <c r="AZ40" s="1298"/>
      <c r="BA40" s="1298"/>
      <c r="BB40" s="1298"/>
      <c r="BC40" s="1298"/>
      <c r="BD40" s="1298"/>
      <c r="BE40" s="1298"/>
      <c r="BF40" s="1298"/>
      <c r="BG40" s="1298"/>
      <c r="BH40" s="1298"/>
      <c r="BI40" s="1298"/>
      <c r="BJ40" s="1298"/>
      <c r="BK40" s="1298"/>
      <c r="BL40" s="1298"/>
      <c r="BM40" s="1298"/>
      <c r="BN40" s="1298"/>
      <c r="BO40" s="1298"/>
      <c r="BP40" s="1298"/>
      <c r="BQ40" s="1298"/>
      <c r="BR40" s="1298"/>
      <c r="BS40" s="1298"/>
      <c r="BT40" s="1298"/>
      <c r="BU40" s="1298"/>
      <c r="BV40" s="1298"/>
      <c r="BW40" s="1298"/>
      <c r="BX40" s="1298"/>
      <c r="BY40" s="1298"/>
      <c r="BZ40" s="1298"/>
      <c r="CA40" s="1298"/>
      <c r="CB40" s="1298"/>
      <c r="CC40" s="1298"/>
      <c r="CD40" s="1298"/>
      <c r="CE40" s="1298"/>
      <c r="CF40" s="1298"/>
      <c r="CG40" s="1298"/>
      <c r="CH40" s="1298"/>
      <c r="CI40" s="1298"/>
      <c r="CJ40" s="1298"/>
      <c r="CK40" s="1298"/>
      <c r="CL40" s="1298"/>
      <c r="CM40" s="1298"/>
      <c r="CN40" s="1298"/>
      <c r="CO40" s="1298"/>
      <c r="CP40" s="1298"/>
      <c r="CQ40" s="1298"/>
      <c r="CR40" s="1298"/>
      <c r="CS40" s="1298"/>
      <c r="CT40" s="1307"/>
    </row>
    <row r="41" spans="3:98">
      <c r="C41" s="1300"/>
      <c r="D41" s="1301"/>
      <c r="E41" s="1301"/>
      <c r="F41" s="1301"/>
      <c r="G41" s="1301"/>
      <c r="H41" s="1301"/>
      <c r="I41" s="1301"/>
      <c r="J41" s="1301"/>
      <c r="K41" s="1301"/>
      <c r="L41" s="1301"/>
      <c r="M41" s="1301"/>
      <c r="N41" s="1301"/>
      <c r="O41" s="1301"/>
      <c r="P41" s="1301"/>
      <c r="Q41" s="1301"/>
      <c r="R41" s="1301"/>
      <c r="S41" s="1301"/>
      <c r="T41" s="1301"/>
      <c r="U41" s="1301"/>
      <c r="V41" s="1301"/>
      <c r="W41" s="1301"/>
      <c r="X41" s="1301"/>
      <c r="Y41" s="1301"/>
      <c r="Z41" s="1301"/>
      <c r="AA41" s="1301"/>
      <c r="AB41" s="1301"/>
      <c r="AC41" s="1301"/>
      <c r="AD41" s="1301"/>
      <c r="AE41" s="1301"/>
      <c r="AF41" s="1301"/>
      <c r="AG41" s="1301"/>
      <c r="AH41" s="1301"/>
      <c r="AI41" s="1301"/>
      <c r="AJ41" s="1301"/>
      <c r="AK41" s="1301"/>
      <c r="AL41" s="1301"/>
      <c r="AM41" s="1301"/>
      <c r="AN41" s="1301"/>
      <c r="AO41" s="1301"/>
      <c r="AP41" s="1301"/>
      <c r="AQ41" s="1301"/>
      <c r="AR41" s="1302"/>
      <c r="AS41" s="1308"/>
      <c r="AT41" s="1301"/>
      <c r="AU41" s="1301"/>
      <c r="AV41" s="1301"/>
      <c r="AW41" s="1301"/>
      <c r="AX41" s="1301"/>
      <c r="AY41" s="1301"/>
      <c r="AZ41" s="1301"/>
      <c r="BA41" s="1301"/>
      <c r="BB41" s="1301"/>
      <c r="BC41" s="1301"/>
      <c r="BD41" s="1301"/>
      <c r="BE41" s="1301"/>
      <c r="BF41" s="1301"/>
      <c r="BG41" s="1301"/>
      <c r="BH41" s="1301"/>
      <c r="BI41" s="1301"/>
      <c r="BJ41" s="1301"/>
      <c r="BK41" s="1301"/>
      <c r="BL41" s="1301"/>
      <c r="BM41" s="1301"/>
      <c r="BN41" s="1301"/>
      <c r="BO41" s="1301"/>
      <c r="BP41" s="1301"/>
      <c r="BQ41" s="1301"/>
      <c r="BR41" s="1301"/>
      <c r="BS41" s="1301"/>
      <c r="BT41" s="1301"/>
      <c r="BU41" s="1301"/>
      <c r="BV41" s="1301"/>
      <c r="BW41" s="1301"/>
      <c r="BX41" s="1301"/>
      <c r="BY41" s="1301"/>
      <c r="BZ41" s="1301"/>
      <c r="CA41" s="1301"/>
      <c r="CB41" s="1301"/>
      <c r="CC41" s="1301"/>
      <c r="CD41" s="1301"/>
      <c r="CE41" s="1301"/>
      <c r="CF41" s="1301"/>
      <c r="CG41" s="1301"/>
      <c r="CH41" s="1301"/>
      <c r="CI41" s="1301"/>
      <c r="CJ41" s="1301"/>
      <c r="CK41" s="1301"/>
      <c r="CL41" s="1301"/>
      <c r="CM41" s="1301"/>
      <c r="CN41" s="1301"/>
      <c r="CO41" s="1301"/>
      <c r="CP41" s="1301"/>
      <c r="CQ41" s="1301"/>
      <c r="CR41" s="1301"/>
      <c r="CS41" s="1301"/>
      <c r="CT41" s="1309"/>
    </row>
    <row r="42" spans="3:98">
      <c r="C42" s="1300"/>
      <c r="D42" s="1301"/>
      <c r="E42" s="1301"/>
      <c r="F42" s="1301"/>
      <c r="G42" s="1301"/>
      <c r="H42" s="1301"/>
      <c r="I42" s="1301"/>
      <c r="J42" s="1301"/>
      <c r="K42" s="1301"/>
      <c r="L42" s="1301"/>
      <c r="M42" s="1301"/>
      <c r="N42" s="1301"/>
      <c r="O42" s="1301"/>
      <c r="P42" s="1301"/>
      <c r="Q42" s="1301"/>
      <c r="R42" s="1301"/>
      <c r="S42" s="1301"/>
      <c r="T42" s="1301"/>
      <c r="U42" s="1301"/>
      <c r="V42" s="1301"/>
      <c r="W42" s="1301"/>
      <c r="X42" s="1301"/>
      <c r="Y42" s="1301"/>
      <c r="Z42" s="1301"/>
      <c r="AA42" s="1301"/>
      <c r="AB42" s="1301"/>
      <c r="AC42" s="1301"/>
      <c r="AD42" s="1301"/>
      <c r="AE42" s="1301"/>
      <c r="AF42" s="1301"/>
      <c r="AG42" s="1301"/>
      <c r="AH42" s="1301"/>
      <c r="AI42" s="1301"/>
      <c r="AJ42" s="1301"/>
      <c r="AK42" s="1301"/>
      <c r="AL42" s="1301"/>
      <c r="AM42" s="1301"/>
      <c r="AN42" s="1301"/>
      <c r="AO42" s="1301"/>
      <c r="AP42" s="1301"/>
      <c r="AQ42" s="1301"/>
      <c r="AR42" s="1302"/>
      <c r="AS42" s="1308"/>
      <c r="AT42" s="1301"/>
      <c r="AU42" s="1301"/>
      <c r="AV42" s="1301"/>
      <c r="AW42" s="1301"/>
      <c r="AX42" s="1301"/>
      <c r="AY42" s="1301"/>
      <c r="AZ42" s="1301"/>
      <c r="BA42" s="1301"/>
      <c r="BB42" s="1301"/>
      <c r="BC42" s="1301"/>
      <c r="BD42" s="1301"/>
      <c r="BE42" s="1301"/>
      <c r="BF42" s="1301"/>
      <c r="BG42" s="1301"/>
      <c r="BH42" s="1301"/>
      <c r="BI42" s="1301"/>
      <c r="BJ42" s="1301"/>
      <c r="BK42" s="1301"/>
      <c r="BL42" s="1301"/>
      <c r="BM42" s="1301"/>
      <c r="BN42" s="1301"/>
      <c r="BO42" s="1301"/>
      <c r="BP42" s="1301"/>
      <c r="BQ42" s="1301"/>
      <c r="BR42" s="1301"/>
      <c r="BS42" s="1301"/>
      <c r="BT42" s="1301"/>
      <c r="BU42" s="1301"/>
      <c r="BV42" s="1301"/>
      <c r="BW42" s="1301"/>
      <c r="BX42" s="1301"/>
      <c r="BY42" s="1301"/>
      <c r="BZ42" s="1301"/>
      <c r="CA42" s="1301"/>
      <c r="CB42" s="1301"/>
      <c r="CC42" s="1301"/>
      <c r="CD42" s="1301"/>
      <c r="CE42" s="1301"/>
      <c r="CF42" s="1301"/>
      <c r="CG42" s="1301"/>
      <c r="CH42" s="1301"/>
      <c r="CI42" s="1301"/>
      <c r="CJ42" s="1301"/>
      <c r="CK42" s="1301"/>
      <c r="CL42" s="1301"/>
      <c r="CM42" s="1301"/>
      <c r="CN42" s="1301"/>
      <c r="CO42" s="1301"/>
      <c r="CP42" s="1301"/>
      <c r="CQ42" s="1301"/>
      <c r="CR42" s="1301"/>
      <c r="CS42" s="1301"/>
      <c r="CT42" s="1309"/>
    </row>
    <row r="43" spans="3:98">
      <c r="C43" s="1300"/>
      <c r="D43" s="1301"/>
      <c r="E43" s="1301"/>
      <c r="F43" s="1301"/>
      <c r="G43" s="1301"/>
      <c r="H43" s="1301"/>
      <c r="I43" s="1301"/>
      <c r="J43" s="1301"/>
      <c r="K43" s="1301"/>
      <c r="L43" s="1301"/>
      <c r="M43" s="1301"/>
      <c r="N43" s="1301"/>
      <c r="O43" s="1301"/>
      <c r="P43" s="1301"/>
      <c r="Q43" s="1301"/>
      <c r="R43" s="1301"/>
      <c r="S43" s="1301"/>
      <c r="T43" s="1301"/>
      <c r="U43" s="1301"/>
      <c r="V43" s="1301"/>
      <c r="W43" s="1301"/>
      <c r="X43" s="1301"/>
      <c r="Y43" s="1301"/>
      <c r="Z43" s="1301"/>
      <c r="AA43" s="1301"/>
      <c r="AB43" s="1301"/>
      <c r="AC43" s="1301"/>
      <c r="AD43" s="1301"/>
      <c r="AE43" s="1301"/>
      <c r="AF43" s="1301"/>
      <c r="AG43" s="1301"/>
      <c r="AH43" s="1301"/>
      <c r="AI43" s="1301"/>
      <c r="AJ43" s="1301"/>
      <c r="AK43" s="1301"/>
      <c r="AL43" s="1301"/>
      <c r="AM43" s="1301"/>
      <c r="AN43" s="1301"/>
      <c r="AO43" s="1301"/>
      <c r="AP43" s="1301"/>
      <c r="AQ43" s="1301"/>
      <c r="AR43" s="1302"/>
      <c r="AS43" s="1308"/>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9"/>
    </row>
    <row r="44" spans="3:98">
      <c r="C44" s="1300"/>
      <c r="D44" s="1301"/>
      <c r="E44" s="1301"/>
      <c r="F44" s="1301"/>
      <c r="G44" s="1301"/>
      <c r="H44" s="1301"/>
      <c r="I44" s="1301"/>
      <c r="J44" s="1301"/>
      <c r="K44" s="1301"/>
      <c r="L44" s="1301"/>
      <c r="M44" s="1301"/>
      <c r="N44" s="1301"/>
      <c r="O44" s="1301"/>
      <c r="P44" s="1301"/>
      <c r="Q44" s="1301"/>
      <c r="R44" s="1301"/>
      <c r="S44" s="1301"/>
      <c r="T44" s="1301"/>
      <c r="U44" s="1301"/>
      <c r="V44" s="1301"/>
      <c r="W44" s="1301"/>
      <c r="X44" s="1301"/>
      <c r="Y44" s="1301"/>
      <c r="Z44" s="1301"/>
      <c r="AA44" s="1301"/>
      <c r="AB44" s="1301"/>
      <c r="AC44" s="1301"/>
      <c r="AD44" s="1301"/>
      <c r="AE44" s="1301"/>
      <c r="AF44" s="1301"/>
      <c r="AG44" s="1301"/>
      <c r="AH44" s="1301"/>
      <c r="AI44" s="1301"/>
      <c r="AJ44" s="1301"/>
      <c r="AK44" s="1301"/>
      <c r="AL44" s="1301"/>
      <c r="AM44" s="1301"/>
      <c r="AN44" s="1301"/>
      <c r="AO44" s="1301"/>
      <c r="AP44" s="1301"/>
      <c r="AQ44" s="1301"/>
      <c r="AR44" s="1302"/>
      <c r="AS44" s="1308"/>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9"/>
    </row>
    <row r="45" spans="3:98">
      <c r="C45" s="1300"/>
      <c r="D45" s="1301"/>
      <c r="E45" s="1301"/>
      <c r="F45" s="1301"/>
      <c r="G45" s="1301"/>
      <c r="H45" s="1301"/>
      <c r="I45" s="1301"/>
      <c r="J45" s="1301"/>
      <c r="K45" s="1301"/>
      <c r="L45" s="1301"/>
      <c r="M45" s="1301"/>
      <c r="N45" s="1301"/>
      <c r="O45" s="1301"/>
      <c r="P45" s="1301"/>
      <c r="Q45" s="1301"/>
      <c r="R45" s="1301"/>
      <c r="S45" s="1301"/>
      <c r="T45" s="1301"/>
      <c r="U45" s="1301"/>
      <c r="V45" s="1301"/>
      <c r="W45" s="1301"/>
      <c r="X45" s="1301"/>
      <c r="Y45" s="1301"/>
      <c r="Z45" s="1301"/>
      <c r="AA45" s="1301"/>
      <c r="AB45" s="1301"/>
      <c r="AC45" s="1301"/>
      <c r="AD45" s="1301"/>
      <c r="AE45" s="1301"/>
      <c r="AF45" s="1301"/>
      <c r="AG45" s="1301"/>
      <c r="AH45" s="1301"/>
      <c r="AI45" s="1301"/>
      <c r="AJ45" s="1301"/>
      <c r="AK45" s="1301"/>
      <c r="AL45" s="1301"/>
      <c r="AM45" s="1301"/>
      <c r="AN45" s="1301"/>
      <c r="AO45" s="1301"/>
      <c r="AP45" s="1301"/>
      <c r="AQ45" s="1301"/>
      <c r="AR45" s="1302"/>
      <c r="AS45" s="1310"/>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2"/>
    </row>
    <row r="46" spans="3:98">
      <c r="C46" s="1300"/>
      <c r="D46" s="1301"/>
      <c r="E46" s="1301"/>
      <c r="F46" s="1301"/>
      <c r="G46" s="1301"/>
      <c r="H46" s="1301"/>
      <c r="I46" s="1301"/>
      <c r="J46" s="1301"/>
      <c r="K46" s="1301"/>
      <c r="L46" s="1301"/>
      <c r="M46" s="1301"/>
      <c r="N46" s="1301"/>
      <c r="O46" s="1301"/>
      <c r="P46" s="1301"/>
      <c r="Q46" s="1301"/>
      <c r="R46" s="1301"/>
      <c r="S46" s="1301"/>
      <c r="T46" s="1301"/>
      <c r="U46" s="1301"/>
      <c r="V46" s="1301"/>
      <c r="W46" s="1301"/>
      <c r="X46" s="1301"/>
      <c r="Y46" s="1301"/>
      <c r="Z46" s="1301"/>
      <c r="AA46" s="1301"/>
      <c r="AB46" s="1301"/>
      <c r="AC46" s="1301"/>
      <c r="AD46" s="1301"/>
      <c r="AE46" s="1301"/>
      <c r="AF46" s="1301"/>
      <c r="AG46" s="1301"/>
      <c r="AH46" s="1301"/>
      <c r="AI46" s="1301"/>
      <c r="AJ46" s="1301"/>
      <c r="AK46" s="1301"/>
      <c r="AL46" s="1301"/>
      <c r="AM46" s="1301"/>
      <c r="AN46" s="1301"/>
      <c r="AO46" s="1301"/>
      <c r="AP46" s="1301"/>
      <c r="AQ46" s="1301"/>
      <c r="AR46" s="1302"/>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4"/>
    </row>
    <row r="47" spans="3:98">
      <c r="C47" s="1300"/>
      <c r="D47" s="1301"/>
      <c r="E47" s="1301"/>
      <c r="F47" s="1301"/>
      <c r="G47" s="1301"/>
      <c r="H47" s="1301"/>
      <c r="I47" s="1301"/>
      <c r="J47" s="1301"/>
      <c r="K47" s="1301"/>
      <c r="L47" s="1301"/>
      <c r="M47" s="1301"/>
      <c r="N47" s="1301"/>
      <c r="O47" s="1301"/>
      <c r="P47" s="1301"/>
      <c r="Q47" s="1301"/>
      <c r="R47" s="1301"/>
      <c r="S47" s="1301"/>
      <c r="T47" s="1301"/>
      <c r="U47" s="1301"/>
      <c r="V47" s="1301"/>
      <c r="W47" s="1301"/>
      <c r="X47" s="1301"/>
      <c r="Y47" s="1301"/>
      <c r="Z47" s="1301"/>
      <c r="AA47" s="1301"/>
      <c r="AB47" s="1301"/>
      <c r="AC47" s="1301"/>
      <c r="AD47" s="1301"/>
      <c r="AE47" s="1301"/>
      <c r="AF47" s="1301"/>
      <c r="AG47" s="1301"/>
      <c r="AH47" s="1301"/>
      <c r="AI47" s="1301"/>
      <c r="AJ47" s="1301"/>
      <c r="AK47" s="1301"/>
      <c r="AL47" s="1301"/>
      <c r="AM47" s="1301"/>
      <c r="AN47" s="1301"/>
      <c r="AO47" s="1301"/>
      <c r="AP47" s="1301"/>
      <c r="AQ47" s="1301"/>
      <c r="AR47" s="1302"/>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4"/>
    </row>
    <row r="48" spans="3:98">
      <c r="C48" s="1300"/>
      <c r="D48" s="1301"/>
      <c r="E48" s="1301"/>
      <c r="F48" s="1301"/>
      <c r="G48" s="1301"/>
      <c r="H48" s="1301"/>
      <c r="I48" s="1301"/>
      <c r="J48" s="1301"/>
      <c r="K48" s="1301"/>
      <c r="L48" s="1301"/>
      <c r="M48" s="1301"/>
      <c r="N48" s="1301"/>
      <c r="O48" s="1301"/>
      <c r="P48" s="1301"/>
      <c r="Q48" s="1301"/>
      <c r="R48" s="1301"/>
      <c r="S48" s="1301"/>
      <c r="T48" s="1301"/>
      <c r="U48" s="1301"/>
      <c r="V48" s="1301"/>
      <c r="W48" s="1301"/>
      <c r="X48" s="1301"/>
      <c r="Y48" s="1301"/>
      <c r="Z48" s="1301"/>
      <c r="AA48" s="1301"/>
      <c r="AB48" s="1301"/>
      <c r="AC48" s="1301"/>
      <c r="AD48" s="1301"/>
      <c r="AE48" s="1301"/>
      <c r="AF48" s="1301"/>
      <c r="AG48" s="1301"/>
      <c r="AH48" s="1301"/>
      <c r="AI48" s="1301"/>
      <c r="AJ48" s="1301"/>
      <c r="AK48" s="1301"/>
      <c r="AL48" s="1301"/>
      <c r="AM48" s="1301"/>
      <c r="AN48" s="1301"/>
      <c r="AO48" s="1301"/>
      <c r="AP48" s="1301"/>
      <c r="AQ48" s="1301"/>
      <c r="AR48" s="1302"/>
      <c r="AS48" s="1313"/>
      <c r="AT48" s="1313"/>
      <c r="AU48" s="1313"/>
      <c r="AV48" s="1313"/>
      <c r="AW48" s="1313"/>
      <c r="AX48" s="1313"/>
      <c r="AY48" s="1313"/>
      <c r="AZ48" s="1313"/>
      <c r="BA48" s="1313"/>
      <c r="BB48" s="1313"/>
      <c r="BC48" s="1313"/>
      <c r="BD48" s="1313"/>
      <c r="BE48" s="1313"/>
      <c r="BF48" s="1313"/>
      <c r="BG48" s="1313"/>
      <c r="BH48" s="1313"/>
      <c r="BI48" s="1313"/>
      <c r="BJ48" s="1313"/>
      <c r="BK48" s="1313"/>
      <c r="BL48" s="1313"/>
      <c r="BM48" s="1313"/>
      <c r="BN48" s="1313"/>
      <c r="BO48" s="1313"/>
      <c r="BP48" s="1313"/>
      <c r="BQ48" s="1313"/>
      <c r="BR48" s="1313"/>
      <c r="BS48" s="1313"/>
      <c r="BT48" s="1313"/>
      <c r="BU48" s="1313"/>
      <c r="BV48" s="1313"/>
      <c r="BW48" s="1313"/>
      <c r="BX48" s="1313"/>
      <c r="BY48" s="1313"/>
      <c r="BZ48" s="1313"/>
      <c r="CA48" s="1313"/>
      <c r="CB48" s="1313"/>
      <c r="CC48" s="1313"/>
      <c r="CD48" s="1313"/>
      <c r="CE48" s="1313"/>
      <c r="CF48" s="1313"/>
      <c r="CG48" s="1313"/>
      <c r="CH48" s="1313"/>
      <c r="CI48" s="1313"/>
      <c r="CJ48" s="1313"/>
      <c r="CK48" s="1313"/>
      <c r="CL48" s="1313"/>
      <c r="CM48" s="1313"/>
      <c r="CN48" s="1313"/>
      <c r="CO48" s="1313"/>
      <c r="CP48" s="1313"/>
      <c r="CQ48" s="1313"/>
      <c r="CR48" s="1313"/>
      <c r="CS48" s="1313"/>
      <c r="CT48" s="1314"/>
    </row>
    <row r="49" spans="3:98">
      <c r="C49" s="1300"/>
      <c r="D49" s="1301"/>
      <c r="E49" s="130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301"/>
      <c r="AF49" s="1301"/>
      <c r="AG49" s="1301"/>
      <c r="AH49" s="1301"/>
      <c r="AI49" s="1301"/>
      <c r="AJ49" s="1301"/>
      <c r="AK49" s="1301"/>
      <c r="AL49" s="1301"/>
      <c r="AM49" s="1301"/>
      <c r="AN49" s="1301"/>
      <c r="AO49" s="1301"/>
      <c r="AP49" s="1301"/>
      <c r="AQ49" s="1301"/>
      <c r="AR49" s="1302"/>
      <c r="AS49" s="1313"/>
      <c r="AT49" s="1313"/>
      <c r="AU49" s="1313"/>
      <c r="AV49" s="1313"/>
      <c r="AW49" s="1313"/>
      <c r="AX49" s="1313"/>
      <c r="AY49" s="1313"/>
      <c r="AZ49" s="1313"/>
      <c r="BA49" s="1313"/>
      <c r="BB49" s="1313"/>
      <c r="BC49" s="1313"/>
      <c r="BD49" s="1313"/>
      <c r="BE49" s="1313"/>
      <c r="BF49" s="1313"/>
      <c r="BG49" s="1313"/>
      <c r="BH49" s="1313"/>
      <c r="BI49" s="1313"/>
      <c r="BJ49" s="1313"/>
      <c r="BK49" s="1313"/>
      <c r="BL49" s="1313"/>
      <c r="BM49" s="1313"/>
      <c r="BN49" s="1313"/>
      <c r="BO49" s="1313"/>
      <c r="BP49" s="1313"/>
      <c r="BQ49" s="1313"/>
      <c r="BR49" s="1313"/>
      <c r="BS49" s="1313"/>
      <c r="BT49" s="1313"/>
      <c r="BU49" s="1313"/>
      <c r="BV49" s="1313"/>
      <c r="BW49" s="1313"/>
      <c r="BX49" s="1313"/>
      <c r="BY49" s="1313"/>
      <c r="BZ49" s="1313"/>
      <c r="CA49" s="1313"/>
      <c r="CB49" s="1313"/>
      <c r="CC49" s="1313"/>
      <c r="CD49" s="1313"/>
      <c r="CE49" s="1313"/>
      <c r="CF49" s="1313"/>
      <c r="CG49" s="1313"/>
      <c r="CH49" s="1313"/>
      <c r="CI49" s="1313"/>
      <c r="CJ49" s="1313"/>
      <c r="CK49" s="1313"/>
      <c r="CL49" s="1313"/>
      <c r="CM49" s="1313"/>
      <c r="CN49" s="1313"/>
      <c r="CO49" s="1313"/>
      <c r="CP49" s="1313"/>
      <c r="CQ49" s="1313"/>
      <c r="CR49" s="1313"/>
      <c r="CS49" s="1313"/>
      <c r="CT49" s="1314"/>
    </row>
    <row r="50" spans="3:98">
      <c r="C50" s="1300"/>
      <c r="D50" s="1301"/>
      <c r="E50" s="1301"/>
      <c r="F50" s="1301"/>
      <c r="G50" s="1301"/>
      <c r="H50" s="1301"/>
      <c r="I50" s="1301"/>
      <c r="J50" s="1301"/>
      <c r="K50" s="1301"/>
      <c r="L50" s="1301"/>
      <c r="M50" s="1301"/>
      <c r="N50" s="1301"/>
      <c r="O50" s="1301"/>
      <c r="P50" s="1301"/>
      <c r="Q50" s="1301"/>
      <c r="R50" s="1301"/>
      <c r="S50" s="1301"/>
      <c r="T50" s="1301"/>
      <c r="U50" s="1301"/>
      <c r="V50" s="1301"/>
      <c r="W50" s="1301"/>
      <c r="X50" s="1301"/>
      <c r="Y50" s="1301"/>
      <c r="Z50" s="1301"/>
      <c r="AA50" s="1301"/>
      <c r="AB50" s="1301"/>
      <c r="AC50" s="1301"/>
      <c r="AD50" s="1301"/>
      <c r="AE50" s="1301"/>
      <c r="AF50" s="1301"/>
      <c r="AG50" s="1301"/>
      <c r="AH50" s="1301"/>
      <c r="AI50" s="1301"/>
      <c r="AJ50" s="1301"/>
      <c r="AK50" s="1301"/>
      <c r="AL50" s="1301"/>
      <c r="AM50" s="1301"/>
      <c r="AN50" s="1301"/>
      <c r="AO50" s="1301"/>
      <c r="AP50" s="1301"/>
      <c r="AQ50" s="1301"/>
      <c r="AR50" s="1302"/>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3"/>
      <c r="BP50" s="1313"/>
      <c r="BQ50" s="1313"/>
      <c r="BR50" s="1313"/>
      <c r="BS50" s="1313"/>
      <c r="BT50" s="1313"/>
      <c r="BU50" s="1313"/>
      <c r="BV50" s="1313"/>
      <c r="BW50" s="1313"/>
      <c r="BX50" s="1313"/>
      <c r="BY50" s="1313"/>
      <c r="BZ50" s="1313"/>
      <c r="CA50" s="1313"/>
      <c r="CB50" s="1313"/>
      <c r="CC50" s="1313"/>
      <c r="CD50" s="1313"/>
      <c r="CE50" s="1313"/>
      <c r="CF50" s="1313"/>
      <c r="CG50" s="1313"/>
      <c r="CH50" s="1313"/>
      <c r="CI50" s="1313"/>
      <c r="CJ50" s="1313"/>
      <c r="CK50" s="1313"/>
      <c r="CL50" s="1313"/>
      <c r="CM50" s="1313"/>
      <c r="CN50" s="1313"/>
      <c r="CO50" s="1313"/>
      <c r="CP50" s="1313"/>
      <c r="CQ50" s="1313"/>
      <c r="CR50" s="1313"/>
      <c r="CS50" s="1313"/>
      <c r="CT50" s="1314"/>
    </row>
    <row r="51" spans="3:98">
      <c r="C51" s="1300"/>
      <c r="D51" s="1301"/>
      <c r="E51" s="1301"/>
      <c r="F51" s="1301"/>
      <c r="G51" s="1301"/>
      <c r="H51" s="1301"/>
      <c r="I51" s="1301"/>
      <c r="J51" s="1301"/>
      <c r="K51" s="1301"/>
      <c r="L51" s="1301"/>
      <c r="M51" s="1301"/>
      <c r="N51" s="1301"/>
      <c r="O51" s="1301"/>
      <c r="P51" s="1301"/>
      <c r="Q51" s="1301"/>
      <c r="R51" s="1301"/>
      <c r="S51" s="1301"/>
      <c r="T51" s="1301"/>
      <c r="U51" s="1301"/>
      <c r="V51" s="1301"/>
      <c r="W51" s="1301"/>
      <c r="X51" s="1301"/>
      <c r="Y51" s="1301"/>
      <c r="Z51" s="1301"/>
      <c r="AA51" s="1301"/>
      <c r="AB51" s="1301"/>
      <c r="AC51" s="1301"/>
      <c r="AD51" s="1301"/>
      <c r="AE51" s="1301"/>
      <c r="AF51" s="1301"/>
      <c r="AG51" s="1301"/>
      <c r="AH51" s="1301"/>
      <c r="AI51" s="1301"/>
      <c r="AJ51" s="1301"/>
      <c r="AK51" s="1301"/>
      <c r="AL51" s="1301"/>
      <c r="AM51" s="1301"/>
      <c r="AN51" s="1301"/>
      <c r="AO51" s="1301"/>
      <c r="AP51" s="1301"/>
      <c r="AQ51" s="1301"/>
      <c r="AR51" s="1302"/>
      <c r="AS51" s="1313"/>
      <c r="AT51" s="1313"/>
      <c r="AU51" s="1313"/>
      <c r="AV51" s="1313"/>
      <c r="AW51" s="1313"/>
      <c r="AX51" s="1313"/>
      <c r="AY51" s="1313"/>
      <c r="AZ51" s="1313"/>
      <c r="BA51" s="1313"/>
      <c r="BB51" s="1313"/>
      <c r="BC51" s="1313"/>
      <c r="BD51" s="1313"/>
      <c r="BE51" s="1313"/>
      <c r="BF51" s="1313"/>
      <c r="BG51" s="1313"/>
      <c r="BH51" s="1313"/>
      <c r="BI51" s="1313"/>
      <c r="BJ51" s="1313"/>
      <c r="BK51" s="1313"/>
      <c r="BL51" s="1313"/>
      <c r="BM51" s="1313"/>
      <c r="BN51" s="1313"/>
      <c r="BO51" s="1313"/>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4"/>
    </row>
    <row r="52" spans="3:98" ht="13.8" thickBot="1">
      <c r="C52" s="1303"/>
      <c r="D52" s="1304"/>
      <c r="E52" s="1304"/>
      <c r="F52" s="1304"/>
      <c r="G52" s="1304"/>
      <c r="H52" s="1304"/>
      <c r="I52" s="1304"/>
      <c r="J52" s="1304"/>
      <c r="K52" s="1304"/>
      <c r="L52" s="1304"/>
      <c r="M52" s="1304"/>
      <c r="N52" s="1304"/>
      <c r="O52" s="1304"/>
      <c r="P52" s="1304"/>
      <c r="Q52" s="1304"/>
      <c r="R52" s="1304"/>
      <c r="S52" s="1304"/>
      <c r="T52" s="1304"/>
      <c r="U52" s="1304"/>
      <c r="V52" s="1304"/>
      <c r="W52" s="1304"/>
      <c r="X52" s="1304"/>
      <c r="Y52" s="1304"/>
      <c r="Z52" s="1304"/>
      <c r="AA52" s="1304"/>
      <c r="AB52" s="1304"/>
      <c r="AC52" s="1304"/>
      <c r="AD52" s="1304"/>
      <c r="AE52" s="1304"/>
      <c r="AF52" s="1304"/>
      <c r="AG52" s="1304"/>
      <c r="AH52" s="1304"/>
      <c r="AI52" s="1304"/>
      <c r="AJ52" s="1304"/>
      <c r="AK52" s="1304"/>
      <c r="AL52" s="1304"/>
      <c r="AM52" s="1304"/>
      <c r="AN52" s="1304"/>
      <c r="AO52" s="1304"/>
      <c r="AP52" s="1304"/>
      <c r="AQ52" s="1304"/>
      <c r="AR52" s="130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6"/>
    </row>
  </sheetData>
  <sheetProtection password="CC65" sheet="1" formatCells="0"/>
  <mergeCells count="14">
    <mergeCell ref="C20:AJ24"/>
    <mergeCell ref="AK20:CT24"/>
    <mergeCell ref="C5:CT8"/>
    <mergeCell ref="C10:AJ14"/>
    <mergeCell ref="AK10:CT14"/>
    <mergeCell ref="C15:AJ19"/>
    <mergeCell ref="AK15:CT19"/>
    <mergeCell ref="C25:AJ29"/>
    <mergeCell ref="AK25:CT29"/>
    <mergeCell ref="C31:U32"/>
    <mergeCell ref="C33:CT38"/>
    <mergeCell ref="C40:AR52"/>
    <mergeCell ref="AS40:CT45"/>
    <mergeCell ref="AS46:CT52"/>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5:CT52"/>
  <sheetViews>
    <sheetView tabSelected="1" view="pageBreakPreview" topLeftCell="A19" zoomScaleNormal="100" zoomScaleSheetLayoutView="100" workbookViewId="0">
      <selection activeCell="AO9" sqref="AO9:CR13"/>
    </sheetView>
  </sheetViews>
  <sheetFormatPr defaultColWidth="0.88671875" defaultRowHeight="13.2"/>
  <cols>
    <col min="1" max="16384" width="0.88671875" style="251"/>
  </cols>
  <sheetData>
    <row r="5" spans="3:98" ht="13.5" customHeight="1">
      <c r="C5" s="1376" t="s">
        <v>576</v>
      </c>
      <c r="D5" s="1376"/>
      <c r="E5" s="1376"/>
      <c r="F5" s="1376"/>
      <c r="G5" s="1376"/>
      <c r="H5" s="1376"/>
      <c r="I5" s="1376"/>
      <c r="J5" s="1376"/>
      <c r="K5" s="1376"/>
      <c r="L5" s="1376"/>
      <c r="M5" s="1376"/>
      <c r="N5" s="1376"/>
      <c r="O5" s="1376"/>
      <c r="P5" s="1376"/>
      <c r="Q5" s="1376"/>
      <c r="R5" s="1376"/>
      <c r="S5" s="1376"/>
      <c r="T5" s="1376"/>
      <c r="U5" s="1376"/>
      <c r="V5" s="1376"/>
      <c r="W5" s="1376"/>
      <c r="X5" s="1376"/>
      <c r="Y5" s="1376"/>
      <c r="Z5" s="1376"/>
      <c r="AA5" s="1376"/>
      <c r="AB5" s="1376"/>
      <c r="AC5" s="1376"/>
      <c r="AD5" s="1376"/>
      <c r="AE5" s="1376"/>
      <c r="AF5" s="1376"/>
      <c r="AG5" s="1376"/>
      <c r="AH5" s="1376"/>
      <c r="AI5" s="1376"/>
      <c r="AJ5" s="1376"/>
      <c r="AK5" s="1376"/>
      <c r="AL5" s="1376"/>
      <c r="AM5" s="1376"/>
      <c r="AN5" s="1376"/>
      <c r="AO5" s="1376"/>
      <c r="AP5" s="1376"/>
      <c r="AQ5" s="1376"/>
      <c r="AR5" s="1376"/>
      <c r="AS5" s="1376"/>
      <c r="AT5" s="1376"/>
      <c r="AU5" s="1376"/>
      <c r="AV5" s="1376"/>
      <c r="AW5" s="1376"/>
      <c r="AX5" s="1376"/>
      <c r="AY5" s="1376"/>
      <c r="AZ5" s="1376"/>
      <c r="BA5" s="1376"/>
      <c r="BB5" s="1376"/>
      <c r="BC5" s="1376"/>
      <c r="BD5" s="1376"/>
      <c r="BE5" s="1376"/>
      <c r="BF5" s="1376"/>
      <c r="BG5" s="1376"/>
      <c r="BH5" s="1376"/>
      <c r="BI5" s="1376"/>
      <c r="BJ5" s="1376"/>
      <c r="BK5" s="1376"/>
      <c r="BL5" s="1376"/>
      <c r="BM5" s="1376"/>
      <c r="BN5" s="1376"/>
      <c r="BO5" s="1376"/>
      <c r="BP5" s="1376"/>
      <c r="BQ5" s="1376"/>
      <c r="BR5" s="1376"/>
      <c r="BS5" s="1376"/>
      <c r="BT5" s="1376"/>
      <c r="BU5" s="1376"/>
      <c r="BV5" s="1376"/>
      <c r="BW5" s="1376"/>
      <c r="BX5" s="1376"/>
      <c r="BY5" s="1376"/>
      <c r="BZ5" s="1376"/>
      <c r="CA5" s="1376"/>
      <c r="CB5" s="1376"/>
      <c r="CC5" s="1376"/>
      <c r="CD5" s="1376"/>
      <c r="CE5" s="1376"/>
      <c r="CF5" s="1376"/>
      <c r="CG5" s="1376"/>
      <c r="CH5" s="1376"/>
      <c r="CI5" s="1376"/>
      <c r="CJ5" s="1376"/>
      <c r="CK5" s="1376"/>
      <c r="CL5" s="1376"/>
      <c r="CM5" s="1376"/>
      <c r="CN5" s="1376"/>
      <c r="CO5" s="1376"/>
      <c r="CP5" s="1376"/>
      <c r="CQ5" s="1376"/>
      <c r="CR5" s="1376"/>
      <c r="CS5" s="1376"/>
      <c r="CT5" s="1376"/>
    </row>
    <row r="6" spans="3:98" ht="13.5" customHeight="1">
      <c r="C6" s="1376"/>
      <c r="D6" s="1376"/>
      <c r="E6" s="1376"/>
      <c r="F6" s="1376"/>
      <c r="G6" s="1376"/>
      <c r="H6" s="1376"/>
      <c r="I6" s="1376"/>
      <c r="J6" s="1376"/>
      <c r="K6" s="1376"/>
      <c r="L6" s="1376"/>
      <c r="M6" s="1376"/>
      <c r="N6" s="1376"/>
      <c r="O6" s="1376"/>
      <c r="P6" s="1376"/>
      <c r="Q6" s="1376"/>
      <c r="R6" s="1376"/>
      <c r="S6" s="1376"/>
      <c r="T6" s="1376"/>
      <c r="U6" s="1376"/>
      <c r="V6" s="1376"/>
      <c r="W6" s="1376"/>
      <c r="X6" s="1376"/>
      <c r="Y6" s="1376"/>
      <c r="Z6" s="1376"/>
      <c r="AA6" s="1376"/>
      <c r="AB6" s="1376"/>
      <c r="AC6" s="1376"/>
      <c r="AD6" s="1376"/>
      <c r="AE6" s="1376"/>
      <c r="AF6" s="1376"/>
      <c r="AG6" s="1376"/>
      <c r="AH6" s="1376"/>
      <c r="AI6" s="1376"/>
      <c r="AJ6" s="1376"/>
      <c r="AK6" s="1376"/>
      <c r="AL6" s="1376"/>
      <c r="AM6" s="1376"/>
      <c r="AN6" s="1376"/>
      <c r="AO6" s="1376"/>
      <c r="AP6" s="1376"/>
      <c r="AQ6" s="1376"/>
      <c r="AR6" s="1376"/>
      <c r="AS6" s="1376"/>
      <c r="AT6" s="1376"/>
      <c r="AU6" s="1376"/>
      <c r="AV6" s="1376"/>
      <c r="AW6" s="1376"/>
      <c r="AX6" s="1376"/>
      <c r="AY6" s="1376"/>
      <c r="AZ6" s="1376"/>
      <c r="BA6" s="1376"/>
      <c r="BB6" s="1376"/>
      <c r="BC6" s="1376"/>
      <c r="BD6" s="1376"/>
      <c r="BE6" s="1376"/>
      <c r="BF6" s="1376"/>
      <c r="BG6" s="1376"/>
      <c r="BH6" s="1376"/>
      <c r="BI6" s="1376"/>
      <c r="BJ6" s="1376"/>
      <c r="BK6" s="1376"/>
      <c r="BL6" s="1376"/>
      <c r="BM6" s="1376"/>
      <c r="BN6" s="1376"/>
      <c r="BO6" s="1376"/>
      <c r="BP6" s="1376"/>
      <c r="BQ6" s="1376"/>
      <c r="BR6" s="1376"/>
      <c r="BS6" s="1376"/>
      <c r="BT6" s="1376"/>
      <c r="BU6" s="1376"/>
      <c r="BV6" s="1376"/>
      <c r="BW6" s="1376"/>
      <c r="BX6" s="1376"/>
      <c r="BY6" s="1376"/>
      <c r="BZ6" s="1376"/>
      <c r="CA6" s="1376"/>
      <c r="CB6" s="1376"/>
      <c r="CC6" s="1376"/>
      <c r="CD6" s="1376"/>
      <c r="CE6" s="1376"/>
      <c r="CF6" s="1376"/>
      <c r="CG6" s="1376"/>
      <c r="CH6" s="1376"/>
      <c r="CI6" s="1376"/>
      <c r="CJ6" s="1376"/>
      <c r="CK6" s="1376"/>
      <c r="CL6" s="1376"/>
      <c r="CM6" s="1376"/>
      <c r="CN6" s="1376"/>
      <c r="CO6" s="1376"/>
      <c r="CP6" s="1376"/>
      <c r="CQ6" s="1376"/>
      <c r="CR6" s="1376"/>
      <c r="CS6" s="1376"/>
      <c r="CT6" s="1376"/>
    </row>
    <row r="7" spans="3:98" ht="13.5" customHeight="1">
      <c r="C7" s="1376"/>
      <c r="D7" s="1376"/>
      <c r="E7" s="1376"/>
      <c r="F7" s="1376"/>
      <c r="G7" s="1376"/>
      <c r="H7" s="1376"/>
      <c r="I7" s="1376"/>
      <c r="J7" s="1376"/>
      <c r="K7" s="1376"/>
      <c r="L7" s="1376"/>
      <c r="M7" s="1376"/>
      <c r="N7" s="1376"/>
      <c r="O7" s="1376"/>
      <c r="P7" s="1376"/>
      <c r="Q7" s="1376"/>
      <c r="R7" s="1376"/>
      <c r="S7" s="1376"/>
      <c r="T7" s="1376"/>
      <c r="U7" s="1376"/>
      <c r="V7" s="1376"/>
      <c r="W7" s="1376"/>
      <c r="X7" s="1376"/>
      <c r="Y7" s="1376"/>
      <c r="Z7" s="1376"/>
      <c r="AA7" s="1376"/>
      <c r="AB7" s="1376"/>
      <c r="AC7" s="1376"/>
      <c r="AD7" s="1376"/>
      <c r="AE7" s="1376"/>
      <c r="AF7" s="1376"/>
      <c r="AG7" s="1376"/>
      <c r="AH7" s="1376"/>
      <c r="AI7" s="1376"/>
      <c r="AJ7" s="1376"/>
      <c r="AK7" s="1376"/>
      <c r="AL7" s="1376"/>
      <c r="AM7" s="1376"/>
      <c r="AN7" s="1376"/>
      <c r="AO7" s="1376"/>
      <c r="AP7" s="1376"/>
      <c r="AQ7" s="1376"/>
      <c r="AR7" s="1376"/>
      <c r="AS7" s="1376"/>
      <c r="AT7" s="1376"/>
      <c r="AU7" s="1376"/>
      <c r="AV7" s="1376"/>
      <c r="AW7" s="1376"/>
      <c r="AX7" s="1376"/>
      <c r="AY7" s="1376"/>
      <c r="AZ7" s="1376"/>
      <c r="BA7" s="1376"/>
      <c r="BB7" s="1376"/>
      <c r="BC7" s="1376"/>
      <c r="BD7" s="1376"/>
      <c r="BE7" s="1376"/>
      <c r="BF7" s="1376"/>
      <c r="BG7" s="1376"/>
      <c r="BH7" s="1376"/>
      <c r="BI7" s="1376"/>
      <c r="BJ7" s="1376"/>
      <c r="BK7" s="1376"/>
      <c r="BL7" s="1376"/>
      <c r="BM7" s="1376"/>
      <c r="BN7" s="1376"/>
      <c r="BO7" s="1376"/>
      <c r="BP7" s="1376"/>
      <c r="BQ7" s="1376"/>
      <c r="BR7" s="1376"/>
      <c r="BS7" s="1376"/>
      <c r="BT7" s="1376"/>
      <c r="BU7" s="1376"/>
      <c r="BV7" s="1376"/>
      <c r="BW7" s="1376"/>
      <c r="BX7" s="1376"/>
      <c r="BY7" s="1376"/>
      <c r="BZ7" s="1376"/>
      <c r="CA7" s="1376"/>
      <c r="CB7" s="1376"/>
      <c r="CC7" s="1376"/>
      <c r="CD7" s="1376"/>
      <c r="CE7" s="1376"/>
      <c r="CF7" s="1376"/>
      <c r="CG7" s="1376"/>
      <c r="CH7" s="1376"/>
      <c r="CI7" s="1376"/>
      <c r="CJ7" s="1376"/>
      <c r="CK7" s="1376"/>
      <c r="CL7" s="1376"/>
      <c r="CM7" s="1376"/>
      <c r="CN7" s="1376"/>
      <c r="CO7" s="1376"/>
      <c r="CP7" s="1376"/>
      <c r="CQ7" s="1376"/>
      <c r="CR7" s="1376"/>
      <c r="CS7" s="1376"/>
      <c r="CT7" s="1376"/>
    </row>
    <row r="8" spans="3:98" ht="13.5" customHeight="1">
      <c r="C8" s="1376"/>
      <c r="D8" s="1376"/>
      <c r="E8" s="1376"/>
      <c r="F8" s="1376"/>
      <c r="G8" s="1376"/>
      <c r="H8" s="1376"/>
      <c r="I8" s="1376"/>
      <c r="J8" s="1376"/>
      <c r="K8" s="1376"/>
      <c r="L8" s="1376"/>
      <c r="M8" s="1376"/>
      <c r="N8" s="1376"/>
      <c r="O8" s="1376"/>
      <c r="P8" s="1376"/>
      <c r="Q8" s="1376"/>
      <c r="R8" s="1376"/>
      <c r="S8" s="1376"/>
      <c r="T8" s="1376"/>
      <c r="U8" s="1376"/>
      <c r="V8" s="1376"/>
      <c r="W8" s="1376"/>
      <c r="X8" s="1376"/>
      <c r="Y8" s="1376"/>
      <c r="Z8" s="1376"/>
      <c r="AA8" s="1376"/>
      <c r="AB8" s="1376"/>
      <c r="AC8" s="1376"/>
      <c r="AD8" s="1376"/>
      <c r="AE8" s="1376"/>
      <c r="AF8" s="1376"/>
      <c r="AG8" s="1376"/>
      <c r="AH8" s="1376"/>
      <c r="AI8" s="1376"/>
      <c r="AJ8" s="1376"/>
      <c r="AK8" s="1376"/>
      <c r="AL8" s="1376"/>
      <c r="AM8" s="1376"/>
      <c r="AN8" s="1376"/>
      <c r="AO8" s="1376"/>
      <c r="AP8" s="1376"/>
      <c r="AQ8" s="1376"/>
      <c r="AR8" s="1376"/>
      <c r="AS8" s="1376"/>
      <c r="AT8" s="1376"/>
      <c r="AU8" s="1376"/>
      <c r="AV8" s="1376"/>
      <c r="AW8" s="1376"/>
      <c r="AX8" s="1376"/>
      <c r="AY8" s="1376"/>
      <c r="AZ8" s="1376"/>
      <c r="BA8" s="1376"/>
      <c r="BB8" s="1376"/>
      <c r="BC8" s="1376"/>
      <c r="BD8" s="1376"/>
      <c r="BE8" s="1376"/>
      <c r="BF8" s="1376"/>
      <c r="BG8" s="1376"/>
      <c r="BH8" s="1376"/>
      <c r="BI8" s="1376"/>
      <c r="BJ8" s="1376"/>
      <c r="BK8" s="1376"/>
      <c r="BL8" s="1376"/>
      <c r="BM8" s="1376"/>
      <c r="BN8" s="1376"/>
      <c r="BO8" s="1376"/>
      <c r="BP8" s="1376"/>
      <c r="BQ8" s="1376"/>
      <c r="BR8" s="1376"/>
      <c r="BS8" s="1376"/>
      <c r="BT8" s="1376"/>
      <c r="BU8" s="1376"/>
      <c r="BV8" s="1376"/>
      <c r="BW8" s="1376"/>
      <c r="BX8" s="1376"/>
      <c r="BY8" s="1376"/>
      <c r="BZ8" s="1376"/>
      <c r="CA8" s="1376"/>
      <c r="CB8" s="1376"/>
      <c r="CC8" s="1376"/>
      <c r="CD8" s="1376"/>
      <c r="CE8" s="1376"/>
      <c r="CF8" s="1376"/>
      <c r="CG8" s="1376"/>
      <c r="CH8" s="1376"/>
      <c r="CI8" s="1376"/>
      <c r="CJ8" s="1376"/>
      <c r="CK8" s="1376"/>
      <c r="CL8" s="1376"/>
      <c r="CM8" s="1376"/>
      <c r="CN8" s="1376"/>
      <c r="CO8" s="1376"/>
      <c r="CP8" s="1376"/>
      <c r="CQ8" s="1376"/>
      <c r="CR8" s="1376"/>
      <c r="CS8" s="1376"/>
      <c r="CT8" s="1376"/>
    </row>
    <row r="9" spans="3:98" ht="13.8" thickBot="1"/>
    <row r="10" spans="3:98">
      <c r="C10" s="1377" t="s">
        <v>568</v>
      </c>
      <c r="D10" s="1378"/>
      <c r="E10" s="1378"/>
      <c r="F10" s="1378"/>
      <c r="G10" s="1378"/>
      <c r="H10" s="1378"/>
      <c r="I10" s="1378"/>
      <c r="J10" s="1378"/>
      <c r="K10" s="1378"/>
      <c r="L10" s="1378"/>
      <c r="M10" s="1378"/>
      <c r="N10" s="1378"/>
      <c r="O10" s="1378"/>
      <c r="P10" s="1378"/>
      <c r="Q10" s="1378"/>
      <c r="R10" s="1378"/>
      <c r="S10" s="1378"/>
      <c r="T10" s="1378"/>
      <c r="U10" s="1378"/>
      <c r="V10" s="1378"/>
      <c r="W10" s="1378"/>
      <c r="X10" s="1378"/>
      <c r="Y10" s="1378"/>
      <c r="Z10" s="1378"/>
      <c r="AA10" s="1378"/>
      <c r="AB10" s="1378"/>
      <c r="AC10" s="1378"/>
      <c r="AD10" s="1378"/>
      <c r="AE10" s="1378"/>
      <c r="AF10" s="1378"/>
      <c r="AG10" s="1378"/>
      <c r="AH10" s="1378"/>
      <c r="AI10" s="1378"/>
      <c r="AJ10" s="1378"/>
      <c r="AK10" s="1381">
        <f>提出票!AK10</f>
        <v>0</v>
      </c>
      <c r="AL10" s="1381"/>
      <c r="AM10" s="1381"/>
      <c r="AN10" s="1381"/>
      <c r="AO10" s="1381"/>
      <c r="AP10" s="1381"/>
      <c r="AQ10" s="1381"/>
      <c r="AR10" s="1381"/>
      <c r="AS10" s="1381"/>
      <c r="AT10" s="1381"/>
      <c r="AU10" s="1381"/>
      <c r="AV10" s="1381"/>
      <c r="AW10" s="1381"/>
      <c r="AX10" s="1381"/>
      <c r="AY10" s="1381"/>
      <c r="AZ10" s="1381"/>
      <c r="BA10" s="1381"/>
      <c r="BB10" s="1381"/>
      <c r="BC10" s="1381"/>
      <c r="BD10" s="1381"/>
      <c r="BE10" s="1381"/>
      <c r="BF10" s="1381"/>
      <c r="BG10" s="1381"/>
      <c r="BH10" s="1381"/>
      <c r="BI10" s="1381"/>
      <c r="BJ10" s="1381"/>
      <c r="BK10" s="1381"/>
      <c r="BL10" s="1381"/>
      <c r="BM10" s="1381"/>
      <c r="BN10" s="1381"/>
      <c r="BO10" s="1381"/>
      <c r="BP10" s="1381"/>
      <c r="BQ10" s="1381"/>
      <c r="BR10" s="1381"/>
      <c r="BS10" s="1381"/>
      <c r="BT10" s="1381"/>
      <c r="BU10" s="1381"/>
      <c r="BV10" s="1381"/>
      <c r="BW10" s="1381"/>
      <c r="BX10" s="1381"/>
      <c r="BY10" s="1381"/>
      <c r="BZ10" s="1381"/>
      <c r="CA10" s="1381"/>
      <c r="CB10" s="1381"/>
      <c r="CC10" s="1381"/>
      <c r="CD10" s="1381"/>
      <c r="CE10" s="1381"/>
      <c r="CF10" s="1381"/>
      <c r="CG10" s="1381"/>
      <c r="CH10" s="1381"/>
      <c r="CI10" s="1381"/>
      <c r="CJ10" s="1381"/>
      <c r="CK10" s="1381"/>
      <c r="CL10" s="1381"/>
      <c r="CM10" s="1381"/>
      <c r="CN10" s="1381"/>
      <c r="CO10" s="1381"/>
      <c r="CP10" s="1381"/>
      <c r="CQ10" s="1381"/>
      <c r="CR10" s="1381"/>
      <c r="CS10" s="1381"/>
      <c r="CT10" s="1382"/>
    </row>
    <row r="11" spans="3:98">
      <c r="C11" s="1379"/>
      <c r="D11" s="1380"/>
      <c r="E11" s="1380"/>
      <c r="F11" s="1380"/>
      <c r="G11" s="1380"/>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c r="AF11" s="1380"/>
      <c r="AG11" s="1380"/>
      <c r="AH11" s="1380"/>
      <c r="AI11" s="1380"/>
      <c r="AJ11" s="1380"/>
      <c r="AK11" s="1383"/>
      <c r="AL11" s="1383"/>
      <c r="AM11" s="1383"/>
      <c r="AN11" s="1383"/>
      <c r="AO11" s="1383"/>
      <c r="AP11" s="1383"/>
      <c r="AQ11" s="1383"/>
      <c r="AR11" s="1383"/>
      <c r="AS11" s="1383"/>
      <c r="AT11" s="1383"/>
      <c r="AU11" s="1383"/>
      <c r="AV11" s="1383"/>
      <c r="AW11" s="1383"/>
      <c r="AX11" s="1383"/>
      <c r="AY11" s="1383"/>
      <c r="AZ11" s="1383"/>
      <c r="BA11" s="1383"/>
      <c r="BB11" s="1383"/>
      <c r="BC11" s="1383"/>
      <c r="BD11" s="1383"/>
      <c r="BE11" s="1383"/>
      <c r="BF11" s="1383"/>
      <c r="BG11" s="1383"/>
      <c r="BH11" s="1383"/>
      <c r="BI11" s="1383"/>
      <c r="BJ11" s="1383"/>
      <c r="BK11" s="1383"/>
      <c r="BL11" s="1383"/>
      <c r="BM11" s="1383"/>
      <c r="BN11" s="1383"/>
      <c r="BO11" s="1383"/>
      <c r="BP11" s="1383"/>
      <c r="BQ11" s="1383"/>
      <c r="BR11" s="1383"/>
      <c r="BS11" s="1383"/>
      <c r="BT11" s="1383"/>
      <c r="BU11" s="1383"/>
      <c r="BV11" s="1383"/>
      <c r="BW11" s="1383"/>
      <c r="BX11" s="1383"/>
      <c r="BY11" s="1383"/>
      <c r="BZ11" s="1383"/>
      <c r="CA11" s="1383"/>
      <c r="CB11" s="1383"/>
      <c r="CC11" s="1383"/>
      <c r="CD11" s="1383"/>
      <c r="CE11" s="1383"/>
      <c r="CF11" s="1383"/>
      <c r="CG11" s="1383"/>
      <c r="CH11" s="1383"/>
      <c r="CI11" s="1383"/>
      <c r="CJ11" s="1383"/>
      <c r="CK11" s="1383"/>
      <c r="CL11" s="1383"/>
      <c r="CM11" s="1383"/>
      <c r="CN11" s="1383"/>
      <c r="CO11" s="1383"/>
      <c r="CP11" s="1383"/>
      <c r="CQ11" s="1383"/>
      <c r="CR11" s="1383"/>
      <c r="CS11" s="1383"/>
      <c r="CT11" s="1384"/>
    </row>
    <row r="12" spans="3:98">
      <c r="C12" s="1335"/>
      <c r="D12" s="1334"/>
      <c r="E12" s="1334"/>
      <c r="F12" s="1334"/>
      <c r="G12" s="1334"/>
      <c r="H12" s="1334"/>
      <c r="I12" s="1334"/>
      <c r="J12" s="1334"/>
      <c r="K12" s="1334"/>
      <c r="L12" s="1334"/>
      <c r="M12" s="1334"/>
      <c r="N12" s="1334"/>
      <c r="O12" s="1334"/>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4"/>
      <c r="AK12" s="1372"/>
      <c r="AL12" s="1372"/>
      <c r="AM12" s="1372"/>
      <c r="AN12" s="1372"/>
      <c r="AO12" s="1372"/>
      <c r="AP12" s="1372"/>
      <c r="AQ12" s="1372"/>
      <c r="AR12" s="1372"/>
      <c r="AS12" s="1372"/>
      <c r="AT12" s="1372"/>
      <c r="AU12" s="1372"/>
      <c r="AV12" s="1372"/>
      <c r="AW12" s="1372"/>
      <c r="AX12" s="1372"/>
      <c r="AY12" s="1372"/>
      <c r="AZ12" s="1372"/>
      <c r="BA12" s="1372"/>
      <c r="BB12" s="1372"/>
      <c r="BC12" s="1372"/>
      <c r="BD12" s="1372"/>
      <c r="BE12" s="1372"/>
      <c r="BF12" s="1372"/>
      <c r="BG12" s="1372"/>
      <c r="BH12" s="1372"/>
      <c r="BI12" s="1372"/>
      <c r="BJ12" s="1372"/>
      <c r="BK12" s="1372"/>
      <c r="BL12" s="1372"/>
      <c r="BM12" s="1372"/>
      <c r="BN12" s="1372"/>
      <c r="BO12" s="1372"/>
      <c r="BP12" s="1372"/>
      <c r="BQ12" s="1372"/>
      <c r="BR12" s="1372"/>
      <c r="BS12" s="1372"/>
      <c r="BT12" s="1372"/>
      <c r="BU12" s="1372"/>
      <c r="BV12" s="1372"/>
      <c r="BW12" s="1372"/>
      <c r="BX12" s="1372"/>
      <c r="BY12" s="1372"/>
      <c r="BZ12" s="1372"/>
      <c r="CA12" s="1372"/>
      <c r="CB12" s="1372"/>
      <c r="CC12" s="1372"/>
      <c r="CD12" s="1372"/>
      <c r="CE12" s="1372"/>
      <c r="CF12" s="1372"/>
      <c r="CG12" s="1372"/>
      <c r="CH12" s="1372"/>
      <c r="CI12" s="1372"/>
      <c r="CJ12" s="1372"/>
      <c r="CK12" s="1372"/>
      <c r="CL12" s="1372"/>
      <c r="CM12" s="1372"/>
      <c r="CN12" s="1372"/>
      <c r="CO12" s="1372"/>
      <c r="CP12" s="1372"/>
      <c r="CQ12" s="1372"/>
      <c r="CR12" s="1372"/>
      <c r="CS12" s="1372"/>
      <c r="CT12" s="1373"/>
    </row>
    <row r="13" spans="3:98">
      <c r="C13" s="1335"/>
      <c r="D13" s="1334"/>
      <c r="E13" s="1334"/>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72"/>
      <c r="AL13" s="1372"/>
      <c r="AM13" s="1372"/>
      <c r="AN13" s="1372"/>
      <c r="AO13" s="1372"/>
      <c r="AP13" s="1372"/>
      <c r="AQ13" s="1372"/>
      <c r="AR13" s="1372"/>
      <c r="AS13" s="1372"/>
      <c r="AT13" s="1372"/>
      <c r="AU13" s="1372"/>
      <c r="AV13" s="1372"/>
      <c r="AW13" s="1372"/>
      <c r="AX13" s="1372"/>
      <c r="AY13" s="1372"/>
      <c r="AZ13" s="1372"/>
      <c r="BA13" s="1372"/>
      <c r="BB13" s="1372"/>
      <c r="BC13" s="1372"/>
      <c r="BD13" s="1372"/>
      <c r="BE13" s="1372"/>
      <c r="BF13" s="1372"/>
      <c r="BG13" s="1372"/>
      <c r="BH13" s="1372"/>
      <c r="BI13" s="1372"/>
      <c r="BJ13" s="1372"/>
      <c r="BK13" s="1372"/>
      <c r="BL13" s="1372"/>
      <c r="BM13" s="1372"/>
      <c r="BN13" s="1372"/>
      <c r="BO13" s="1372"/>
      <c r="BP13" s="1372"/>
      <c r="BQ13" s="1372"/>
      <c r="BR13" s="1372"/>
      <c r="BS13" s="1372"/>
      <c r="BT13" s="1372"/>
      <c r="BU13" s="1372"/>
      <c r="BV13" s="1372"/>
      <c r="BW13" s="1372"/>
      <c r="BX13" s="1372"/>
      <c r="BY13" s="1372"/>
      <c r="BZ13" s="1372"/>
      <c r="CA13" s="1372"/>
      <c r="CB13" s="1372"/>
      <c r="CC13" s="1372"/>
      <c r="CD13" s="1372"/>
      <c r="CE13" s="1372"/>
      <c r="CF13" s="1372"/>
      <c r="CG13" s="1372"/>
      <c r="CH13" s="1372"/>
      <c r="CI13" s="1372"/>
      <c r="CJ13" s="1372"/>
      <c r="CK13" s="1372"/>
      <c r="CL13" s="1372"/>
      <c r="CM13" s="1372"/>
      <c r="CN13" s="1372"/>
      <c r="CO13" s="1372"/>
      <c r="CP13" s="1372"/>
      <c r="CQ13" s="1372"/>
      <c r="CR13" s="1372"/>
      <c r="CS13" s="1372"/>
      <c r="CT13" s="1373"/>
    </row>
    <row r="14" spans="3:98">
      <c r="C14" s="1370"/>
      <c r="D14" s="1371"/>
      <c r="E14" s="1371"/>
      <c r="F14" s="1371"/>
      <c r="G14" s="1371"/>
      <c r="H14" s="1371"/>
      <c r="I14" s="1371"/>
      <c r="J14" s="1371"/>
      <c r="K14" s="1371"/>
      <c r="L14" s="1371"/>
      <c r="M14" s="1371"/>
      <c r="N14" s="1371"/>
      <c r="O14" s="1371"/>
      <c r="P14" s="1371"/>
      <c r="Q14" s="1371"/>
      <c r="R14" s="1371"/>
      <c r="S14" s="1371"/>
      <c r="T14" s="1371"/>
      <c r="U14" s="1371"/>
      <c r="V14" s="1371"/>
      <c r="W14" s="1371"/>
      <c r="X14" s="1371"/>
      <c r="Y14" s="1371"/>
      <c r="Z14" s="1371"/>
      <c r="AA14" s="1371"/>
      <c r="AB14" s="1371"/>
      <c r="AC14" s="1371"/>
      <c r="AD14" s="1371"/>
      <c r="AE14" s="1371"/>
      <c r="AF14" s="1371"/>
      <c r="AG14" s="1371"/>
      <c r="AH14" s="1371"/>
      <c r="AI14" s="1371"/>
      <c r="AJ14" s="1371"/>
      <c r="AK14" s="1374"/>
      <c r="AL14" s="1374"/>
      <c r="AM14" s="1374"/>
      <c r="AN14" s="1374"/>
      <c r="AO14" s="1374"/>
      <c r="AP14" s="1374"/>
      <c r="AQ14" s="1374"/>
      <c r="AR14" s="1374"/>
      <c r="AS14" s="1374"/>
      <c r="AT14" s="1374"/>
      <c r="AU14" s="1374"/>
      <c r="AV14" s="1374"/>
      <c r="AW14" s="1374"/>
      <c r="AX14" s="1374"/>
      <c r="AY14" s="1374"/>
      <c r="AZ14" s="1374"/>
      <c r="BA14" s="1374"/>
      <c r="BB14" s="1374"/>
      <c r="BC14" s="1374"/>
      <c r="BD14" s="1374"/>
      <c r="BE14" s="1374"/>
      <c r="BF14" s="1374"/>
      <c r="BG14" s="1374"/>
      <c r="BH14" s="1374"/>
      <c r="BI14" s="1374"/>
      <c r="BJ14" s="1374"/>
      <c r="BK14" s="1374"/>
      <c r="BL14" s="1374"/>
      <c r="BM14" s="1374"/>
      <c r="BN14" s="1374"/>
      <c r="BO14" s="1374"/>
      <c r="BP14" s="1374"/>
      <c r="BQ14" s="1374"/>
      <c r="BR14" s="1374"/>
      <c r="BS14" s="1374"/>
      <c r="BT14" s="1374"/>
      <c r="BU14" s="1374"/>
      <c r="BV14" s="1374"/>
      <c r="BW14" s="1374"/>
      <c r="BX14" s="1374"/>
      <c r="BY14" s="1374"/>
      <c r="BZ14" s="1374"/>
      <c r="CA14" s="1374"/>
      <c r="CB14" s="1374"/>
      <c r="CC14" s="1374"/>
      <c r="CD14" s="1374"/>
      <c r="CE14" s="1374"/>
      <c r="CF14" s="1374"/>
      <c r="CG14" s="1374"/>
      <c r="CH14" s="1374"/>
      <c r="CI14" s="1374"/>
      <c r="CJ14" s="1374"/>
      <c r="CK14" s="1374"/>
      <c r="CL14" s="1374"/>
      <c r="CM14" s="1374"/>
      <c r="CN14" s="1374"/>
      <c r="CO14" s="1374"/>
      <c r="CP14" s="1374"/>
      <c r="CQ14" s="1374"/>
      <c r="CR14" s="1374"/>
      <c r="CS14" s="1374"/>
      <c r="CT14" s="1375"/>
    </row>
    <row r="15" spans="3:98">
      <c r="C15" s="1335" t="s">
        <v>94</v>
      </c>
      <c r="D15" s="1334"/>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72">
        <f>提出票!AK15</f>
        <v>0</v>
      </c>
      <c r="AL15" s="1372"/>
      <c r="AM15" s="1372"/>
      <c r="AN15" s="1372"/>
      <c r="AO15" s="1372"/>
      <c r="AP15" s="1372"/>
      <c r="AQ15" s="1372"/>
      <c r="AR15" s="1372"/>
      <c r="AS15" s="1372"/>
      <c r="AT15" s="1372"/>
      <c r="AU15" s="1372"/>
      <c r="AV15" s="1372"/>
      <c r="AW15" s="1372"/>
      <c r="AX15" s="1372"/>
      <c r="AY15" s="1372"/>
      <c r="AZ15" s="1372"/>
      <c r="BA15" s="1372"/>
      <c r="BB15" s="1372"/>
      <c r="BC15" s="1372"/>
      <c r="BD15" s="1372"/>
      <c r="BE15" s="1372"/>
      <c r="BF15" s="1372"/>
      <c r="BG15" s="1372"/>
      <c r="BH15" s="1372"/>
      <c r="BI15" s="1372"/>
      <c r="BJ15" s="1372"/>
      <c r="BK15" s="1372"/>
      <c r="BL15" s="1372"/>
      <c r="BM15" s="1372"/>
      <c r="BN15" s="1372"/>
      <c r="BO15" s="1372"/>
      <c r="BP15" s="1372"/>
      <c r="BQ15" s="1372"/>
      <c r="BR15" s="1372"/>
      <c r="BS15" s="1372"/>
      <c r="BT15" s="1372"/>
      <c r="BU15" s="1372"/>
      <c r="BV15" s="1372"/>
      <c r="BW15" s="1372"/>
      <c r="BX15" s="1372"/>
      <c r="BY15" s="1372"/>
      <c r="BZ15" s="1372"/>
      <c r="CA15" s="1372"/>
      <c r="CB15" s="1372"/>
      <c r="CC15" s="1372"/>
      <c r="CD15" s="1372"/>
      <c r="CE15" s="1372"/>
      <c r="CF15" s="1372"/>
      <c r="CG15" s="1372"/>
      <c r="CH15" s="1372"/>
      <c r="CI15" s="1372"/>
      <c r="CJ15" s="1372"/>
      <c r="CK15" s="1372"/>
      <c r="CL15" s="1372"/>
      <c r="CM15" s="1372"/>
      <c r="CN15" s="1372"/>
      <c r="CO15" s="1372"/>
      <c r="CP15" s="1372"/>
      <c r="CQ15" s="1372"/>
      <c r="CR15" s="1372"/>
      <c r="CS15" s="1372"/>
      <c r="CT15" s="1373"/>
    </row>
    <row r="16" spans="3:98">
      <c r="C16" s="1335"/>
      <c r="D16" s="1334"/>
      <c r="E16" s="1334"/>
      <c r="F16" s="1334"/>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72"/>
      <c r="AL16" s="1372"/>
      <c r="AM16" s="1372"/>
      <c r="AN16" s="1372"/>
      <c r="AO16" s="1372"/>
      <c r="AP16" s="1372"/>
      <c r="AQ16" s="1372"/>
      <c r="AR16" s="1372"/>
      <c r="AS16" s="1372"/>
      <c r="AT16" s="1372"/>
      <c r="AU16" s="1372"/>
      <c r="AV16" s="1372"/>
      <c r="AW16" s="1372"/>
      <c r="AX16" s="1372"/>
      <c r="AY16" s="1372"/>
      <c r="AZ16" s="1372"/>
      <c r="BA16" s="1372"/>
      <c r="BB16" s="1372"/>
      <c r="BC16" s="1372"/>
      <c r="BD16" s="1372"/>
      <c r="BE16" s="1372"/>
      <c r="BF16" s="1372"/>
      <c r="BG16" s="1372"/>
      <c r="BH16" s="1372"/>
      <c r="BI16" s="1372"/>
      <c r="BJ16" s="1372"/>
      <c r="BK16" s="1372"/>
      <c r="BL16" s="1372"/>
      <c r="BM16" s="1372"/>
      <c r="BN16" s="1372"/>
      <c r="BO16" s="1372"/>
      <c r="BP16" s="1372"/>
      <c r="BQ16" s="1372"/>
      <c r="BR16" s="1372"/>
      <c r="BS16" s="1372"/>
      <c r="BT16" s="1372"/>
      <c r="BU16" s="1372"/>
      <c r="BV16" s="1372"/>
      <c r="BW16" s="1372"/>
      <c r="BX16" s="1372"/>
      <c r="BY16" s="1372"/>
      <c r="BZ16" s="1372"/>
      <c r="CA16" s="1372"/>
      <c r="CB16" s="1372"/>
      <c r="CC16" s="1372"/>
      <c r="CD16" s="1372"/>
      <c r="CE16" s="1372"/>
      <c r="CF16" s="1372"/>
      <c r="CG16" s="1372"/>
      <c r="CH16" s="1372"/>
      <c r="CI16" s="1372"/>
      <c r="CJ16" s="1372"/>
      <c r="CK16" s="1372"/>
      <c r="CL16" s="1372"/>
      <c r="CM16" s="1372"/>
      <c r="CN16" s="1372"/>
      <c r="CO16" s="1372"/>
      <c r="CP16" s="1372"/>
      <c r="CQ16" s="1372"/>
      <c r="CR16" s="1372"/>
      <c r="CS16" s="1372"/>
      <c r="CT16" s="1373"/>
    </row>
    <row r="17" spans="3:98">
      <c r="C17" s="1335"/>
      <c r="D17" s="1334"/>
      <c r="E17" s="1334"/>
      <c r="F17" s="1334"/>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72"/>
      <c r="AL17" s="1372"/>
      <c r="AM17" s="1372"/>
      <c r="AN17" s="1372"/>
      <c r="AO17" s="1372"/>
      <c r="AP17" s="1372"/>
      <c r="AQ17" s="1372"/>
      <c r="AR17" s="1372"/>
      <c r="AS17" s="1372"/>
      <c r="AT17" s="1372"/>
      <c r="AU17" s="1372"/>
      <c r="AV17" s="1372"/>
      <c r="AW17" s="1372"/>
      <c r="AX17" s="1372"/>
      <c r="AY17" s="1372"/>
      <c r="AZ17" s="1372"/>
      <c r="BA17" s="1372"/>
      <c r="BB17" s="1372"/>
      <c r="BC17" s="1372"/>
      <c r="BD17" s="1372"/>
      <c r="BE17" s="1372"/>
      <c r="BF17" s="1372"/>
      <c r="BG17" s="1372"/>
      <c r="BH17" s="1372"/>
      <c r="BI17" s="1372"/>
      <c r="BJ17" s="1372"/>
      <c r="BK17" s="1372"/>
      <c r="BL17" s="1372"/>
      <c r="BM17" s="1372"/>
      <c r="BN17" s="1372"/>
      <c r="BO17" s="1372"/>
      <c r="BP17" s="1372"/>
      <c r="BQ17" s="1372"/>
      <c r="BR17" s="1372"/>
      <c r="BS17" s="1372"/>
      <c r="BT17" s="1372"/>
      <c r="BU17" s="1372"/>
      <c r="BV17" s="1372"/>
      <c r="BW17" s="1372"/>
      <c r="BX17" s="1372"/>
      <c r="BY17" s="1372"/>
      <c r="BZ17" s="1372"/>
      <c r="CA17" s="1372"/>
      <c r="CB17" s="1372"/>
      <c r="CC17" s="1372"/>
      <c r="CD17" s="1372"/>
      <c r="CE17" s="1372"/>
      <c r="CF17" s="1372"/>
      <c r="CG17" s="1372"/>
      <c r="CH17" s="1372"/>
      <c r="CI17" s="1372"/>
      <c r="CJ17" s="1372"/>
      <c r="CK17" s="1372"/>
      <c r="CL17" s="1372"/>
      <c r="CM17" s="1372"/>
      <c r="CN17" s="1372"/>
      <c r="CO17" s="1372"/>
      <c r="CP17" s="1372"/>
      <c r="CQ17" s="1372"/>
      <c r="CR17" s="1372"/>
      <c r="CS17" s="1372"/>
      <c r="CT17" s="1373"/>
    </row>
    <row r="18" spans="3:98">
      <c r="C18" s="1335"/>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72"/>
      <c r="AL18" s="1372"/>
      <c r="AM18" s="1372"/>
      <c r="AN18" s="1372"/>
      <c r="AO18" s="1372"/>
      <c r="AP18" s="1372"/>
      <c r="AQ18" s="1372"/>
      <c r="AR18" s="1372"/>
      <c r="AS18" s="1372"/>
      <c r="AT18" s="1372"/>
      <c r="AU18" s="1372"/>
      <c r="AV18" s="1372"/>
      <c r="AW18" s="1372"/>
      <c r="AX18" s="1372"/>
      <c r="AY18" s="1372"/>
      <c r="AZ18" s="1372"/>
      <c r="BA18" s="1372"/>
      <c r="BB18" s="1372"/>
      <c r="BC18" s="1372"/>
      <c r="BD18" s="1372"/>
      <c r="BE18" s="1372"/>
      <c r="BF18" s="1372"/>
      <c r="BG18" s="1372"/>
      <c r="BH18" s="1372"/>
      <c r="BI18" s="1372"/>
      <c r="BJ18" s="1372"/>
      <c r="BK18" s="1372"/>
      <c r="BL18" s="1372"/>
      <c r="BM18" s="1372"/>
      <c r="BN18" s="1372"/>
      <c r="BO18" s="1372"/>
      <c r="BP18" s="1372"/>
      <c r="BQ18" s="1372"/>
      <c r="BR18" s="1372"/>
      <c r="BS18" s="1372"/>
      <c r="BT18" s="1372"/>
      <c r="BU18" s="1372"/>
      <c r="BV18" s="1372"/>
      <c r="BW18" s="1372"/>
      <c r="BX18" s="1372"/>
      <c r="BY18" s="1372"/>
      <c r="BZ18" s="1372"/>
      <c r="CA18" s="1372"/>
      <c r="CB18" s="1372"/>
      <c r="CC18" s="1372"/>
      <c r="CD18" s="1372"/>
      <c r="CE18" s="1372"/>
      <c r="CF18" s="1372"/>
      <c r="CG18" s="1372"/>
      <c r="CH18" s="1372"/>
      <c r="CI18" s="1372"/>
      <c r="CJ18" s="1372"/>
      <c r="CK18" s="1372"/>
      <c r="CL18" s="1372"/>
      <c r="CM18" s="1372"/>
      <c r="CN18" s="1372"/>
      <c r="CO18" s="1372"/>
      <c r="CP18" s="1372"/>
      <c r="CQ18" s="1372"/>
      <c r="CR18" s="1372"/>
      <c r="CS18" s="1372"/>
      <c r="CT18" s="1373"/>
    </row>
    <row r="19" spans="3:98">
      <c r="C19" s="1370"/>
      <c r="D19" s="1371"/>
      <c r="E19" s="1371"/>
      <c r="F19" s="1371"/>
      <c r="G19" s="1371"/>
      <c r="H19" s="1371"/>
      <c r="I19" s="1371"/>
      <c r="J19" s="1371"/>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4"/>
      <c r="AL19" s="1374"/>
      <c r="AM19" s="1374"/>
      <c r="AN19" s="1374"/>
      <c r="AO19" s="1374"/>
      <c r="AP19" s="1374"/>
      <c r="AQ19" s="1374"/>
      <c r="AR19" s="1374"/>
      <c r="AS19" s="1374"/>
      <c r="AT19" s="1374"/>
      <c r="AU19" s="1374"/>
      <c r="AV19" s="1374"/>
      <c r="AW19" s="1374"/>
      <c r="AX19" s="1374"/>
      <c r="AY19" s="1374"/>
      <c r="AZ19" s="1374"/>
      <c r="BA19" s="1374"/>
      <c r="BB19" s="1374"/>
      <c r="BC19" s="1374"/>
      <c r="BD19" s="1374"/>
      <c r="BE19" s="1374"/>
      <c r="BF19" s="1374"/>
      <c r="BG19" s="1374"/>
      <c r="BH19" s="1374"/>
      <c r="BI19" s="1374"/>
      <c r="BJ19" s="1374"/>
      <c r="BK19" s="1374"/>
      <c r="BL19" s="1374"/>
      <c r="BM19" s="1374"/>
      <c r="BN19" s="1374"/>
      <c r="BO19" s="1374"/>
      <c r="BP19" s="1374"/>
      <c r="BQ19" s="1374"/>
      <c r="BR19" s="1374"/>
      <c r="BS19" s="1374"/>
      <c r="BT19" s="1374"/>
      <c r="BU19" s="1374"/>
      <c r="BV19" s="1374"/>
      <c r="BW19" s="1374"/>
      <c r="BX19" s="1374"/>
      <c r="BY19" s="1374"/>
      <c r="BZ19" s="1374"/>
      <c r="CA19" s="1374"/>
      <c r="CB19" s="1374"/>
      <c r="CC19" s="1374"/>
      <c r="CD19" s="1374"/>
      <c r="CE19" s="1374"/>
      <c r="CF19" s="1374"/>
      <c r="CG19" s="1374"/>
      <c r="CH19" s="1374"/>
      <c r="CI19" s="1374"/>
      <c r="CJ19" s="1374"/>
      <c r="CK19" s="1374"/>
      <c r="CL19" s="1374"/>
      <c r="CM19" s="1374"/>
      <c r="CN19" s="1374"/>
      <c r="CO19" s="1374"/>
      <c r="CP19" s="1374"/>
      <c r="CQ19" s="1374"/>
      <c r="CR19" s="1374"/>
      <c r="CS19" s="1374"/>
      <c r="CT19" s="1375"/>
    </row>
    <row r="20" spans="3:98">
      <c r="C20" s="1335" t="s">
        <v>569</v>
      </c>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72">
        <f>提出票!AK20</f>
        <v>0</v>
      </c>
      <c r="AL20" s="1372"/>
      <c r="AM20" s="1372"/>
      <c r="AN20" s="1372"/>
      <c r="AO20" s="1372"/>
      <c r="AP20" s="1372"/>
      <c r="AQ20" s="1372"/>
      <c r="AR20" s="1372"/>
      <c r="AS20" s="1372"/>
      <c r="AT20" s="1372"/>
      <c r="AU20" s="1372"/>
      <c r="AV20" s="1372"/>
      <c r="AW20" s="1372"/>
      <c r="AX20" s="1372"/>
      <c r="AY20" s="1372"/>
      <c r="AZ20" s="1372"/>
      <c r="BA20" s="1372"/>
      <c r="BB20" s="1372"/>
      <c r="BC20" s="1372"/>
      <c r="BD20" s="1372"/>
      <c r="BE20" s="1372"/>
      <c r="BF20" s="1372"/>
      <c r="BG20" s="1372"/>
      <c r="BH20" s="1372"/>
      <c r="BI20" s="1372"/>
      <c r="BJ20" s="1372"/>
      <c r="BK20" s="1372"/>
      <c r="BL20" s="1372"/>
      <c r="BM20" s="1372"/>
      <c r="BN20" s="1372"/>
      <c r="BO20" s="1372"/>
      <c r="BP20" s="1372"/>
      <c r="BQ20" s="1372"/>
      <c r="BR20" s="1372"/>
      <c r="BS20" s="1372"/>
      <c r="BT20" s="1372"/>
      <c r="BU20" s="1372"/>
      <c r="BV20" s="1372"/>
      <c r="BW20" s="1372"/>
      <c r="BX20" s="1372"/>
      <c r="BY20" s="1372"/>
      <c r="BZ20" s="1372"/>
      <c r="CA20" s="1372"/>
      <c r="CB20" s="1372"/>
      <c r="CC20" s="1372"/>
      <c r="CD20" s="1372"/>
      <c r="CE20" s="1372"/>
      <c r="CF20" s="1372"/>
      <c r="CG20" s="1372"/>
      <c r="CH20" s="1372"/>
      <c r="CI20" s="1372"/>
      <c r="CJ20" s="1372"/>
      <c r="CK20" s="1372"/>
      <c r="CL20" s="1372"/>
      <c r="CM20" s="1372"/>
      <c r="CN20" s="1372"/>
      <c r="CO20" s="1372"/>
      <c r="CP20" s="1372"/>
      <c r="CQ20" s="1372"/>
      <c r="CR20" s="1372"/>
      <c r="CS20" s="1372"/>
      <c r="CT20" s="1373"/>
    </row>
    <row r="21" spans="3:98">
      <c r="C21" s="1335"/>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72"/>
      <c r="AL21" s="1372"/>
      <c r="AM21" s="1372"/>
      <c r="AN21" s="1372"/>
      <c r="AO21" s="1372"/>
      <c r="AP21" s="1372"/>
      <c r="AQ21" s="1372"/>
      <c r="AR21" s="1372"/>
      <c r="AS21" s="1372"/>
      <c r="AT21" s="1372"/>
      <c r="AU21" s="1372"/>
      <c r="AV21" s="1372"/>
      <c r="AW21" s="1372"/>
      <c r="AX21" s="1372"/>
      <c r="AY21" s="1372"/>
      <c r="AZ21" s="1372"/>
      <c r="BA21" s="1372"/>
      <c r="BB21" s="1372"/>
      <c r="BC21" s="1372"/>
      <c r="BD21" s="1372"/>
      <c r="BE21" s="1372"/>
      <c r="BF21" s="1372"/>
      <c r="BG21" s="1372"/>
      <c r="BH21" s="1372"/>
      <c r="BI21" s="1372"/>
      <c r="BJ21" s="1372"/>
      <c r="BK21" s="1372"/>
      <c r="BL21" s="1372"/>
      <c r="BM21" s="1372"/>
      <c r="BN21" s="1372"/>
      <c r="BO21" s="1372"/>
      <c r="BP21" s="1372"/>
      <c r="BQ21" s="1372"/>
      <c r="BR21" s="1372"/>
      <c r="BS21" s="1372"/>
      <c r="BT21" s="1372"/>
      <c r="BU21" s="1372"/>
      <c r="BV21" s="1372"/>
      <c r="BW21" s="1372"/>
      <c r="BX21" s="1372"/>
      <c r="BY21" s="1372"/>
      <c r="BZ21" s="1372"/>
      <c r="CA21" s="1372"/>
      <c r="CB21" s="1372"/>
      <c r="CC21" s="1372"/>
      <c r="CD21" s="1372"/>
      <c r="CE21" s="1372"/>
      <c r="CF21" s="1372"/>
      <c r="CG21" s="1372"/>
      <c r="CH21" s="1372"/>
      <c r="CI21" s="1372"/>
      <c r="CJ21" s="1372"/>
      <c r="CK21" s="1372"/>
      <c r="CL21" s="1372"/>
      <c r="CM21" s="1372"/>
      <c r="CN21" s="1372"/>
      <c r="CO21" s="1372"/>
      <c r="CP21" s="1372"/>
      <c r="CQ21" s="1372"/>
      <c r="CR21" s="1372"/>
      <c r="CS21" s="1372"/>
      <c r="CT21" s="1373"/>
    </row>
    <row r="22" spans="3:98">
      <c r="C22" s="1335"/>
      <c r="D22" s="1334"/>
      <c r="E22" s="1334"/>
      <c r="F22" s="1334"/>
      <c r="G22" s="1334"/>
      <c r="H22" s="1334"/>
      <c r="I22" s="1334"/>
      <c r="J22" s="1334"/>
      <c r="K22" s="1334"/>
      <c r="L22" s="1334"/>
      <c r="M22" s="1334"/>
      <c r="N22" s="1334"/>
      <c r="O22" s="1334"/>
      <c r="P22" s="1334"/>
      <c r="Q22" s="1334"/>
      <c r="R22" s="1334"/>
      <c r="S22" s="1334"/>
      <c r="T22" s="1334"/>
      <c r="U22" s="1334"/>
      <c r="V22" s="1334"/>
      <c r="W22" s="1334"/>
      <c r="X22" s="1334"/>
      <c r="Y22" s="1334"/>
      <c r="Z22" s="1334"/>
      <c r="AA22" s="1334"/>
      <c r="AB22" s="1334"/>
      <c r="AC22" s="1334"/>
      <c r="AD22" s="1334"/>
      <c r="AE22" s="1334"/>
      <c r="AF22" s="1334"/>
      <c r="AG22" s="1334"/>
      <c r="AH22" s="1334"/>
      <c r="AI22" s="1334"/>
      <c r="AJ22" s="1334"/>
      <c r="AK22" s="1372"/>
      <c r="AL22" s="1372"/>
      <c r="AM22" s="1372"/>
      <c r="AN22" s="1372"/>
      <c r="AO22" s="1372"/>
      <c r="AP22" s="1372"/>
      <c r="AQ22" s="1372"/>
      <c r="AR22" s="1372"/>
      <c r="AS22" s="1372"/>
      <c r="AT22" s="1372"/>
      <c r="AU22" s="1372"/>
      <c r="AV22" s="1372"/>
      <c r="AW22" s="1372"/>
      <c r="AX22" s="1372"/>
      <c r="AY22" s="1372"/>
      <c r="AZ22" s="1372"/>
      <c r="BA22" s="1372"/>
      <c r="BB22" s="1372"/>
      <c r="BC22" s="1372"/>
      <c r="BD22" s="1372"/>
      <c r="BE22" s="1372"/>
      <c r="BF22" s="1372"/>
      <c r="BG22" s="1372"/>
      <c r="BH22" s="1372"/>
      <c r="BI22" s="1372"/>
      <c r="BJ22" s="1372"/>
      <c r="BK22" s="1372"/>
      <c r="BL22" s="1372"/>
      <c r="BM22" s="1372"/>
      <c r="BN22" s="1372"/>
      <c r="BO22" s="1372"/>
      <c r="BP22" s="1372"/>
      <c r="BQ22" s="1372"/>
      <c r="BR22" s="1372"/>
      <c r="BS22" s="1372"/>
      <c r="BT22" s="1372"/>
      <c r="BU22" s="1372"/>
      <c r="BV22" s="1372"/>
      <c r="BW22" s="1372"/>
      <c r="BX22" s="1372"/>
      <c r="BY22" s="1372"/>
      <c r="BZ22" s="1372"/>
      <c r="CA22" s="1372"/>
      <c r="CB22" s="1372"/>
      <c r="CC22" s="1372"/>
      <c r="CD22" s="1372"/>
      <c r="CE22" s="1372"/>
      <c r="CF22" s="1372"/>
      <c r="CG22" s="1372"/>
      <c r="CH22" s="1372"/>
      <c r="CI22" s="1372"/>
      <c r="CJ22" s="1372"/>
      <c r="CK22" s="1372"/>
      <c r="CL22" s="1372"/>
      <c r="CM22" s="1372"/>
      <c r="CN22" s="1372"/>
      <c r="CO22" s="1372"/>
      <c r="CP22" s="1372"/>
      <c r="CQ22" s="1372"/>
      <c r="CR22" s="1372"/>
      <c r="CS22" s="1372"/>
      <c r="CT22" s="1373"/>
    </row>
    <row r="23" spans="3:98">
      <c r="C23" s="1335"/>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72"/>
      <c r="AL23" s="1372"/>
      <c r="AM23" s="1372"/>
      <c r="AN23" s="1372"/>
      <c r="AO23" s="1372"/>
      <c r="AP23" s="1372"/>
      <c r="AQ23" s="1372"/>
      <c r="AR23" s="1372"/>
      <c r="AS23" s="1372"/>
      <c r="AT23" s="1372"/>
      <c r="AU23" s="1372"/>
      <c r="AV23" s="1372"/>
      <c r="AW23" s="1372"/>
      <c r="AX23" s="1372"/>
      <c r="AY23" s="1372"/>
      <c r="AZ23" s="1372"/>
      <c r="BA23" s="1372"/>
      <c r="BB23" s="1372"/>
      <c r="BC23" s="1372"/>
      <c r="BD23" s="1372"/>
      <c r="BE23" s="1372"/>
      <c r="BF23" s="1372"/>
      <c r="BG23" s="1372"/>
      <c r="BH23" s="1372"/>
      <c r="BI23" s="1372"/>
      <c r="BJ23" s="1372"/>
      <c r="BK23" s="1372"/>
      <c r="BL23" s="1372"/>
      <c r="BM23" s="1372"/>
      <c r="BN23" s="1372"/>
      <c r="BO23" s="1372"/>
      <c r="BP23" s="1372"/>
      <c r="BQ23" s="1372"/>
      <c r="BR23" s="1372"/>
      <c r="BS23" s="1372"/>
      <c r="BT23" s="1372"/>
      <c r="BU23" s="1372"/>
      <c r="BV23" s="1372"/>
      <c r="BW23" s="1372"/>
      <c r="BX23" s="1372"/>
      <c r="BY23" s="1372"/>
      <c r="BZ23" s="1372"/>
      <c r="CA23" s="1372"/>
      <c r="CB23" s="1372"/>
      <c r="CC23" s="1372"/>
      <c r="CD23" s="1372"/>
      <c r="CE23" s="1372"/>
      <c r="CF23" s="1372"/>
      <c r="CG23" s="1372"/>
      <c r="CH23" s="1372"/>
      <c r="CI23" s="1372"/>
      <c r="CJ23" s="1372"/>
      <c r="CK23" s="1372"/>
      <c r="CL23" s="1372"/>
      <c r="CM23" s="1372"/>
      <c r="CN23" s="1372"/>
      <c r="CO23" s="1372"/>
      <c r="CP23" s="1372"/>
      <c r="CQ23" s="1372"/>
      <c r="CR23" s="1372"/>
      <c r="CS23" s="1372"/>
      <c r="CT23" s="1373"/>
    </row>
    <row r="24" spans="3:98">
      <c r="C24" s="1370"/>
      <c r="D24" s="1371"/>
      <c r="E24" s="1371"/>
      <c r="F24" s="1371"/>
      <c r="G24" s="1371"/>
      <c r="H24" s="1371"/>
      <c r="I24" s="1371"/>
      <c r="J24" s="1371"/>
      <c r="K24" s="1371"/>
      <c r="L24" s="1371"/>
      <c r="M24" s="1371"/>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4"/>
      <c r="AL24" s="1374"/>
      <c r="AM24" s="1374"/>
      <c r="AN24" s="1374"/>
      <c r="AO24" s="1374"/>
      <c r="AP24" s="1374"/>
      <c r="AQ24" s="1374"/>
      <c r="AR24" s="1374"/>
      <c r="AS24" s="1374"/>
      <c r="AT24" s="1374"/>
      <c r="AU24" s="1374"/>
      <c r="AV24" s="1374"/>
      <c r="AW24" s="1374"/>
      <c r="AX24" s="1374"/>
      <c r="AY24" s="1374"/>
      <c r="AZ24" s="1374"/>
      <c r="BA24" s="1374"/>
      <c r="BB24" s="1374"/>
      <c r="BC24" s="1374"/>
      <c r="BD24" s="1374"/>
      <c r="BE24" s="1374"/>
      <c r="BF24" s="1374"/>
      <c r="BG24" s="1374"/>
      <c r="BH24" s="1374"/>
      <c r="BI24" s="1374"/>
      <c r="BJ24" s="1374"/>
      <c r="BK24" s="1374"/>
      <c r="BL24" s="1374"/>
      <c r="BM24" s="1374"/>
      <c r="BN24" s="1374"/>
      <c r="BO24" s="1374"/>
      <c r="BP24" s="1374"/>
      <c r="BQ24" s="1374"/>
      <c r="BR24" s="1374"/>
      <c r="BS24" s="1374"/>
      <c r="BT24" s="1374"/>
      <c r="BU24" s="1374"/>
      <c r="BV24" s="1374"/>
      <c r="BW24" s="1374"/>
      <c r="BX24" s="1374"/>
      <c r="BY24" s="1374"/>
      <c r="BZ24" s="1374"/>
      <c r="CA24" s="1374"/>
      <c r="CB24" s="1374"/>
      <c r="CC24" s="1374"/>
      <c r="CD24" s="1374"/>
      <c r="CE24" s="1374"/>
      <c r="CF24" s="1374"/>
      <c r="CG24" s="1374"/>
      <c r="CH24" s="1374"/>
      <c r="CI24" s="1374"/>
      <c r="CJ24" s="1374"/>
      <c r="CK24" s="1374"/>
      <c r="CL24" s="1374"/>
      <c r="CM24" s="1374"/>
      <c r="CN24" s="1374"/>
      <c r="CO24" s="1374"/>
      <c r="CP24" s="1374"/>
      <c r="CQ24" s="1374"/>
      <c r="CR24" s="1374"/>
      <c r="CS24" s="1374"/>
      <c r="CT24" s="1375"/>
    </row>
    <row r="25" spans="3:98">
      <c r="C25" s="1333" t="s">
        <v>570</v>
      </c>
      <c r="D25" s="1334"/>
      <c r="E25" s="1334"/>
      <c r="F25" s="1334"/>
      <c r="G25" s="1334"/>
      <c r="H25" s="1334"/>
      <c r="I25" s="1334"/>
      <c r="J25" s="1334"/>
      <c r="K25" s="1334"/>
      <c r="L25" s="1334"/>
      <c r="M25" s="1334"/>
      <c r="N25" s="1334"/>
      <c r="O25" s="1334"/>
      <c r="P25" s="1334"/>
      <c r="Q25" s="1334"/>
      <c r="R25" s="1334"/>
      <c r="S25" s="1334"/>
      <c r="T25" s="1334"/>
      <c r="U25" s="1334"/>
      <c r="V25" s="1334"/>
      <c r="W25" s="1334"/>
      <c r="X25" s="1334"/>
      <c r="Y25" s="1334"/>
      <c r="Z25" s="1334"/>
      <c r="AA25" s="1334"/>
      <c r="AB25" s="1334"/>
      <c r="AC25" s="1334"/>
      <c r="AD25" s="1334"/>
      <c r="AE25" s="1334"/>
      <c r="AF25" s="1334"/>
      <c r="AG25" s="1334"/>
      <c r="AH25" s="1334"/>
      <c r="AI25" s="1334"/>
      <c r="AJ25" s="1334"/>
      <c r="AK25" s="1338" t="s">
        <v>571</v>
      </c>
      <c r="AL25" s="1339"/>
      <c r="AM25" s="1339"/>
      <c r="AN25" s="1339"/>
      <c r="AO25" s="1339"/>
      <c r="AP25" s="1339"/>
      <c r="AQ25" s="1339"/>
      <c r="AR25" s="1339"/>
      <c r="AS25" s="1339"/>
      <c r="AT25" s="1339"/>
      <c r="AU25" s="1339"/>
      <c r="AV25" s="1339"/>
      <c r="AW25" s="1339"/>
      <c r="AX25" s="1339"/>
      <c r="AY25" s="1339"/>
      <c r="AZ25" s="1339"/>
      <c r="BA25" s="1339"/>
      <c r="BB25" s="1339"/>
      <c r="BC25" s="1339"/>
      <c r="BD25" s="1339"/>
      <c r="BE25" s="1339"/>
      <c r="BF25" s="1339"/>
      <c r="BG25" s="1339"/>
      <c r="BH25" s="1339"/>
      <c r="BI25" s="1339"/>
      <c r="BJ25" s="1339"/>
      <c r="BK25" s="1339"/>
      <c r="BL25" s="1339"/>
      <c r="BM25" s="1339"/>
      <c r="BN25" s="1339"/>
      <c r="BO25" s="1339"/>
      <c r="BP25" s="1339"/>
      <c r="BQ25" s="1339"/>
      <c r="BR25" s="1339"/>
      <c r="BS25" s="1339"/>
      <c r="BT25" s="1339"/>
      <c r="BU25" s="1339"/>
      <c r="BV25" s="1339"/>
      <c r="BW25" s="1339"/>
      <c r="BX25" s="1339"/>
      <c r="BY25" s="1339"/>
      <c r="BZ25" s="1339"/>
      <c r="CA25" s="1339"/>
      <c r="CB25" s="1339"/>
      <c r="CC25" s="1339"/>
      <c r="CD25" s="1339"/>
      <c r="CE25" s="1339"/>
      <c r="CF25" s="1339"/>
      <c r="CG25" s="1339"/>
      <c r="CH25" s="1339"/>
      <c r="CI25" s="1339"/>
      <c r="CJ25" s="1339"/>
      <c r="CK25" s="1339"/>
      <c r="CL25" s="1339"/>
      <c r="CM25" s="1339"/>
      <c r="CN25" s="1339"/>
      <c r="CO25" s="1339"/>
      <c r="CP25" s="1339"/>
      <c r="CQ25" s="1339"/>
      <c r="CR25" s="1339"/>
      <c r="CS25" s="1339"/>
      <c r="CT25" s="1340"/>
    </row>
    <row r="26" spans="3:98">
      <c r="C26" s="1333"/>
      <c r="D26" s="1334"/>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4"/>
      <c r="AJ26" s="1334"/>
      <c r="AK26" s="1341"/>
      <c r="AL26" s="1342"/>
      <c r="AM26" s="1342"/>
      <c r="AN26" s="1342"/>
      <c r="AO26" s="1342"/>
      <c r="AP26" s="1342"/>
      <c r="AQ26" s="1342"/>
      <c r="AR26" s="1342"/>
      <c r="AS26" s="1342"/>
      <c r="AT26" s="1342"/>
      <c r="AU26" s="1342"/>
      <c r="AV26" s="1342"/>
      <c r="AW26" s="1342"/>
      <c r="AX26" s="1342"/>
      <c r="AY26" s="1342"/>
      <c r="AZ26" s="1342"/>
      <c r="BA26" s="1342"/>
      <c r="BB26" s="1342"/>
      <c r="BC26" s="1342"/>
      <c r="BD26" s="1342"/>
      <c r="BE26" s="1342"/>
      <c r="BF26" s="1342"/>
      <c r="BG26" s="1342"/>
      <c r="BH26" s="1342"/>
      <c r="BI26" s="1342"/>
      <c r="BJ26" s="1342"/>
      <c r="BK26" s="1342"/>
      <c r="BL26" s="1342"/>
      <c r="BM26" s="1342"/>
      <c r="BN26" s="1342"/>
      <c r="BO26" s="1342"/>
      <c r="BP26" s="1342"/>
      <c r="BQ26" s="1342"/>
      <c r="BR26" s="1342"/>
      <c r="BS26" s="1342"/>
      <c r="BT26" s="1342"/>
      <c r="BU26" s="1342"/>
      <c r="BV26" s="1342"/>
      <c r="BW26" s="1342"/>
      <c r="BX26" s="1342"/>
      <c r="BY26" s="1342"/>
      <c r="BZ26" s="1342"/>
      <c r="CA26" s="1342"/>
      <c r="CB26" s="1342"/>
      <c r="CC26" s="1342"/>
      <c r="CD26" s="1342"/>
      <c r="CE26" s="1342"/>
      <c r="CF26" s="1342"/>
      <c r="CG26" s="1342"/>
      <c r="CH26" s="1342"/>
      <c r="CI26" s="1342"/>
      <c r="CJ26" s="1342"/>
      <c r="CK26" s="1342"/>
      <c r="CL26" s="1342"/>
      <c r="CM26" s="1342"/>
      <c r="CN26" s="1342"/>
      <c r="CO26" s="1342"/>
      <c r="CP26" s="1342"/>
      <c r="CQ26" s="1342"/>
      <c r="CR26" s="1342"/>
      <c r="CS26" s="1342"/>
      <c r="CT26" s="1343"/>
    </row>
    <row r="27" spans="3:98">
      <c r="C27" s="1335"/>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c r="AE27" s="1334"/>
      <c r="AF27" s="1334"/>
      <c r="AG27" s="1334"/>
      <c r="AH27" s="1334"/>
      <c r="AI27" s="1334"/>
      <c r="AJ27" s="1334"/>
      <c r="AK27" s="1341"/>
      <c r="AL27" s="1342"/>
      <c r="AM27" s="1342"/>
      <c r="AN27" s="1342"/>
      <c r="AO27" s="1342"/>
      <c r="AP27" s="1342"/>
      <c r="AQ27" s="1342"/>
      <c r="AR27" s="1342"/>
      <c r="AS27" s="1342"/>
      <c r="AT27" s="1342"/>
      <c r="AU27" s="1342"/>
      <c r="AV27" s="1342"/>
      <c r="AW27" s="1342"/>
      <c r="AX27" s="1342"/>
      <c r="AY27" s="1342"/>
      <c r="AZ27" s="1342"/>
      <c r="BA27" s="1342"/>
      <c r="BB27" s="1342"/>
      <c r="BC27" s="1342"/>
      <c r="BD27" s="1342"/>
      <c r="BE27" s="1342"/>
      <c r="BF27" s="1342"/>
      <c r="BG27" s="1342"/>
      <c r="BH27" s="1342"/>
      <c r="BI27" s="1342"/>
      <c r="BJ27" s="1342"/>
      <c r="BK27" s="1342"/>
      <c r="BL27" s="1342"/>
      <c r="BM27" s="1342"/>
      <c r="BN27" s="1342"/>
      <c r="BO27" s="1342"/>
      <c r="BP27" s="1342"/>
      <c r="BQ27" s="1342"/>
      <c r="BR27" s="1342"/>
      <c r="BS27" s="1342"/>
      <c r="BT27" s="1342"/>
      <c r="BU27" s="1342"/>
      <c r="BV27" s="1342"/>
      <c r="BW27" s="1342"/>
      <c r="BX27" s="1342"/>
      <c r="BY27" s="1342"/>
      <c r="BZ27" s="1342"/>
      <c r="CA27" s="1342"/>
      <c r="CB27" s="1342"/>
      <c r="CC27" s="1342"/>
      <c r="CD27" s="1342"/>
      <c r="CE27" s="1342"/>
      <c r="CF27" s="1342"/>
      <c r="CG27" s="1342"/>
      <c r="CH27" s="1342"/>
      <c r="CI27" s="1342"/>
      <c r="CJ27" s="1342"/>
      <c r="CK27" s="1342"/>
      <c r="CL27" s="1342"/>
      <c r="CM27" s="1342"/>
      <c r="CN27" s="1342"/>
      <c r="CO27" s="1342"/>
      <c r="CP27" s="1342"/>
      <c r="CQ27" s="1342"/>
      <c r="CR27" s="1342"/>
      <c r="CS27" s="1342"/>
      <c r="CT27" s="1343"/>
    </row>
    <row r="28" spans="3:98">
      <c r="C28" s="1335"/>
      <c r="D28" s="1334"/>
      <c r="E28" s="1334"/>
      <c r="F28" s="1334"/>
      <c r="G28" s="1334"/>
      <c r="H28" s="1334"/>
      <c r="I28" s="1334"/>
      <c r="J28" s="1334"/>
      <c r="K28" s="1334"/>
      <c r="L28" s="1334"/>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41"/>
      <c r="AL28" s="1342"/>
      <c r="AM28" s="1342"/>
      <c r="AN28" s="1342"/>
      <c r="AO28" s="1342"/>
      <c r="AP28" s="1342"/>
      <c r="AQ28" s="1342"/>
      <c r="AR28" s="1342"/>
      <c r="AS28" s="1342"/>
      <c r="AT28" s="1342"/>
      <c r="AU28" s="1342"/>
      <c r="AV28" s="1342"/>
      <c r="AW28" s="1342"/>
      <c r="AX28" s="1342"/>
      <c r="AY28" s="1342"/>
      <c r="AZ28" s="1342"/>
      <c r="BA28" s="1342"/>
      <c r="BB28" s="1342"/>
      <c r="BC28" s="1342"/>
      <c r="BD28" s="1342"/>
      <c r="BE28" s="1342"/>
      <c r="BF28" s="1342"/>
      <c r="BG28" s="1342"/>
      <c r="BH28" s="1342"/>
      <c r="BI28" s="1342"/>
      <c r="BJ28" s="1342"/>
      <c r="BK28" s="1342"/>
      <c r="BL28" s="1342"/>
      <c r="BM28" s="1342"/>
      <c r="BN28" s="1342"/>
      <c r="BO28" s="1342"/>
      <c r="BP28" s="1342"/>
      <c r="BQ28" s="1342"/>
      <c r="BR28" s="1342"/>
      <c r="BS28" s="1342"/>
      <c r="BT28" s="1342"/>
      <c r="BU28" s="1342"/>
      <c r="BV28" s="1342"/>
      <c r="BW28" s="1342"/>
      <c r="BX28" s="1342"/>
      <c r="BY28" s="1342"/>
      <c r="BZ28" s="1342"/>
      <c r="CA28" s="1342"/>
      <c r="CB28" s="1342"/>
      <c r="CC28" s="1342"/>
      <c r="CD28" s="1342"/>
      <c r="CE28" s="1342"/>
      <c r="CF28" s="1342"/>
      <c r="CG28" s="1342"/>
      <c r="CH28" s="1342"/>
      <c r="CI28" s="1342"/>
      <c r="CJ28" s="1342"/>
      <c r="CK28" s="1342"/>
      <c r="CL28" s="1342"/>
      <c r="CM28" s="1342"/>
      <c r="CN28" s="1342"/>
      <c r="CO28" s="1342"/>
      <c r="CP28" s="1342"/>
      <c r="CQ28" s="1342"/>
      <c r="CR28" s="1342"/>
      <c r="CS28" s="1342"/>
      <c r="CT28" s="1343"/>
    </row>
    <row r="29" spans="3:98" ht="13.8" thickBot="1">
      <c r="C29" s="1336"/>
      <c r="D29" s="1337"/>
      <c r="E29" s="1337"/>
      <c r="F29" s="1337"/>
      <c r="G29" s="1337"/>
      <c r="H29" s="1337"/>
      <c r="I29" s="1337"/>
      <c r="J29" s="1337"/>
      <c r="K29" s="1337"/>
      <c r="L29" s="1337"/>
      <c r="M29" s="1337"/>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44"/>
      <c r="AL29" s="1345"/>
      <c r="AM29" s="1345"/>
      <c r="AN29" s="1345"/>
      <c r="AO29" s="1345"/>
      <c r="AP29" s="1345"/>
      <c r="AQ29" s="1345"/>
      <c r="AR29" s="1345"/>
      <c r="AS29" s="1345"/>
      <c r="AT29" s="1345"/>
      <c r="AU29" s="1345"/>
      <c r="AV29" s="1345"/>
      <c r="AW29" s="1345"/>
      <c r="AX29" s="1345"/>
      <c r="AY29" s="1345"/>
      <c r="AZ29" s="1345"/>
      <c r="BA29" s="1345"/>
      <c r="BB29" s="1345"/>
      <c r="BC29" s="1345"/>
      <c r="BD29" s="1345"/>
      <c r="BE29" s="1345"/>
      <c r="BF29" s="1345"/>
      <c r="BG29" s="1345"/>
      <c r="BH29" s="1345"/>
      <c r="BI29" s="1345"/>
      <c r="BJ29" s="1345"/>
      <c r="BK29" s="1345"/>
      <c r="BL29" s="1345"/>
      <c r="BM29" s="1345"/>
      <c r="BN29" s="1345"/>
      <c r="BO29" s="1345"/>
      <c r="BP29" s="1345"/>
      <c r="BQ29" s="1345"/>
      <c r="BR29" s="1345"/>
      <c r="BS29" s="1345"/>
      <c r="BT29" s="1345"/>
      <c r="BU29" s="1345"/>
      <c r="BV29" s="1345"/>
      <c r="BW29" s="1345"/>
      <c r="BX29" s="1345"/>
      <c r="BY29" s="1345"/>
      <c r="BZ29" s="1345"/>
      <c r="CA29" s="1345"/>
      <c r="CB29" s="1345"/>
      <c r="CC29" s="1345"/>
      <c r="CD29" s="1345"/>
      <c r="CE29" s="1345"/>
      <c r="CF29" s="1345"/>
      <c r="CG29" s="1345"/>
      <c r="CH29" s="1345"/>
      <c r="CI29" s="1345"/>
      <c r="CJ29" s="1345"/>
      <c r="CK29" s="1345"/>
      <c r="CL29" s="1345"/>
      <c r="CM29" s="1345"/>
      <c r="CN29" s="1345"/>
      <c r="CO29" s="1345"/>
      <c r="CP29" s="1345"/>
      <c r="CQ29" s="1345"/>
      <c r="CR29" s="1345"/>
      <c r="CS29" s="1345"/>
      <c r="CT29" s="1346"/>
    </row>
    <row r="31" spans="3:98">
      <c r="C31" s="1347" t="s">
        <v>572</v>
      </c>
      <c r="D31" s="1347"/>
      <c r="E31" s="1347"/>
      <c r="F31" s="1347"/>
      <c r="G31" s="1347"/>
      <c r="H31" s="1347"/>
      <c r="I31" s="1347"/>
      <c r="J31" s="1347"/>
      <c r="K31" s="1347"/>
      <c r="L31" s="1347"/>
      <c r="M31" s="1347"/>
      <c r="N31" s="1347"/>
      <c r="O31" s="1347"/>
      <c r="P31" s="1347"/>
      <c r="Q31" s="1347"/>
      <c r="R31" s="1347"/>
      <c r="S31" s="1347"/>
      <c r="T31" s="1347"/>
      <c r="U31" s="1347"/>
    </row>
    <row r="32" spans="3:98">
      <c r="C32" s="1347"/>
      <c r="D32" s="1347"/>
      <c r="E32" s="1347"/>
      <c r="F32" s="1347"/>
      <c r="G32" s="1347"/>
      <c r="H32" s="1347"/>
      <c r="I32" s="1347"/>
      <c r="J32" s="1347"/>
      <c r="K32" s="1347"/>
      <c r="L32" s="1347"/>
      <c r="M32" s="1347"/>
      <c r="N32" s="1347"/>
      <c r="O32" s="1347"/>
      <c r="P32" s="1347"/>
      <c r="Q32" s="1347"/>
      <c r="R32" s="1347"/>
      <c r="S32" s="1347"/>
      <c r="T32" s="1347"/>
      <c r="U32" s="1347"/>
    </row>
    <row r="33" spans="3:98">
      <c r="C33" s="1348" t="s">
        <v>573</v>
      </c>
      <c r="D33" s="1349"/>
      <c r="E33" s="1349"/>
      <c r="F33" s="1349"/>
      <c r="G33" s="1349"/>
      <c r="H33" s="1349"/>
      <c r="I33" s="1349"/>
      <c r="J33" s="1349"/>
      <c r="K33" s="1349"/>
      <c r="L33" s="1349"/>
      <c r="M33" s="1349"/>
      <c r="N33" s="1349"/>
      <c r="O33" s="1349"/>
      <c r="P33" s="1349"/>
      <c r="Q33" s="1349"/>
      <c r="R33" s="1349"/>
      <c r="S33" s="1349"/>
      <c r="T33" s="1349"/>
      <c r="U33" s="1349"/>
      <c r="V33" s="1349"/>
      <c r="W33" s="1349"/>
      <c r="X33" s="1349"/>
      <c r="Y33" s="1349"/>
      <c r="Z33" s="1349"/>
      <c r="AA33" s="1349"/>
      <c r="AB33" s="1349"/>
      <c r="AC33" s="1349"/>
      <c r="AD33" s="1349"/>
      <c r="AE33" s="1349"/>
      <c r="AF33" s="1349"/>
      <c r="AG33" s="1349"/>
      <c r="AH33" s="1349"/>
      <c r="AI33" s="1349"/>
      <c r="AJ33" s="1349"/>
      <c r="AK33" s="1349"/>
      <c r="AL33" s="1349"/>
      <c r="AM33" s="1349"/>
      <c r="AN33" s="1349"/>
      <c r="AO33" s="1349"/>
      <c r="AP33" s="1349"/>
      <c r="AQ33" s="1349"/>
      <c r="AR33" s="1349"/>
      <c r="AS33" s="1349"/>
      <c r="AT33" s="1349"/>
      <c r="AU33" s="1349"/>
      <c r="AV33" s="1349"/>
      <c r="AW33" s="1349"/>
      <c r="AX33" s="1349"/>
      <c r="AY33" s="1349"/>
      <c r="AZ33" s="1349"/>
      <c r="BA33" s="1349"/>
      <c r="BB33" s="1349"/>
      <c r="BC33" s="1349"/>
      <c r="BD33" s="1349"/>
      <c r="BE33" s="1349"/>
      <c r="BF33" s="1349"/>
      <c r="BG33" s="1349"/>
      <c r="BH33" s="1349"/>
      <c r="BI33" s="1349"/>
      <c r="BJ33" s="1349"/>
      <c r="BK33" s="1349"/>
      <c r="BL33" s="1349"/>
      <c r="BM33" s="1349"/>
      <c r="BN33" s="1349"/>
      <c r="BO33" s="1349"/>
      <c r="BP33" s="1349"/>
      <c r="BQ33" s="1349"/>
      <c r="BR33" s="1349"/>
      <c r="BS33" s="1349"/>
      <c r="BT33" s="1349"/>
      <c r="BU33" s="1349"/>
      <c r="BV33" s="1349"/>
      <c r="BW33" s="1349"/>
      <c r="BX33" s="1349"/>
      <c r="BY33" s="1349"/>
      <c r="BZ33" s="1349"/>
      <c r="CA33" s="1349"/>
      <c r="CB33" s="1349"/>
      <c r="CC33" s="1349"/>
      <c r="CD33" s="1349"/>
      <c r="CE33" s="1349"/>
      <c r="CF33" s="1349"/>
      <c r="CG33" s="1349"/>
      <c r="CH33" s="1349"/>
      <c r="CI33" s="1349"/>
      <c r="CJ33" s="1349"/>
      <c r="CK33" s="1349"/>
      <c r="CL33" s="1349"/>
      <c r="CM33" s="1349"/>
      <c r="CN33" s="1349"/>
      <c r="CO33" s="1349"/>
      <c r="CP33" s="1349"/>
      <c r="CQ33" s="1349"/>
      <c r="CR33" s="1349"/>
      <c r="CS33" s="1349"/>
      <c r="CT33" s="1349"/>
    </row>
    <row r="34" spans="3:98">
      <c r="C34" s="1349"/>
      <c r="D34" s="1349"/>
      <c r="E34" s="1349"/>
      <c r="F34" s="1349"/>
      <c r="G34" s="1349"/>
      <c r="H34" s="1349"/>
      <c r="I34" s="1349"/>
      <c r="J34" s="1349"/>
      <c r="K34" s="1349"/>
      <c r="L34" s="1349"/>
      <c r="M34" s="1349"/>
      <c r="N34" s="1349"/>
      <c r="O34" s="1349"/>
      <c r="P34" s="1349"/>
      <c r="Q34" s="1349"/>
      <c r="R34" s="1349"/>
      <c r="S34" s="1349"/>
      <c r="T34" s="1349"/>
      <c r="U34" s="1349"/>
      <c r="V34" s="1349"/>
      <c r="W34" s="1349"/>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49"/>
      <c r="AS34" s="1349"/>
      <c r="AT34" s="1349"/>
      <c r="AU34" s="1349"/>
      <c r="AV34" s="1349"/>
      <c r="AW34" s="1349"/>
      <c r="AX34" s="1349"/>
      <c r="AY34" s="1349"/>
      <c r="AZ34" s="1349"/>
      <c r="BA34" s="1349"/>
      <c r="BB34" s="1349"/>
      <c r="BC34" s="1349"/>
      <c r="BD34" s="1349"/>
      <c r="BE34" s="1349"/>
      <c r="BF34" s="1349"/>
      <c r="BG34" s="1349"/>
      <c r="BH34" s="1349"/>
      <c r="BI34" s="1349"/>
      <c r="BJ34" s="1349"/>
      <c r="BK34" s="1349"/>
      <c r="BL34" s="1349"/>
      <c r="BM34" s="1349"/>
      <c r="BN34" s="1349"/>
      <c r="BO34" s="1349"/>
      <c r="BP34" s="1349"/>
      <c r="BQ34" s="1349"/>
      <c r="BR34" s="1349"/>
      <c r="BS34" s="1349"/>
      <c r="BT34" s="1349"/>
      <c r="BU34" s="1349"/>
      <c r="BV34" s="1349"/>
      <c r="BW34" s="1349"/>
      <c r="BX34" s="1349"/>
      <c r="BY34" s="1349"/>
      <c r="BZ34" s="1349"/>
      <c r="CA34" s="1349"/>
      <c r="CB34" s="1349"/>
      <c r="CC34" s="1349"/>
      <c r="CD34" s="1349"/>
      <c r="CE34" s="1349"/>
      <c r="CF34" s="1349"/>
      <c r="CG34" s="1349"/>
      <c r="CH34" s="1349"/>
      <c r="CI34" s="1349"/>
      <c r="CJ34" s="1349"/>
      <c r="CK34" s="1349"/>
      <c r="CL34" s="1349"/>
      <c r="CM34" s="1349"/>
      <c r="CN34" s="1349"/>
      <c r="CO34" s="1349"/>
      <c r="CP34" s="1349"/>
      <c r="CQ34" s="1349"/>
      <c r="CR34" s="1349"/>
      <c r="CS34" s="1349"/>
      <c r="CT34" s="1349"/>
    </row>
    <row r="35" spans="3:98">
      <c r="C35" s="1349"/>
      <c r="D35" s="1349"/>
      <c r="E35" s="1349"/>
      <c r="F35" s="1349"/>
      <c r="G35" s="1349"/>
      <c r="H35" s="1349"/>
      <c r="I35" s="1349"/>
      <c r="J35" s="1349"/>
      <c r="K35" s="1349"/>
      <c r="L35" s="1349"/>
      <c r="M35" s="1349"/>
      <c r="N35" s="1349"/>
      <c r="O35" s="1349"/>
      <c r="P35" s="1349"/>
      <c r="Q35" s="1349"/>
      <c r="R35" s="1349"/>
      <c r="S35" s="1349"/>
      <c r="T35" s="1349"/>
      <c r="U35" s="1349"/>
      <c r="V35" s="1349"/>
      <c r="W35" s="1349"/>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49"/>
      <c r="AS35" s="1349"/>
      <c r="AT35" s="1349"/>
      <c r="AU35" s="1349"/>
      <c r="AV35" s="1349"/>
      <c r="AW35" s="1349"/>
      <c r="AX35" s="1349"/>
      <c r="AY35" s="1349"/>
      <c r="AZ35" s="1349"/>
      <c r="BA35" s="1349"/>
      <c r="BB35" s="1349"/>
      <c r="BC35" s="1349"/>
      <c r="BD35" s="1349"/>
      <c r="BE35" s="1349"/>
      <c r="BF35" s="1349"/>
      <c r="BG35" s="1349"/>
      <c r="BH35" s="1349"/>
      <c r="BI35" s="1349"/>
      <c r="BJ35" s="1349"/>
      <c r="BK35" s="1349"/>
      <c r="BL35" s="1349"/>
      <c r="BM35" s="1349"/>
      <c r="BN35" s="1349"/>
      <c r="BO35" s="1349"/>
      <c r="BP35" s="1349"/>
      <c r="BQ35" s="1349"/>
      <c r="BR35" s="1349"/>
      <c r="BS35" s="1349"/>
      <c r="BT35" s="1349"/>
      <c r="BU35" s="1349"/>
      <c r="BV35" s="1349"/>
      <c r="BW35" s="1349"/>
      <c r="BX35" s="1349"/>
      <c r="BY35" s="1349"/>
      <c r="BZ35" s="1349"/>
      <c r="CA35" s="1349"/>
      <c r="CB35" s="1349"/>
      <c r="CC35" s="1349"/>
      <c r="CD35" s="1349"/>
      <c r="CE35" s="1349"/>
      <c r="CF35" s="1349"/>
      <c r="CG35" s="1349"/>
      <c r="CH35" s="1349"/>
      <c r="CI35" s="1349"/>
      <c r="CJ35" s="1349"/>
      <c r="CK35" s="1349"/>
      <c r="CL35" s="1349"/>
      <c r="CM35" s="1349"/>
      <c r="CN35" s="1349"/>
      <c r="CO35" s="1349"/>
      <c r="CP35" s="1349"/>
      <c r="CQ35" s="1349"/>
      <c r="CR35" s="1349"/>
      <c r="CS35" s="1349"/>
      <c r="CT35" s="1349"/>
    </row>
    <row r="36" spans="3:98">
      <c r="C36" s="1349"/>
      <c r="D36" s="1349"/>
      <c r="E36" s="1349"/>
      <c r="F36" s="1349"/>
      <c r="G36" s="1349"/>
      <c r="H36" s="1349"/>
      <c r="I36" s="1349"/>
      <c r="J36" s="1349"/>
      <c r="K36" s="1349"/>
      <c r="L36" s="1349"/>
      <c r="M36" s="1349"/>
      <c r="N36" s="1349"/>
      <c r="O36" s="1349"/>
      <c r="P36" s="1349"/>
      <c r="Q36" s="1349"/>
      <c r="R36" s="1349"/>
      <c r="S36" s="1349"/>
      <c r="T36" s="1349"/>
      <c r="U36" s="1349"/>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1349"/>
      <c r="AW36" s="1349"/>
      <c r="AX36" s="1349"/>
      <c r="AY36" s="1349"/>
      <c r="AZ36" s="1349"/>
      <c r="BA36" s="1349"/>
      <c r="BB36" s="1349"/>
      <c r="BC36" s="1349"/>
      <c r="BD36" s="1349"/>
      <c r="BE36" s="1349"/>
      <c r="BF36" s="1349"/>
      <c r="BG36" s="1349"/>
      <c r="BH36" s="1349"/>
      <c r="BI36" s="1349"/>
      <c r="BJ36" s="1349"/>
      <c r="BK36" s="1349"/>
      <c r="BL36" s="1349"/>
      <c r="BM36" s="1349"/>
      <c r="BN36" s="1349"/>
      <c r="BO36" s="1349"/>
      <c r="BP36" s="1349"/>
      <c r="BQ36" s="1349"/>
      <c r="BR36" s="1349"/>
      <c r="BS36" s="1349"/>
      <c r="BT36" s="1349"/>
      <c r="BU36" s="1349"/>
      <c r="BV36" s="1349"/>
      <c r="BW36" s="1349"/>
      <c r="BX36" s="1349"/>
      <c r="BY36" s="1349"/>
      <c r="BZ36" s="1349"/>
      <c r="CA36" s="1349"/>
      <c r="CB36" s="1349"/>
      <c r="CC36" s="1349"/>
      <c r="CD36" s="1349"/>
      <c r="CE36" s="1349"/>
      <c r="CF36" s="1349"/>
      <c r="CG36" s="1349"/>
      <c r="CH36" s="1349"/>
      <c r="CI36" s="1349"/>
      <c r="CJ36" s="1349"/>
      <c r="CK36" s="1349"/>
      <c r="CL36" s="1349"/>
      <c r="CM36" s="1349"/>
      <c r="CN36" s="1349"/>
      <c r="CO36" s="1349"/>
      <c r="CP36" s="1349"/>
      <c r="CQ36" s="1349"/>
      <c r="CR36" s="1349"/>
      <c r="CS36" s="1349"/>
      <c r="CT36" s="1349"/>
    </row>
    <row r="37" spans="3:98">
      <c r="C37" s="1349"/>
      <c r="D37" s="1349"/>
      <c r="E37" s="1349"/>
      <c r="F37" s="1349"/>
      <c r="G37" s="1349"/>
      <c r="H37" s="1349"/>
      <c r="I37" s="1349"/>
      <c r="J37" s="1349"/>
      <c r="K37" s="1349"/>
      <c r="L37" s="1349"/>
      <c r="M37" s="1349"/>
      <c r="N37" s="1349"/>
      <c r="O37" s="1349"/>
      <c r="P37" s="1349"/>
      <c r="Q37" s="1349"/>
      <c r="R37" s="1349"/>
      <c r="S37" s="1349"/>
      <c r="T37" s="1349"/>
      <c r="U37" s="1349"/>
      <c r="V37" s="1349"/>
      <c r="W37" s="1349"/>
      <c r="X37" s="1349"/>
      <c r="Y37" s="1349"/>
      <c r="Z37" s="1349"/>
      <c r="AA37" s="1349"/>
      <c r="AB37" s="1349"/>
      <c r="AC37" s="1349"/>
      <c r="AD37" s="1349"/>
      <c r="AE37" s="1349"/>
      <c r="AF37" s="1349"/>
      <c r="AG37" s="1349"/>
      <c r="AH37" s="1349"/>
      <c r="AI37" s="1349"/>
      <c r="AJ37" s="1349"/>
      <c r="AK37" s="1349"/>
      <c r="AL37" s="1349"/>
      <c r="AM37" s="1349"/>
      <c r="AN37" s="1349"/>
      <c r="AO37" s="1349"/>
      <c r="AP37" s="1349"/>
      <c r="AQ37" s="1349"/>
      <c r="AR37" s="1349"/>
      <c r="AS37" s="1349"/>
      <c r="AT37" s="1349"/>
      <c r="AU37" s="1349"/>
      <c r="AV37" s="1349"/>
      <c r="AW37" s="1349"/>
      <c r="AX37" s="1349"/>
      <c r="AY37" s="1349"/>
      <c r="AZ37" s="1349"/>
      <c r="BA37" s="1349"/>
      <c r="BB37" s="1349"/>
      <c r="BC37" s="1349"/>
      <c r="BD37" s="1349"/>
      <c r="BE37" s="1349"/>
      <c r="BF37" s="1349"/>
      <c r="BG37" s="1349"/>
      <c r="BH37" s="1349"/>
      <c r="BI37" s="1349"/>
      <c r="BJ37" s="1349"/>
      <c r="BK37" s="1349"/>
      <c r="BL37" s="1349"/>
      <c r="BM37" s="1349"/>
      <c r="BN37" s="1349"/>
      <c r="BO37" s="1349"/>
      <c r="BP37" s="1349"/>
      <c r="BQ37" s="1349"/>
      <c r="BR37" s="1349"/>
      <c r="BS37" s="1349"/>
      <c r="BT37" s="1349"/>
      <c r="BU37" s="1349"/>
      <c r="BV37" s="1349"/>
      <c r="BW37" s="1349"/>
      <c r="BX37" s="1349"/>
      <c r="BY37" s="1349"/>
      <c r="BZ37" s="1349"/>
      <c r="CA37" s="1349"/>
      <c r="CB37" s="1349"/>
      <c r="CC37" s="1349"/>
      <c r="CD37" s="1349"/>
      <c r="CE37" s="1349"/>
      <c r="CF37" s="1349"/>
      <c r="CG37" s="1349"/>
      <c r="CH37" s="1349"/>
      <c r="CI37" s="1349"/>
      <c r="CJ37" s="1349"/>
      <c r="CK37" s="1349"/>
      <c r="CL37" s="1349"/>
      <c r="CM37" s="1349"/>
      <c r="CN37" s="1349"/>
      <c r="CO37" s="1349"/>
      <c r="CP37" s="1349"/>
      <c r="CQ37" s="1349"/>
      <c r="CR37" s="1349"/>
      <c r="CS37" s="1349"/>
      <c r="CT37" s="1349"/>
    </row>
    <row r="38" spans="3:98">
      <c r="C38" s="1349"/>
      <c r="D38" s="1349"/>
      <c r="E38" s="1349"/>
      <c r="F38" s="1349"/>
      <c r="G38" s="1349"/>
      <c r="H38" s="1349"/>
      <c r="I38" s="1349"/>
      <c r="J38" s="1349"/>
      <c r="K38" s="1349"/>
      <c r="L38" s="1349"/>
      <c r="M38" s="1349"/>
      <c r="N38" s="1349"/>
      <c r="O38" s="1349"/>
      <c r="P38" s="1349"/>
      <c r="Q38" s="1349"/>
      <c r="R38" s="1349"/>
      <c r="S38" s="1349"/>
      <c r="T38" s="1349"/>
      <c r="U38" s="1349"/>
      <c r="V38" s="1349"/>
      <c r="W38" s="1349"/>
      <c r="X38" s="1349"/>
      <c r="Y38" s="1349"/>
      <c r="Z38" s="1349"/>
      <c r="AA38" s="1349"/>
      <c r="AB38" s="1349"/>
      <c r="AC38" s="1349"/>
      <c r="AD38" s="1349"/>
      <c r="AE38" s="1349"/>
      <c r="AF38" s="1349"/>
      <c r="AG38" s="1349"/>
      <c r="AH38" s="1349"/>
      <c r="AI38" s="1349"/>
      <c r="AJ38" s="1349"/>
      <c r="AK38" s="1349"/>
      <c r="AL38" s="1349"/>
      <c r="AM38" s="1349"/>
      <c r="AN38" s="1349"/>
      <c r="AO38" s="1349"/>
      <c r="AP38" s="1349"/>
      <c r="AQ38" s="1349"/>
      <c r="AR38" s="1349"/>
      <c r="AS38" s="1349"/>
      <c r="AT38" s="1349"/>
      <c r="AU38" s="1349"/>
      <c r="AV38" s="1349"/>
      <c r="AW38" s="1349"/>
      <c r="AX38" s="1349"/>
      <c r="AY38" s="1349"/>
      <c r="AZ38" s="1349"/>
      <c r="BA38" s="1349"/>
      <c r="BB38" s="1349"/>
      <c r="BC38" s="1349"/>
      <c r="BD38" s="1349"/>
      <c r="BE38" s="1349"/>
      <c r="BF38" s="1349"/>
      <c r="BG38" s="1349"/>
      <c r="BH38" s="1349"/>
      <c r="BI38" s="1349"/>
      <c r="BJ38" s="1349"/>
      <c r="BK38" s="1349"/>
      <c r="BL38" s="1349"/>
      <c r="BM38" s="1349"/>
      <c r="BN38" s="1349"/>
      <c r="BO38" s="1349"/>
      <c r="BP38" s="1349"/>
      <c r="BQ38" s="1349"/>
      <c r="BR38" s="1349"/>
      <c r="BS38" s="1349"/>
      <c r="BT38" s="1349"/>
      <c r="BU38" s="1349"/>
      <c r="BV38" s="1349"/>
      <c r="BW38" s="1349"/>
      <c r="BX38" s="1349"/>
      <c r="BY38" s="1349"/>
      <c r="BZ38" s="1349"/>
      <c r="CA38" s="1349"/>
      <c r="CB38" s="1349"/>
      <c r="CC38" s="1349"/>
      <c r="CD38" s="1349"/>
      <c r="CE38" s="1349"/>
      <c r="CF38" s="1349"/>
      <c r="CG38" s="1349"/>
      <c r="CH38" s="1349"/>
      <c r="CI38" s="1349"/>
      <c r="CJ38" s="1349"/>
      <c r="CK38" s="1349"/>
      <c r="CL38" s="1349"/>
      <c r="CM38" s="1349"/>
      <c r="CN38" s="1349"/>
      <c r="CO38" s="1349"/>
      <c r="CP38" s="1349"/>
      <c r="CQ38" s="1349"/>
      <c r="CR38" s="1349"/>
      <c r="CS38" s="1349"/>
      <c r="CT38" s="1349"/>
    </row>
    <row r="39" spans="3:98" ht="13.8" thickBot="1"/>
    <row r="40" spans="3:98">
      <c r="C40" s="1350" t="s">
        <v>574</v>
      </c>
      <c r="D40" s="1351"/>
      <c r="E40" s="1351"/>
      <c r="F40" s="1351"/>
      <c r="G40" s="1351"/>
      <c r="H40" s="1351"/>
      <c r="I40" s="1351"/>
      <c r="J40" s="1351"/>
      <c r="K40" s="1351"/>
      <c r="L40" s="1351"/>
      <c r="M40" s="1351"/>
      <c r="N40" s="1351"/>
      <c r="O40" s="1351"/>
      <c r="P40" s="1351"/>
      <c r="Q40" s="1351"/>
      <c r="R40" s="1351"/>
      <c r="S40" s="1351"/>
      <c r="T40" s="1351"/>
      <c r="U40" s="1351"/>
      <c r="V40" s="1351"/>
      <c r="W40" s="1351"/>
      <c r="X40" s="1351"/>
      <c r="Y40" s="1351"/>
      <c r="Z40" s="1351"/>
      <c r="AA40" s="1351"/>
      <c r="AB40" s="1351"/>
      <c r="AC40" s="1351"/>
      <c r="AD40" s="1351"/>
      <c r="AE40" s="1351"/>
      <c r="AF40" s="1351"/>
      <c r="AG40" s="1351"/>
      <c r="AH40" s="1351"/>
      <c r="AI40" s="1351"/>
      <c r="AJ40" s="1351"/>
      <c r="AK40" s="1351"/>
      <c r="AL40" s="1351"/>
      <c r="AM40" s="1351"/>
      <c r="AN40" s="1351"/>
      <c r="AO40" s="1351"/>
      <c r="AP40" s="1351"/>
      <c r="AQ40" s="1351"/>
      <c r="AR40" s="1352"/>
      <c r="AS40" s="1359" t="s">
        <v>575</v>
      </c>
      <c r="AT40" s="1351"/>
      <c r="AU40" s="1351"/>
      <c r="AV40" s="1351"/>
      <c r="AW40" s="1351"/>
      <c r="AX40" s="1351"/>
      <c r="AY40" s="1351"/>
      <c r="AZ40" s="1351"/>
      <c r="BA40" s="1351"/>
      <c r="BB40" s="1351"/>
      <c r="BC40" s="1351"/>
      <c r="BD40" s="1351"/>
      <c r="BE40" s="1351"/>
      <c r="BF40" s="1351"/>
      <c r="BG40" s="1351"/>
      <c r="BH40" s="1351"/>
      <c r="BI40" s="1351"/>
      <c r="BJ40" s="1351"/>
      <c r="BK40" s="1351"/>
      <c r="BL40" s="1351"/>
      <c r="BM40" s="1351"/>
      <c r="BN40" s="1351"/>
      <c r="BO40" s="1351"/>
      <c r="BP40" s="1351"/>
      <c r="BQ40" s="1351"/>
      <c r="BR40" s="1351"/>
      <c r="BS40" s="1351"/>
      <c r="BT40" s="1351"/>
      <c r="BU40" s="1351"/>
      <c r="BV40" s="1351"/>
      <c r="BW40" s="1351"/>
      <c r="BX40" s="1351"/>
      <c r="BY40" s="1351"/>
      <c r="BZ40" s="1351"/>
      <c r="CA40" s="1351"/>
      <c r="CB40" s="1351"/>
      <c r="CC40" s="1351"/>
      <c r="CD40" s="1351"/>
      <c r="CE40" s="1351"/>
      <c r="CF40" s="1351"/>
      <c r="CG40" s="1351"/>
      <c r="CH40" s="1351"/>
      <c r="CI40" s="1351"/>
      <c r="CJ40" s="1351"/>
      <c r="CK40" s="1351"/>
      <c r="CL40" s="1351"/>
      <c r="CM40" s="1351"/>
      <c r="CN40" s="1351"/>
      <c r="CO40" s="1351"/>
      <c r="CP40" s="1351"/>
      <c r="CQ40" s="1351"/>
      <c r="CR40" s="1351"/>
      <c r="CS40" s="1351"/>
      <c r="CT40" s="1360"/>
    </row>
    <row r="41" spans="3:98">
      <c r="C41" s="1353"/>
      <c r="D41" s="1354"/>
      <c r="E41" s="1354"/>
      <c r="F41" s="1354"/>
      <c r="G41" s="1354"/>
      <c r="H41" s="1354"/>
      <c r="I41" s="1354"/>
      <c r="J41" s="1354"/>
      <c r="K41" s="1354"/>
      <c r="L41" s="1354"/>
      <c r="M41" s="1354"/>
      <c r="N41" s="1354"/>
      <c r="O41" s="1354"/>
      <c r="P41" s="1354"/>
      <c r="Q41" s="1354"/>
      <c r="R41" s="1354"/>
      <c r="S41" s="1354"/>
      <c r="T41" s="1354"/>
      <c r="U41" s="1354"/>
      <c r="V41" s="1354"/>
      <c r="W41" s="1354"/>
      <c r="X41" s="1354"/>
      <c r="Y41" s="1354"/>
      <c r="Z41" s="1354"/>
      <c r="AA41" s="1354"/>
      <c r="AB41" s="1354"/>
      <c r="AC41" s="1354"/>
      <c r="AD41" s="1354"/>
      <c r="AE41" s="1354"/>
      <c r="AF41" s="1354"/>
      <c r="AG41" s="1354"/>
      <c r="AH41" s="1354"/>
      <c r="AI41" s="1354"/>
      <c r="AJ41" s="1354"/>
      <c r="AK41" s="1354"/>
      <c r="AL41" s="1354"/>
      <c r="AM41" s="1354"/>
      <c r="AN41" s="1354"/>
      <c r="AO41" s="1354"/>
      <c r="AP41" s="1354"/>
      <c r="AQ41" s="1354"/>
      <c r="AR41" s="1355"/>
      <c r="AS41" s="1361"/>
      <c r="AT41" s="1354"/>
      <c r="AU41" s="1354"/>
      <c r="AV41" s="1354"/>
      <c r="AW41" s="1354"/>
      <c r="AX41" s="1354"/>
      <c r="AY41" s="1354"/>
      <c r="AZ41" s="1354"/>
      <c r="BA41" s="1354"/>
      <c r="BB41" s="1354"/>
      <c r="BC41" s="1354"/>
      <c r="BD41" s="1354"/>
      <c r="BE41" s="1354"/>
      <c r="BF41" s="1354"/>
      <c r="BG41" s="1354"/>
      <c r="BH41" s="1354"/>
      <c r="BI41" s="1354"/>
      <c r="BJ41" s="1354"/>
      <c r="BK41" s="1354"/>
      <c r="BL41" s="1354"/>
      <c r="BM41" s="1354"/>
      <c r="BN41" s="1354"/>
      <c r="BO41" s="1354"/>
      <c r="BP41" s="1354"/>
      <c r="BQ41" s="1354"/>
      <c r="BR41" s="1354"/>
      <c r="BS41" s="1354"/>
      <c r="BT41" s="1354"/>
      <c r="BU41" s="1354"/>
      <c r="BV41" s="1354"/>
      <c r="BW41" s="1354"/>
      <c r="BX41" s="1354"/>
      <c r="BY41" s="1354"/>
      <c r="BZ41" s="1354"/>
      <c r="CA41" s="1354"/>
      <c r="CB41" s="1354"/>
      <c r="CC41" s="1354"/>
      <c r="CD41" s="1354"/>
      <c r="CE41" s="1354"/>
      <c r="CF41" s="1354"/>
      <c r="CG41" s="1354"/>
      <c r="CH41" s="1354"/>
      <c r="CI41" s="1354"/>
      <c r="CJ41" s="1354"/>
      <c r="CK41" s="1354"/>
      <c r="CL41" s="1354"/>
      <c r="CM41" s="1354"/>
      <c r="CN41" s="1354"/>
      <c r="CO41" s="1354"/>
      <c r="CP41" s="1354"/>
      <c r="CQ41" s="1354"/>
      <c r="CR41" s="1354"/>
      <c r="CS41" s="1354"/>
      <c r="CT41" s="1362"/>
    </row>
    <row r="42" spans="3:98">
      <c r="C42" s="1353"/>
      <c r="D42" s="1354"/>
      <c r="E42" s="1354"/>
      <c r="F42" s="1354"/>
      <c r="G42" s="1354"/>
      <c r="H42" s="1354"/>
      <c r="I42" s="1354"/>
      <c r="J42" s="1354"/>
      <c r="K42" s="1354"/>
      <c r="L42" s="1354"/>
      <c r="M42" s="1354"/>
      <c r="N42" s="1354"/>
      <c r="O42" s="1354"/>
      <c r="P42" s="1354"/>
      <c r="Q42" s="1354"/>
      <c r="R42" s="1354"/>
      <c r="S42" s="1354"/>
      <c r="T42" s="1354"/>
      <c r="U42" s="1354"/>
      <c r="V42" s="1354"/>
      <c r="W42" s="1354"/>
      <c r="X42" s="1354"/>
      <c r="Y42" s="1354"/>
      <c r="Z42" s="1354"/>
      <c r="AA42" s="1354"/>
      <c r="AB42" s="1354"/>
      <c r="AC42" s="1354"/>
      <c r="AD42" s="1354"/>
      <c r="AE42" s="1354"/>
      <c r="AF42" s="1354"/>
      <c r="AG42" s="1354"/>
      <c r="AH42" s="1354"/>
      <c r="AI42" s="1354"/>
      <c r="AJ42" s="1354"/>
      <c r="AK42" s="1354"/>
      <c r="AL42" s="1354"/>
      <c r="AM42" s="1354"/>
      <c r="AN42" s="1354"/>
      <c r="AO42" s="1354"/>
      <c r="AP42" s="1354"/>
      <c r="AQ42" s="1354"/>
      <c r="AR42" s="1355"/>
      <c r="AS42" s="1361"/>
      <c r="AT42" s="1354"/>
      <c r="AU42" s="1354"/>
      <c r="AV42" s="1354"/>
      <c r="AW42" s="1354"/>
      <c r="AX42" s="1354"/>
      <c r="AY42" s="1354"/>
      <c r="AZ42" s="1354"/>
      <c r="BA42" s="1354"/>
      <c r="BB42" s="1354"/>
      <c r="BC42" s="1354"/>
      <c r="BD42" s="1354"/>
      <c r="BE42" s="1354"/>
      <c r="BF42" s="1354"/>
      <c r="BG42" s="1354"/>
      <c r="BH42" s="1354"/>
      <c r="BI42" s="1354"/>
      <c r="BJ42" s="1354"/>
      <c r="BK42" s="1354"/>
      <c r="BL42" s="1354"/>
      <c r="BM42" s="1354"/>
      <c r="BN42" s="1354"/>
      <c r="BO42" s="1354"/>
      <c r="BP42" s="1354"/>
      <c r="BQ42" s="1354"/>
      <c r="BR42" s="1354"/>
      <c r="BS42" s="1354"/>
      <c r="BT42" s="1354"/>
      <c r="BU42" s="1354"/>
      <c r="BV42" s="1354"/>
      <c r="BW42" s="1354"/>
      <c r="BX42" s="1354"/>
      <c r="BY42" s="1354"/>
      <c r="BZ42" s="1354"/>
      <c r="CA42" s="1354"/>
      <c r="CB42" s="1354"/>
      <c r="CC42" s="1354"/>
      <c r="CD42" s="1354"/>
      <c r="CE42" s="1354"/>
      <c r="CF42" s="1354"/>
      <c r="CG42" s="1354"/>
      <c r="CH42" s="1354"/>
      <c r="CI42" s="1354"/>
      <c r="CJ42" s="1354"/>
      <c r="CK42" s="1354"/>
      <c r="CL42" s="1354"/>
      <c r="CM42" s="1354"/>
      <c r="CN42" s="1354"/>
      <c r="CO42" s="1354"/>
      <c r="CP42" s="1354"/>
      <c r="CQ42" s="1354"/>
      <c r="CR42" s="1354"/>
      <c r="CS42" s="1354"/>
      <c r="CT42" s="1362"/>
    </row>
    <row r="43" spans="3:98">
      <c r="C43" s="1353"/>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1354"/>
      <c r="Z43" s="1354"/>
      <c r="AA43" s="1354"/>
      <c r="AB43" s="1354"/>
      <c r="AC43" s="1354"/>
      <c r="AD43" s="1354"/>
      <c r="AE43" s="1354"/>
      <c r="AF43" s="1354"/>
      <c r="AG43" s="1354"/>
      <c r="AH43" s="1354"/>
      <c r="AI43" s="1354"/>
      <c r="AJ43" s="1354"/>
      <c r="AK43" s="1354"/>
      <c r="AL43" s="1354"/>
      <c r="AM43" s="1354"/>
      <c r="AN43" s="1354"/>
      <c r="AO43" s="1354"/>
      <c r="AP43" s="1354"/>
      <c r="AQ43" s="1354"/>
      <c r="AR43" s="1355"/>
      <c r="AS43" s="1361"/>
      <c r="AT43" s="1354"/>
      <c r="AU43" s="1354"/>
      <c r="AV43" s="1354"/>
      <c r="AW43" s="1354"/>
      <c r="AX43" s="1354"/>
      <c r="AY43" s="1354"/>
      <c r="AZ43" s="1354"/>
      <c r="BA43" s="1354"/>
      <c r="BB43" s="1354"/>
      <c r="BC43" s="1354"/>
      <c r="BD43" s="1354"/>
      <c r="BE43" s="1354"/>
      <c r="BF43" s="1354"/>
      <c r="BG43" s="1354"/>
      <c r="BH43" s="1354"/>
      <c r="BI43" s="1354"/>
      <c r="BJ43" s="1354"/>
      <c r="BK43" s="1354"/>
      <c r="BL43" s="1354"/>
      <c r="BM43" s="1354"/>
      <c r="BN43" s="1354"/>
      <c r="BO43" s="1354"/>
      <c r="BP43" s="1354"/>
      <c r="BQ43" s="1354"/>
      <c r="BR43" s="1354"/>
      <c r="BS43" s="1354"/>
      <c r="BT43" s="1354"/>
      <c r="BU43" s="1354"/>
      <c r="BV43" s="1354"/>
      <c r="BW43" s="1354"/>
      <c r="BX43" s="1354"/>
      <c r="BY43" s="1354"/>
      <c r="BZ43" s="1354"/>
      <c r="CA43" s="1354"/>
      <c r="CB43" s="1354"/>
      <c r="CC43" s="1354"/>
      <c r="CD43" s="1354"/>
      <c r="CE43" s="1354"/>
      <c r="CF43" s="1354"/>
      <c r="CG43" s="1354"/>
      <c r="CH43" s="1354"/>
      <c r="CI43" s="1354"/>
      <c r="CJ43" s="1354"/>
      <c r="CK43" s="1354"/>
      <c r="CL43" s="1354"/>
      <c r="CM43" s="1354"/>
      <c r="CN43" s="1354"/>
      <c r="CO43" s="1354"/>
      <c r="CP43" s="1354"/>
      <c r="CQ43" s="1354"/>
      <c r="CR43" s="1354"/>
      <c r="CS43" s="1354"/>
      <c r="CT43" s="1362"/>
    </row>
    <row r="44" spans="3:98">
      <c r="C44" s="1353"/>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5"/>
      <c r="AS44" s="1361"/>
      <c r="AT44" s="1354"/>
      <c r="AU44" s="1354"/>
      <c r="AV44" s="1354"/>
      <c r="AW44" s="1354"/>
      <c r="AX44" s="1354"/>
      <c r="AY44" s="1354"/>
      <c r="AZ44" s="1354"/>
      <c r="BA44" s="1354"/>
      <c r="BB44" s="1354"/>
      <c r="BC44" s="1354"/>
      <c r="BD44" s="1354"/>
      <c r="BE44" s="1354"/>
      <c r="BF44" s="1354"/>
      <c r="BG44" s="1354"/>
      <c r="BH44" s="1354"/>
      <c r="BI44" s="1354"/>
      <c r="BJ44" s="1354"/>
      <c r="BK44" s="1354"/>
      <c r="BL44" s="1354"/>
      <c r="BM44" s="1354"/>
      <c r="BN44" s="1354"/>
      <c r="BO44" s="1354"/>
      <c r="BP44" s="1354"/>
      <c r="BQ44" s="1354"/>
      <c r="BR44" s="1354"/>
      <c r="BS44" s="1354"/>
      <c r="BT44" s="1354"/>
      <c r="BU44" s="1354"/>
      <c r="BV44" s="1354"/>
      <c r="BW44" s="1354"/>
      <c r="BX44" s="1354"/>
      <c r="BY44" s="1354"/>
      <c r="BZ44" s="1354"/>
      <c r="CA44" s="1354"/>
      <c r="CB44" s="1354"/>
      <c r="CC44" s="1354"/>
      <c r="CD44" s="1354"/>
      <c r="CE44" s="1354"/>
      <c r="CF44" s="1354"/>
      <c r="CG44" s="1354"/>
      <c r="CH44" s="1354"/>
      <c r="CI44" s="1354"/>
      <c r="CJ44" s="1354"/>
      <c r="CK44" s="1354"/>
      <c r="CL44" s="1354"/>
      <c r="CM44" s="1354"/>
      <c r="CN44" s="1354"/>
      <c r="CO44" s="1354"/>
      <c r="CP44" s="1354"/>
      <c r="CQ44" s="1354"/>
      <c r="CR44" s="1354"/>
      <c r="CS44" s="1354"/>
      <c r="CT44" s="1362"/>
    </row>
    <row r="45" spans="3:98">
      <c r="C45" s="1353"/>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c r="AD45" s="1354"/>
      <c r="AE45" s="1354"/>
      <c r="AF45" s="1354"/>
      <c r="AG45" s="1354"/>
      <c r="AH45" s="1354"/>
      <c r="AI45" s="1354"/>
      <c r="AJ45" s="1354"/>
      <c r="AK45" s="1354"/>
      <c r="AL45" s="1354"/>
      <c r="AM45" s="1354"/>
      <c r="AN45" s="1354"/>
      <c r="AO45" s="1354"/>
      <c r="AP45" s="1354"/>
      <c r="AQ45" s="1354"/>
      <c r="AR45" s="1355"/>
      <c r="AS45" s="1363"/>
      <c r="AT45" s="1364"/>
      <c r="AU45" s="1364"/>
      <c r="AV45" s="1364"/>
      <c r="AW45" s="1364"/>
      <c r="AX45" s="1364"/>
      <c r="AY45" s="1364"/>
      <c r="AZ45" s="1364"/>
      <c r="BA45" s="1364"/>
      <c r="BB45" s="1364"/>
      <c r="BC45" s="1364"/>
      <c r="BD45" s="1364"/>
      <c r="BE45" s="1364"/>
      <c r="BF45" s="1364"/>
      <c r="BG45" s="1364"/>
      <c r="BH45" s="1364"/>
      <c r="BI45" s="1364"/>
      <c r="BJ45" s="1364"/>
      <c r="BK45" s="1364"/>
      <c r="BL45" s="1364"/>
      <c r="BM45" s="1364"/>
      <c r="BN45" s="1364"/>
      <c r="BO45" s="1364"/>
      <c r="BP45" s="1364"/>
      <c r="BQ45" s="1364"/>
      <c r="BR45" s="1364"/>
      <c r="BS45" s="1364"/>
      <c r="BT45" s="1364"/>
      <c r="BU45" s="1364"/>
      <c r="BV45" s="1364"/>
      <c r="BW45" s="1364"/>
      <c r="BX45" s="1364"/>
      <c r="BY45" s="1364"/>
      <c r="BZ45" s="1364"/>
      <c r="CA45" s="1364"/>
      <c r="CB45" s="1364"/>
      <c r="CC45" s="1364"/>
      <c r="CD45" s="1364"/>
      <c r="CE45" s="1364"/>
      <c r="CF45" s="1364"/>
      <c r="CG45" s="1364"/>
      <c r="CH45" s="1364"/>
      <c r="CI45" s="1364"/>
      <c r="CJ45" s="1364"/>
      <c r="CK45" s="1364"/>
      <c r="CL45" s="1364"/>
      <c r="CM45" s="1364"/>
      <c r="CN45" s="1364"/>
      <c r="CO45" s="1364"/>
      <c r="CP45" s="1364"/>
      <c r="CQ45" s="1364"/>
      <c r="CR45" s="1364"/>
      <c r="CS45" s="1364"/>
      <c r="CT45" s="1365"/>
    </row>
    <row r="46" spans="3:98">
      <c r="C46" s="1353"/>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354"/>
      <c r="AM46" s="1354"/>
      <c r="AN46" s="1354"/>
      <c r="AO46" s="1354"/>
      <c r="AP46" s="1354"/>
      <c r="AQ46" s="1354"/>
      <c r="AR46" s="1355"/>
      <c r="AS46" s="1366"/>
      <c r="AT46" s="1366"/>
      <c r="AU46" s="1366"/>
      <c r="AV46" s="1366"/>
      <c r="AW46" s="1366"/>
      <c r="AX46" s="1366"/>
      <c r="AY46" s="1366"/>
      <c r="AZ46" s="1366"/>
      <c r="BA46" s="1366"/>
      <c r="BB46" s="1366"/>
      <c r="BC46" s="1366"/>
      <c r="BD46" s="1366"/>
      <c r="BE46" s="1366"/>
      <c r="BF46" s="1366"/>
      <c r="BG46" s="1366"/>
      <c r="BH46" s="1366"/>
      <c r="BI46" s="1366"/>
      <c r="BJ46" s="1366"/>
      <c r="BK46" s="1366"/>
      <c r="BL46" s="1366"/>
      <c r="BM46" s="1366"/>
      <c r="BN46" s="1366"/>
      <c r="BO46" s="1366"/>
      <c r="BP46" s="1366"/>
      <c r="BQ46" s="1366"/>
      <c r="BR46" s="1366"/>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7"/>
    </row>
    <row r="47" spans="3:98">
      <c r="C47" s="1353"/>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c r="AI47" s="1354"/>
      <c r="AJ47" s="1354"/>
      <c r="AK47" s="1354"/>
      <c r="AL47" s="1354"/>
      <c r="AM47" s="1354"/>
      <c r="AN47" s="1354"/>
      <c r="AO47" s="1354"/>
      <c r="AP47" s="1354"/>
      <c r="AQ47" s="1354"/>
      <c r="AR47" s="1355"/>
      <c r="AS47" s="1366"/>
      <c r="AT47" s="1366"/>
      <c r="AU47" s="1366"/>
      <c r="AV47" s="1366"/>
      <c r="AW47" s="1366"/>
      <c r="AX47" s="1366"/>
      <c r="AY47" s="1366"/>
      <c r="AZ47" s="1366"/>
      <c r="BA47" s="1366"/>
      <c r="BB47" s="1366"/>
      <c r="BC47" s="1366"/>
      <c r="BD47" s="1366"/>
      <c r="BE47" s="1366"/>
      <c r="BF47" s="1366"/>
      <c r="BG47" s="1366"/>
      <c r="BH47" s="1366"/>
      <c r="BI47" s="1366"/>
      <c r="BJ47" s="1366"/>
      <c r="BK47" s="1366"/>
      <c r="BL47" s="1366"/>
      <c r="BM47" s="1366"/>
      <c r="BN47" s="1366"/>
      <c r="BO47" s="1366"/>
      <c r="BP47" s="1366"/>
      <c r="BQ47" s="1366"/>
      <c r="BR47" s="1366"/>
      <c r="BS47" s="1366"/>
      <c r="BT47" s="1366"/>
      <c r="BU47" s="1366"/>
      <c r="BV47" s="1366"/>
      <c r="BW47" s="1366"/>
      <c r="BX47" s="1366"/>
      <c r="BY47" s="1366"/>
      <c r="BZ47" s="1366"/>
      <c r="CA47" s="1366"/>
      <c r="CB47" s="1366"/>
      <c r="CC47" s="1366"/>
      <c r="CD47" s="1366"/>
      <c r="CE47" s="1366"/>
      <c r="CF47" s="1366"/>
      <c r="CG47" s="1366"/>
      <c r="CH47" s="1366"/>
      <c r="CI47" s="1366"/>
      <c r="CJ47" s="1366"/>
      <c r="CK47" s="1366"/>
      <c r="CL47" s="1366"/>
      <c r="CM47" s="1366"/>
      <c r="CN47" s="1366"/>
      <c r="CO47" s="1366"/>
      <c r="CP47" s="1366"/>
      <c r="CQ47" s="1366"/>
      <c r="CR47" s="1366"/>
      <c r="CS47" s="1366"/>
      <c r="CT47" s="1367"/>
    </row>
    <row r="48" spans="3:98">
      <c r="C48" s="1353"/>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5"/>
      <c r="AS48" s="1366"/>
      <c r="AT48" s="1366"/>
      <c r="AU48" s="1366"/>
      <c r="AV48" s="1366"/>
      <c r="AW48" s="1366"/>
      <c r="AX48" s="1366"/>
      <c r="AY48" s="1366"/>
      <c r="AZ48" s="1366"/>
      <c r="BA48" s="1366"/>
      <c r="BB48" s="1366"/>
      <c r="BC48" s="1366"/>
      <c r="BD48" s="1366"/>
      <c r="BE48" s="1366"/>
      <c r="BF48" s="1366"/>
      <c r="BG48" s="1366"/>
      <c r="BH48" s="1366"/>
      <c r="BI48" s="1366"/>
      <c r="BJ48" s="1366"/>
      <c r="BK48" s="1366"/>
      <c r="BL48" s="1366"/>
      <c r="BM48" s="1366"/>
      <c r="BN48" s="1366"/>
      <c r="BO48" s="1366"/>
      <c r="BP48" s="1366"/>
      <c r="BQ48" s="1366"/>
      <c r="BR48" s="1366"/>
      <c r="BS48" s="1366"/>
      <c r="BT48" s="1366"/>
      <c r="BU48" s="1366"/>
      <c r="BV48" s="1366"/>
      <c r="BW48" s="1366"/>
      <c r="BX48" s="1366"/>
      <c r="BY48" s="1366"/>
      <c r="BZ48" s="1366"/>
      <c r="CA48" s="1366"/>
      <c r="CB48" s="1366"/>
      <c r="CC48" s="1366"/>
      <c r="CD48" s="1366"/>
      <c r="CE48" s="1366"/>
      <c r="CF48" s="1366"/>
      <c r="CG48" s="1366"/>
      <c r="CH48" s="1366"/>
      <c r="CI48" s="1366"/>
      <c r="CJ48" s="1366"/>
      <c r="CK48" s="1366"/>
      <c r="CL48" s="1366"/>
      <c r="CM48" s="1366"/>
      <c r="CN48" s="1366"/>
      <c r="CO48" s="1366"/>
      <c r="CP48" s="1366"/>
      <c r="CQ48" s="1366"/>
      <c r="CR48" s="1366"/>
      <c r="CS48" s="1366"/>
      <c r="CT48" s="1367"/>
    </row>
    <row r="49" spans="3:98">
      <c r="C49" s="1353"/>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4"/>
      <c r="AL49" s="1354"/>
      <c r="AM49" s="1354"/>
      <c r="AN49" s="1354"/>
      <c r="AO49" s="1354"/>
      <c r="AP49" s="1354"/>
      <c r="AQ49" s="1354"/>
      <c r="AR49" s="1355"/>
      <c r="AS49" s="1366"/>
      <c r="AT49" s="1366"/>
      <c r="AU49" s="1366"/>
      <c r="AV49" s="1366"/>
      <c r="AW49" s="1366"/>
      <c r="AX49" s="1366"/>
      <c r="AY49" s="1366"/>
      <c r="AZ49" s="1366"/>
      <c r="BA49" s="1366"/>
      <c r="BB49" s="1366"/>
      <c r="BC49" s="1366"/>
      <c r="BD49" s="1366"/>
      <c r="BE49" s="1366"/>
      <c r="BF49" s="1366"/>
      <c r="BG49" s="1366"/>
      <c r="BH49" s="1366"/>
      <c r="BI49" s="1366"/>
      <c r="BJ49" s="1366"/>
      <c r="BK49" s="1366"/>
      <c r="BL49" s="1366"/>
      <c r="BM49" s="1366"/>
      <c r="BN49" s="1366"/>
      <c r="BO49" s="1366"/>
      <c r="BP49" s="1366"/>
      <c r="BQ49" s="1366"/>
      <c r="BR49" s="1366"/>
      <c r="BS49" s="1366"/>
      <c r="BT49" s="1366"/>
      <c r="BU49" s="1366"/>
      <c r="BV49" s="1366"/>
      <c r="BW49" s="1366"/>
      <c r="BX49" s="1366"/>
      <c r="BY49" s="1366"/>
      <c r="BZ49" s="1366"/>
      <c r="CA49" s="1366"/>
      <c r="CB49" s="1366"/>
      <c r="CC49" s="1366"/>
      <c r="CD49" s="1366"/>
      <c r="CE49" s="1366"/>
      <c r="CF49" s="1366"/>
      <c r="CG49" s="1366"/>
      <c r="CH49" s="1366"/>
      <c r="CI49" s="1366"/>
      <c r="CJ49" s="1366"/>
      <c r="CK49" s="1366"/>
      <c r="CL49" s="1366"/>
      <c r="CM49" s="1366"/>
      <c r="CN49" s="1366"/>
      <c r="CO49" s="1366"/>
      <c r="CP49" s="1366"/>
      <c r="CQ49" s="1366"/>
      <c r="CR49" s="1366"/>
      <c r="CS49" s="1366"/>
      <c r="CT49" s="1367"/>
    </row>
    <row r="50" spans="3:98">
      <c r="C50" s="1353"/>
      <c r="D50" s="1354"/>
      <c r="E50" s="1354"/>
      <c r="F50" s="1354"/>
      <c r="G50" s="1354"/>
      <c r="H50" s="1354"/>
      <c r="I50" s="1354"/>
      <c r="J50" s="1354"/>
      <c r="K50" s="1354"/>
      <c r="L50" s="1354"/>
      <c r="M50" s="1354"/>
      <c r="N50" s="1354"/>
      <c r="O50" s="1354"/>
      <c r="P50" s="1354"/>
      <c r="Q50" s="1354"/>
      <c r="R50" s="1354"/>
      <c r="S50" s="1354"/>
      <c r="T50" s="1354"/>
      <c r="U50" s="1354"/>
      <c r="V50" s="1354"/>
      <c r="W50" s="1354"/>
      <c r="X50" s="1354"/>
      <c r="Y50" s="1354"/>
      <c r="Z50" s="1354"/>
      <c r="AA50" s="1354"/>
      <c r="AB50" s="1354"/>
      <c r="AC50" s="1354"/>
      <c r="AD50" s="1354"/>
      <c r="AE50" s="1354"/>
      <c r="AF50" s="1354"/>
      <c r="AG50" s="1354"/>
      <c r="AH50" s="1354"/>
      <c r="AI50" s="1354"/>
      <c r="AJ50" s="1354"/>
      <c r="AK50" s="1354"/>
      <c r="AL50" s="1354"/>
      <c r="AM50" s="1354"/>
      <c r="AN50" s="1354"/>
      <c r="AO50" s="1354"/>
      <c r="AP50" s="1354"/>
      <c r="AQ50" s="1354"/>
      <c r="AR50" s="1355"/>
      <c r="AS50" s="1366"/>
      <c r="AT50" s="1366"/>
      <c r="AU50" s="1366"/>
      <c r="AV50" s="1366"/>
      <c r="AW50" s="1366"/>
      <c r="AX50" s="1366"/>
      <c r="AY50" s="1366"/>
      <c r="AZ50" s="1366"/>
      <c r="BA50" s="1366"/>
      <c r="BB50" s="1366"/>
      <c r="BC50" s="1366"/>
      <c r="BD50" s="1366"/>
      <c r="BE50" s="1366"/>
      <c r="BF50" s="1366"/>
      <c r="BG50" s="1366"/>
      <c r="BH50" s="1366"/>
      <c r="BI50" s="1366"/>
      <c r="BJ50" s="1366"/>
      <c r="BK50" s="1366"/>
      <c r="BL50" s="1366"/>
      <c r="BM50" s="1366"/>
      <c r="BN50" s="1366"/>
      <c r="BO50" s="1366"/>
      <c r="BP50" s="1366"/>
      <c r="BQ50" s="1366"/>
      <c r="BR50" s="1366"/>
      <c r="BS50" s="1366"/>
      <c r="BT50" s="1366"/>
      <c r="BU50" s="1366"/>
      <c r="BV50" s="1366"/>
      <c r="BW50" s="1366"/>
      <c r="BX50" s="1366"/>
      <c r="BY50" s="1366"/>
      <c r="BZ50" s="1366"/>
      <c r="CA50" s="1366"/>
      <c r="CB50" s="1366"/>
      <c r="CC50" s="1366"/>
      <c r="CD50" s="1366"/>
      <c r="CE50" s="1366"/>
      <c r="CF50" s="1366"/>
      <c r="CG50" s="1366"/>
      <c r="CH50" s="1366"/>
      <c r="CI50" s="1366"/>
      <c r="CJ50" s="1366"/>
      <c r="CK50" s="1366"/>
      <c r="CL50" s="1366"/>
      <c r="CM50" s="1366"/>
      <c r="CN50" s="1366"/>
      <c r="CO50" s="1366"/>
      <c r="CP50" s="1366"/>
      <c r="CQ50" s="1366"/>
      <c r="CR50" s="1366"/>
      <c r="CS50" s="1366"/>
      <c r="CT50" s="1367"/>
    </row>
    <row r="51" spans="3:98">
      <c r="C51" s="1353"/>
      <c r="D51" s="1354"/>
      <c r="E51" s="1354"/>
      <c r="F51" s="1354"/>
      <c r="G51" s="1354"/>
      <c r="H51" s="1354"/>
      <c r="I51" s="1354"/>
      <c r="J51" s="1354"/>
      <c r="K51" s="1354"/>
      <c r="L51" s="1354"/>
      <c r="M51" s="1354"/>
      <c r="N51" s="1354"/>
      <c r="O51" s="1354"/>
      <c r="P51" s="1354"/>
      <c r="Q51" s="1354"/>
      <c r="R51" s="1354"/>
      <c r="S51" s="1354"/>
      <c r="T51" s="1354"/>
      <c r="U51" s="1354"/>
      <c r="V51" s="1354"/>
      <c r="W51" s="1354"/>
      <c r="X51" s="1354"/>
      <c r="Y51" s="1354"/>
      <c r="Z51" s="1354"/>
      <c r="AA51" s="1354"/>
      <c r="AB51" s="1354"/>
      <c r="AC51" s="1354"/>
      <c r="AD51" s="1354"/>
      <c r="AE51" s="1354"/>
      <c r="AF51" s="1354"/>
      <c r="AG51" s="1354"/>
      <c r="AH51" s="1354"/>
      <c r="AI51" s="1354"/>
      <c r="AJ51" s="1354"/>
      <c r="AK51" s="1354"/>
      <c r="AL51" s="1354"/>
      <c r="AM51" s="1354"/>
      <c r="AN51" s="1354"/>
      <c r="AO51" s="1354"/>
      <c r="AP51" s="1354"/>
      <c r="AQ51" s="1354"/>
      <c r="AR51" s="1355"/>
      <c r="AS51" s="1366"/>
      <c r="AT51" s="1366"/>
      <c r="AU51" s="1366"/>
      <c r="AV51" s="1366"/>
      <c r="AW51" s="1366"/>
      <c r="AX51" s="1366"/>
      <c r="AY51" s="1366"/>
      <c r="AZ51" s="1366"/>
      <c r="BA51" s="1366"/>
      <c r="BB51" s="1366"/>
      <c r="BC51" s="1366"/>
      <c r="BD51" s="1366"/>
      <c r="BE51" s="1366"/>
      <c r="BF51" s="1366"/>
      <c r="BG51" s="1366"/>
      <c r="BH51" s="1366"/>
      <c r="BI51" s="1366"/>
      <c r="BJ51" s="1366"/>
      <c r="BK51" s="1366"/>
      <c r="BL51" s="1366"/>
      <c r="BM51" s="1366"/>
      <c r="BN51" s="1366"/>
      <c r="BO51" s="1366"/>
      <c r="BP51" s="1366"/>
      <c r="BQ51" s="1366"/>
      <c r="BR51" s="1366"/>
      <c r="BS51" s="1366"/>
      <c r="BT51" s="1366"/>
      <c r="BU51" s="1366"/>
      <c r="BV51" s="1366"/>
      <c r="BW51" s="1366"/>
      <c r="BX51" s="1366"/>
      <c r="BY51" s="1366"/>
      <c r="BZ51" s="1366"/>
      <c r="CA51" s="1366"/>
      <c r="CB51" s="1366"/>
      <c r="CC51" s="1366"/>
      <c r="CD51" s="1366"/>
      <c r="CE51" s="1366"/>
      <c r="CF51" s="1366"/>
      <c r="CG51" s="1366"/>
      <c r="CH51" s="1366"/>
      <c r="CI51" s="1366"/>
      <c r="CJ51" s="1366"/>
      <c r="CK51" s="1366"/>
      <c r="CL51" s="1366"/>
      <c r="CM51" s="1366"/>
      <c r="CN51" s="1366"/>
      <c r="CO51" s="1366"/>
      <c r="CP51" s="1366"/>
      <c r="CQ51" s="1366"/>
      <c r="CR51" s="1366"/>
      <c r="CS51" s="1366"/>
      <c r="CT51" s="1367"/>
    </row>
    <row r="52" spans="3:98" ht="13.8" thickBot="1">
      <c r="C52" s="1356"/>
      <c r="D52" s="1357"/>
      <c r="E52" s="1357"/>
      <c r="F52" s="1357"/>
      <c r="G52" s="1357"/>
      <c r="H52" s="1357"/>
      <c r="I52" s="1357"/>
      <c r="J52" s="1357"/>
      <c r="K52" s="1357"/>
      <c r="L52" s="1357"/>
      <c r="M52" s="1357"/>
      <c r="N52" s="1357"/>
      <c r="O52" s="1357"/>
      <c r="P52" s="1357"/>
      <c r="Q52" s="1357"/>
      <c r="R52" s="1357"/>
      <c r="S52" s="1357"/>
      <c r="T52" s="1357"/>
      <c r="U52" s="1357"/>
      <c r="V52" s="1357"/>
      <c r="W52" s="1357"/>
      <c r="X52" s="1357"/>
      <c r="Y52" s="1357"/>
      <c r="Z52" s="1357"/>
      <c r="AA52" s="1357"/>
      <c r="AB52" s="1357"/>
      <c r="AC52" s="1357"/>
      <c r="AD52" s="1357"/>
      <c r="AE52" s="1357"/>
      <c r="AF52" s="1357"/>
      <c r="AG52" s="1357"/>
      <c r="AH52" s="1357"/>
      <c r="AI52" s="1357"/>
      <c r="AJ52" s="1357"/>
      <c r="AK52" s="1357"/>
      <c r="AL52" s="1357"/>
      <c r="AM52" s="1357"/>
      <c r="AN52" s="1357"/>
      <c r="AO52" s="1357"/>
      <c r="AP52" s="1357"/>
      <c r="AQ52" s="1357"/>
      <c r="AR52" s="1358"/>
      <c r="AS52" s="1368"/>
      <c r="AT52" s="1368"/>
      <c r="AU52" s="1368"/>
      <c r="AV52" s="1368"/>
      <c r="AW52" s="1368"/>
      <c r="AX52" s="1368"/>
      <c r="AY52" s="1368"/>
      <c r="AZ52" s="1368"/>
      <c r="BA52" s="1368"/>
      <c r="BB52" s="1368"/>
      <c r="BC52" s="1368"/>
      <c r="BD52" s="1368"/>
      <c r="BE52" s="1368"/>
      <c r="BF52" s="1368"/>
      <c r="BG52" s="1368"/>
      <c r="BH52" s="1368"/>
      <c r="BI52" s="1368"/>
      <c r="BJ52" s="1368"/>
      <c r="BK52" s="1368"/>
      <c r="BL52" s="1368"/>
      <c r="BM52" s="1368"/>
      <c r="BN52" s="1368"/>
      <c r="BO52" s="1368"/>
      <c r="BP52" s="1368"/>
      <c r="BQ52" s="1368"/>
      <c r="BR52" s="1368"/>
      <c r="BS52" s="1368"/>
      <c r="BT52" s="1368"/>
      <c r="BU52" s="1368"/>
      <c r="BV52" s="1368"/>
      <c r="BW52" s="1368"/>
      <c r="BX52" s="1368"/>
      <c r="BY52" s="1368"/>
      <c r="BZ52" s="1368"/>
      <c r="CA52" s="1368"/>
      <c r="CB52" s="1368"/>
      <c r="CC52" s="1368"/>
      <c r="CD52" s="1368"/>
      <c r="CE52" s="1368"/>
      <c r="CF52" s="1368"/>
      <c r="CG52" s="1368"/>
      <c r="CH52" s="1368"/>
      <c r="CI52" s="1368"/>
      <c r="CJ52" s="1368"/>
      <c r="CK52" s="1368"/>
      <c r="CL52" s="1368"/>
      <c r="CM52" s="1368"/>
      <c r="CN52" s="1368"/>
      <c r="CO52" s="1368"/>
      <c r="CP52" s="1368"/>
      <c r="CQ52" s="1368"/>
      <c r="CR52" s="1368"/>
      <c r="CS52" s="1368"/>
      <c r="CT52" s="1369"/>
    </row>
  </sheetData>
  <mergeCells count="14">
    <mergeCell ref="C20:AJ24"/>
    <mergeCell ref="AK20:CT24"/>
    <mergeCell ref="C5:CT8"/>
    <mergeCell ref="C10:AJ14"/>
    <mergeCell ref="AK10:CT14"/>
    <mergeCell ref="C15:AJ19"/>
    <mergeCell ref="AK15:CT19"/>
    <mergeCell ref="C25:AJ29"/>
    <mergeCell ref="AK25:CT29"/>
    <mergeCell ref="C31:U32"/>
    <mergeCell ref="C33:CT38"/>
    <mergeCell ref="C40:AR52"/>
    <mergeCell ref="AS40:CT45"/>
    <mergeCell ref="AS46:CT52"/>
  </mergeCells>
  <phoneticPr fontId="2"/>
  <conditionalFormatting sqref="AK10:CT24">
    <cfRule type="cellIs" dxfId="0" priority="1" stopIfTrue="1" operator="equal">
      <formula>0</formula>
    </cfRule>
  </conditionalFormatting>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23</vt:i4>
      </vt:variant>
    </vt:vector>
  </HeadingPairs>
  <TitlesOfParts>
    <vt:vector size="52" baseType="lpstr">
      <vt:lpstr>表紙</vt:lpstr>
      <vt:lpstr>1</vt:lpstr>
      <vt:lpstr>１別紙二（１）</vt:lpstr>
      <vt:lpstr>1別紙三</vt:lpstr>
      <vt:lpstr>1別紙四</vt:lpstr>
      <vt:lpstr>２</vt:lpstr>
      <vt:lpstr>３ </vt:lpstr>
      <vt:lpstr>４ </vt:lpstr>
      <vt:lpstr>６</vt:lpstr>
      <vt:lpstr>７</vt:lpstr>
      <vt:lpstr>７別紙</vt:lpstr>
      <vt:lpstr>7-3 </vt:lpstr>
      <vt:lpstr>8</vt:lpstr>
      <vt:lpstr>９</vt:lpstr>
      <vt:lpstr>１０</vt:lpstr>
      <vt:lpstr>１１</vt:lpstr>
      <vt:lpstr>12</vt:lpstr>
      <vt:lpstr>１３</vt:lpstr>
      <vt:lpstr>１８（１）</vt:lpstr>
      <vt:lpstr>１８（２）</vt:lpstr>
      <vt:lpstr>１９（３）</vt:lpstr>
      <vt:lpstr>２０</vt:lpstr>
      <vt:lpstr>２０－２</vt:lpstr>
      <vt:lpstr>20-3</vt:lpstr>
      <vt:lpstr>裏表紙</vt:lpstr>
      <vt:lpstr>営業所の写真(1)</vt:lpstr>
      <vt:lpstr>営業所の写真(2)</vt:lpstr>
      <vt:lpstr>提出票</vt:lpstr>
      <vt:lpstr>提出票 (控)</vt:lpstr>
      <vt:lpstr>'1'!Print_Area</vt:lpstr>
      <vt:lpstr>'１０'!Print_Area</vt:lpstr>
      <vt:lpstr>'12'!Print_Area</vt:lpstr>
      <vt:lpstr>'１３'!Print_Area</vt:lpstr>
      <vt:lpstr>'１８（１）'!Print_Area</vt:lpstr>
      <vt:lpstr>'１９（３）'!Print_Area</vt:lpstr>
      <vt:lpstr>'1別紙三'!Print_Area</vt:lpstr>
      <vt:lpstr>'1別紙四'!Print_Area</vt:lpstr>
      <vt:lpstr>'１別紙二（１）'!Print_Area</vt:lpstr>
      <vt:lpstr>'２'!Print_Area</vt:lpstr>
      <vt:lpstr>'２０'!Print_Area</vt:lpstr>
      <vt:lpstr>'３ '!Print_Area</vt:lpstr>
      <vt:lpstr>'４ '!Print_Area</vt:lpstr>
      <vt:lpstr>'６'!Print_Area</vt:lpstr>
      <vt:lpstr>'７'!Print_Area</vt:lpstr>
      <vt:lpstr>'7-3 '!Print_Area</vt:lpstr>
      <vt:lpstr>'７別紙'!Print_Area</vt:lpstr>
      <vt:lpstr>'8'!Print_Area</vt:lpstr>
      <vt:lpstr>'９'!Print_Area</vt:lpstr>
      <vt:lpstr>'営業所の写真(1)'!Print_Area</vt:lpstr>
      <vt:lpstr>'営業所の写真(2)'!Print_Area</vt:lpstr>
      <vt:lpstr>表紙!Print_Area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2025-03-28T12:51:23Z</cp:lastPrinted>
  <dcterms:created xsi:type="dcterms:W3CDTF">2019-06-11T01:20:14Z</dcterms:created>
  <dcterms:modified xsi:type="dcterms:W3CDTF">2025-03-28T12:53:10Z</dcterms:modified>
</cp:coreProperties>
</file>