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13_ncr:1_{0B79016A-0133-4F25-AFFB-C1995E02E988}" xr6:coauthVersionLast="47" xr6:coauthVersionMax="47" xr10:uidLastSave="{00000000-0000-0000-0000-000000000000}"/>
  <bookViews>
    <workbookView xWindow="-103" yWindow="-103" windowWidth="19543" windowHeight="12377" xr2:uid="{09E7AF3C-9630-4C72-89F0-CFEF489FBA1B}"/>
  </bookViews>
  <sheets>
    <sheet name="出荷" sheetId="1" r:id="rId1"/>
  </sheets>
  <definedNames>
    <definedName name="_xlnm.Print_Area" localSheetId="0">出荷!$A$1:$AN$48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<sst xmlns="http://schemas.openxmlformats.org/spreadsheetml/2006/main" count="76" uniqueCount="57">
  <si>
    <t>前月比（％）</t>
  </si>
  <si>
    <t>前年同月比（％）</t>
  </si>
  <si>
    <t>年</t>
    <rPh sb="0" eb="1">
      <t>ネン</t>
    </rPh>
    <phoneticPr fontId="6"/>
  </si>
  <si>
    <t>（原指数）</t>
  </si>
  <si>
    <t>ウェイト</t>
    <phoneticPr fontId="2"/>
  </si>
  <si>
    <t>その他
製品工業</t>
    <rPh sb="0" eb="3">
      <t>ソノタ</t>
    </rPh>
    <rPh sb="4" eb="6">
      <t>セイヒン</t>
    </rPh>
    <rPh sb="6" eb="8">
      <t>コウギョウ</t>
    </rPh>
    <phoneticPr fontId="6"/>
  </si>
  <si>
    <t>木材・
木製品
工　業</t>
    <rPh sb="0" eb="2">
      <t>モクザイ</t>
    </rPh>
    <rPh sb="8" eb="9">
      <t>コウ</t>
    </rPh>
    <rPh sb="10" eb="11">
      <t>ギョウ</t>
    </rPh>
    <phoneticPr fontId="6"/>
  </si>
  <si>
    <t>印刷業</t>
    <rPh sb="0" eb="2">
      <t>インサツ</t>
    </rPh>
    <phoneticPr fontId="6"/>
  </si>
  <si>
    <t>家具工業</t>
    <rPh sb="0" eb="2">
      <t>カグ</t>
    </rPh>
    <rPh sb="2" eb="4">
      <t>コウギョウ</t>
    </rPh>
    <phoneticPr fontId="6"/>
  </si>
  <si>
    <t>ゴム製品
工　業</t>
    <rPh sb="2" eb="4">
      <t>セイヒン</t>
    </rPh>
    <phoneticPr fontId="6"/>
  </si>
  <si>
    <t>情報通信
機械工業</t>
    <phoneticPr fontId="6"/>
  </si>
  <si>
    <t>電気機械
工　業</t>
    <phoneticPr fontId="6"/>
  </si>
  <si>
    <t>業務用
機械工業</t>
    <rPh sb="0" eb="3">
      <t>ギョウムヨウ</t>
    </rPh>
    <rPh sb="4" eb="6">
      <t>キカイ</t>
    </rPh>
    <rPh sb="6" eb="8">
      <t>コウギョウ</t>
    </rPh>
    <phoneticPr fontId="6"/>
  </si>
  <si>
    <t>汎用
機械工業</t>
    <rPh sb="0" eb="2">
      <t>ハンヨウ</t>
    </rPh>
    <rPh sb="3" eb="5">
      <t>キカイ</t>
    </rPh>
    <rPh sb="5" eb="7">
      <t>コウギョウ</t>
    </rPh>
    <phoneticPr fontId="6"/>
  </si>
  <si>
    <t>非鉄金属
工　業</t>
    <rPh sb="0" eb="2">
      <t>ヒテツ</t>
    </rPh>
    <rPh sb="2" eb="4">
      <t>キンゾク</t>
    </rPh>
    <rPh sb="5" eb="6">
      <t>コウ</t>
    </rPh>
    <rPh sb="7" eb="8">
      <t>ギョウ</t>
    </rPh>
    <phoneticPr fontId="6"/>
  </si>
  <si>
    <t>鉄鋼業</t>
    <rPh sb="0" eb="3">
      <t>テッコウギョウ</t>
    </rPh>
    <phoneticPr fontId="6"/>
  </si>
  <si>
    <t>その他
工業</t>
    <rPh sb="0" eb="3">
      <t>ソノタ</t>
    </rPh>
    <rPh sb="4" eb="6">
      <t>コウギョウ</t>
    </rPh>
    <phoneticPr fontId="6"/>
  </si>
  <si>
    <t>食料品
工業</t>
    <rPh sb="0" eb="3">
      <t>ショクリョウヒン</t>
    </rPh>
    <rPh sb="4" eb="6">
      <t>コウギョウ</t>
    </rPh>
    <phoneticPr fontId="6"/>
  </si>
  <si>
    <t>繊維工業</t>
    <rPh sb="0" eb="2">
      <t>センイ</t>
    </rPh>
    <rPh sb="2" eb="4">
      <t>コウギョウ</t>
    </rPh>
    <phoneticPr fontId="6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</si>
  <si>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6"/>
  </si>
  <si>
    <t>プラス
チック
製品工業</t>
    <rPh sb="8" eb="10">
      <t>セイヒン</t>
    </rPh>
    <rPh sb="10" eb="12">
      <t>コウギョウ</t>
    </rPh>
    <phoneticPr fontId="6"/>
  </si>
  <si>
    <t>化学・
石油・
石炭工業</t>
    <rPh sb="0" eb="2">
      <t>カガク</t>
    </rPh>
    <rPh sb="10" eb="11">
      <t>コウ</t>
    </rPh>
    <rPh sb="11" eb="12">
      <t>ギョウ</t>
    </rPh>
    <phoneticPr fontId="6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</si>
  <si>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6"/>
  </si>
  <si>
    <t>輸送機械
工業</t>
    <rPh sb="0" eb="2">
      <t>ユソウ</t>
    </rPh>
    <rPh sb="2" eb="4">
      <t>キカイ</t>
    </rPh>
    <rPh sb="5" eb="7">
      <t>コウギョウ</t>
    </rPh>
    <phoneticPr fontId="6"/>
  </si>
  <si>
    <t>電気・
情報通信
機械工業</t>
    <rPh sb="0" eb="2">
      <t>デンキ</t>
    </rPh>
    <rPh sb="4" eb="6">
      <t>ジョウホウ</t>
    </rPh>
    <rPh sb="6" eb="8">
      <t>ツウシン</t>
    </rPh>
    <rPh sb="9" eb="11">
      <t>キカイ</t>
    </rPh>
    <rPh sb="11" eb="13">
      <t>コウギョウ</t>
    </rPh>
    <phoneticPr fontId="6"/>
  </si>
  <si>
    <t>電子部品
・
デバイス
工業</t>
    <rPh sb="0" eb="2">
      <t>デンシ</t>
    </rPh>
    <rPh sb="2" eb="4">
      <t>ブヒン</t>
    </rPh>
    <rPh sb="12" eb="14">
      <t>コウギョウ</t>
    </rPh>
    <phoneticPr fontId="6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</si>
  <si>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6"/>
  </si>
  <si>
    <t>生産用
機械工業</t>
    <phoneticPr fontId="6"/>
  </si>
  <si>
    <t>金属製品
工業</t>
    <rPh sb="0" eb="2">
      <t>キンゾク</t>
    </rPh>
    <rPh sb="2" eb="4">
      <t>セイヒン</t>
    </rPh>
    <rPh sb="5" eb="7">
      <t>コウギョウ</t>
    </rPh>
    <phoneticPr fontId="6"/>
  </si>
  <si>
    <t>鉄鋼・
非鉄金属
工業</t>
    <rPh sb="0" eb="1">
      <t>テツ</t>
    </rPh>
    <rPh sb="1" eb="2">
      <t>コウ</t>
    </rPh>
    <phoneticPr fontId="6"/>
  </si>
  <si>
    <t>鉱業</t>
    <phoneticPr fontId="6"/>
  </si>
  <si>
    <t>製造工業</t>
    <rPh sb="0" eb="2">
      <t>セイゾウ</t>
    </rPh>
    <rPh sb="2" eb="4">
      <t>コウギョウ</t>
    </rPh>
    <phoneticPr fontId="6"/>
  </si>
  <si>
    <t>鉱工業</t>
    <rPh sb="0" eb="3">
      <t>コウコウギョウ</t>
    </rPh>
    <phoneticPr fontId="6"/>
  </si>
  <si>
    <t>年　　月</t>
    <phoneticPr fontId="2"/>
  </si>
  <si>
    <t>表２　出荷（生産者出荷指数）</t>
    <rPh sb="0" eb="1">
      <t>ヒョウ</t>
    </rPh>
    <rPh sb="3" eb="5">
      <t>シュッカ</t>
    </rPh>
    <rPh sb="6" eb="8">
      <t>セイサン</t>
    </rPh>
    <rPh sb="8" eb="9">
      <t>シャ</t>
    </rPh>
    <rPh sb="9" eb="11">
      <t>シュッカ</t>
    </rPh>
    <rPh sb="11" eb="13">
      <t>シスウ</t>
    </rPh>
    <phoneticPr fontId="6"/>
  </si>
  <si>
    <t>2020年＝100</t>
    <phoneticPr fontId="6"/>
  </si>
  <si>
    <t>（季節調整済指数）</t>
    <phoneticPr fontId="6"/>
  </si>
  <si>
    <t>自動車
工業</t>
    <rPh sb="0" eb="3">
      <t>ジドウシャ</t>
    </rPh>
    <rPh sb="4" eb="6">
      <t>コウギョウ</t>
    </rPh>
    <phoneticPr fontId="6"/>
  </si>
  <si>
    <t>無機・
有機化学工業</t>
    <phoneticPr fontId="6"/>
  </si>
  <si>
    <t>（除、
自動車
工業）</t>
    <rPh sb="1" eb="2">
      <t>ノゾ</t>
    </rPh>
    <rPh sb="4" eb="7">
      <t>ジドウシャ</t>
    </rPh>
    <rPh sb="8" eb="10">
      <t>コウギョウ</t>
    </rPh>
    <phoneticPr fontId="5"/>
  </si>
  <si>
    <t>（除、
無機・
有機化学
工業）</t>
  </si>
  <si>
    <t>９</t>
  </si>
  <si>
    <t>３</t>
  </si>
  <si>
    <t>６</t>
    <phoneticPr fontId="7"/>
  </si>
  <si>
    <t>４</t>
  </si>
  <si>
    <t>2024年</t>
    <phoneticPr fontId="7"/>
  </si>
  <si>
    <t>月</t>
    <phoneticPr fontId="7"/>
  </si>
  <si>
    <t>10</t>
    <phoneticPr fontId="7"/>
  </si>
  <si>
    <t>11</t>
    <phoneticPr fontId="7"/>
  </si>
  <si>
    <t>12</t>
    <phoneticPr fontId="7"/>
  </si>
  <si>
    <t>2025年</t>
    <phoneticPr fontId="7"/>
  </si>
  <si>
    <t>１</t>
    <phoneticPr fontId="7"/>
  </si>
  <si>
    <t>２</t>
  </si>
  <si>
    <t>５</t>
    <phoneticPr fontId="7"/>
  </si>
  <si>
    <t>x</t>
    <phoneticPr fontId="2"/>
  </si>
  <si>
    <t>７</t>
    <phoneticPr fontId="7"/>
  </si>
  <si>
    <t>８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</si>
</sst>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_ "/>
    <numFmt numFmtId="177" formatCode="0.000;&quot;△ &quot;0.000"/>
    <numFmt numFmtId="178" formatCode="0.0;&quot;△ &quot;0.0"/>
    <numFmt numFmtId="179" formatCode="0.0;&quot;△&quot;0.0"/>
    <numFmt numFmtId="180" formatCode="0.0\ 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94">
    <xf numFmtId="0" fontId="0" fillId="0" borderId="0" xfId="0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distributed" vertical="center" wrapText="1" justifyLastLine="1"/>
    </xf>
    <xf numFmtId="0" fontId="13" fillId="2" borderId="3" xfId="0" applyFont="1" applyFill="1" applyBorder="1" applyAlignment="1">
      <alignment horizontal="right" vertical="center"/>
    </xf>
    <xf numFmtId="0" fontId="15" fillId="2" borderId="13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5" fillId="2" borderId="7" xfId="0" applyFont="1" applyFill="1" applyBorder="1" applyAlignment="1">
      <alignment horizontal="distributed" vertical="center" wrapText="1" justifyLastLine="1"/>
    </xf>
    <xf numFmtId="0" fontId="11" fillId="2" borderId="5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horizontal="distributed" vertical="center" wrapText="1" justifyLastLine="1"/>
    </xf>
    <xf numFmtId="0" fontId="8" fillId="2" borderId="9" xfId="0" applyFont="1" applyFill="1" applyBorder="1" applyAlignment="1">
      <alignment horizontal="center" vertical="center" wrapText="1" justifyLastLine="1"/>
    </xf>
    <xf numFmtId="0" fontId="8" fillId="2" borderId="7" xfId="0" applyFont="1" applyFill="1" applyBorder="1" applyAlignment="1">
      <alignment horizontal="center" vertical="center" wrapText="1" justifyLastLine="1"/>
    </xf>
    <xf numFmtId="0" fontId="15" fillId="2" borderId="9" xfId="0" applyFont="1" applyFill="1" applyBorder="1" applyAlignment="1">
      <alignment horizontal="center" vertical="center" wrapText="1" justifyLastLine="1"/>
    </xf>
    <xf numFmtId="179" fontId="14" fillId="2" borderId="14" xfId="0" applyNumberFormat="1" applyFont="1" applyFill="1" applyBorder="1" applyAlignment="1">
      <alignment horizontal="right" vertical="center"/>
    </xf>
    <xf numFmtId="179" fontId="14" fillId="2" borderId="13" xfId="0" applyNumberFormat="1" applyFont="1" applyFill="1" applyBorder="1" applyAlignment="1">
      <alignment horizontal="right" vertical="center"/>
    </xf>
    <xf numFmtId="180" fontId="16" fillId="2" borderId="12" xfId="0" applyNumberFormat="1" applyFont="1" applyFill="1" applyBorder="1" applyAlignment="1">
      <alignment vertical="center"/>
    </xf>
    <xf numFmtId="179" fontId="14" fillId="2" borderId="6" xfId="0" applyNumberFormat="1" applyFont="1" applyFill="1" applyBorder="1" applyAlignment="1">
      <alignment horizontal="right" vertical="center"/>
    </xf>
    <xf numFmtId="179" fontId="14" fillId="2" borderId="0" xfId="0" applyNumberFormat="1" applyFont="1" applyFill="1" applyAlignment="1">
      <alignment horizontal="right" vertical="center"/>
    </xf>
    <xf numFmtId="180" fontId="11" fillId="2" borderId="5" xfId="0" applyNumberFormat="1" applyFont="1" applyFill="1" applyBorder="1" applyAlignment="1">
      <alignment vertical="center"/>
    </xf>
    <xf numFmtId="0" fontId="14" fillId="2" borderId="0" xfId="2" applyFont="1" applyFill="1" applyAlignment="1">
      <alignment vertical="center"/>
    </xf>
    <xf numFmtId="0" fontId="14" fillId="2" borderId="5" xfId="2" applyFont="1" applyFill="1" applyBorder="1" applyAlignment="1">
      <alignment vertical="center"/>
    </xf>
    <xf numFmtId="180" fontId="16" fillId="2" borderId="5" xfId="0" applyNumberFormat="1" applyFont="1" applyFill="1" applyBorder="1" applyAlignment="1">
      <alignment vertical="center"/>
    </xf>
    <xf numFmtId="0" fontId="14" fillId="2" borderId="6" xfId="2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center"/>
    </xf>
    <xf numFmtId="49" fontId="14" fillId="2" borderId="0" xfId="2" quotePrefix="1" applyNumberFormat="1" applyFont="1" applyFill="1" applyAlignment="1">
      <alignment horizontal="right" vertical="center"/>
    </xf>
    <xf numFmtId="49" fontId="14" fillId="2" borderId="5" xfId="2" quotePrefix="1" applyNumberFormat="1" applyFont="1" applyFill="1" applyBorder="1" applyAlignment="1">
      <alignment vertical="center"/>
    </xf>
    <xf numFmtId="179" fontId="14" fillId="2" borderId="0" xfId="0" applyNumberFormat="1" applyFont="1" applyFill="1" applyBorder="1" applyAlignment="1">
      <alignment horizontal="right" vertical="center"/>
    </xf>
    <xf numFmtId="49" fontId="14" fillId="2" borderId="0" xfId="2" quotePrefix="1" applyNumberFormat="1" applyFont="1" applyFill="1" applyAlignment="1">
      <alignment vertical="center"/>
    </xf>
    <xf numFmtId="179" fontId="14" fillId="2" borderId="6" xfId="1" applyNumberFormat="1" applyFont="1" applyFill="1" applyBorder="1" applyAlignment="1">
      <alignment horizontal="right" vertical="center"/>
    </xf>
    <xf numFmtId="9" fontId="11" fillId="2" borderId="5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top"/>
    </xf>
    <xf numFmtId="49" fontId="14" fillId="2" borderId="0" xfId="2" quotePrefix="1" applyNumberFormat="1" applyFont="1" applyFill="1" applyAlignment="1">
      <alignment vertical="top"/>
    </xf>
    <xf numFmtId="49" fontId="14" fillId="2" borderId="5" xfId="2" quotePrefix="1" applyNumberFormat="1" applyFont="1" applyFill="1" applyBorder="1" applyAlignment="1">
      <alignment vertical="top"/>
    </xf>
    <xf numFmtId="49" fontId="18" fillId="2" borderId="6" xfId="2" applyNumberFormat="1" applyFont="1" applyFill="1" applyBorder="1" applyAlignment="1">
      <alignment vertical="center"/>
    </xf>
    <xf numFmtId="49" fontId="18" fillId="2" borderId="0" xfId="2" applyNumberFormat="1" applyFont="1" applyFill="1" applyAlignment="1">
      <alignment vertical="center"/>
    </xf>
    <xf numFmtId="49" fontId="3" fillId="2" borderId="0" xfId="2" applyNumberFormat="1" applyFill="1"/>
    <xf numFmtId="49" fontId="18" fillId="2" borderId="5" xfId="2" applyNumberFormat="1" applyFont="1" applyFill="1" applyBorder="1" applyAlignment="1">
      <alignment vertical="center"/>
    </xf>
    <xf numFmtId="179" fontId="14" fillId="2" borderId="0" xfId="1" applyNumberFormat="1" applyFont="1" applyFill="1" applyBorder="1" applyAlignment="1">
      <alignment horizontal="right" vertical="center"/>
    </xf>
    <xf numFmtId="179" fontId="14" fillId="2" borderId="8" xfId="1" applyNumberFormat="1" applyFont="1" applyFill="1" applyBorder="1" applyAlignment="1">
      <alignment horizontal="right" vertical="center"/>
    </xf>
    <xf numFmtId="179" fontId="14" fillId="2" borderId="1" xfId="1" applyNumberFormat="1" applyFont="1" applyFill="1" applyBorder="1" applyAlignment="1">
      <alignment horizontal="right" vertical="center"/>
    </xf>
    <xf numFmtId="0" fontId="11" fillId="2" borderId="7" xfId="0" applyFont="1" applyFill="1" applyBorder="1" applyAlignment="1">
      <alignment vertical="center"/>
    </xf>
    <xf numFmtId="0" fontId="14" fillId="2" borderId="4" xfId="2" applyFont="1" applyFill="1" applyBorder="1" applyAlignment="1">
      <alignment vertical="center"/>
    </xf>
    <xf numFmtId="0" fontId="14" fillId="2" borderId="3" xfId="2" applyFont="1" applyFill="1" applyBorder="1" applyAlignment="1">
      <alignment vertical="center"/>
    </xf>
    <xf numFmtId="0" fontId="14" fillId="2" borderId="2" xfId="2" applyFont="1" applyFill="1" applyBorder="1" applyAlignment="1">
      <alignment vertical="center"/>
    </xf>
    <xf numFmtId="178" fontId="17" fillId="2" borderId="4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/>
    </xf>
    <xf numFmtId="9" fontId="11" fillId="2" borderId="2" xfId="0" applyNumberFormat="1" applyFont="1" applyFill="1" applyBorder="1" applyAlignment="1">
      <alignment vertical="center"/>
    </xf>
    <xf numFmtId="0" fontId="15" fillId="2" borderId="0" xfId="2" applyFont="1" applyFill="1" applyAlignment="1">
      <alignment vertical="center"/>
    </xf>
    <xf numFmtId="0" fontId="14" fillId="2" borderId="1" xfId="2" applyFont="1" applyFill="1" applyBorder="1" applyAlignment="1">
      <alignment vertical="center"/>
    </xf>
    <xf numFmtId="177" fontId="17" fillId="2" borderId="0" xfId="3" applyNumberFormat="1" applyFont="1" applyFill="1" applyAlignment="1">
      <alignment vertical="center"/>
    </xf>
    <xf numFmtId="177" fontId="17" fillId="2" borderId="0" xfId="3" applyNumberFormat="1" applyFont="1" applyFill="1" applyAlignment="1">
      <alignment horizontal="right" vertical="center" shrinkToFit="1"/>
    </xf>
    <xf numFmtId="177" fontId="17" fillId="2" borderId="0" xfId="3" applyNumberFormat="1" applyFont="1" applyFill="1" applyAlignment="1">
      <alignment horizontal="right" vertical="center"/>
    </xf>
    <xf numFmtId="9" fontId="11" fillId="2" borderId="0" xfId="0" applyNumberFormat="1" applyFont="1" applyFill="1" applyAlignment="1">
      <alignment vertical="center"/>
    </xf>
    <xf numFmtId="176" fontId="16" fillId="2" borderId="0" xfId="0" applyNumberFormat="1" applyFont="1" applyFill="1" applyAlignment="1">
      <alignment vertical="center"/>
    </xf>
    <xf numFmtId="0" fontId="15" fillId="2" borderId="8" xfId="0" applyFont="1" applyFill="1" applyBorder="1" applyAlignment="1">
      <alignment horizontal="distributed" vertical="center" wrapText="1" justifyLastLine="1"/>
    </xf>
    <xf numFmtId="0" fontId="15" fillId="2" borderId="6" xfId="0" applyFont="1" applyFill="1" applyBorder="1" applyAlignment="1">
      <alignment horizontal="distributed" vertical="center" wrapText="1" justifyLastLine="1"/>
    </xf>
    <xf numFmtId="0" fontId="8" fillId="2" borderId="8" xfId="0" applyFont="1" applyFill="1" applyBorder="1" applyAlignment="1">
      <alignment horizontal="distributed" vertical="center" wrapText="1" justifyLastLine="1"/>
    </xf>
    <xf numFmtId="0" fontId="8" fillId="2" borderId="10" xfId="0" applyFont="1" applyFill="1" applyBorder="1" applyAlignment="1">
      <alignment horizontal="distributed" vertical="center" wrapText="1" justifyLastLine="1"/>
    </xf>
    <xf numFmtId="0" fontId="8" fillId="2" borderId="11" xfId="0" applyFont="1" applyFill="1" applyBorder="1" applyAlignment="1">
      <alignment horizontal="distributed" vertical="center" wrapText="1" justifyLastLine="1"/>
    </xf>
    <xf numFmtId="0" fontId="15" fillId="2" borderId="10" xfId="0" applyFont="1" applyFill="1" applyBorder="1" applyAlignment="1">
      <alignment horizontal="distributed" vertical="center" wrapText="1" justifyLastLine="1"/>
    </xf>
    <xf numFmtId="0" fontId="15" fillId="2" borderId="11" xfId="0" applyFont="1" applyFill="1" applyBorder="1" applyAlignment="1">
      <alignment horizontal="distributed" vertical="center" wrapText="1" justifyLastLine="1"/>
    </xf>
    <xf numFmtId="0" fontId="14" fillId="2" borderId="8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4" fillId="2" borderId="6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14" fillId="2" borderId="14" xfId="2" applyFont="1" applyFill="1" applyBorder="1" applyAlignment="1">
      <alignment horizontal="center" vertical="center"/>
    </xf>
    <xf numFmtId="0" fontId="14" fillId="2" borderId="13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0" fontId="14" fillId="2" borderId="6" xfId="2" quotePrefix="1" applyFont="1" applyFill="1" applyBorder="1" applyAlignment="1">
      <alignment horizontal="right" vertical="center"/>
    </xf>
    <xf numFmtId="0" fontId="14" fillId="2" borderId="0" xfId="2" quotePrefix="1" applyFont="1" applyFill="1" applyAlignment="1">
      <alignment horizontal="right" vertical="center"/>
    </xf>
    <xf numFmtId="0" fontId="14" fillId="2" borderId="6" xfId="2" applyFont="1" applyFill="1" applyBorder="1" applyAlignment="1">
      <alignment vertical="center"/>
    </xf>
    <xf numFmtId="0" fontId="14" fillId="2" borderId="0" xfId="2" applyFont="1" applyFill="1" applyAlignment="1">
      <alignment vertical="center"/>
    </xf>
    <xf numFmtId="49" fontId="19" fillId="2" borderId="6" xfId="2" applyNumberFormat="1" applyFont="1" applyFill="1" applyBorder="1" applyAlignment="1">
      <alignment horizontal="center" vertical="center"/>
    </xf>
    <xf numFmtId="49" fontId="19" fillId="2" borderId="0" xfId="2" applyNumberFormat="1" applyFont="1" applyFill="1" applyAlignment="1">
      <alignment horizontal="center" vertical="center"/>
    </xf>
    <xf numFmtId="49" fontId="19" fillId="2" borderId="5" xfId="2" applyNumberFormat="1" applyFont="1" applyFill="1" applyBorder="1" applyAlignment="1">
      <alignment horizontal="center" vertical="center"/>
    </xf>
    <xf numFmtId="49" fontId="20" fillId="2" borderId="6" xfId="2" applyNumberFormat="1" applyFont="1" applyFill="1" applyBorder="1" applyAlignment="1">
      <alignment horizontal="center" vertical="center"/>
    </xf>
    <xf numFmtId="49" fontId="20" fillId="2" borderId="0" xfId="2" applyNumberFormat="1" applyFont="1" applyFill="1" applyAlignment="1">
      <alignment horizontal="center" vertical="center"/>
    </xf>
    <xf numFmtId="49" fontId="20" fillId="2" borderId="5" xfId="2" applyNumberFormat="1" applyFont="1" applyFill="1" applyBorder="1" applyAlignment="1">
      <alignment horizontal="center" vertical="center"/>
    </xf>
  </cellXfs>
  <cellStyles count="4">
    <cellStyle name="パーセント" xfId="1" builtinId="5"/>
    <cellStyle name="標準" xfId="0" builtinId="0"/>
    <cellStyle name="標準 2" xfId="2" xr:uid="{9A4657AB-C375-4CC0-AA8D-2ACD3AA10C9B}"/>
    <cellStyle name="標準_KKSM710TEMP2" xfId="3" xr:uid="{EDCBFBD5-EEE4-41F2-B660-FD00ADAAD777}"/>
  </cellStyles>
  <dxfs count="15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BEAAE5E-5472-434E-B97A-4BC41A0CB35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B17FE-4EDA-422D-89D1-3FC285FD942A}">
  <sheetPr codeName="Sheet1">
    <tabColor rgb="FFFFCC99"/>
  </sheetPr>
  <dimension ref="B1:AY65"/>
  <sheetViews>
    <sheetView tabSelected="1" workbookViewId="0">
      <selection activeCell="A100" sqref="A100"/>
    </sheetView>
  </sheetViews>
  <sheetFormatPr defaultColWidth="9" defaultRowHeight="12.9" x14ac:dyDescent="0.65"/>
  <cols>
    <col min="1" max="1" width="5.640625" style="1" customWidth="1"/>
    <col min="2" max="2" width="6.640625" style="1" customWidth="1"/>
    <col min="3" max="3" width="1.640625" style="1" customWidth="1"/>
    <col min="4" max="4" width="2.640625" style="1" customWidth="1"/>
    <col min="5" max="5" width="4.640625" style="1" customWidth="1"/>
    <col min="6" max="37" width="8.5" style="1" customWidth="1"/>
    <col min="38" max="38" width="0.640625" style="1" customWidth="1"/>
    <col min="39" max="16384" width="9" style="1"/>
  </cols>
  <sheetData>
    <row r="1" spans="2:51" ht="18.75" customHeight="1" x14ac:dyDescent="0.65"/>
    <row r="2" spans="2:51" ht="20.6" x14ac:dyDescent="0.65">
      <c r="B2" s="2" t="s">
        <v>34</v>
      </c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2:51" ht="18" x14ac:dyDescent="0.65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K3" s="6" t="s">
        <v>35</v>
      </c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2:51" ht="12" customHeight="1" x14ac:dyDescent="0.65">
      <c r="B4" s="72" t="s">
        <v>33</v>
      </c>
      <c r="C4" s="73"/>
      <c r="D4" s="73"/>
      <c r="E4" s="74"/>
      <c r="F4" s="65" t="s">
        <v>32</v>
      </c>
      <c r="G4" s="7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9"/>
      <c r="AK4" s="10"/>
      <c r="AL4" s="11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</row>
    <row r="5" spans="2:51" ht="12" customHeight="1" x14ac:dyDescent="0.65">
      <c r="B5" s="75"/>
      <c r="C5" s="76"/>
      <c r="D5" s="76"/>
      <c r="E5" s="77"/>
      <c r="F5" s="70"/>
      <c r="G5" s="65" t="s">
        <v>31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13"/>
      <c r="AK5" s="65" t="s">
        <v>30</v>
      </c>
      <c r="AL5" s="14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</row>
    <row r="6" spans="2:51" ht="12" customHeight="1" x14ac:dyDescent="0.65">
      <c r="B6" s="75"/>
      <c r="C6" s="76"/>
      <c r="D6" s="76"/>
      <c r="E6" s="77"/>
      <c r="F6" s="70"/>
      <c r="G6" s="70"/>
      <c r="H6" s="67" t="s">
        <v>29</v>
      </c>
      <c r="I6" s="7"/>
      <c r="J6" s="15"/>
      <c r="K6" s="69" t="s">
        <v>28</v>
      </c>
      <c r="L6" s="69" t="s">
        <v>27</v>
      </c>
      <c r="M6" s="65" t="s">
        <v>26</v>
      </c>
      <c r="N6" s="7"/>
      <c r="O6" s="15"/>
      <c r="P6" s="69" t="s">
        <v>25</v>
      </c>
      <c r="Q6" s="67" t="s">
        <v>24</v>
      </c>
      <c r="R6" s="7"/>
      <c r="S6" s="15"/>
      <c r="T6" s="67" t="s">
        <v>23</v>
      </c>
      <c r="U6" s="7"/>
      <c r="V6" s="15"/>
      <c r="W6" s="69" t="s">
        <v>22</v>
      </c>
      <c r="X6" s="65" t="s">
        <v>21</v>
      </c>
      <c r="Y6" s="7"/>
      <c r="Z6" s="15"/>
      <c r="AA6" s="71" t="s">
        <v>20</v>
      </c>
      <c r="AB6" s="69" t="s">
        <v>19</v>
      </c>
      <c r="AC6" s="69" t="s">
        <v>18</v>
      </c>
      <c r="AD6" s="71" t="s">
        <v>17</v>
      </c>
      <c r="AE6" s="65" t="s">
        <v>16</v>
      </c>
      <c r="AF6" s="7"/>
      <c r="AG6" s="7"/>
      <c r="AH6" s="7"/>
      <c r="AI6" s="7"/>
      <c r="AJ6" s="15"/>
      <c r="AK6" s="66"/>
      <c r="AL6" s="14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</row>
    <row r="7" spans="2:51" ht="87" customHeight="1" x14ac:dyDescent="0.65">
      <c r="B7" s="78"/>
      <c r="C7" s="79"/>
      <c r="D7" s="79"/>
      <c r="E7" s="80"/>
      <c r="F7" s="70"/>
      <c r="G7" s="70"/>
      <c r="H7" s="68"/>
      <c r="I7" s="16" t="s">
        <v>15</v>
      </c>
      <c r="J7" s="17" t="s">
        <v>14</v>
      </c>
      <c r="K7" s="68"/>
      <c r="L7" s="68"/>
      <c r="M7" s="70"/>
      <c r="N7" s="16" t="s">
        <v>13</v>
      </c>
      <c r="O7" s="16" t="s">
        <v>12</v>
      </c>
      <c r="P7" s="68"/>
      <c r="Q7" s="68"/>
      <c r="R7" s="16" t="s">
        <v>11</v>
      </c>
      <c r="S7" s="16" t="s">
        <v>10</v>
      </c>
      <c r="T7" s="68"/>
      <c r="U7" s="16" t="s">
        <v>37</v>
      </c>
      <c r="V7" s="16" t="s">
        <v>39</v>
      </c>
      <c r="W7" s="68"/>
      <c r="X7" s="70"/>
      <c r="Y7" s="16" t="s">
        <v>38</v>
      </c>
      <c r="Z7" s="16" t="s">
        <v>40</v>
      </c>
      <c r="AA7" s="70"/>
      <c r="AB7" s="68"/>
      <c r="AC7" s="68"/>
      <c r="AD7" s="70"/>
      <c r="AE7" s="70"/>
      <c r="AF7" s="18" t="s">
        <v>9</v>
      </c>
      <c r="AG7" s="18" t="s">
        <v>8</v>
      </c>
      <c r="AH7" s="18" t="s">
        <v>7</v>
      </c>
      <c r="AI7" s="16" t="s">
        <v>6</v>
      </c>
      <c r="AJ7" s="18" t="s">
        <v>5</v>
      </c>
      <c r="AK7" s="66"/>
      <c r="AL7" s="14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</row>
    <row r="8" spans="2:51" ht="22.4" customHeight="1" x14ac:dyDescent="0.65">
      <c r="B8" s="81" t="s">
        <v>4</v>
      </c>
      <c r="C8" s="82"/>
      <c r="D8" s="82"/>
      <c r="E8" s="83"/>
      <c r="F8" s="19">
        <v>10000</v>
      </c>
      <c r="G8" s="20">
        <v>9997.7000000000007</v>
      </c>
      <c r="H8" s="20">
        <v>1307.5999999999999</v>
      </c>
      <c r="I8" s="20">
        <v>1021.6</v>
      </c>
      <c r="J8" s="20">
        <v>286</v>
      </c>
      <c r="K8" s="20">
        <v>208.8</v>
      </c>
      <c r="L8" s="20">
        <v>400.6</v>
      </c>
      <c r="M8" s="20">
        <v>318.89999999999998</v>
      </c>
      <c r="N8" s="20">
        <v>302.5</v>
      </c>
      <c r="O8" s="20">
        <v>16.399999999999999</v>
      </c>
      <c r="P8" s="20">
        <v>110.5</v>
      </c>
      <c r="Q8" s="20">
        <v>474.2</v>
      </c>
      <c r="R8" s="20">
        <v>407.3</v>
      </c>
      <c r="S8" s="20">
        <v>66.900000000000006</v>
      </c>
      <c r="T8" s="20">
        <v>5109</v>
      </c>
      <c r="U8" s="20">
        <v>4755.3</v>
      </c>
      <c r="V8" s="20">
        <v>353.7</v>
      </c>
      <c r="W8" s="20">
        <v>267.2</v>
      </c>
      <c r="X8" s="20">
        <v>798</v>
      </c>
      <c r="Y8" s="20">
        <v>445.8</v>
      </c>
      <c r="Z8" s="20">
        <v>352.2</v>
      </c>
      <c r="AA8" s="20">
        <v>347.2</v>
      </c>
      <c r="AB8" s="20">
        <v>59.5</v>
      </c>
      <c r="AC8" s="20">
        <v>52</v>
      </c>
      <c r="AD8" s="20">
        <v>354.9</v>
      </c>
      <c r="AE8" s="20">
        <v>189.3</v>
      </c>
      <c r="AF8" s="20">
        <v>135.6</v>
      </c>
      <c r="AG8" s="20">
        <v>38.1</v>
      </c>
      <c r="AH8" s="20">
        <v>13.6</v>
      </c>
      <c r="AI8" s="20">
        <v>1</v>
      </c>
      <c r="AJ8" s="20">
        <v>1</v>
      </c>
      <c r="AK8" s="20">
        <v>2.2999999999999998</v>
      </c>
      <c r="AL8" s="21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2:51" ht="22.4" customHeight="1" x14ac:dyDescent="0.65">
      <c r="B9" s="75" t="s">
        <v>3</v>
      </c>
      <c r="C9" s="76"/>
      <c r="D9" s="76"/>
      <c r="E9" s="77"/>
      <c r="F9" s="22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2:51" ht="22.4" customHeight="1" x14ac:dyDescent="0.65">
      <c r="B10" s="84">
        <v>2022</v>
      </c>
      <c r="C10" s="85"/>
      <c r="D10" s="25" t="s">
        <v>2</v>
      </c>
      <c r="E10" s="26"/>
      <c r="F10" s="22">
        <v>105.4</v>
      </c>
      <c r="G10" s="23">
        <v>105.4</v>
      </c>
      <c r="H10" s="23">
        <v>107</v>
      </c>
      <c r="I10" s="23">
        <v>106.6</v>
      </c>
      <c r="J10" s="23">
        <v>108.5</v>
      </c>
      <c r="K10" s="23">
        <v>110.6</v>
      </c>
      <c r="L10" s="23">
        <v>188.3</v>
      </c>
      <c r="M10" s="23">
        <v>110.3</v>
      </c>
      <c r="N10" s="23">
        <v>110.6</v>
      </c>
      <c r="O10" s="23" t="s">
        <v>54</v>
      </c>
      <c r="P10" s="23">
        <v>164.9</v>
      </c>
      <c r="Q10" s="23">
        <v>120.5</v>
      </c>
      <c r="R10" s="23">
        <v>123.4</v>
      </c>
      <c r="S10" s="23">
        <v>103.2</v>
      </c>
      <c r="T10" s="23">
        <v>98.6</v>
      </c>
      <c r="U10" s="23">
        <v>100.9</v>
      </c>
      <c r="V10" s="23">
        <v>67.099999999999994</v>
      </c>
      <c r="W10" s="23">
        <v>117.8</v>
      </c>
      <c r="X10" s="23">
        <v>87.3</v>
      </c>
      <c r="Y10" s="23">
        <v>95.8</v>
      </c>
      <c r="Z10" s="23">
        <v>76.5</v>
      </c>
      <c r="AA10" s="23">
        <v>94.5</v>
      </c>
      <c r="AB10" s="23">
        <v>109.5</v>
      </c>
      <c r="AC10" s="23">
        <v>106.5</v>
      </c>
      <c r="AD10" s="23">
        <v>96.7</v>
      </c>
      <c r="AE10" s="23">
        <v>108.5</v>
      </c>
      <c r="AF10" s="23">
        <v>108</v>
      </c>
      <c r="AG10" s="23">
        <v>111.7</v>
      </c>
      <c r="AH10" s="23">
        <v>104.2</v>
      </c>
      <c r="AI10" s="23">
        <v>121.1</v>
      </c>
      <c r="AJ10" s="23">
        <v>103.9</v>
      </c>
      <c r="AK10" s="23">
        <v>104.2</v>
      </c>
      <c r="AL10" s="27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2:51" ht="22.4" customHeight="1" x14ac:dyDescent="0.65">
      <c r="B11" s="86">
        <v>2023</v>
      </c>
      <c r="C11" s="87"/>
      <c r="D11" s="25"/>
      <c r="E11" s="26"/>
      <c r="F11" s="22">
        <v>116.9</v>
      </c>
      <c r="G11" s="23">
        <v>116.9</v>
      </c>
      <c r="H11" s="23">
        <v>107.1</v>
      </c>
      <c r="I11" s="23">
        <v>106.4</v>
      </c>
      <c r="J11" s="23">
        <v>109.6</v>
      </c>
      <c r="K11" s="23">
        <v>104.5</v>
      </c>
      <c r="L11" s="23">
        <v>173.2</v>
      </c>
      <c r="M11" s="23">
        <v>106.8</v>
      </c>
      <c r="N11" s="23">
        <v>107.4</v>
      </c>
      <c r="O11" s="23">
        <v>94.8</v>
      </c>
      <c r="P11" s="23">
        <v>175.6</v>
      </c>
      <c r="Q11" s="23">
        <v>126.3</v>
      </c>
      <c r="R11" s="23">
        <v>128.4</v>
      </c>
      <c r="S11" s="23">
        <v>113.7</v>
      </c>
      <c r="T11" s="23">
        <v>121</v>
      </c>
      <c r="U11" s="23">
        <v>125.7</v>
      </c>
      <c r="V11" s="23">
        <v>58.5</v>
      </c>
      <c r="W11" s="23">
        <v>113.3</v>
      </c>
      <c r="X11" s="23">
        <v>91.3</v>
      </c>
      <c r="Y11" s="23">
        <v>100.3</v>
      </c>
      <c r="Z11" s="23">
        <v>80.099999999999994</v>
      </c>
      <c r="AA11" s="23">
        <v>101.3</v>
      </c>
      <c r="AB11" s="23">
        <v>99.4</v>
      </c>
      <c r="AC11" s="23">
        <v>96.6</v>
      </c>
      <c r="AD11" s="23">
        <v>100.6</v>
      </c>
      <c r="AE11" s="23">
        <v>107.7</v>
      </c>
      <c r="AF11" s="23">
        <v>112.5</v>
      </c>
      <c r="AG11" s="23">
        <v>92.2</v>
      </c>
      <c r="AH11" s="23">
        <v>105.9</v>
      </c>
      <c r="AI11" s="23">
        <v>111.6</v>
      </c>
      <c r="AJ11" s="23">
        <v>64.5</v>
      </c>
      <c r="AK11" s="23">
        <v>96.7</v>
      </c>
      <c r="AL11" s="27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2:51" ht="22.4" customHeight="1" x14ac:dyDescent="0.65">
      <c r="B12" s="86">
        <v>2024</v>
      </c>
      <c r="C12" s="87"/>
      <c r="D12" s="25"/>
      <c r="E12" s="26"/>
      <c r="F12" s="22">
        <v>112</v>
      </c>
      <c r="G12" s="23">
        <v>112</v>
      </c>
      <c r="H12" s="23">
        <v>103.1</v>
      </c>
      <c r="I12" s="23">
        <v>101.4</v>
      </c>
      <c r="J12" s="23">
        <v>109.1</v>
      </c>
      <c r="K12" s="23">
        <v>100.8</v>
      </c>
      <c r="L12" s="23">
        <v>163.1</v>
      </c>
      <c r="M12" s="23">
        <v>109</v>
      </c>
      <c r="N12" s="23">
        <v>109.7</v>
      </c>
      <c r="O12" s="23">
        <v>96.4</v>
      </c>
      <c r="P12" s="23">
        <v>167.6</v>
      </c>
      <c r="Q12" s="23">
        <v>107.9</v>
      </c>
      <c r="R12" s="23">
        <v>109.5</v>
      </c>
      <c r="S12" s="23">
        <v>98.3</v>
      </c>
      <c r="T12" s="23">
        <v>114.9</v>
      </c>
      <c r="U12" s="23">
        <v>119.2</v>
      </c>
      <c r="V12" s="23">
        <v>58</v>
      </c>
      <c r="W12" s="23">
        <v>113</v>
      </c>
      <c r="X12" s="23">
        <v>93.8</v>
      </c>
      <c r="Y12" s="23">
        <v>98.5</v>
      </c>
      <c r="Z12" s="23">
        <v>87.9</v>
      </c>
      <c r="AA12" s="23">
        <v>98.1</v>
      </c>
      <c r="AB12" s="23">
        <v>94.5</v>
      </c>
      <c r="AC12" s="23">
        <v>111.3</v>
      </c>
      <c r="AD12" s="23">
        <v>104.4</v>
      </c>
      <c r="AE12" s="23">
        <v>102</v>
      </c>
      <c r="AF12" s="23">
        <v>108.9</v>
      </c>
      <c r="AG12" s="23">
        <v>86.7</v>
      </c>
      <c r="AH12" s="23">
        <v>78.400000000000006</v>
      </c>
      <c r="AI12" s="23">
        <v>112.4</v>
      </c>
      <c r="AJ12" s="23">
        <v>60.7</v>
      </c>
      <c r="AK12" s="23">
        <v>83.8</v>
      </c>
      <c r="AL12" s="27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</row>
    <row r="13" spans="2:51" ht="22.4" customHeight="1" x14ac:dyDescent="0.65">
      <c r="B13" s="28"/>
      <c r="C13" s="25"/>
      <c r="D13" s="25"/>
      <c r="E13" s="26"/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9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2:51" ht="22.4" customHeight="1" x14ac:dyDescent="0.65">
      <c r="B14" s="30"/>
      <c r="C14" s="31" t="s">
        <v>45</v>
      </c>
      <c r="D14" s="31" t="s">
        <v>56</v>
      </c>
      <c r="E14" s="32" t="s">
        <v>46</v>
      </c>
      <c r="F14" s="22">
        <v>90.5</v>
      </c>
      <c r="G14" s="33">
        <v>90.5</v>
      </c>
      <c r="H14" s="33">
        <v>82.3</v>
      </c>
      <c r="I14" s="33">
        <v>80.400000000000006</v>
      </c>
      <c r="J14" s="33">
        <v>89.1</v>
      </c>
      <c r="K14" s="33">
        <v>89.1</v>
      </c>
      <c r="L14" s="33">
        <v>138.30000000000001</v>
      </c>
      <c r="M14" s="33">
        <v>95.6</v>
      </c>
      <c r="N14" s="33">
        <v>94</v>
      </c>
      <c r="O14" s="33">
        <v>124.4</v>
      </c>
      <c r="P14" s="33">
        <v>155.5</v>
      </c>
      <c r="Q14" s="33">
        <v>95.4</v>
      </c>
      <c r="R14" s="33">
        <v>96.3</v>
      </c>
      <c r="S14" s="33">
        <v>89.8</v>
      </c>
      <c r="T14" s="33">
        <v>85.9</v>
      </c>
      <c r="U14" s="33">
        <v>88.1</v>
      </c>
      <c r="V14" s="33">
        <v>56.5</v>
      </c>
      <c r="W14" s="33">
        <v>97.5</v>
      </c>
      <c r="X14" s="33">
        <v>89.5</v>
      </c>
      <c r="Y14" s="33">
        <v>101.4</v>
      </c>
      <c r="Z14" s="33">
        <v>74.400000000000006</v>
      </c>
      <c r="AA14" s="33">
        <v>87.4</v>
      </c>
      <c r="AB14" s="33">
        <v>86.1</v>
      </c>
      <c r="AC14" s="33">
        <v>104</v>
      </c>
      <c r="AD14" s="33">
        <v>104.1</v>
      </c>
      <c r="AE14" s="33">
        <v>86.3</v>
      </c>
      <c r="AF14" s="33">
        <v>90.3</v>
      </c>
      <c r="AG14" s="33">
        <v>78</v>
      </c>
      <c r="AH14" s="33">
        <v>70.2</v>
      </c>
      <c r="AI14" s="33">
        <v>101.4</v>
      </c>
      <c r="AJ14" s="33">
        <v>68.2</v>
      </c>
      <c r="AK14" s="33">
        <v>62.9</v>
      </c>
      <c r="AL14" s="29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2:51" ht="22.4" customHeight="1" x14ac:dyDescent="0.65">
      <c r="B15" s="30"/>
      <c r="C15" s="34"/>
      <c r="D15" s="31" t="s">
        <v>41</v>
      </c>
      <c r="E15" s="32"/>
      <c r="F15" s="35">
        <v>117.1</v>
      </c>
      <c r="G15" s="33">
        <v>117.1</v>
      </c>
      <c r="H15" s="33">
        <v>110.5</v>
      </c>
      <c r="I15" s="33">
        <v>111.2</v>
      </c>
      <c r="J15" s="33">
        <v>108.3</v>
      </c>
      <c r="K15" s="33">
        <v>105.5</v>
      </c>
      <c r="L15" s="33">
        <v>185.4</v>
      </c>
      <c r="M15" s="33">
        <v>116.6</v>
      </c>
      <c r="N15" s="33">
        <v>117.3</v>
      </c>
      <c r="O15" s="33">
        <v>103.8</v>
      </c>
      <c r="P15" s="33">
        <v>162.6</v>
      </c>
      <c r="Q15" s="33">
        <v>111.9</v>
      </c>
      <c r="R15" s="33">
        <v>115.9</v>
      </c>
      <c r="S15" s="33">
        <v>87.3</v>
      </c>
      <c r="T15" s="33">
        <v>120.3</v>
      </c>
      <c r="U15" s="33">
        <v>125.1</v>
      </c>
      <c r="V15" s="33">
        <v>56.4</v>
      </c>
      <c r="W15" s="33">
        <v>117.3</v>
      </c>
      <c r="X15" s="33">
        <v>90.6</v>
      </c>
      <c r="Y15" s="33">
        <v>96.2</v>
      </c>
      <c r="Z15" s="33">
        <v>83.6</v>
      </c>
      <c r="AA15" s="33">
        <v>101.3</v>
      </c>
      <c r="AB15" s="33">
        <v>93.9</v>
      </c>
      <c r="AC15" s="33">
        <v>120.4</v>
      </c>
      <c r="AD15" s="33">
        <v>102.2</v>
      </c>
      <c r="AE15" s="33">
        <v>104.5</v>
      </c>
      <c r="AF15" s="33">
        <v>112.3</v>
      </c>
      <c r="AG15" s="33">
        <v>86.3</v>
      </c>
      <c r="AH15" s="33">
        <v>80.5</v>
      </c>
      <c r="AI15" s="33">
        <v>118.8</v>
      </c>
      <c r="AJ15" s="33">
        <v>60.9</v>
      </c>
      <c r="AK15" s="33">
        <v>84</v>
      </c>
      <c r="AL15" s="36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2:51" ht="22.4" customHeight="1" x14ac:dyDescent="0.65">
      <c r="B16" s="30"/>
      <c r="C16" s="34"/>
      <c r="D16" s="31" t="s">
        <v>47</v>
      </c>
      <c r="E16" s="32"/>
      <c r="F16" s="35">
        <v>123.6</v>
      </c>
      <c r="G16" s="23">
        <v>123.6</v>
      </c>
      <c r="H16" s="23">
        <v>110.4</v>
      </c>
      <c r="I16" s="23">
        <v>106.7</v>
      </c>
      <c r="J16" s="23">
        <v>123.7</v>
      </c>
      <c r="K16" s="23">
        <v>114</v>
      </c>
      <c r="L16" s="23">
        <v>160.4</v>
      </c>
      <c r="M16" s="23">
        <v>119.4</v>
      </c>
      <c r="N16" s="23">
        <v>120.7</v>
      </c>
      <c r="O16" s="23">
        <v>94.6</v>
      </c>
      <c r="P16" s="23">
        <v>172.1</v>
      </c>
      <c r="Q16" s="23">
        <v>118.2</v>
      </c>
      <c r="R16" s="23">
        <v>121.4</v>
      </c>
      <c r="S16" s="23">
        <v>98.6</v>
      </c>
      <c r="T16" s="23">
        <v>131.19999999999999</v>
      </c>
      <c r="U16" s="23">
        <v>136.69999999999999</v>
      </c>
      <c r="V16" s="23">
        <v>57.6</v>
      </c>
      <c r="W16" s="23">
        <v>123.2</v>
      </c>
      <c r="X16" s="23">
        <v>97.8</v>
      </c>
      <c r="Y16" s="23">
        <v>100.2</v>
      </c>
      <c r="Z16" s="23">
        <v>94.8</v>
      </c>
      <c r="AA16" s="23">
        <v>107</v>
      </c>
      <c r="AB16" s="23">
        <v>102.7</v>
      </c>
      <c r="AC16" s="23">
        <v>114.4</v>
      </c>
      <c r="AD16" s="23">
        <v>106</v>
      </c>
      <c r="AE16" s="23">
        <v>113.6</v>
      </c>
      <c r="AF16" s="23">
        <v>125</v>
      </c>
      <c r="AG16" s="23">
        <v>89.2</v>
      </c>
      <c r="AH16" s="23">
        <v>72.599999999999994</v>
      </c>
      <c r="AI16" s="23">
        <v>118</v>
      </c>
      <c r="AJ16" s="23">
        <v>58.7</v>
      </c>
      <c r="AK16" s="23">
        <v>95.9</v>
      </c>
      <c r="AL16" s="36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2:51" ht="22.4" customHeight="1" x14ac:dyDescent="0.65">
      <c r="B17" s="30"/>
      <c r="C17" s="34"/>
      <c r="D17" s="31" t="s">
        <v>48</v>
      </c>
      <c r="E17" s="32"/>
      <c r="F17" s="35">
        <v>117.6</v>
      </c>
      <c r="G17" s="23">
        <v>117.6</v>
      </c>
      <c r="H17" s="23">
        <v>106.2</v>
      </c>
      <c r="I17" s="23">
        <v>104.6</v>
      </c>
      <c r="J17" s="23">
        <v>112</v>
      </c>
      <c r="K17" s="23">
        <v>109.5</v>
      </c>
      <c r="L17" s="23">
        <v>174.1</v>
      </c>
      <c r="M17" s="23">
        <v>116.8</v>
      </c>
      <c r="N17" s="23">
        <v>118.7</v>
      </c>
      <c r="O17" s="23">
        <v>81.8</v>
      </c>
      <c r="P17" s="23">
        <v>159.1</v>
      </c>
      <c r="Q17" s="23">
        <v>116.5</v>
      </c>
      <c r="R17" s="23">
        <v>118.1</v>
      </c>
      <c r="S17" s="23">
        <v>107</v>
      </c>
      <c r="T17" s="23">
        <v>122.5</v>
      </c>
      <c r="U17" s="23">
        <v>127.1</v>
      </c>
      <c r="V17" s="23">
        <v>60.4</v>
      </c>
      <c r="W17" s="23">
        <v>124.4</v>
      </c>
      <c r="X17" s="23">
        <v>88.1</v>
      </c>
      <c r="Y17" s="23">
        <v>93</v>
      </c>
      <c r="Z17" s="23">
        <v>81.8</v>
      </c>
      <c r="AA17" s="23">
        <v>104.9</v>
      </c>
      <c r="AB17" s="23">
        <v>96</v>
      </c>
      <c r="AC17" s="23">
        <v>109.1</v>
      </c>
      <c r="AD17" s="23">
        <v>106.1</v>
      </c>
      <c r="AE17" s="23">
        <v>104.2</v>
      </c>
      <c r="AF17" s="23">
        <v>113.7</v>
      </c>
      <c r="AG17" s="23">
        <v>81.7</v>
      </c>
      <c r="AH17" s="23">
        <v>76.900000000000006</v>
      </c>
      <c r="AI17" s="23">
        <v>112.7</v>
      </c>
      <c r="AJ17" s="23">
        <v>31.7</v>
      </c>
      <c r="AK17" s="23">
        <v>80.599999999999994</v>
      </c>
      <c r="AL17" s="36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2:51" ht="22.4" customHeight="1" x14ac:dyDescent="0.65">
      <c r="B18" s="30"/>
      <c r="C18" s="34"/>
      <c r="D18" s="31" t="s">
        <v>49</v>
      </c>
      <c r="E18" s="32"/>
      <c r="F18" s="35">
        <v>112.2</v>
      </c>
      <c r="G18" s="23">
        <v>112.2</v>
      </c>
      <c r="H18" s="23">
        <v>97.6</v>
      </c>
      <c r="I18" s="23">
        <v>95.2</v>
      </c>
      <c r="J18" s="23">
        <v>106</v>
      </c>
      <c r="K18" s="23">
        <v>114</v>
      </c>
      <c r="L18" s="23">
        <v>186.2</v>
      </c>
      <c r="M18" s="23">
        <v>114.3</v>
      </c>
      <c r="N18" s="23">
        <v>116.4</v>
      </c>
      <c r="O18" s="23">
        <v>76.7</v>
      </c>
      <c r="P18" s="23">
        <v>181.4</v>
      </c>
      <c r="Q18" s="23">
        <v>115.2</v>
      </c>
      <c r="R18" s="23">
        <v>119.2</v>
      </c>
      <c r="S18" s="23">
        <v>90.6</v>
      </c>
      <c r="T18" s="23">
        <v>111.3</v>
      </c>
      <c r="U18" s="23">
        <v>115</v>
      </c>
      <c r="V18" s="23">
        <v>61.1</v>
      </c>
      <c r="W18" s="23">
        <v>115.6</v>
      </c>
      <c r="X18" s="23">
        <v>99.7</v>
      </c>
      <c r="Y18" s="23">
        <v>105.4</v>
      </c>
      <c r="Z18" s="23">
        <v>92.3</v>
      </c>
      <c r="AA18" s="23">
        <v>97.5</v>
      </c>
      <c r="AB18" s="23">
        <v>87.9</v>
      </c>
      <c r="AC18" s="23">
        <v>109.7</v>
      </c>
      <c r="AD18" s="23">
        <v>118.1</v>
      </c>
      <c r="AE18" s="23">
        <v>100</v>
      </c>
      <c r="AF18" s="23">
        <v>104.8</v>
      </c>
      <c r="AG18" s="23">
        <v>88</v>
      </c>
      <c r="AH18" s="23">
        <v>87.9</v>
      </c>
      <c r="AI18" s="23">
        <v>111.5</v>
      </c>
      <c r="AJ18" s="23">
        <v>62.7</v>
      </c>
      <c r="AK18" s="23">
        <v>80.7</v>
      </c>
      <c r="AL18" s="36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</row>
    <row r="19" spans="2:51" ht="22.4" customHeight="1" x14ac:dyDescent="0.65">
      <c r="B19" s="30"/>
      <c r="C19" s="31" t="s">
        <v>50</v>
      </c>
      <c r="D19" s="31" t="s">
        <v>51</v>
      </c>
      <c r="E19" s="32" t="s">
        <v>46</v>
      </c>
      <c r="F19" s="35">
        <v>109.5</v>
      </c>
      <c r="G19" s="23">
        <v>109.6</v>
      </c>
      <c r="H19" s="23">
        <v>95.9</v>
      </c>
      <c r="I19" s="23">
        <v>93.7</v>
      </c>
      <c r="J19" s="23">
        <v>103.8</v>
      </c>
      <c r="K19" s="23">
        <v>99.6</v>
      </c>
      <c r="L19" s="23">
        <v>161.69999999999999</v>
      </c>
      <c r="M19" s="23">
        <v>99.4</v>
      </c>
      <c r="N19" s="23">
        <v>100.5</v>
      </c>
      <c r="O19" s="23">
        <v>78.5</v>
      </c>
      <c r="P19" s="23">
        <v>139.9</v>
      </c>
      <c r="Q19" s="23">
        <v>109.6</v>
      </c>
      <c r="R19" s="23">
        <v>115.3</v>
      </c>
      <c r="S19" s="23">
        <v>75.2</v>
      </c>
      <c r="T19" s="23">
        <v>114.4</v>
      </c>
      <c r="U19" s="23">
        <v>118.9</v>
      </c>
      <c r="V19" s="23">
        <v>54.1</v>
      </c>
      <c r="W19" s="23">
        <v>107.5</v>
      </c>
      <c r="X19" s="23">
        <v>96.8</v>
      </c>
      <c r="Y19" s="23">
        <v>112.2</v>
      </c>
      <c r="Z19" s="23">
        <v>77.3</v>
      </c>
      <c r="AA19" s="23">
        <v>96.4</v>
      </c>
      <c r="AB19" s="23">
        <v>82.5</v>
      </c>
      <c r="AC19" s="23">
        <v>103.3</v>
      </c>
      <c r="AD19" s="23">
        <v>89.7</v>
      </c>
      <c r="AE19" s="23">
        <v>100.4</v>
      </c>
      <c r="AF19" s="23">
        <v>102.4</v>
      </c>
      <c r="AG19" s="23">
        <v>106</v>
      </c>
      <c r="AH19" s="23">
        <v>67.7</v>
      </c>
      <c r="AI19" s="23">
        <v>108</v>
      </c>
      <c r="AJ19" s="23">
        <v>57</v>
      </c>
      <c r="AK19" s="23">
        <v>70.900000000000006</v>
      </c>
      <c r="AL19" s="36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</row>
    <row r="20" spans="2:51" ht="22.4" customHeight="1" x14ac:dyDescent="0.65">
      <c r="B20" s="30"/>
      <c r="D20" s="31" t="s">
        <v>52</v>
      </c>
      <c r="F20" s="35">
        <v>115.4</v>
      </c>
      <c r="G20" s="23">
        <v>115.4</v>
      </c>
      <c r="H20" s="23">
        <v>100.4</v>
      </c>
      <c r="I20" s="23">
        <v>98.4</v>
      </c>
      <c r="J20" s="23">
        <v>107.8</v>
      </c>
      <c r="K20" s="23">
        <v>98.9</v>
      </c>
      <c r="L20" s="23">
        <v>183.3</v>
      </c>
      <c r="M20" s="23">
        <v>109.3</v>
      </c>
      <c r="N20" s="23">
        <v>110.6</v>
      </c>
      <c r="O20" s="23">
        <v>85.8</v>
      </c>
      <c r="P20" s="23">
        <v>160.80000000000001</v>
      </c>
      <c r="Q20" s="23">
        <v>107.9</v>
      </c>
      <c r="R20" s="23">
        <v>110.3</v>
      </c>
      <c r="S20" s="23">
        <v>93</v>
      </c>
      <c r="T20" s="23">
        <v>121</v>
      </c>
      <c r="U20" s="23">
        <v>126</v>
      </c>
      <c r="V20" s="23">
        <v>54.3</v>
      </c>
      <c r="W20" s="23">
        <v>116.6</v>
      </c>
      <c r="X20" s="23">
        <v>97.2</v>
      </c>
      <c r="Y20" s="23">
        <v>111.2</v>
      </c>
      <c r="Z20" s="23">
        <v>79.400000000000006</v>
      </c>
      <c r="AA20" s="23">
        <v>99.5</v>
      </c>
      <c r="AB20" s="23">
        <v>87.1</v>
      </c>
      <c r="AC20" s="23">
        <v>111.1</v>
      </c>
      <c r="AD20" s="23">
        <v>91.2</v>
      </c>
      <c r="AE20" s="23">
        <v>103.8</v>
      </c>
      <c r="AF20" s="23">
        <v>111.1</v>
      </c>
      <c r="AG20" s="23">
        <v>90.2</v>
      </c>
      <c r="AH20" s="23">
        <v>73.3</v>
      </c>
      <c r="AI20" s="23">
        <v>106.4</v>
      </c>
      <c r="AJ20" s="23">
        <v>50.9</v>
      </c>
      <c r="AK20" s="23">
        <v>72.3</v>
      </c>
      <c r="AL20" s="36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</row>
    <row r="21" spans="2:51" ht="22.4" customHeight="1" x14ac:dyDescent="0.65">
      <c r="B21" s="30"/>
      <c r="C21" s="37"/>
      <c r="D21" s="31" t="s">
        <v>42</v>
      </c>
      <c r="E21" s="38"/>
      <c r="F21" s="35">
        <v>121.6</v>
      </c>
      <c r="G21" s="23">
        <v>121.6</v>
      </c>
      <c r="H21" s="23">
        <v>104.6</v>
      </c>
      <c r="I21" s="23">
        <v>102.5</v>
      </c>
      <c r="J21" s="23">
        <v>112.1</v>
      </c>
      <c r="K21" s="23">
        <v>105</v>
      </c>
      <c r="L21" s="23">
        <v>215.9</v>
      </c>
      <c r="M21" s="23">
        <v>115.1</v>
      </c>
      <c r="N21" s="23">
        <v>115.1</v>
      </c>
      <c r="O21" s="23">
        <v>115.2</v>
      </c>
      <c r="P21" s="23">
        <v>173.8</v>
      </c>
      <c r="Q21" s="23">
        <v>117</v>
      </c>
      <c r="R21" s="23">
        <v>119.5</v>
      </c>
      <c r="S21" s="23">
        <v>101.7</v>
      </c>
      <c r="T21" s="23">
        <v>126.3</v>
      </c>
      <c r="U21" s="23">
        <v>130.5</v>
      </c>
      <c r="V21" s="23">
        <v>69</v>
      </c>
      <c r="W21" s="23">
        <v>118.3</v>
      </c>
      <c r="X21" s="23">
        <v>97.6</v>
      </c>
      <c r="Y21" s="23">
        <v>112.4</v>
      </c>
      <c r="Z21" s="23">
        <v>78.8</v>
      </c>
      <c r="AA21" s="23">
        <v>100.9</v>
      </c>
      <c r="AB21" s="23">
        <v>100.3</v>
      </c>
      <c r="AC21" s="23">
        <v>117.8</v>
      </c>
      <c r="AD21" s="23">
        <v>104.3</v>
      </c>
      <c r="AE21" s="23">
        <v>110.2</v>
      </c>
      <c r="AF21" s="23">
        <v>114.1</v>
      </c>
      <c r="AG21" s="23">
        <v>101.3</v>
      </c>
      <c r="AH21" s="23">
        <v>99.4</v>
      </c>
      <c r="AI21" s="23">
        <v>125.7</v>
      </c>
      <c r="AJ21" s="23">
        <v>45.1</v>
      </c>
      <c r="AK21" s="23">
        <v>79.400000000000006</v>
      </c>
      <c r="AL21" s="36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</row>
    <row r="22" spans="2:51" ht="22.4" customHeight="1" x14ac:dyDescent="0.65">
      <c r="B22" s="30"/>
      <c r="C22" s="31"/>
      <c r="D22" s="31" t="s">
        <v>44</v>
      </c>
      <c r="E22" s="32"/>
      <c r="F22" s="35">
        <v>113.1</v>
      </c>
      <c r="G22" s="23">
        <v>113.1</v>
      </c>
      <c r="H22" s="23">
        <v>98.8</v>
      </c>
      <c r="I22" s="23">
        <v>95.6</v>
      </c>
      <c r="J22" s="23">
        <v>110.5</v>
      </c>
      <c r="K22" s="23">
        <v>99.5</v>
      </c>
      <c r="L22" s="23">
        <v>168</v>
      </c>
      <c r="M22" s="23">
        <v>107.3</v>
      </c>
      <c r="N22" s="23">
        <v>109.1</v>
      </c>
      <c r="O22" s="23">
        <v>73.400000000000006</v>
      </c>
      <c r="P22" s="23">
        <v>188.8</v>
      </c>
      <c r="Q22" s="23">
        <v>105</v>
      </c>
      <c r="R22" s="23">
        <v>107.8</v>
      </c>
      <c r="S22" s="23">
        <v>88</v>
      </c>
      <c r="T22" s="23">
        <v>116.3</v>
      </c>
      <c r="U22" s="23">
        <v>119.9</v>
      </c>
      <c r="V22" s="23">
        <v>67.7</v>
      </c>
      <c r="W22" s="23">
        <v>121.9</v>
      </c>
      <c r="X22" s="23">
        <v>98.8</v>
      </c>
      <c r="Y22" s="23">
        <v>101.4</v>
      </c>
      <c r="Z22" s="23">
        <v>95.6</v>
      </c>
      <c r="AA22" s="23">
        <v>96.9</v>
      </c>
      <c r="AB22" s="23">
        <v>101.3</v>
      </c>
      <c r="AC22" s="23">
        <v>110.4</v>
      </c>
      <c r="AD22" s="23">
        <v>109.4</v>
      </c>
      <c r="AE22" s="23">
        <v>101.1</v>
      </c>
      <c r="AF22" s="23">
        <v>110.3</v>
      </c>
      <c r="AG22" s="23">
        <v>80.099999999999994</v>
      </c>
      <c r="AH22" s="23">
        <v>71.3</v>
      </c>
      <c r="AI22" s="23">
        <v>105.1</v>
      </c>
      <c r="AJ22" s="23">
        <v>51.3</v>
      </c>
      <c r="AK22" s="23">
        <v>79</v>
      </c>
      <c r="AL22" s="36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2:51" ht="22.4" customHeight="1" x14ac:dyDescent="0.65">
      <c r="B23" s="30"/>
      <c r="C23" s="31"/>
      <c r="D23" s="31" t="s">
        <v>53</v>
      </c>
      <c r="E23" s="32"/>
      <c r="F23" s="22">
        <v>105.4</v>
      </c>
      <c r="G23" s="23">
        <v>105.4</v>
      </c>
      <c r="H23" s="23">
        <v>98.8</v>
      </c>
      <c r="I23" s="23">
        <v>97.4</v>
      </c>
      <c r="J23" s="23">
        <v>103.9</v>
      </c>
      <c r="K23" s="23">
        <v>85.7</v>
      </c>
      <c r="L23" s="23">
        <v>173.1</v>
      </c>
      <c r="M23" s="23">
        <v>99</v>
      </c>
      <c r="N23" s="23">
        <v>99</v>
      </c>
      <c r="O23" s="23">
        <v>100.4</v>
      </c>
      <c r="P23" s="23">
        <v>168.4</v>
      </c>
      <c r="Q23" s="23">
        <v>102.7</v>
      </c>
      <c r="R23" s="23">
        <v>104.8</v>
      </c>
      <c r="S23" s="23">
        <v>89.7</v>
      </c>
      <c r="T23" s="23">
        <v>104.6</v>
      </c>
      <c r="U23" s="23">
        <v>108.3</v>
      </c>
      <c r="V23" s="23">
        <v>54.4</v>
      </c>
      <c r="W23" s="23">
        <v>111.5</v>
      </c>
      <c r="X23" s="23">
        <v>95.6</v>
      </c>
      <c r="Y23" s="23">
        <v>108.9</v>
      </c>
      <c r="Z23" s="23">
        <v>78.7</v>
      </c>
      <c r="AA23" s="23">
        <v>90.2</v>
      </c>
      <c r="AB23" s="23">
        <v>94.8</v>
      </c>
      <c r="AC23" s="23">
        <v>108.2</v>
      </c>
      <c r="AD23" s="23">
        <v>104.1</v>
      </c>
      <c r="AE23" s="23">
        <v>96.3</v>
      </c>
      <c r="AF23" s="23">
        <v>103.1</v>
      </c>
      <c r="AG23" s="23">
        <v>81.900000000000006</v>
      </c>
      <c r="AH23" s="23">
        <v>72.5</v>
      </c>
      <c r="AI23" s="23">
        <v>104.7</v>
      </c>
      <c r="AJ23" s="23">
        <v>49</v>
      </c>
      <c r="AK23" s="23">
        <v>71.8</v>
      </c>
      <c r="AL23" s="29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2:51" ht="22.4" customHeight="1" x14ac:dyDescent="0.65">
      <c r="B24" s="30"/>
      <c r="D24" s="31" t="s">
        <v>43</v>
      </c>
      <c r="E24" s="39"/>
      <c r="F24" s="35">
        <v>114</v>
      </c>
      <c r="G24" s="23">
        <v>114</v>
      </c>
      <c r="H24" s="23">
        <v>107.5</v>
      </c>
      <c r="I24" s="23">
        <v>105.3</v>
      </c>
      <c r="J24" s="23">
        <v>115.3</v>
      </c>
      <c r="K24" s="23">
        <v>94.5</v>
      </c>
      <c r="L24" s="23">
        <v>185.9</v>
      </c>
      <c r="M24" s="23">
        <v>106.2</v>
      </c>
      <c r="N24" s="23">
        <v>105</v>
      </c>
      <c r="O24" s="23">
        <v>128</v>
      </c>
      <c r="P24" s="23">
        <v>225.7</v>
      </c>
      <c r="Q24" s="23">
        <v>116.5</v>
      </c>
      <c r="R24" s="23">
        <v>119.6</v>
      </c>
      <c r="S24" s="23">
        <v>97.2</v>
      </c>
      <c r="T24" s="23">
        <v>113.2</v>
      </c>
      <c r="U24" s="23">
        <v>117.2</v>
      </c>
      <c r="V24" s="23">
        <v>60</v>
      </c>
      <c r="W24" s="23">
        <v>120</v>
      </c>
      <c r="X24" s="23">
        <v>99.7</v>
      </c>
      <c r="Y24" s="23">
        <v>110.4</v>
      </c>
      <c r="Z24" s="23">
        <v>86.1</v>
      </c>
      <c r="AA24" s="23">
        <v>98.2</v>
      </c>
      <c r="AB24" s="23">
        <v>71</v>
      </c>
      <c r="AC24" s="23">
        <v>116.3</v>
      </c>
      <c r="AD24" s="23">
        <v>106.8</v>
      </c>
      <c r="AE24" s="23">
        <v>100.5</v>
      </c>
      <c r="AF24" s="23">
        <v>111.3</v>
      </c>
      <c r="AG24" s="23">
        <v>71.900000000000006</v>
      </c>
      <c r="AH24" s="23">
        <v>75.099999999999994</v>
      </c>
      <c r="AI24" s="23">
        <v>117.5</v>
      </c>
      <c r="AJ24" s="23">
        <v>47.1</v>
      </c>
      <c r="AK24" s="23">
        <v>78.3</v>
      </c>
      <c r="AL24" s="36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</row>
    <row r="25" spans="2:51" ht="22.4" customHeight="1" x14ac:dyDescent="0.65">
      <c r="B25" s="40"/>
      <c r="C25" s="41"/>
      <c r="D25" s="31" t="s">
        <v>55</v>
      </c>
      <c r="E25" s="42"/>
      <c r="F25" s="22">
        <v>122.5</v>
      </c>
      <c r="G25" s="23">
        <v>122.5</v>
      </c>
      <c r="H25" s="23">
        <v>112.5</v>
      </c>
      <c r="I25" s="23">
        <v>109.2</v>
      </c>
      <c r="J25" s="23">
        <v>124.5</v>
      </c>
      <c r="K25" s="23">
        <v>100.7</v>
      </c>
      <c r="L25" s="23">
        <v>185</v>
      </c>
      <c r="M25" s="23">
        <v>114.7</v>
      </c>
      <c r="N25" s="23">
        <v>113.5</v>
      </c>
      <c r="O25" s="23">
        <v>136.9</v>
      </c>
      <c r="P25" s="23">
        <v>246.6</v>
      </c>
      <c r="Q25" s="23">
        <v>121.6</v>
      </c>
      <c r="R25" s="23">
        <v>125.1</v>
      </c>
      <c r="S25" s="23">
        <v>100.2</v>
      </c>
      <c r="T25" s="23">
        <v>123.2</v>
      </c>
      <c r="U25" s="23">
        <v>127</v>
      </c>
      <c r="V25" s="23">
        <v>71.7</v>
      </c>
      <c r="W25" s="23">
        <v>130.19999999999999</v>
      </c>
      <c r="X25" s="23">
        <v>109.3</v>
      </c>
      <c r="Y25" s="23">
        <v>120.7</v>
      </c>
      <c r="Z25" s="23">
        <v>95</v>
      </c>
      <c r="AA25" s="23">
        <v>107.3</v>
      </c>
      <c r="AB25" s="23">
        <v>70.8</v>
      </c>
      <c r="AC25" s="23">
        <v>112.5</v>
      </c>
      <c r="AD25" s="23">
        <v>117.1</v>
      </c>
      <c r="AE25" s="23">
        <v>110.5</v>
      </c>
      <c r="AF25" s="23">
        <v>121.1</v>
      </c>
      <c r="AG25" s="23">
        <v>86.5</v>
      </c>
      <c r="AH25" s="23">
        <v>76</v>
      </c>
      <c r="AI25" s="23">
        <v>117.9</v>
      </c>
      <c r="AJ25" s="23">
        <v>50</v>
      </c>
      <c r="AK25" s="23">
        <v>96.5</v>
      </c>
      <c r="AL25" s="29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2:51" ht="22.4" customHeight="1" x14ac:dyDescent="0.65">
      <c r="B26" s="30"/>
      <c r="C26" s="34"/>
      <c r="D26" s="31" t="s">
        <v>56</v>
      </c>
      <c r="E26" s="32"/>
      <c r="F26" s="22">
        <v>92.7</v>
      </c>
      <c r="G26" s="33">
        <v>92.7</v>
      </c>
      <c r="H26" s="33">
        <v>84.1</v>
      </c>
      <c r="I26" s="33">
        <v>81.900000000000006</v>
      </c>
      <c r="J26" s="33">
        <v>92.2</v>
      </c>
      <c r="K26" s="33">
        <v>85.5</v>
      </c>
      <c r="L26" s="33">
        <v>155.19999999999999</v>
      </c>
      <c r="M26" s="33">
        <v>95.2</v>
      </c>
      <c r="N26" s="33">
        <v>94.5</v>
      </c>
      <c r="O26" s="33">
        <v>107.1</v>
      </c>
      <c r="P26" s="33">
        <v>231.1</v>
      </c>
      <c r="Q26" s="33">
        <v>91.6</v>
      </c>
      <c r="R26" s="33">
        <v>92.6</v>
      </c>
      <c r="S26" s="33">
        <v>85.2</v>
      </c>
      <c r="T26" s="33">
        <v>86.3</v>
      </c>
      <c r="U26" s="33">
        <v>88.7</v>
      </c>
      <c r="V26" s="33">
        <v>53.8</v>
      </c>
      <c r="W26" s="33">
        <v>112.8</v>
      </c>
      <c r="X26" s="33">
        <v>95.3</v>
      </c>
      <c r="Y26" s="33">
        <v>112</v>
      </c>
      <c r="Z26" s="33">
        <v>74.099999999999994</v>
      </c>
      <c r="AA26" s="33">
        <v>81.099999999999994</v>
      </c>
      <c r="AB26" s="33">
        <v>75.2</v>
      </c>
      <c r="AC26" s="33">
        <v>97.5</v>
      </c>
      <c r="AD26" s="33">
        <v>102.5</v>
      </c>
      <c r="AE26" s="33">
        <v>87.4</v>
      </c>
      <c r="AF26" s="33">
        <v>89</v>
      </c>
      <c r="AG26" s="33">
        <v>90.2</v>
      </c>
      <c r="AH26" s="33">
        <v>66.099999999999994</v>
      </c>
      <c r="AI26" s="33">
        <v>88.1</v>
      </c>
      <c r="AJ26" s="33">
        <v>48</v>
      </c>
      <c r="AK26" s="33">
        <v>71.5</v>
      </c>
      <c r="AL26" s="29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</row>
    <row r="27" spans="2:51" ht="22.4" customHeight="1" x14ac:dyDescent="0.25">
      <c r="B27" s="43"/>
      <c r="C27" s="44"/>
      <c r="D27" s="45"/>
      <c r="E27" s="46"/>
      <c r="F27" s="2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9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</row>
    <row r="28" spans="2:51" ht="22.4" customHeight="1" x14ac:dyDescent="0.65">
      <c r="B28" s="88" t="s">
        <v>1</v>
      </c>
      <c r="C28" s="89"/>
      <c r="D28" s="89"/>
      <c r="E28" s="90"/>
      <c r="F28" s="35">
        <v>2.4</v>
      </c>
      <c r="G28" s="47">
        <v>2.4</v>
      </c>
      <c r="H28" s="47">
        <v>2.2000000000000002</v>
      </c>
      <c r="I28" s="47">
        <v>1.9</v>
      </c>
      <c r="J28" s="47">
        <v>3.5</v>
      </c>
      <c r="K28" s="47">
        <v>-4</v>
      </c>
      <c r="L28" s="47">
        <v>12.2</v>
      </c>
      <c r="M28" s="47">
        <v>-0.4</v>
      </c>
      <c r="N28" s="47">
        <v>0.5</v>
      </c>
      <c r="O28" s="23">
        <v>-13.9</v>
      </c>
      <c r="P28" s="47">
        <v>48.6</v>
      </c>
      <c r="Q28" s="47">
        <v>-4</v>
      </c>
      <c r="R28" s="47">
        <v>-3.8</v>
      </c>
      <c r="S28" s="47">
        <v>-5.0999999999999996</v>
      </c>
      <c r="T28" s="47">
        <v>0.5</v>
      </c>
      <c r="U28" s="47">
        <v>0.7</v>
      </c>
      <c r="V28" s="47">
        <v>-4.8</v>
      </c>
      <c r="W28" s="47">
        <v>15.7</v>
      </c>
      <c r="X28" s="47">
        <v>6.5</v>
      </c>
      <c r="Y28" s="47">
        <v>10.5</v>
      </c>
      <c r="Z28" s="47">
        <v>-0.4</v>
      </c>
      <c r="AA28" s="47">
        <v>-7.2</v>
      </c>
      <c r="AB28" s="47">
        <v>-12.7</v>
      </c>
      <c r="AC28" s="47">
        <v>-6.3</v>
      </c>
      <c r="AD28" s="47">
        <v>-1.5</v>
      </c>
      <c r="AE28" s="47">
        <v>1.3</v>
      </c>
      <c r="AF28" s="47">
        <v>-1.4</v>
      </c>
      <c r="AG28" s="47">
        <v>15.6</v>
      </c>
      <c r="AH28" s="47">
        <v>-5.8</v>
      </c>
      <c r="AI28" s="23">
        <v>-13.1</v>
      </c>
      <c r="AJ28" s="47">
        <v>-29.6</v>
      </c>
      <c r="AK28" s="47">
        <v>13.7</v>
      </c>
      <c r="AL28" s="36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</row>
    <row r="29" spans="2:51" ht="22.4" customHeight="1" x14ac:dyDescent="0.65">
      <c r="B29" s="43"/>
      <c r="C29" s="44"/>
      <c r="D29" s="44"/>
      <c r="E29" s="46"/>
      <c r="F29" s="35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36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</row>
    <row r="30" spans="2:51" ht="22.4" customHeight="1" x14ac:dyDescent="0.65">
      <c r="B30" s="43"/>
      <c r="C30" s="44"/>
      <c r="D30" s="44"/>
      <c r="E30" s="46"/>
      <c r="F30" s="48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50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2:51" ht="22.4" customHeight="1" x14ac:dyDescent="0.65">
      <c r="B31" s="91" t="s">
        <v>36</v>
      </c>
      <c r="C31" s="92"/>
      <c r="D31" s="92"/>
      <c r="E31" s="93"/>
      <c r="F31" s="2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29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2:51" ht="22.4" customHeight="1" x14ac:dyDescent="0.65">
      <c r="B32" s="30"/>
      <c r="C32" s="31" t="s">
        <v>45</v>
      </c>
      <c r="D32" s="31" t="s">
        <v>56</v>
      </c>
      <c r="E32" s="32" t="s">
        <v>46</v>
      </c>
      <c r="F32" s="22">
        <v>107.7</v>
      </c>
      <c r="G32" s="23">
        <v>107.7</v>
      </c>
      <c r="H32" s="23">
        <v>97.7</v>
      </c>
      <c r="I32" s="23">
        <v>96</v>
      </c>
      <c r="J32" s="23">
        <v>105.3</v>
      </c>
      <c r="K32" s="23">
        <v>100.4</v>
      </c>
      <c r="L32" s="23">
        <v>151</v>
      </c>
      <c r="M32" s="23">
        <v>103.6</v>
      </c>
      <c r="N32" s="23">
        <v>104</v>
      </c>
      <c r="O32" s="23">
        <v>100.5</v>
      </c>
      <c r="P32" s="23">
        <v>165.4</v>
      </c>
      <c r="Q32" s="23">
        <v>108.3</v>
      </c>
      <c r="R32" s="23">
        <v>110.3</v>
      </c>
      <c r="S32" s="23">
        <v>99.9</v>
      </c>
      <c r="T32" s="23">
        <v>109.4</v>
      </c>
      <c r="U32" s="23">
        <v>113.3</v>
      </c>
      <c r="V32" s="23">
        <v>61.3</v>
      </c>
      <c r="W32" s="23">
        <v>107.8</v>
      </c>
      <c r="X32" s="23">
        <v>90.8</v>
      </c>
      <c r="Y32" s="23">
        <v>99.3</v>
      </c>
      <c r="Z32" s="23">
        <v>77.900000000000006</v>
      </c>
      <c r="AA32" s="23">
        <v>97.6</v>
      </c>
      <c r="AB32" s="23">
        <v>93</v>
      </c>
      <c r="AC32" s="23">
        <v>111.9</v>
      </c>
      <c r="AD32" s="23">
        <v>105.3</v>
      </c>
      <c r="AE32" s="23">
        <v>101.6</v>
      </c>
      <c r="AF32" s="23">
        <v>108.7</v>
      </c>
      <c r="AG32" s="23">
        <v>86.5</v>
      </c>
      <c r="AH32" s="23">
        <v>77.3</v>
      </c>
      <c r="AI32" s="23">
        <v>108.8</v>
      </c>
      <c r="AJ32" s="23">
        <v>69.7</v>
      </c>
      <c r="AK32" s="23">
        <v>71.900000000000006</v>
      </c>
      <c r="AL32" s="29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2:51" ht="22.4" customHeight="1" x14ac:dyDescent="0.65">
      <c r="B33" s="30"/>
      <c r="C33" s="34"/>
      <c r="D33" s="31" t="s">
        <v>41</v>
      </c>
      <c r="E33" s="32"/>
      <c r="F33" s="35">
        <v>111.3</v>
      </c>
      <c r="G33" s="23">
        <v>111.3</v>
      </c>
      <c r="H33" s="23">
        <v>105</v>
      </c>
      <c r="I33" s="23">
        <v>105.6</v>
      </c>
      <c r="J33" s="23">
        <v>107</v>
      </c>
      <c r="K33" s="23">
        <v>99</v>
      </c>
      <c r="L33" s="23">
        <v>164.8</v>
      </c>
      <c r="M33" s="23">
        <v>110.5</v>
      </c>
      <c r="N33" s="23">
        <v>111.3</v>
      </c>
      <c r="O33" s="23">
        <v>94.3</v>
      </c>
      <c r="P33" s="23">
        <v>157.1</v>
      </c>
      <c r="Q33" s="23">
        <v>105.6</v>
      </c>
      <c r="R33" s="23">
        <v>109.7</v>
      </c>
      <c r="S33" s="23">
        <v>81</v>
      </c>
      <c r="T33" s="23">
        <v>113</v>
      </c>
      <c r="U33" s="23">
        <v>117.6</v>
      </c>
      <c r="V33" s="23">
        <v>59</v>
      </c>
      <c r="W33" s="23">
        <v>113.9</v>
      </c>
      <c r="X33" s="23">
        <v>92.1</v>
      </c>
      <c r="Y33" s="23">
        <v>98.2</v>
      </c>
      <c r="Z33" s="23">
        <v>86.9</v>
      </c>
      <c r="AA33" s="23">
        <v>96.1</v>
      </c>
      <c r="AB33" s="23">
        <v>93.3</v>
      </c>
      <c r="AC33" s="23">
        <v>118.4</v>
      </c>
      <c r="AD33" s="23">
        <v>104.4</v>
      </c>
      <c r="AE33" s="23">
        <v>102.3</v>
      </c>
      <c r="AF33" s="23">
        <v>107.7</v>
      </c>
      <c r="AG33" s="23">
        <v>94</v>
      </c>
      <c r="AH33" s="23">
        <v>73.5</v>
      </c>
      <c r="AI33" s="23">
        <v>114.3</v>
      </c>
      <c r="AJ33" s="23">
        <v>56.4</v>
      </c>
      <c r="AK33" s="23">
        <v>83.2</v>
      </c>
      <c r="AL33" s="36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2:51" ht="22.4" customHeight="1" x14ac:dyDescent="0.65">
      <c r="B34" s="30"/>
      <c r="C34" s="34"/>
      <c r="D34" s="31" t="s">
        <v>47</v>
      </c>
      <c r="E34" s="32"/>
      <c r="F34" s="35">
        <v>115.7</v>
      </c>
      <c r="G34" s="23">
        <v>115.7</v>
      </c>
      <c r="H34" s="23">
        <v>102</v>
      </c>
      <c r="I34" s="23">
        <v>99.3</v>
      </c>
      <c r="J34" s="23">
        <v>111</v>
      </c>
      <c r="K34" s="23">
        <v>99.6</v>
      </c>
      <c r="L34" s="23">
        <v>168.1</v>
      </c>
      <c r="M34" s="23">
        <v>113.2</v>
      </c>
      <c r="N34" s="23">
        <v>113.6</v>
      </c>
      <c r="O34" s="23">
        <v>102.6</v>
      </c>
      <c r="P34" s="23">
        <v>150.80000000000001</v>
      </c>
      <c r="Q34" s="23">
        <v>109.7</v>
      </c>
      <c r="R34" s="23">
        <v>112.2</v>
      </c>
      <c r="S34" s="23">
        <v>94.2</v>
      </c>
      <c r="T34" s="23">
        <v>121.2</v>
      </c>
      <c r="U34" s="23">
        <v>126.6</v>
      </c>
      <c r="V34" s="23">
        <v>56</v>
      </c>
      <c r="W34" s="23">
        <v>113.5</v>
      </c>
      <c r="X34" s="23">
        <v>95.2</v>
      </c>
      <c r="Y34" s="23">
        <v>102.9</v>
      </c>
      <c r="Z34" s="23">
        <v>85.4</v>
      </c>
      <c r="AA34" s="23">
        <v>99.7</v>
      </c>
      <c r="AB34" s="23">
        <v>93.7</v>
      </c>
      <c r="AC34" s="23">
        <v>111.3</v>
      </c>
      <c r="AD34" s="23">
        <v>106.1</v>
      </c>
      <c r="AE34" s="23">
        <v>104</v>
      </c>
      <c r="AF34" s="23">
        <v>109.7</v>
      </c>
      <c r="AG34" s="23">
        <v>91.7</v>
      </c>
      <c r="AH34" s="23">
        <v>73.5</v>
      </c>
      <c r="AI34" s="23">
        <v>112.7</v>
      </c>
      <c r="AJ34" s="23">
        <v>65.5</v>
      </c>
      <c r="AK34" s="23">
        <v>86.2</v>
      </c>
      <c r="AL34" s="36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2:51" ht="22.4" customHeight="1" x14ac:dyDescent="0.65">
      <c r="B35" s="30"/>
      <c r="C35" s="34"/>
      <c r="D35" s="31" t="s">
        <v>48</v>
      </c>
      <c r="E35" s="32"/>
      <c r="F35" s="35">
        <v>112.2</v>
      </c>
      <c r="G35" s="23">
        <v>112.2</v>
      </c>
      <c r="H35" s="23">
        <v>100.7</v>
      </c>
      <c r="I35" s="23">
        <v>99</v>
      </c>
      <c r="J35" s="23">
        <v>106.1</v>
      </c>
      <c r="K35" s="23">
        <v>100.2</v>
      </c>
      <c r="L35" s="23">
        <v>173.1</v>
      </c>
      <c r="M35" s="23">
        <v>110.8</v>
      </c>
      <c r="N35" s="23">
        <v>111.3</v>
      </c>
      <c r="O35" s="23">
        <v>98.2</v>
      </c>
      <c r="P35" s="23">
        <v>154.5</v>
      </c>
      <c r="Q35" s="23">
        <v>107.3</v>
      </c>
      <c r="R35" s="23">
        <v>110.3</v>
      </c>
      <c r="S35" s="23">
        <v>95.2</v>
      </c>
      <c r="T35" s="23">
        <v>115.5</v>
      </c>
      <c r="U35" s="23">
        <v>120.2</v>
      </c>
      <c r="V35" s="23">
        <v>57.8</v>
      </c>
      <c r="W35" s="23">
        <v>115.8</v>
      </c>
      <c r="X35" s="23">
        <v>92.8</v>
      </c>
      <c r="Y35" s="23">
        <v>99.8</v>
      </c>
      <c r="Z35" s="23">
        <v>83.7</v>
      </c>
      <c r="AA35" s="23">
        <v>98.6</v>
      </c>
      <c r="AB35" s="23">
        <v>88.9</v>
      </c>
      <c r="AC35" s="23">
        <v>110.3</v>
      </c>
      <c r="AD35" s="23">
        <v>104.1</v>
      </c>
      <c r="AE35" s="23">
        <v>100.2</v>
      </c>
      <c r="AF35" s="23">
        <v>107.7</v>
      </c>
      <c r="AG35" s="23">
        <v>85.9</v>
      </c>
      <c r="AH35" s="23">
        <v>71.5</v>
      </c>
      <c r="AI35" s="23">
        <v>107.5</v>
      </c>
      <c r="AJ35" s="23">
        <v>42.1</v>
      </c>
      <c r="AK35" s="23">
        <v>79.900000000000006</v>
      </c>
      <c r="AL35" s="36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2:51" ht="22.4" customHeight="1" x14ac:dyDescent="0.65">
      <c r="B36" s="30"/>
      <c r="C36" s="34"/>
      <c r="D36" s="31" t="s">
        <v>49</v>
      </c>
      <c r="E36" s="32"/>
      <c r="F36" s="35">
        <v>111.1</v>
      </c>
      <c r="G36" s="23">
        <v>111.1</v>
      </c>
      <c r="H36" s="23">
        <v>100.7</v>
      </c>
      <c r="I36" s="23">
        <v>98.4</v>
      </c>
      <c r="J36" s="23">
        <v>107.6</v>
      </c>
      <c r="K36" s="23">
        <v>103.5</v>
      </c>
      <c r="L36" s="23">
        <v>178.1</v>
      </c>
      <c r="M36" s="23">
        <v>112.2</v>
      </c>
      <c r="N36" s="23">
        <v>113.1</v>
      </c>
      <c r="O36" s="23">
        <v>99.8</v>
      </c>
      <c r="P36" s="23">
        <v>165.6</v>
      </c>
      <c r="Q36" s="23">
        <v>109.5</v>
      </c>
      <c r="R36" s="23">
        <v>114</v>
      </c>
      <c r="S36" s="23">
        <v>86.3</v>
      </c>
      <c r="T36" s="23">
        <v>112.3</v>
      </c>
      <c r="U36" s="23">
        <v>116.6</v>
      </c>
      <c r="V36" s="23">
        <v>61</v>
      </c>
      <c r="W36" s="23">
        <v>110.3</v>
      </c>
      <c r="X36" s="23">
        <v>92.7</v>
      </c>
      <c r="Y36" s="23">
        <v>100.4</v>
      </c>
      <c r="Z36" s="23">
        <v>82.5</v>
      </c>
      <c r="AA36" s="23">
        <v>96</v>
      </c>
      <c r="AB36" s="23">
        <v>90</v>
      </c>
      <c r="AC36" s="23">
        <v>108.6</v>
      </c>
      <c r="AD36" s="23">
        <v>104.2</v>
      </c>
      <c r="AE36" s="23">
        <v>100.5</v>
      </c>
      <c r="AF36" s="23">
        <v>106.4</v>
      </c>
      <c r="AG36" s="23">
        <v>89.1</v>
      </c>
      <c r="AH36" s="23">
        <v>74.400000000000006</v>
      </c>
      <c r="AI36" s="23">
        <v>110.4</v>
      </c>
      <c r="AJ36" s="23">
        <v>51.2</v>
      </c>
      <c r="AK36" s="23">
        <v>80.3</v>
      </c>
      <c r="AL36" s="36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2:51" ht="22.4" customHeight="1" x14ac:dyDescent="0.65">
      <c r="B37" s="30"/>
      <c r="C37" s="31" t="s">
        <v>50</v>
      </c>
      <c r="D37" s="31" t="s">
        <v>51</v>
      </c>
      <c r="E37" s="32" t="s">
        <v>46</v>
      </c>
      <c r="F37" s="35">
        <v>119.2</v>
      </c>
      <c r="G37" s="23">
        <v>119.3</v>
      </c>
      <c r="H37" s="23">
        <v>103.8</v>
      </c>
      <c r="I37" s="23">
        <v>101</v>
      </c>
      <c r="J37" s="23">
        <v>112.8</v>
      </c>
      <c r="K37" s="23">
        <v>107.7</v>
      </c>
      <c r="L37" s="23">
        <v>182.3</v>
      </c>
      <c r="M37" s="23">
        <v>108.3</v>
      </c>
      <c r="N37" s="23">
        <v>108.7</v>
      </c>
      <c r="O37" s="23">
        <v>96.6</v>
      </c>
      <c r="P37" s="23">
        <v>154.9</v>
      </c>
      <c r="Q37" s="23">
        <v>120</v>
      </c>
      <c r="R37" s="23">
        <v>125.2</v>
      </c>
      <c r="S37" s="23">
        <v>83.2</v>
      </c>
      <c r="T37" s="23">
        <v>124.6</v>
      </c>
      <c r="U37" s="23">
        <v>130</v>
      </c>
      <c r="V37" s="23">
        <v>54.3</v>
      </c>
      <c r="W37" s="23">
        <v>116.5</v>
      </c>
      <c r="X37" s="23">
        <v>96.3</v>
      </c>
      <c r="Y37" s="23">
        <v>103.9</v>
      </c>
      <c r="Z37" s="23">
        <v>86.8</v>
      </c>
      <c r="AA37" s="23">
        <v>109.7</v>
      </c>
      <c r="AB37" s="23">
        <v>96</v>
      </c>
      <c r="AC37" s="23">
        <v>108.1</v>
      </c>
      <c r="AD37" s="23">
        <v>106.8</v>
      </c>
      <c r="AE37" s="23">
        <v>105.6</v>
      </c>
      <c r="AF37" s="23">
        <v>108.5</v>
      </c>
      <c r="AG37" s="23">
        <v>112.9</v>
      </c>
      <c r="AH37" s="23">
        <v>78.7</v>
      </c>
      <c r="AI37" s="23">
        <v>112.6</v>
      </c>
      <c r="AJ37" s="23">
        <v>57.7</v>
      </c>
      <c r="AK37" s="23">
        <v>80</v>
      </c>
      <c r="AL37" s="36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2:51" ht="22.4" customHeight="1" x14ac:dyDescent="0.65">
      <c r="B38" s="30"/>
      <c r="D38" s="31" t="s">
        <v>52</v>
      </c>
      <c r="F38" s="35">
        <v>117.1</v>
      </c>
      <c r="G38" s="23">
        <v>117.1</v>
      </c>
      <c r="H38" s="23">
        <v>104</v>
      </c>
      <c r="I38" s="23">
        <v>101</v>
      </c>
      <c r="J38" s="23">
        <v>113</v>
      </c>
      <c r="K38" s="23">
        <v>102.6</v>
      </c>
      <c r="L38" s="23">
        <v>185.8</v>
      </c>
      <c r="M38" s="23">
        <v>112.6</v>
      </c>
      <c r="N38" s="23">
        <v>114</v>
      </c>
      <c r="O38" s="23">
        <v>95</v>
      </c>
      <c r="P38" s="23">
        <v>173.1</v>
      </c>
      <c r="Q38" s="23">
        <v>113.3</v>
      </c>
      <c r="R38" s="23">
        <v>114.4</v>
      </c>
      <c r="S38" s="23">
        <v>101.6</v>
      </c>
      <c r="T38" s="23">
        <v>119.1</v>
      </c>
      <c r="U38" s="23">
        <v>123.8</v>
      </c>
      <c r="V38" s="23">
        <v>54.3</v>
      </c>
      <c r="W38" s="23">
        <v>123.4</v>
      </c>
      <c r="X38" s="23">
        <v>103.5</v>
      </c>
      <c r="Y38" s="23">
        <v>112.2</v>
      </c>
      <c r="Z38" s="23">
        <v>91.6</v>
      </c>
      <c r="AA38" s="23">
        <v>103.8</v>
      </c>
      <c r="AB38" s="23">
        <v>92</v>
      </c>
      <c r="AC38" s="23">
        <v>113</v>
      </c>
      <c r="AD38" s="23">
        <v>106</v>
      </c>
      <c r="AE38" s="23">
        <v>105.3</v>
      </c>
      <c r="AF38" s="23">
        <v>114.2</v>
      </c>
      <c r="AG38" s="23">
        <v>84.3</v>
      </c>
      <c r="AH38" s="23">
        <v>81.8</v>
      </c>
      <c r="AI38" s="23">
        <v>113.3</v>
      </c>
      <c r="AJ38" s="23">
        <v>39.6</v>
      </c>
      <c r="AK38" s="23">
        <v>74.900000000000006</v>
      </c>
      <c r="AL38" s="36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2:51" ht="22.4" customHeight="1" x14ac:dyDescent="0.65">
      <c r="B39" s="30"/>
      <c r="C39" s="37"/>
      <c r="D39" s="31" t="s">
        <v>42</v>
      </c>
      <c r="E39" s="38"/>
      <c r="F39" s="35">
        <v>115</v>
      </c>
      <c r="G39" s="23">
        <v>115</v>
      </c>
      <c r="H39" s="23">
        <v>98.7</v>
      </c>
      <c r="I39" s="23">
        <v>95.7</v>
      </c>
      <c r="J39" s="23">
        <v>109.8</v>
      </c>
      <c r="K39" s="23">
        <v>100.7</v>
      </c>
      <c r="L39" s="23">
        <v>166</v>
      </c>
      <c r="M39" s="23">
        <v>107.9</v>
      </c>
      <c r="N39" s="23">
        <v>108.4</v>
      </c>
      <c r="O39" s="23">
        <v>102.9</v>
      </c>
      <c r="P39" s="23">
        <v>171.1</v>
      </c>
      <c r="Q39" s="23">
        <v>112.9</v>
      </c>
      <c r="R39" s="23">
        <v>116.2</v>
      </c>
      <c r="S39" s="23">
        <v>88.3</v>
      </c>
      <c r="T39" s="23">
        <v>120.7</v>
      </c>
      <c r="U39" s="23">
        <v>125.3</v>
      </c>
      <c r="V39" s="23">
        <v>66.2</v>
      </c>
      <c r="W39" s="23">
        <v>115</v>
      </c>
      <c r="X39" s="23">
        <v>101.2</v>
      </c>
      <c r="Y39" s="23">
        <v>114.8</v>
      </c>
      <c r="Z39" s="23">
        <v>82.7</v>
      </c>
      <c r="AA39" s="23">
        <v>98.6</v>
      </c>
      <c r="AB39" s="23">
        <v>93.2</v>
      </c>
      <c r="AC39" s="23">
        <v>103.4</v>
      </c>
      <c r="AD39" s="23">
        <v>104.9</v>
      </c>
      <c r="AE39" s="23">
        <v>101.4</v>
      </c>
      <c r="AF39" s="23">
        <v>111.1</v>
      </c>
      <c r="AG39" s="23">
        <v>81.400000000000006</v>
      </c>
      <c r="AH39" s="23">
        <v>80.599999999999994</v>
      </c>
      <c r="AI39" s="23">
        <v>116.2</v>
      </c>
      <c r="AJ39" s="23">
        <v>39</v>
      </c>
      <c r="AK39" s="23">
        <v>75.8</v>
      </c>
      <c r="AL39" s="36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2:51" ht="22.4" customHeight="1" x14ac:dyDescent="0.65">
      <c r="B40" s="30"/>
      <c r="C40" s="31"/>
      <c r="D40" s="31" t="s">
        <v>44</v>
      </c>
      <c r="E40" s="32"/>
      <c r="F40" s="35">
        <v>109.6</v>
      </c>
      <c r="G40" s="23">
        <v>109.6</v>
      </c>
      <c r="H40" s="23">
        <v>97.9</v>
      </c>
      <c r="I40" s="23">
        <v>95.9</v>
      </c>
      <c r="J40" s="23">
        <v>103.8</v>
      </c>
      <c r="K40" s="23">
        <v>102.9</v>
      </c>
      <c r="L40" s="23">
        <v>185.6</v>
      </c>
      <c r="M40" s="23">
        <v>106.7</v>
      </c>
      <c r="N40" s="23">
        <v>107.6</v>
      </c>
      <c r="O40" s="23">
        <v>98.2</v>
      </c>
      <c r="P40" s="23">
        <v>178.7</v>
      </c>
      <c r="Q40" s="23">
        <v>105.4</v>
      </c>
      <c r="R40" s="23">
        <v>108.1</v>
      </c>
      <c r="S40" s="23">
        <v>88.8</v>
      </c>
      <c r="T40" s="23">
        <v>111.2</v>
      </c>
      <c r="U40" s="23">
        <v>111.5</v>
      </c>
      <c r="V40" s="23">
        <v>66</v>
      </c>
      <c r="W40" s="23">
        <v>121.5</v>
      </c>
      <c r="X40" s="23">
        <v>93.3</v>
      </c>
      <c r="Y40" s="23">
        <v>105.3</v>
      </c>
      <c r="Z40" s="23">
        <v>82.1</v>
      </c>
      <c r="AA40" s="23">
        <v>91.9</v>
      </c>
      <c r="AB40" s="23">
        <v>91.9</v>
      </c>
      <c r="AC40" s="23">
        <v>110.5</v>
      </c>
      <c r="AD40" s="23">
        <v>104.3</v>
      </c>
      <c r="AE40" s="23">
        <v>99.3</v>
      </c>
      <c r="AF40" s="23">
        <v>107.3</v>
      </c>
      <c r="AG40" s="23">
        <v>78.8</v>
      </c>
      <c r="AH40" s="23">
        <v>74.599999999999994</v>
      </c>
      <c r="AI40" s="23">
        <v>106.6</v>
      </c>
      <c r="AJ40" s="23">
        <v>52.8</v>
      </c>
      <c r="AK40" s="23">
        <v>73</v>
      </c>
      <c r="AL40" s="36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2:51" ht="22.4" customHeight="1" x14ac:dyDescent="0.65">
      <c r="B41" s="30"/>
      <c r="C41" s="31"/>
      <c r="D41" s="31" t="s">
        <v>53</v>
      </c>
      <c r="E41" s="32"/>
      <c r="F41" s="22">
        <v>119.8</v>
      </c>
      <c r="G41" s="23">
        <v>119.8</v>
      </c>
      <c r="H41" s="23">
        <v>105.1</v>
      </c>
      <c r="I41" s="23">
        <v>102.9</v>
      </c>
      <c r="J41" s="23">
        <v>115.1</v>
      </c>
      <c r="K41" s="23">
        <v>103.5</v>
      </c>
      <c r="L41" s="23">
        <v>191.8</v>
      </c>
      <c r="M41" s="23">
        <v>111.1</v>
      </c>
      <c r="N41" s="23">
        <v>110.2</v>
      </c>
      <c r="O41" s="23">
        <v>103.1</v>
      </c>
      <c r="P41" s="23">
        <v>199.3</v>
      </c>
      <c r="Q41" s="23">
        <v>113.6</v>
      </c>
      <c r="R41" s="23">
        <v>115.8</v>
      </c>
      <c r="S41" s="23">
        <v>106.4</v>
      </c>
      <c r="T41" s="23">
        <v>124.4</v>
      </c>
      <c r="U41" s="23">
        <v>128.69999999999999</v>
      </c>
      <c r="V41" s="23">
        <v>63.4</v>
      </c>
      <c r="W41" s="23">
        <v>120.9</v>
      </c>
      <c r="X41" s="23">
        <v>99.9</v>
      </c>
      <c r="Y41" s="23">
        <v>110.9</v>
      </c>
      <c r="Z41" s="23">
        <v>85.1</v>
      </c>
      <c r="AA41" s="23">
        <v>104.1</v>
      </c>
      <c r="AB41" s="23">
        <v>90.9</v>
      </c>
      <c r="AC41" s="23">
        <v>112.1</v>
      </c>
      <c r="AD41" s="23">
        <v>104.4</v>
      </c>
      <c r="AE41" s="23">
        <v>109.6</v>
      </c>
      <c r="AF41" s="23">
        <v>117.4</v>
      </c>
      <c r="AG41" s="23">
        <v>95.7</v>
      </c>
      <c r="AH41" s="23">
        <v>79.8</v>
      </c>
      <c r="AI41" s="23">
        <v>115.4</v>
      </c>
      <c r="AJ41" s="23">
        <v>56.1</v>
      </c>
      <c r="AK41" s="23">
        <v>73.8</v>
      </c>
      <c r="AL41" s="29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2:51" ht="22.4" customHeight="1" x14ac:dyDescent="0.65">
      <c r="B42" s="30"/>
      <c r="D42" s="31" t="s">
        <v>43</v>
      </c>
      <c r="E42" s="39"/>
      <c r="F42" s="35">
        <v>113</v>
      </c>
      <c r="G42" s="23">
        <v>113</v>
      </c>
      <c r="H42" s="23">
        <v>104.7</v>
      </c>
      <c r="I42" s="23">
        <v>102.1</v>
      </c>
      <c r="J42" s="23">
        <v>113.2</v>
      </c>
      <c r="K42" s="23">
        <v>99.2</v>
      </c>
      <c r="L42" s="23">
        <v>183.1</v>
      </c>
      <c r="M42" s="23">
        <v>106.6</v>
      </c>
      <c r="N42" s="23">
        <v>106.9</v>
      </c>
      <c r="O42" s="23">
        <v>101.7</v>
      </c>
      <c r="P42" s="23">
        <v>238.4</v>
      </c>
      <c r="Q42" s="23">
        <v>116.9</v>
      </c>
      <c r="R42" s="23">
        <v>119.5</v>
      </c>
      <c r="S42" s="23">
        <v>96.4</v>
      </c>
      <c r="T42" s="23">
        <v>112.3</v>
      </c>
      <c r="U42" s="23">
        <v>116.7</v>
      </c>
      <c r="V42" s="23">
        <v>56.9</v>
      </c>
      <c r="W42" s="23">
        <v>116.3</v>
      </c>
      <c r="X42" s="23">
        <v>101.5</v>
      </c>
      <c r="Y42" s="23">
        <v>111.4</v>
      </c>
      <c r="Z42" s="23">
        <v>88.4</v>
      </c>
      <c r="AA42" s="23">
        <v>96.8</v>
      </c>
      <c r="AB42" s="23">
        <v>81.400000000000006</v>
      </c>
      <c r="AC42" s="23">
        <v>114.1</v>
      </c>
      <c r="AD42" s="23">
        <v>103</v>
      </c>
      <c r="AE42" s="23">
        <v>99.3</v>
      </c>
      <c r="AF42" s="23">
        <v>109.2</v>
      </c>
      <c r="AG42" s="23">
        <v>71.5</v>
      </c>
      <c r="AH42" s="23">
        <v>77.099999999999994</v>
      </c>
      <c r="AI42" s="23">
        <v>118.5</v>
      </c>
      <c r="AJ42" s="23">
        <v>46.9</v>
      </c>
      <c r="AK42" s="23">
        <v>78.5</v>
      </c>
      <c r="AL42" s="36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2:51" ht="22.4" customHeight="1" x14ac:dyDescent="0.65">
      <c r="B43" s="40"/>
      <c r="C43" s="41"/>
      <c r="D43" s="31" t="s">
        <v>55</v>
      </c>
      <c r="E43" s="42"/>
      <c r="F43" s="22">
        <v>110.1</v>
      </c>
      <c r="G43" s="23">
        <v>110.1</v>
      </c>
      <c r="H43" s="23">
        <v>103.7</v>
      </c>
      <c r="I43" s="23">
        <v>101.2</v>
      </c>
      <c r="J43" s="23">
        <v>112.1</v>
      </c>
      <c r="K43" s="23">
        <v>97.1</v>
      </c>
      <c r="L43" s="23">
        <v>193.7</v>
      </c>
      <c r="M43" s="23">
        <v>108.5</v>
      </c>
      <c r="N43" s="23">
        <v>108.6</v>
      </c>
      <c r="O43" s="23">
        <v>104.4</v>
      </c>
      <c r="P43" s="23">
        <v>233</v>
      </c>
      <c r="Q43" s="23">
        <v>114.2</v>
      </c>
      <c r="R43" s="23">
        <v>116.7</v>
      </c>
      <c r="S43" s="23">
        <v>100</v>
      </c>
      <c r="T43" s="23">
        <v>106.4</v>
      </c>
      <c r="U43" s="23">
        <v>109.6</v>
      </c>
      <c r="V43" s="23">
        <v>66</v>
      </c>
      <c r="W43" s="23">
        <v>126.7</v>
      </c>
      <c r="X43" s="23">
        <v>100.6</v>
      </c>
      <c r="Y43" s="23">
        <v>112.2</v>
      </c>
      <c r="Z43" s="23">
        <v>85.2</v>
      </c>
      <c r="AA43" s="23">
        <v>96</v>
      </c>
      <c r="AB43" s="23">
        <v>69</v>
      </c>
      <c r="AC43" s="23">
        <v>116.4</v>
      </c>
      <c r="AD43" s="23">
        <v>106.4</v>
      </c>
      <c r="AE43" s="23">
        <v>100.9</v>
      </c>
      <c r="AF43" s="23">
        <v>109.5</v>
      </c>
      <c r="AG43" s="23">
        <v>75.2</v>
      </c>
      <c r="AH43" s="23">
        <v>80.8</v>
      </c>
      <c r="AI43" s="23">
        <v>109.6</v>
      </c>
      <c r="AJ43" s="23">
        <v>54.8</v>
      </c>
      <c r="AK43" s="23">
        <v>92.2</v>
      </c>
      <c r="AL43" s="29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2:51" ht="22.4" customHeight="1" x14ac:dyDescent="0.65">
      <c r="B44" s="30"/>
      <c r="C44" s="34"/>
      <c r="D44" s="31" t="s">
        <v>56</v>
      </c>
      <c r="E44" s="32"/>
      <c r="F44" s="22">
        <v>114.8</v>
      </c>
      <c r="G44" s="33">
        <v>114.9</v>
      </c>
      <c r="H44" s="33">
        <v>102.4</v>
      </c>
      <c r="I44" s="33">
        <v>100</v>
      </c>
      <c r="J44" s="33">
        <v>113.1</v>
      </c>
      <c r="K44" s="33">
        <v>98.6</v>
      </c>
      <c r="L44" s="33">
        <v>171.7</v>
      </c>
      <c r="M44" s="33">
        <v>105.1</v>
      </c>
      <c r="N44" s="33">
        <v>106.6</v>
      </c>
      <c r="O44" s="33">
        <v>87.9</v>
      </c>
      <c r="P44" s="33">
        <v>253.1</v>
      </c>
      <c r="Q44" s="33">
        <v>106.3</v>
      </c>
      <c r="R44" s="33">
        <v>108.7</v>
      </c>
      <c r="S44" s="33">
        <v>95.3</v>
      </c>
      <c r="T44" s="33">
        <v>116.3</v>
      </c>
      <c r="U44" s="33">
        <v>121</v>
      </c>
      <c r="V44" s="33">
        <v>60</v>
      </c>
      <c r="W44" s="33">
        <v>127.5</v>
      </c>
      <c r="X44" s="33">
        <v>99.7</v>
      </c>
      <c r="Y44" s="33">
        <v>112</v>
      </c>
      <c r="Z44" s="33">
        <v>81.2</v>
      </c>
      <c r="AA44" s="33">
        <v>93.6</v>
      </c>
      <c r="AB44" s="33">
        <v>82.4</v>
      </c>
      <c r="AC44" s="33">
        <v>106.1</v>
      </c>
      <c r="AD44" s="33">
        <v>106.1</v>
      </c>
      <c r="AE44" s="33">
        <v>106.3</v>
      </c>
      <c r="AF44" s="33">
        <v>111.3</v>
      </c>
      <c r="AG44" s="33">
        <v>102.5</v>
      </c>
      <c r="AH44" s="33">
        <v>73.7</v>
      </c>
      <c r="AI44" s="33">
        <v>97.1</v>
      </c>
      <c r="AJ44" s="33">
        <v>48.8</v>
      </c>
      <c r="AK44" s="33">
        <v>84.7</v>
      </c>
      <c r="AL44" s="29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2:51" ht="22.4" customHeight="1" x14ac:dyDescent="0.65">
      <c r="B45" s="28"/>
      <c r="C45" s="25"/>
      <c r="D45" s="25"/>
      <c r="E45" s="26"/>
      <c r="F45" s="22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9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2:51" ht="22.4" customHeight="1" x14ac:dyDescent="0.65">
      <c r="B46" s="75" t="s">
        <v>0</v>
      </c>
      <c r="C46" s="76"/>
      <c r="D46" s="76"/>
      <c r="E46" s="77"/>
      <c r="F46" s="22">
        <v>4.3</v>
      </c>
      <c r="G46" s="23">
        <v>4.4000000000000004</v>
      </c>
      <c r="H46" s="23">
        <v>-1.3</v>
      </c>
      <c r="I46" s="23">
        <v>-1.2</v>
      </c>
      <c r="J46" s="23">
        <v>0.9</v>
      </c>
      <c r="K46" s="23">
        <v>1.5</v>
      </c>
      <c r="L46" s="23">
        <v>-11.4</v>
      </c>
      <c r="M46" s="23">
        <v>-3.1</v>
      </c>
      <c r="N46" s="23">
        <v>-1.8</v>
      </c>
      <c r="O46" s="23">
        <v>-15.8</v>
      </c>
      <c r="P46" s="23">
        <v>8.6</v>
      </c>
      <c r="Q46" s="23">
        <v>-6.9</v>
      </c>
      <c r="R46" s="23">
        <v>-6.9</v>
      </c>
      <c r="S46" s="23">
        <v>-4.7</v>
      </c>
      <c r="T46" s="23">
        <v>9.3000000000000007</v>
      </c>
      <c r="U46" s="23">
        <v>10.4</v>
      </c>
      <c r="V46" s="23">
        <v>-9.1</v>
      </c>
      <c r="W46" s="23">
        <v>0.6</v>
      </c>
      <c r="X46" s="23">
        <v>-0.9</v>
      </c>
      <c r="Y46" s="23">
        <v>-0.2</v>
      </c>
      <c r="Z46" s="23">
        <v>-4.7</v>
      </c>
      <c r="AA46" s="23">
        <v>-2.5</v>
      </c>
      <c r="AB46" s="23">
        <v>19.399999999999999</v>
      </c>
      <c r="AC46" s="23">
        <v>-8.8000000000000007</v>
      </c>
      <c r="AD46" s="23">
        <v>-0.3</v>
      </c>
      <c r="AE46" s="23">
        <v>5.4</v>
      </c>
      <c r="AF46" s="23">
        <v>1.6</v>
      </c>
      <c r="AG46" s="23">
        <v>36.299999999999997</v>
      </c>
      <c r="AH46" s="23">
        <v>-8.8000000000000007</v>
      </c>
      <c r="AI46" s="23">
        <v>-11.4</v>
      </c>
      <c r="AJ46" s="23">
        <v>-10.9</v>
      </c>
      <c r="AK46" s="23">
        <v>-8.1</v>
      </c>
      <c r="AL46" s="36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2:51" ht="22.4" customHeight="1" x14ac:dyDescent="0.65">
      <c r="B47" s="51"/>
      <c r="C47" s="52"/>
      <c r="D47" s="52"/>
      <c r="E47" s="53"/>
      <c r="F47" s="54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6"/>
      <c r="AJ47" s="56"/>
      <c r="AK47" s="56"/>
      <c r="AL47" s="57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2:51" ht="22.4" customHeight="1" x14ac:dyDescent="0.65">
      <c r="B48" s="58"/>
      <c r="C48" s="59"/>
      <c r="D48" s="59"/>
      <c r="E48" s="59"/>
      <c r="F48" s="60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2"/>
      <c r="AJ48" s="62"/>
      <c r="AK48" s="62"/>
      <c r="AL48" s="63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2:51" ht="22.4" customHeight="1" x14ac:dyDescent="0.65">
      <c r="B49" s="25"/>
      <c r="C49" s="25"/>
      <c r="D49" s="25"/>
      <c r="E49" s="25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</row>
    <row r="50" spans="2:51" ht="22.4" customHeight="1" x14ac:dyDescent="0.65">
      <c r="B50" s="58"/>
      <c r="C50" s="58"/>
      <c r="D50" s="58"/>
      <c r="E50" s="58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</row>
    <row r="51" spans="2:51" x14ac:dyDescent="0.65">
      <c r="B51" s="58"/>
      <c r="C51" s="58"/>
      <c r="D51" s="58"/>
      <c r="E51" s="58"/>
    </row>
    <row r="52" spans="2:51" x14ac:dyDescent="0.65">
      <c r="B52" s="58"/>
      <c r="C52" s="58"/>
      <c r="D52" s="58"/>
      <c r="E52" s="58"/>
    </row>
    <row r="53" spans="2:51" x14ac:dyDescent="0.65">
      <c r="B53" s="58"/>
      <c r="C53" s="58"/>
      <c r="D53" s="58"/>
      <c r="E53" s="58"/>
    </row>
    <row r="54" spans="2:51" x14ac:dyDescent="0.65">
      <c r="B54" s="58"/>
      <c r="C54" s="58"/>
      <c r="D54" s="58"/>
      <c r="E54" s="58"/>
    </row>
    <row r="55" spans="2:51" x14ac:dyDescent="0.65">
      <c r="B55" s="58"/>
      <c r="C55" s="58"/>
      <c r="D55" s="58"/>
      <c r="E55" s="58"/>
    </row>
    <row r="56" spans="2:51" x14ac:dyDescent="0.65">
      <c r="B56" s="58"/>
      <c r="C56" s="58"/>
      <c r="D56" s="58"/>
      <c r="E56" s="58"/>
    </row>
    <row r="57" spans="2:51" x14ac:dyDescent="0.65">
      <c r="B57" s="58"/>
      <c r="C57" s="58"/>
      <c r="D57" s="58"/>
      <c r="E57" s="58"/>
    </row>
    <row r="58" spans="2:51" x14ac:dyDescent="0.65">
      <c r="B58" s="58"/>
      <c r="C58" s="58"/>
      <c r="D58" s="58"/>
      <c r="E58" s="58"/>
    </row>
    <row r="59" spans="2:51" x14ac:dyDescent="0.65">
      <c r="B59" s="58"/>
      <c r="C59" s="58"/>
      <c r="D59" s="58"/>
      <c r="E59" s="58"/>
    </row>
    <row r="60" spans="2:51" x14ac:dyDescent="0.65">
      <c r="B60" s="58"/>
      <c r="C60" s="58"/>
      <c r="D60" s="58"/>
      <c r="E60" s="58"/>
    </row>
    <row r="61" spans="2:51" x14ac:dyDescent="0.65">
      <c r="B61" s="58"/>
      <c r="C61" s="58"/>
      <c r="D61" s="58"/>
      <c r="E61" s="58"/>
    </row>
    <row r="62" spans="2:51" x14ac:dyDescent="0.65">
      <c r="B62" s="58"/>
      <c r="C62" s="58"/>
      <c r="D62" s="58"/>
      <c r="E62" s="58"/>
    </row>
    <row r="63" spans="2:51" x14ac:dyDescent="0.65">
      <c r="B63" s="58"/>
      <c r="C63" s="58"/>
      <c r="D63" s="58"/>
      <c r="E63" s="58"/>
    </row>
    <row r="64" spans="2:51" x14ac:dyDescent="0.65">
      <c r="B64" s="58"/>
      <c r="C64" s="58"/>
      <c r="D64" s="58"/>
      <c r="E64" s="58"/>
    </row>
    <row r="65" spans="2:5" x14ac:dyDescent="0.65">
      <c r="B65" s="58"/>
      <c r="C65" s="58"/>
      <c r="D65" s="58"/>
      <c r="E65" s="58"/>
    </row>
  </sheetData>
  <mergeCells count="26">
    <mergeCell ref="B4:E7"/>
    <mergeCell ref="F4:F7"/>
    <mergeCell ref="G5:G7"/>
    <mergeCell ref="B8:E8"/>
    <mergeCell ref="B46:E46"/>
    <mergeCell ref="B9:E9"/>
    <mergeCell ref="B10:C10"/>
    <mergeCell ref="B11:C11"/>
    <mergeCell ref="B12:C12"/>
    <mergeCell ref="B28:E28"/>
    <mergeCell ref="B31:E31"/>
    <mergeCell ref="AK5:AK7"/>
    <mergeCell ref="H6:H7"/>
    <mergeCell ref="K6:K7"/>
    <mergeCell ref="L6:L7"/>
    <mergeCell ref="M6:M7"/>
    <mergeCell ref="P6:P7"/>
    <mergeCell ref="Q6:Q7"/>
    <mergeCell ref="AC6:AC7"/>
    <mergeCell ref="AD6:AD7"/>
    <mergeCell ref="AE6:AE7"/>
    <mergeCell ref="T6:T7"/>
    <mergeCell ref="W6:W7"/>
    <mergeCell ref="X6:X7"/>
    <mergeCell ref="AA6:AA7"/>
    <mergeCell ref="AB6:AB7"/>
  </mergeCells>
  <phoneticPr fontId="2"/>
  <conditionalFormatting sqref="B14:B24">
    <cfRule type="duplicateValues" dxfId="1514" priority="1510"/>
  </conditionalFormatting>
  <conditionalFormatting sqref="B15:B21">
    <cfRule type="duplicateValues" dxfId="1513" priority="1509"/>
  </conditionalFormatting>
  <conditionalFormatting sqref="B19">
    <cfRule type="duplicateValues" dxfId="1512" priority="1675"/>
    <cfRule type="duplicateValues" dxfId="1511" priority="1674"/>
    <cfRule type="duplicateValues" dxfId="1510" priority="1673"/>
    <cfRule type="duplicateValues" dxfId="1509" priority="1672"/>
    <cfRule type="duplicateValues" dxfId="1508" priority="1671"/>
    <cfRule type="duplicateValues" dxfId="1507" priority="1670"/>
    <cfRule type="duplicateValues" dxfId="1506" priority="1669"/>
    <cfRule type="duplicateValues" dxfId="1505" priority="1668"/>
    <cfRule type="duplicateValues" dxfId="1504" priority="1667"/>
    <cfRule type="duplicateValues" dxfId="1503" priority="1666"/>
    <cfRule type="duplicateValues" dxfId="1502" priority="1665"/>
    <cfRule type="duplicateValues" dxfId="1501" priority="1664"/>
    <cfRule type="duplicateValues" dxfId="1500" priority="1663"/>
    <cfRule type="duplicateValues" dxfId="1499" priority="1662"/>
    <cfRule type="duplicateValues" dxfId="1498" priority="1661"/>
    <cfRule type="duplicateValues" dxfId="1497" priority="1660"/>
    <cfRule type="duplicateValues" dxfId="1496" priority="1659"/>
    <cfRule type="duplicateValues" dxfId="1495" priority="1658"/>
    <cfRule type="duplicateValues" dxfId="1494" priority="1657"/>
    <cfRule type="duplicateValues" dxfId="1493" priority="1656"/>
    <cfRule type="duplicateValues" dxfId="1492" priority="1655"/>
    <cfRule type="duplicateValues" dxfId="1491" priority="1654"/>
    <cfRule type="duplicateValues" dxfId="1490" priority="1653"/>
    <cfRule type="duplicateValues" dxfId="1489" priority="1652"/>
    <cfRule type="duplicateValues" dxfId="1488" priority="1651"/>
    <cfRule type="duplicateValues" dxfId="1487" priority="1650"/>
    <cfRule type="duplicateValues" dxfId="1486" priority="1649"/>
    <cfRule type="duplicateValues" dxfId="1485" priority="1648"/>
    <cfRule type="duplicateValues" dxfId="1484" priority="1647"/>
    <cfRule type="duplicateValues" dxfId="1483" priority="1646"/>
    <cfRule type="duplicateValues" dxfId="1482" priority="1645"/>
    <cfRule type="duplicateValues" dxfId="1481" priority="1644"/>
    <cfRule type="duplicateValues" dxfId="1480" priority="1643"/>
    <cfRule type="duplicateValues" dxfId="1479" priority="1642"/>
    <cfRule type="duplicateValues" dxfId="1478" priority="1641"/>
    <cfRule type="duplicateValues" dxfId="1477" priority="1640"/>
    <cfRule type="duplicateValues" dxfId="1476" priority="1639"/>
    <cfRule type="duplicateValues" dxfId="1475" priority="1764"/>
    <cfRule type="duplicateValues" dxfId="1474" priority="1763"/>
    <cfRule type="duplicateValues" dxfId="1473" priority="1762"/>
    <cfRule type="duplicateValues" dxfId="1472" priority="1761"/>
    <cfRule type="duplicateValues" dxfId="1471" priority="1760"/>
    <cfRule type="duplicateValues" dxfId="1470" priority="1759"/>
    <cfRule type="duplicateValues" dxfId="1469" priority="1758"/>
    <cfRule type="duplicateValues" dxfId="1468" priority="1757"/>
    <cfRule type="duplicateValues" dxfId="1467" priority="1756"/>
    <cfRule type="duplicateValues" dxfId="1466" priority="1755"/>
    <cfRule type="duplicateValues" dxfId="1465" priority="1754"/>
    <cfRule type="duplicateValues" dxfId="1464" priority="1753"/>
    <cfRule type="duplicateValues" dxfId="1463" priority="1752"/>
    <cfRule type="duplicateValues" dxfId="1462" priority="1751"/>
    <cfRule type="duplicateValues" dxfId="1461" priority="1750"/>
    <cfRule type="duplicateValues" dxfId="1460" priority="1749"/>
    <cfRule type="duplicateValues" dxfId="1459" priority="1748"/>
    <cfRule type="duplicateValues" dxfId="1458" priority="1747"/>
    <cfRule type="duplicateValues" dxfId="1457" priority="1746"/>
    <cfRule type="duplicateValues" dxfId="1456" priority="1745"/>
    <cfRule type="duplicateValues" dxfId="1455" priority="1744"/>
    <cfRule type="duplicateValues" dxfId="1454" priority="1743"/>
    <cfRule type="duplicateValues" dxfId="1453" priority="1638"/>
    <cfRule type="duplicateValues" dxfId="1452" priority="1742"/>
    <cfRule type="duplicateValues" dxfId="1451" priority="1741"/>
    <cfRule type="duplicateValues" dxfId="1450" priority="1740"/>
    <cfRule type="duplicateValues" dxfId="1449" priority="1739"/>
    <cfRule type="duplicateValues" dxfId="1448" priority="1738"/>
    <cfRule type="duplicateValues" dxfId="1447" priority="1737"/>
    <cfRule type="duplicateValues" dxfId="1446" priority="1736"/>
    <cfRule type="duplicateValues" dxfId="1445" priority="1735"/>
    <cfRule type="duplicateValues" dxfId="1444" priority="1734"/>
    <cfRule type="duplicateValues" dxfId="1443" priority="1733"/>
    <cfRule type="duplicateValues" dxfId="1442" priority="1732"/>
    <cfRule type="duplicateValues" dxfId="1441" priority="1637"/>
    <cfRule type="duplicateValues" dxfId="1440" priority="1731"/>
    <cfRule type="duplicateValues" dxfId="1439" priority="1730"/>
    <cfRule type="duplicateValues" dxfId="1438" priority="1729"/>
    <cfRule type="duplicateValues" dxfId="1437" priority="1728"/>
    <cfRule type="duplicateValues" dxfId="1436" priority="1727"/>
    <cfRule type="duplicateValues" dxfId="1435" priority="1726"/>
    <cfRule type="duplicateValues" dxfId="1434" priority="1725"/>
    <cfRule type="duplicateValues" dxfId="1433" priority="1724"/>
    <cfRule type="duplicateValues" dxfId="1432" priority="1723"/>
    <cfRule type="duplicateValues" dxfId="1431" priority="1722"/>
    <cfRule type="duplicateValues" dxfId="1430" priority="1721"/>
    <cfRule type="duplicateValues" dxfId="1429" priority="1720"/>
    <cfRule type="duplicateValues" dxfId="1428" priority="1719"/>
    <cfRule type="duplicateValues" dxfId="1427" priority="1718"/>
    <cfRule type="duplicateValues" dxfId="1426" priority="1717"/>
    <cfRule type="duplicateValues" dxfId="1425" priority="1716"/>
    <cfRule type="duplicateValues" dxfId="1424" priority="1715"/>
    <cfRule type="duplicateValues" dxfId="1423" priority="1714"/>
    <cfRule type="duplicateValues" dxfId="1422" priority="1713"/>
    <cfRule type="duplicateValues" dxfId="1421" priority="1712"/>
    <cfRule type="duplicateValues" dxfId="1420" priority="1711"/>
    <cfRule type="duplicateValues" dxfId="1419" priority="1710"/>
    <cfRule type="duplicateValues" dxfId="1418" priority="1709"/>
    <cfRule type="duplicateValues" dxfId="1417" priority="1708"/>
    <cfRule type="duplicateValues" dxfId="1416" priority="1707"/>
    <cfRule type="duplicateValues" dxfId="1415" priority="1706"/>
    <cfRule type="duplicateValues" dxfId="1414" priority="1705"/>
    <cfRule type="duplicateValues" dxfId="1413" priority="1704"/>
    <cfRule type="duplicateValues" dxfId="1412" priority="1703"/>
    <cfRule type="duplicateValues" dxfId="1411" priority="1702"/>
    <cfRule type="duplicateValues" dxfId="1410" priority="1701"/>
    <cfRule type="duplicateValues" dxfId="1409" priority="1700"/>
    <cfRule type="duplicateValues" dxfId="1408" priority="1699"/>
    <cfRule type="duplicateValues" dxfId="1407" priority="1698"/>
    <cfRule type="duplicateValues" dxfId="1406" priority="1697"/>
    <cfRule type="duplicateValues" dxfId="1405" priority="1696"/>
    <cfRule type="duplicateValues" dxfId="1404" priority="1695"/>
    <cfRule type="duplicateValues" dxfId="1403" priority="1694"/>
    <cfRule type="duplicateValues" dxfId="1402" priority="1693"/>
    <cfRule type="duplicateValues" dxfId="1401" priority="1692"/>
    <cfRule type="duplicateValues" dxfId="1400" priority="1691"/>
    <cfRule type="duplicateValues" dxfId="1399" priority="1690"/>
    <cfRule type="duplicateValues" dxfId="1398" priority="1689"/>
    <cfRule type="duplicateValues" dxfId="1397" priority="1688"/>
    <cfRule type="duplicateValues" dxfId="1396" priority="1687"/>
    <cfRule type="duplicateValues" dxfId="1395" priority="1686"/>
    <cfRule type="duplicateValues" dxfId="1394" priority="1685"/>
    <cfRule type="duplicateValues" dxfId="1393" priority="1684"/>
    <cfRule type="duplicateValues" dxfId="1392" priority="1683"/>
    <cfRule type="duplicateValues" dxfId="1391" priority="1682"/>
    <cfRule type="duplicateValues" dxfId="1390" priority="1681"/>
    <cfRule type="duplicateValues" dxfId="1389" priority="1680"/>
    <cfRule type="duplicateValues" dxfId="1388" priority="1679"/>
    <cfRule type="duplicateValues" dxfId="1387" priority="1678"/>
    <cfRule type="duplicateValues" dxfId="1386" priority="1636"/>
    <cfRule type="duplicateValues" dxfId="1385" priority="1635"/>
    <cfRule type="duplicateValues" dxfId="1384" priority="1634"/>
    <cfRule type="duplicateValues" dxfId="1383" priority="1633"/>
    <cfRule type="duplicateValues" dxfId="1382" priority="1632"/>
    <cfRule type="duplicateValues" dxfId="1381" priority="1631"/>
    <cfRule type="duplicateValues" dxfId="1380" priority="1630"/>
    <cfRule type="duplicateValues" dxfId="1379" priority="1629"/>
    <cfRule type="duplicateValues" dxfId="1378" priority="1628"/>
    <cfRule type="duplicateValues" dxfId="1377" priority="1627"/>
    <cfRule type="duplicateValues" dxfId="1376" priority="1626"/>
    <cfRule type="duplicateValues" dxfId="1375" priority="1625"/>
    <cfRule type="duplicateValues" dxfId="1374" priority="1624"/>
    <cfRule type="duplicateValues" dxfId="1373" priority="1623"/>
    <cfRule type="duplicateValues" dxfId="1372" priority="1622"/>
    <cfRule type="duplicateValues" dxfId="1371" priority="1621"/>
    <cfRule type="duplicateValues" dxfId="1370" priority="1620"/>
    <cfRule type="duplicateValues" dxfId="1369" priority="1619"/>
    <cfRule type="duplicateValues" dxfId="1368" priority="1618"/>
    <cfRule type="duplicateValues" dxfId="1367" priority="1617"/>
    <cfRule type="duplicateValues" dxfId="1366" priority="1616"/>
    <cfRule type="duplicateValues" dxfId="1365" priority="1615"/>
    <cfRule type="duplicateValues" dxfId="1364" priority="1614"/>
    <cfRule type="duplicateValues" dxfId="1363" priority="1613"/>
    <cfRule type="duplicateValues" dxfId="1362" priority="1612"/>
    <cfRule type="duplicateValues" dxfId="1361" priority="1611"/>
    <cfRule type="duplicateValues" dxfId="1360" priority="1610"/>
    <cfRule type="duplicateValues" dxfId="1359" priority="1609"/>
    <cfRule type="duplicateValues" dxfId="1358" priority="1608"/>
    <cfRule type="duplicateValues" dxfId="1357" priority="1607"/>
    <cfRule type="duplicateValues" dxfId="1356" priority="1606"/>
    <cfRule type="duplicateValues" dxfId="1355" priority="1605"/>
    <cfRule type="duplicateValues" dxfId="1354" priority="1604"/>
    <cfRule type="duplicateValues" dxfId="1353" priority="1603"/>
    <cfRule type="duplicateValues" dxfId="1352" priority="1602"/>
    <cfRule type="duplicateValues" dxfId="1351" priority="1601"/>
    <cfRule type="duplicateValues" dxfId="1350" priority="1600"/>
    <cfRule type="duplicateValues" dxfId="1349" priority="1599"/>
    <cfRule type="duplicateValues" dxfId="1348" priority="1598"/>
    <cfRule type="duplicateValues" dxfId="1347" priority="1597"/>
    <cfRule type="duplicateValues" dxfId="1346" priority="1596"/>
    <cfRule type="duplicateValues" dxfId="1345" priority="1595"/>
    <cfRule type="duplicateValues" dxfId="1344" priority="1594"/>
    <cfRule type="duplicateValues" dxfId="1343" priority="1593"/>
    <cfRule type="duplicateValues" dxfId="1342" priority="1592"/>
    <cfRule type="duplicateValues" dxfId="1341" priority="1591"/>
    <cfRule type="duplicateValues" dxfId="1340" priority="1590"/>
    <cfRule type="duplicateValues" dxfId="1339" priority="1589"/>
    <cfRule type="duplicateValues" dxfId="1338" priority="1588"/>
    <cfRule type="duplicateValues" dxfId="1337" priority="1587"/>
    <cfRule type="duplicateValues" dxfId="1336" priority="1586"/>
    <cfRule type="duplicateValues" dxfId="1335" priority="1585"/>
    <cfRule type="duplicateValues" dxfId="1334" priority="1584"/>
    <cfRule type="duplicateValues" dxfId="1333" priority="1583"/>
    <cfRule type="duplicateValues" dxfId="1332" priority="1582"/>
    <cfRule type="duplicateValues" dxfId="1331" priority="1581"/>
    <cfRule type="duplicateValues" dxfId="1330" priority="1580"/>
    <cfRule type="duplicateValues" dxfId="1329" priority="1579"/>
    <cfRule type="duplicateValues" dxfId="1328" priority="1677"/>
    <cfRule type="duplicateValues" dxfId="1327" priority="1577"/>
    <cfRule type="duplicateValues" dxfId="1326" priority="1576"/>
    <cfRule type="duplicateValues" dxfId="1325" priority="1575"/>
    <cfRule type="duplicateValues" dxfId="1324" priority="1574"/>
    <cfRule type="duplicateValues" dxfId="1323" priority="1573"/>
    <cfRule type="duplicateValues" dxfId="1322" priority="1572"/>
    <cfRule type="duplicateValues" dxfId="1321" priority="1571"/>
    <cfRule type="duplicateValues" dxfId="1320" priority="1570"/>
    <cfRule type="duplicateValues" dxfId="1319" priority="1569"/>
    <cfRule type="duplicateValues" dxfId="1318" priority="1568"/>
    <cfRule type="duplicateValues" dxfId="1317" priority="1567"/>
    <cfRule type="duplicateValues" dxfId="1316" priority="1566"/>
    <cfRule type="duplicateValues" dxfId="1315" priority="1565"/>
    <cfRule type="duplicateValues" dxfId="1314" priority="1564"/>
    <cfRule type="duplicateValues" dxfId="1313" priority="1563"/>
    <cfRule type="duplicateValues" dxfId="1312" priority="1562"/>
    <cfRule type="duplicateValues" dxfId="1311" priority="1561"/>
    <cfRule type="duplicateValues" dxfId="1310" priority="1560"/>
    <cfRule type="duplicateValues" dxfId="1309" priority="1559"/>
    <cfRule type="duplicateValues" dxfId="1308" priority="1558"/>
    <cfRule type="duplicateValues" dxfId="1307" priority="1557"/>
    <cfRule type="duplicateValues" dxfId="1306" priority="1556"/>
    <cfRule type="duplicateValues" dxfId="1305" priority="1555"/>
    <cfRule type="duplicateValues" dxfId="1304" priority="1554"/>
    <cfRule type="duplicateValues" dxfId="1303" priority="1553"/>
    <cfRule type="duplicateValues" dxfId="1302" priority="1552"/>
    <cfRule type="duplicateValues" dxfId="1301" priority="1551"/>
    <cfRule type="duplicateValues" dxfId="1300" priority="1550"/>
    <cfRule type="duplicateValues" dxfId="1299" priority="1549"/>
    <cfRule type="duplicateValues" dxfId="1298" priority="1548"/>
    <cfRule type="duplicateValues" dxfId="1297" priority="1578"/>
    <cfRule type="duplicateValues" dxfId="1296" priority="1546"/>
    <cfRule type="duplicateValues" dxfId="1295" priority="1545"/>
    <cfRule type="duplicateValues" dxfId="1294" priority="1544"/>
    <cfRule type="duplicateValues" dxfId="1293" priority="1543"/>
    <cfRule type="duplicateValues" dxfId="1292" priority="1542"/>
    <cfRule type="duplicateValues" dxfId="1291" priority="1541"/>
    <cfRule type="duplicateValues" dxfId="1290" priority="1540"/>
    <cfRule type="duplicateValues" dxfId="1289" priority="1539"/>
    <cfRule type="duplicateValues" dxfId="1288" priority="1538"/>
    <cfRule type="duplicateValues" dxfId="1287" priority="1537"/>
    <cfRule type="duplicateValues" dxfId="1286" priority="1536"/>
    <cfRule type="duplicateValues" dxfId="1285" priority="1535"/>
    <cfRule type="duplicateValues" dxfId="1284" priority="1534"/>
    <cfRule type="duplicateValues" dxfId="1283" priority="1533"/>
    <cfRule type="duplicateValues" dxfId="1282" priority="1532"/>
    <cfRule type="duplicateValues" dxfId="1281" priority="1531"/>
    <cfRule type="duplicateValues" dxfId="1280" priority="1530"/>
    <cfRule type="duplicateValues" dxfId="1279" priority="1529"/>
    <cfRule type="duplicateValues" dxfId="1278" priority="1528"/>
    <cfRule type="duplicateValues" dxfId="1277" priority="1527"/>
    <cfRule type="duplicateValues" dxfId="1276" priority="1526"/>
    <cfRule type="duplicateValues" dxfId="1275" priority="1525"/>
    <cfRule type="duplicateValues" dxfId="1274" priority="1524"/>
    <cfRule type="duplicateValues" dxfId="1273" priority="1523"/>
    <cfRule type="duplicateValues" dxfId="1272" priority="1522"/>
    <cfRule type="duplicateValues" dxfId="1271" priority="1521"/>
    <cfRule type="duplicateValues" dxfId="1270" priority="1520"/>
    <cfRule type="duplicateValues" dxfId="1269" priority="1519"/>
    <cfRule type="duplicateValues" dxfId="1268" priority="1676"/>
    <cfRule type="duplicateValues" dxfId="1267" priority="1547"/>
  </conditionalFormatting>
  <conditionalFormatting sqref="B20">
    <cfRule type="duplicateValues" dxfId="1266" priority="1515"/>
  </conditionalFormatting>
  <conditionalFormatting sqref="B21">
    <cfRule type="duplicateValues" dxfId="1265" priority="1081"/>
    <cfRule type="duplicateValues" dxfId="1264" priority="1083"/>
    <cfRule type="duplicateValues" dxfId="1263" priority="1084"/>
    <cfRule type="duplicateValues" dxfId="1262" priority="1160"/>
    <cfRule type="duplicateValues" dxfId="1261" priority="1088"/>
    <cfRule type="duplicateValues" dxfId="1260" priority="1090"/>
    <cfRule type="duplicateValues" dxfId="1259" priority="1091"/>
    <cfRule type="duplicateValues" dxfId="1258" priority="1093"/>
    <cfRule type="duplicateValues" dxfId="1257" priority="1094"/>
    <cfRule type="duplicateValues" dxfId="1256" priority="1095"/>
    <cfRule type="duplicateValues" dxfId="1255" priority="1096"/>
    <cfRule type="duplicateValues" dxfId="1254" priority="1159"/>
    <cfRule type="duplicateValues" dxfId="1253" priority="1100"/>
    <cfRule type="duplicateValues" dxfId="1252" priority="1102"/>
    <cfRule type="duplicateValues" dxfId="1251" priority="1103"/>
    <cfRule type="duplicateValues" dxfId="1250" priority="1105"/>
    <cfRule type="duplicateValues" dxfId="1249" priority="1106"/>
    <cfRule type="duplicateValues" dxfId="1248" priority="1107"/>
    <cfRule type="duplicateValues" dxfId="1247" priority="1108"/>
    <cfRule type="duplicateValues" dxfId="1246" priority="1110"/>
    <cfRule type="duplicateValues" dxfId="1245" priority="1111"/>
    <cfRule type="duplicateValues" dxfId="1244" priority="1112"/>
    <cfRule type="duplicateValues" dxfId="1243" priority="1113"/>
    <cfRule type="duplicateValues" dxfId="1242" priority="1114"/>
    <cfRule type="duplicateValues" dxfId="1241" priority="1115"/>
    <cfRule type="duplicateValues" dxfId="1240" priority="1116"/>
    <cfRule type="duplicateValues" dxfId="1239" priority="1158"/>
    <cfRule type="duplicateValues" dxfId="1238" priority="1157"/>
    <cfRule type="duplicateValues" dxfId="1237" priority="1155"/>
    <cfRule type="duplicateValues" dxfId="1236" priority="1124"/>
    <cfRule type="duplicateValues" dxfId="1235" priority="1154"/>
    <cfRule type="duplicateValues" dxfId="1234" priority="1128"/>
    <cfRule type="duplicateValues" dxfId="1233" priority="1130"/>
    <cfRule type="duplicateValues" dxfId="1232" priority="1131"/>
    <cfRule type="duplicateValues" dxfId="1231" priority="1153"/>
    <cfRule type="duplicateValues" dxfId="1230" priority="1135"/>
    <cfRule type="duplicateValues" dxfId="1229" priority="1137"/>
    <cfRule type="duplicateValues" dxfId="1228" priority="1138"/>
    <cfRule type="duplicateValues" dxfId="1227" priority="1140"/>
    <cfRule type="duplicateValues" dxfId="1226" priority="1141"/>
    <cfRule type="duplicateValues" dxfId="1225" priority="1142"/>
    <cfRule type="duplicateValues" dxfId="1224" priority="1143"/>
    <cfRule type="duplicateValues" dxfId="1223" priority="1152"/>
    <cfRule type="duplicateValues" dxfId="1222" priority="1147"/>
    <cfRule type="duplicateValues" dxfId="1221" priority="1149"/>
    <cfRule type="duplicateValues" dxfId="1220" priority="1426"/>
    <cfRule type="duplicateValues" dxfId="1219" priority="999"/>
    <cfRule type="duplicateValues" dxfId="1218" priority="1272"/>
    <cfRule type="duplicateValues" dxfId="1217" priority="874"/>
    <cfRule type="duplicateValues" dxfId="1216" priority="1268"/>
    <cfRule type="duplicateValues" dxfId="1215" priority="878"/>
    <cfRule type="duplicateValues" dxfId="1214" priority="880"/>
    <cfRule type="duplicateValues" dxfId="1213" priority="881"/>
    <cfRule type="duplicateValues" dxfId="1212" priority="1267"/>
    <cfRule type="duplicateValues" dxfId="1211" priority="1265"/>
    <cfRule type="duplicateValues" dxfId="1210" priority="1261"/>
    <cfRule type="duplicateValues" dxfId="1209" priority="889"/>
    <cfRule type="duplicateValues" dxfId="1208" priority="1253"/>
    <cfRule type="duplicateValues" dxfId="1207" priority="893"/>
    <cfRule type="duplicateValues" dxfId="1206" priority="895"/>
    <cfRule type="duplicateValues" dxfId="1205" priority="896"/>
    <cfRule type="duplicateValues" dxfId="1204" priority="1252"/>
    <cfRule type="duplicateValues" dxfId="1203" priority="900"/>
    <cfRule type="duplicateValues" dxfId="1202" priority="902"/>
    <cfRule type="duplicateValues" dxfId="1201" priority="903"/>
    <cfRule type="duplicateValues" dxfId="1200" priority="905"/>
    <cfRule type="duplicateValues" dxfId="1199" priority="906"/>
    <cfRule type="duplicateValues" dxfId="1198" priority="907"/>
    <cfRule type="duplicateValues" dxfId="1197" priority="908"/>
    <cfRule type="duplicateValues" dxfId="1196" priority="1251"/>
    <cfRule type="duplicateValues" dxfId="1195" priority="1250"/>
    <cfRule type="duplicateValues" dxfId="1194" priority="1248"/>
    <cfRule type="duplicateValues" dxfId="1193" priority="1247"/>
    <cfRule type="duplicateValues" dxfId="1192" priority="1245"/>
    <cfRule type="duplicateValues" dxfId="1191" priority="1241"/>
    <cfRule type="duplicateValues" dxfId="1190" priority="1240"/>
    <cfRule type="duplicateValues" dxfId="1189" priority="923"/>
    <cfRule type="duplicateValues" dxfId="1188" priority="1238"/>
    <cfRule type="duplicateValues" dxfId="1187" priority="1234"/>
    <cfRule type="duplicateValues" dxfId="1186" priority="1226"/>
    <cfRule type="duplicateValues" dxfId="1185" priority="931"/>
    <cfRule type="duplicateValues" dxfId="1184" priority="1225"/>
    <cfRule type="duplicateValues" dxfId="1183" priority="935"/>
    <cfRule type="duplicateValues" dxfId="1182" priority="937"/>
    <cfRule type="duplicateValues" dxfId="1181" priority="938"/>
    <cfRule type="duplicateValues" dxfId="1180" priority="1223"/>
    <cfRule type="duplicateValues" dxfId="1179" priority="1219"/>
    <cfRule type="duplicateValues" dxfId="1178" priority="1211"/>
    <cfRule type="duplicateValues" dxfId="1177" priority="946"/>
    <cfRule type="duplicateValues" dxfId="1176" priority="1195"/>
    <cfRule type="duplicateValues" dxfId="1175" priority="950"/>
    <cfRule type="duplicateValues" dxfId="1174" priority="952"/>
    <cfRule type="duplicateValues" dxfId="1173" priority="953"/>
    <cfRule type="duplicateValues" dxfId="1172" priority="1194"/>
    <cfRule type="duplicateValues" dxfId="1171" priority="957"/>
    <cfRule type="duplicateValues" dxfId="1170" priority="959"/>
    <cfRule type="duplicateValues" dxfId="1169" priority="960"/>
    <cfRule type="duplicateValues" dxfId="1168" priority="962"/>
    <cfRule type="duplicateValues" dxfId="1167" priority="963"/>
    <cfRule type="duplicateValues" dxfId="1166" priority="964"/>
    <cfRule type="duplicateValues" dxfId="1165" priority="965"/>
    <cfRule type="duplicateValues" dxfId="1164" priority="1193"/>
    <cfRule type="duplicateValues" dxfId="1163" priority="1192"/>
    <cfRule type="duplicateValues" dxfId="1162" priority="1191"/>
    <cfRule type="duplicateValues" dxfId="1161" priority="973"/>
    <cfRule type="duplicateValues" dxfId="1160" priority="1190"/>
    <cfRule type="duplicateValues" dxfId="1159" priority="977"/>
    <cfRule type="duplicateValues" dxfId="1158" priority="979"/>
    <cfRule type="duplicateValues" dxfId="1157" priority="980"/>
    <cfRule type="duplicateValues" dxfId="1156" priority="1189"/>
    <cfRule type="duplicateValues" dxfId="1155" priority="984"/>
    <cfRule type="duplicateValues" dxfId="1154" priority="986"/>
    <cfRule type="duplicateValues" dxfId="1153" priority="987"/>
    <cfRule type="duplicateValues" dxfId="1152" priority="989"/>
    <cfRule type="duplicateValues" dxfId="1151" priority="990"/>
    <cfRule type="duplicateValues" dxfId="1150" priority="991"/>
    <cfRule type="duplicateValues" dxfId="1149" priority="992"/>
    <cfRule type="duplicateValues" dxfId="1148" priority="1188"/>
    <cfRule type="duplicateValues" dxfId="1147" priority="996"/>
    <cfRule type="duplicateValues" dxfId="1146" priority="998"/>
    <cfRule type="duplicateValues" dxfId="1145" priority="1001"/>
    <cfRule type="duplicateValues" dxfId="1144" priority="1002"/>
    <cfRule type="duplicateValues" dxfId="1143" priority="1003"/>
    <cfRule type="duplicateValues" dxfId="1142" priority="1004"/>
    <cfRule type="duplicateValues" dxfId="1141" priority="1006"/>
    <cfRule type="duplicateValues" dxfId="1140" priority="1007"/>
    <cfRule type="duplicateValues" dxfId="1139" priority="1008"/>
    <cfRule type="duplicateValues" dxfId="1138" priority="1009"/>
    <cfRule type="duplicateValues" dxfId="1137" priority="1010"/>
    <cfRule type="duplicateValues" dxfId="1136" priority="1011"/>
    <cfRule type="duplicateValues" dxfId="1135" priority="1012"/>
    <cfRule type="duplicateValues" dxfId="1134" priority="1187"/>
    <cfRule type="duplicateValues" dxfId="1133" priority="1186"/>
    <cfRule type="duplicateValues" dxfId="1132" priority="1185"/>
    <cfRule type="duplicateValues" dxfId="1131" priority="1183"/>
    <cfRule type="duplicateValues" dxfId="1130" priority="1182"/>
    <cfRule type="duplicateValues" dxfId="1129" priority="1181"/>
    <cfRule type="duplicateValues" dxfId="1128" priority="1180"/>
    <cfRule type="duplicateValues" dxfId="1127" priority="1027"/>
    <cfRule type="duplicateValues" dxfId="1126" priority="1179"/>
    <cfRule type="duplicateValues" dxfId="1125" priority="1178"/>
    <cfRule type="duplicateValues" dxfId="1124" priority="1177"/>
    <cfRule type="duplicateValues" dxfId="1123" priority="1035"/>
    <cfRule type="duplicateValues" dxfId="1122" priority="1175"/>
    <cfRule type="duplicateValues" dxfId="1121" priority="1039"/>
    <cfRule type="duplicateValues" dxfId="1120" priority="1041"/>
    <cfRule type="duplicateValues" dxfId="1119" priority="1042"/>
    <cfRule type="duplicateValues" dxfId="1118" priority="1174"/>
    <cfRule type="duplicateValues" dxfId="1117" priority="1173"/>
    <cfRule type="duplicateValues" dxfId="1116" priority="1172"/>
    <cfRule type="duplicateValues" dxfId="1115" priority="1050"/>
    <cfRule type="duplicateValues" dxfId="1114" priority="1170"/>
    <cfRule type="duplicateValues" dxfId="1113" priority="1054"/>
    <cfRule type="duplicateValues" dxfId="1112" priority="1056"/>
    <cfRule type="duplicateValues" dxfId="1111" priority="1057"/>
    <cfRule type="duplicateValues" dxfId="1110" priority="1169"/>
    <cfRule type="duplicateValues" dxfId="1109" priority="1061"/>
    <cfRule type="duplicateValues" dxfId="1108" priority="1063"/>
    <cfRule type="duplicateValues" dxfId="1107" priority="1064"/>
    <cfRule type="duplicateValues" dxfId="1106" priority="1066"/>
    <cfRule type="duplicateValues" dxfId="1105" priority="1067"/>
    <cfRule type="duplicateValues" dxfId="1104" priority="1068"/>
    <cfRule type="duplicateValues" dxfId="1103" priority="1069"/>
    <cfRule type="duplicateValues" dxfId="1102" priority="1167"/>
    <cfRule type="duplicateValues" dxfId="1101" priority="1163"/>
    <cfRule type="duplicateValues" dxfId="1100" priority="1162"/>
    <cfRule type="duplicateValues" dxfId="1099" priority="1077"/>
    <cfRule type="duplicateValues" dxfId="1098" priority="1161"/>
    <cfRule type="duplicateValues" dxfId="1097" priority="1508"/>
    <cfRule type="duplicateValues" dxfId="1096" priority="1507"/>
    <cfRule type="duplicateValues" dxfId="1095" priority="1506"/>
    <cfRule type="duplicateValues" dxfId="1094" priority="1505"/>
    <cfRule type="duplicateValues" dxfId="1093" priority="1504"/>
    <cfRule type="duplicateValues" dxfId="1092" priority="1503"/>
    <cfRule type="duplicateValues" dxfId="1091" priority="1502"/>
    <cfRule type="duplicateValues" dxfId="1090" priority="1501"/>
    <cfRule type="duplicateValues" dxfId="1089" priority="1500"/>
    <cfRule type="duplicateValues" dxfId="1088" priority="1499"/>
    <cfRule type="duplicateValues" dxfId="1087" priority="1498"/>
    <cfRule type="duplicateValues" dxfId="1086" priority="1497"/>
    <cfRule type="duplicateValues" dxfId="1085" priority="1496"/>
    <cfRule type="duplicateValues" dxfId="1084" priority="1495"/>
    <cfRule type="duplicateValues" dxfId="1083" priority="1494"/>
    <cfRule type="duplicateValues" dxfId="1082" priority="1493"/>
    <cfRule type="duplicateValues" dxfId="1081" priority="1491"/>
    <cfRule type="duplicateValues" dxfId="1080" priority="1490"/>
    <cfRule type="duplicateValues" dxfId="1079" priority="1489"/>
    <cfRule type="duplicateValues" dxfId="1078" priority="1488"/>
    <cfRule type="duplicateValues" dxfId="1077" priority="1487"/>
    <cfRule type="duplicateValues" dxfId="1076" priority="1486"/>
    <cfRule type="duplicateValues" dxfId="1075" priority="1485"/>
    <cfRule type="duplicateValues" dxfId="1074" priority="1484"/>
    <cfRule type="duplicateValues" dxfId="1073" priority="1483"/>
    <cfRule type="duplicateValues" dxfId="1072" priority="1482"/>
    <cfRule type="duplicateValues" dxfId="1071" priority="1481"/>
    <cfRule type="duplicateValues" dxfId="1070" priority="1479"/>
    <cfRule type="duplicateValues" dxfId="1069" priority="1478"/>
    <cfRule type="duplicateValues" dxfId="1068" priority="1477"/>
    <cfRule type="duplicateValues" dxfId="1067" priority="1476"/>
    <cfRule type="duplicateValues" dxfId="1066" priority="1475"/>
    <cfRule type="duplicateValues" dxfId="1065" priority="1474"/>
    <cfRule type="duplicateValues" dxfId="1064" priority="1473"/>
    <cfRule type="duplicateValues" dxfId="1063" priority="1471"/>
    <cfRule type="duplicateValues" dxfId="1062" priority="1470"/>
    <cfRule type="duplicateValues" dxfId="1061" priority="1469"/>
    <cfRule type="duplicateValues" dxfId="1060" priority="1468"/>
    <cfRule type="duplicateValues" dxfId="1059" priority="1466"/>
    <cfRule type="duplicateValues" dxfId="1058" priority="1465"/>
    <cfRule type="duplicateValues" dxfId="1057" priority="1463"/>
    <cfRule type="duplicateValues" dxfId="1056" priority="1459"/>
    <cfRule type="duplicateValues" dxfId="1055" priority="1458"/>
    <cfRule type="duplicateValues" dxfId="1054" priority="1457"/>
    <cfRule type="duplicateValues" dxfId="1053" priority="1456"/>
    <cfRule type="duplicateValues" dxfId="1052" priority="1455"/>
    <cfRule type="duplicateValues" dxfId="1051" priority="1454"/>
    <cfRule type="duplicateValues" dxfId="1050" priority="1453"/>
    <cfRule type="duplicateValues" dxfId="1049" priority="1452"/>
    <cfRule type="duplicateValues" dxfId="1048" priority="1451"/>
    <cfRule type="duplicateValues" dxfId="1047" priority="1450"/>
    <cfRule type="duplicateValues" dxfId="1046" priority="1449"/>
    <cfRule type="duplicateValues" dxfId="1045" priority="1447"/>
    <cfRule type="duplicateValues" dxfId="1044" priority="1446"/>
    <cfRule type="duplicateValues" dxfId="1043" priority="1445"/>
    <cfRule type="duplicateValues" dxfId="1042" priority="1444"/>
    <cfRule type="duplicateValues" dxfId="1041" priority="1443"/>
    <cfRule type="duplicateValues" dxfId="1040" priority="1442"/>
    <cfRule type="duplicateValues" dxfId="1039" priority="1441"/>
    <cfRule type="duplicateValues" dxfId="1038" priority="1439"/>
    <cfRule type="duplicateValues" dxfId="1037" priority="1438"/>
    <cfRule type="duplicateValues" dxfId="1036" priority="1437"/>
    <cfRule type="duplicateValues" dxfId="1035" priority="1436"/>
    <cfRule type="duplicateValues" dxfId="1034" priority="1434"/>
    <cfRule type="duplicateValues" dxfId="1033" priority="1433"/>
    <cfRule type="duplicateValues" dxfId="1032" priority="1431"/>
    <cfRule type="duplicateValues" dxfId="1031" priority="1427"/>
    <cfRule type="duplicateValues" dxfId="1030" priority="1425"/>
    <cfRule type="duplicateValues" dxfId="1029" priority="1424"/>
    <cfRule type="duplicateValues" dxfId="1028" priority="1423"/>
    <cfRule type="duplicateValues" dxfId="1027" priority="1422"/>
    <cfRule type="duplicateValues" dxfId="1026" priority="1421"/>
    <cfRule type="duplicateValues" dxfId="1025" priority="1419"/>
    <cfRule type="duplicateValues" dxfId="1024" priority="1418"/>
    <cfRule type="duplicateValues" dxfId="1023" priority="1417"/>
    <cfRule type="duplicateValues" dxfId="1022" priority="1416"/>
    <cfRule type="duplicateValues" dxfId="1021" priority="1414"/>
    <cfRule type="duplicateValues" dxfId="1020" priority="1413"/>
    <cfRule type="duplicateValues" dxfId="1019" priority="1411"/>
    <cfRule type="duplicateValues" dxfId="1018" priority="1407"/>
    <cfRule type="duplicateValues" dxfId="1017" priority="1406"/>
    <cfRule type="duplicateValues" dxfId="1016" priority="1405"/>
    <cfRule type="duplicateValues" dxfId="1015" priority="1404"/>
    <cfRule type="duplicateValues" dxfId="1014" priority="1402"/>
    <cfRule type="duplicateValues" dxfId="1013" priority="1401"/>
    <cfRule type="duplicateValues" dxfId="1012" priority="1399"/>
    <cfRule type="duplicateValues" dxfId="1011" priority="1395"/>
    <cfRule type="duplicateValues" dxfId="1010" priority="1394"/>
    <cfRule type="duplicateValues" dxfId="1009" priority="1392"/>
    <cfRule type="duplicateValues" dxfId="1008" priority="1388"/>
    <cfRule type="duplicateValues" dxfId="1007" priority="1379"/>
    <cfRule type="duplicateValues" dxfId="1006" priority="1378"/>
    <cfRule type="duplicateValues" dxfId="1005" priority="1377"/>
    <cfRule type="duplicateValues" dxfId="1004" priority="1376"/>
    <cfRule type="duplicateValues" dxfId="1003" priority="1375"/>
    <cfRule type="duplicateValues" dxfId="1002" priority="1374"/>
    <cfRule type="duplicateValues" dxfId="1001" priority="1373"/>
    <cfRule type="duplicateValues" dxfId="1000" priority="1372"/>
    <cfRule type="duplicateValues" dxfId="999" priority="1371"/>
    <cfRule type="duplicateValues" dxfId="998" priority="1370"/>
    <cfRule type="duplicateValues" dxfId="997" priority="1369"/>
    <cfRule type="duplicateValues" dxfId="996" priority="1367"/>
    <cfRule type="duplicateValues" dxfId="995" priority="1366"/>
    <cfRule type="duplicateValues" dxfId="994" priority="1365"/>
    <cfRule type="duplicateValues" dxfId="993" priority="1364"/>
    <cfRule type="duplicateValues" dxfId="992" priority="1363"/>
    <cfRule type="duplicateValues" dxfId="991" priority="1362"/>
    <cfRule type="duplicateValues" dxfId="990" priority="1361"/>
    <cfRule type="duplicateValues" dxfId="989" priority="1359"/>
    <cfRule type="duplicateValues" dxfId="988" priority="1358"/>
    <cfRule type="duplicateValues" dxfId="987" priority="1357"/>
    <cfRule type="duplicateValues" dxfId="986" priority="1356"/>
    <cfRule type="duplicateValues" dxfId="985" priority="1354"/>
    <cfRule type="duplicateValues" dxfId="984" priority="1353"/>
    <cfRule type="duplicateValues" dxfId="983" priority="1351"/>
    <cfRule type="duplicateValues" dxfId="982" priority="1347"/>
    <cfRule type="duplicateValues" dxfId="981" priority="1346"/>
    <cfRule type="duplicateValues" dxfId="980" priority="1345"/>
    <cfRule type="duplicateValues" dxfId="979" priority="1344"/>
    <cfRule type="duplicateValues" dxfId="978" priority="1343"/>
    <cfRule type="duplicateValues" dxfId="977" priority="1342"/>
    <cfRule type="duplicateValues" dxfId="976" priority="1341"/>
    <cfRule type="duplicateValues" dxfId="975" priority="1339"/>
    <cfRule type="duplicateValues" dxfId="974" priority="1338"/>
    <cfRule type="duplicateValues" dxfId="973" priority="1337"/>
    <cfRule type="duplicateValues" dxfId="972" priority="1336"/>
    <cfRule type="duplicateValues" dxfId="971" priority="1334"/>
    <cfRule type="duplicateValues" dxfId="970" priority="1333"/>
    <cfRule type="duplicateValues" dxfId="969" priority="1331"/>
    <cfRule type="duplicateValues" dxfId="968" priority="1327"/>
    <cfRule type="duplicateValues" dxfId="967" priority="1326"/>
    <cfRule type="duplicateValues" dxfId="966" priority="1325"/>
    <cfRule type="duplicateValues" dxfId="965" priority="1324"/>
    <cfRule type="duplicateValues" dxfId="964" priority="1322"/>
    <cfRule type="duplicateValues" dxfId="963" priority="1321"/>
    <cfRule type="duplicateValues" dxfId="962" priority="1319"/>
    <cfRule type="duplicateValues" dxfId="961" priority="1315"/>
    <cfRule type="duplicateValues" dxfId="960" priority="1314"/>
    <cfRule type="duplicateValues" dxfId="959" priority="1312"/>
    <cfRule type="duplicateValues" dxfId="958" priority="1308"/>
    <cfRule type="duplicateValues" dxfId="957" priority="1300"/>
    <cfRule type="duplicateValues" dxfId="956" priority="821"/>
    <cfRule type="duplicateValues" dxfId="955" priority="1299"/>
    <cfRule type="duplicateValues" dxfId="954" priority="1298"/>
    <cfRule type="duplicateValues" dxfId="953" priority="1297"/>
    <cfRule type="duplicateValues" dxfId="952" priority="1296"/>
    <cfRule type="duplicateValues" dxfId="951" priority="1150"/>
    <cfRule type="duplicateValues" dxfId="950" priority="1295"/>
    <cfRule type="duplicateValues" dxfId="949" priority="1294"/>
    <cfRule type="duplicateValues" dxfId="948" priority="836"/>
    <cfRule type="duplicateValues" dxfId="947" priority="1292"/>
    <cfRule type="duplicateValues" dxfId="946" priority="1291"/>
    <cfRule type="duplicateValues" dxfId="945" priority="1290"/>
    <cfRule type="duplicateValues" dxfId="944" priority="844"/>
    <cfRule type="duplicateValues" dxfId="943" priority="1289"/>
    <cfRule type="duplicateValues" dxfId="942" priority="848"/>
    <cfRule type="duplicateValues" dxfId="941" priority="850"/>
    <cfRule type="duplicateValues" dxfId="940" priority="851"/>
    <cfRule type="duplicateValues" dxfId="939" priority="1287"/>
    <cfRule type="duplicateValues" dxfId="938" priority="1286"/>
    <cfRule type="duplicateValues" dxfId="937" priority="1284"/>
    <cfRule type="duplicateValues" dxfId="936" priority="1280"/>
    <cfRule type="duplicateValues" dxfId="935" priority="1279"/>
    <cfRule type="duplicateValues" dxfId="934" priority="1278"/>
    <cfRule type="duplicateValues" dxfId="933" priority="1277"/>
    <cfRule type="duplicateValues" dxfId="932" priority="866"/>
    <cfRule type="duplicateValues" dxfId="931" priority="1275"/>
    <cfRule type="duplicateValues" dxfId="930" priority="1274"/>
  </conditionalFormatting>
  <conditionalFormatting sqref="B25:B26">
    <cfRule type="duplicateValues" dxfId="929" priority="1512"/>
    <cfRule type="duplicateValues" dxfId="928" priority="794"/>
    <cfRule type="duplicateValues" dxfId="927" priority="795"/>
  </conditionalFormatting>
  <conditionalFormatting sqref="B32:B42">
    <cfRule type="duplicateValues" dxfId="926" priority="753"/>
  </conditionalFormatting>
  <conditionalFormatting sqref="B33:B39">
    <cfRule type="duplicateValues" dxfId="925" priority="752"/>
  </conditionalFormatting>
  <conditionalFormatting sqref="B37">
    <cfRule type="duplicateValues" dxfId="924" priority="1847"/>
    <cfRule type="duplicateValues" dxfId="923" priority="1848"/>
    <cfRule type="duplicateValues" dxfId="922" priority="1849"/>
    <cfRule type="duplicateValues" dxfId="921" priority="1850"/>
    <cfRule type="duplicateValues" dxfId="920" priority="1851"/>
    <cfRule type="duplicateValues" dxfId="919" priority="1852"/>
    <cfRule type="duplicateValues" dxfId="918" priority="1853"/>
    <cfRule type="duplicateValues" dxfId="917" priority="1854"/>
    <cfRule type="duplicateValues" dxfId="916" priority="1855"/>
    <cfRule type="duplicateValues" dxfId="915" priority="1856"/>
    <cfRule type="duplicateValues" dxfId="914" priority="1857"/>
    <cfRule type="duplicateValues" dxfId="913" priority="1858"/>
    <cfRule type="duplicateValues" dxfId="912" priority="1859"/>
    <cfRule type="duplicateValues" dxfId="911" priority="1860"/>
    <cfRule type="duplicateValues" dxfId="910" priority="1861"/>
    <cfRule type="duplicateValues" dxfId="909" priority="1862"/>
    <cfRule type="duplicateValues" dxfId="908" priority="1863"/>
    <cfRule type="duplicateValues" dxfId="907" priority="1864"/>
    <cfRule type="duplicateValues" dxfId="906" priority="1865"/>
    <cfRule type="duplicateValues" dxfId="905" priority="1866"/>
    <cfRule type="duplicateValues" dxfId="904" priority="1867"/>
    <cfRule type="duplicateValues" dxfId="903" priority="1868"/>
    <cfRule type="duplicateValues" dxfId="902" priority="1869"/>
    <cfRule type="duplicateValues" dxfId="901" priority="1870"/>
    <cfRule type="duplicateValues" dxfId="900" priority="1871"/>
    <cfRule type="duplicateValues" dxfId="899" priority="1872"/>
    <cfRule type="duplicateValues" dxfId="898" priority="1873"/>
    <cfRule type="duplicateValues" dxfId="897" priority="1874"/>
    <cfRule type="duplicateValues" dxfId="896" priority="1875"/>
    <cfRule type="duplicateValues" dxfId="895" priority="1876"/>
    <cfRule type="duplicateValues" dxfId="894" priority="1877"/>
    <cfRule type="duplicateValues" dxfId="893" priority="1878"/>
    <cfRule type="duplicateValues" dxfId="892" priority="1879"/>
    <cfRule type="duplicateValues" dxfId="891" priority="1880"/>
    <cfRule type="duplicateValues" dxfId="890" priority="1881"/>
    <cfRule type="duplicateValues" dxfId="889" priority="1882"/>
    <cfRule type="duplicateValues" dxfId="888" priority="1883"/>
    <cfRule type="duplicateValues" dxfId="887" priority="1884"/>
    <cfRule type="duplicateValues" dxfId="886" priority="1885"/>
    <cfRule type="duplicateValues" dxfId="885" priority="1886"/>
    <cfRule type="duplicateValues" dxfId="884" priority="1887"/>
    <cfRule type="duplicateValues" dxfId="883" priority="1888"/>
    <cfRule type="duplicateValues" dxfId="882" priority="1889"/>
    <cfRule type="duplicateValues" dxfId="881" priority="1890"/>
    <cfRule type="duplicateValues" dxfId="880" priority="1891"/>
    <cfRule type="duplicateValues" dxfId="879" priority="1892"/>
    <cfRule type="duplicateValues" dxfId="878" priority="1893"/>
    <cfRule type="duplicateValues" dxfId="877" priority="1894"/>
    <cfRule type="duplicateValues" dxfId="876" priority="1895"/>
    <cfRule type="duplicateValues" dxfId="875" priority="1896"/>
    <cfRule type="duplicateValues" dxfId="874" priority="1897"/>
    <cfRule type="duplicateValues" dxfId="873" priority="1898"/>
    <cfRule type="duplicateValues" dxfId="872" priority="1899"/>
    <cfRule type="duplicateValues" dxfId="871" priority="1900"/>
    <cfRule type="duplicateValues" dxfId="870" priority="1901"/>
    <cfRule type="duplicateValues" dxfId="869" priority="1902"/>
    <cfRule type="duplicateValues" dxfId="868" priority="1903"/>
    <cfRule type="duplicateValues" dxfId="867" priority="1904"/>
    <cfRule type="duplicateValues" dxfId="866" priority="1905"/>
    <cfRule type="duplicateValues" dxfId="865" priority="1906"/>
    <cfRule type="duplicateValues" dxfId="864" priority="1907"/>
    <cfRule type="duplicateValues" dxfId="863" priority="1908"/>
    <cfRule type="duplicateValues" dxfId="862" priority="1909"/>
    <cfRule type="duplicateValues" dxfId="861" priority="1910"/>
    <cfRule type="duplicateValues" dxfId="860" priority="1911"/>
    <cfRule type="duplicateValues" dxfId="859" priority="1912"/>
    <cfRule type="duplicateValues" dxfId="858" priority="1913"/>
    <cfRule type="duplicateValues" dxfId="857" priority="1914"/>
    <cfRule type="duplicateValues" dxfId="856" priority="1915"/>
    <cfRule type="duplicateValues" dxfId="855" priority="1916"/>
    <cfRule type="duplicateValues" dxfId="854" priority="1917"/>
    <cfRule type="duplicateValues" dxfId="853" priority="1918"/>
    <cfRule type="duplicateValues" dxfId="852" priority="1919"/>
    <cfRule type="duplicateValues" dxfId="851" priority="1920"/>
    <cfRule type="duplicateValues" dxfId="850" priority="1921"/>
    <cfRule type="duplicateValues" dxfId="849" priority="1922"/>
    <cfRule type="duplicateValues" dxfId="848" priority="1923"/>
    <cfRule type="duplicateValues" dxfId="847" priority="1924"/>
    <cfRule type="duplicateValues" dxfId="846" priority="1925"/>
    <cfRule type="duplicateValues" dxfId="845" priority="1926"/>
    <cfRule type="duplicateValues" dxfId="844" priority="1927"/>
    <cfRule type="duplicateValues" dxfId="843" priority="1928"/>
    <cfRule type="duplicateValues" dxfId="842" priority="1929"/>
    <cfRule type="duplicateValues" dxfId="841" priority="1930"/>
    <cfRule type="duplicateValues" dxfId="840" priority="1931"/>
    <cfRule type="duplicateValues" dxfId="839" priority="1932"/>
    <cfRule type="duplicateValues" dxfId="838" priority="1933"/>
    <cfRule type="duplicateValues" dxfId="837" priority="1934"/>
    <cfRule type="duplicateValues" dxfId="836" priority="1935"/>
    <cfRule type="duplicateValues" dxfId="835" priority="1936"/>
    <cfRule type="duplicateValues" dxfId="834" priority="1937"/>
    <cfRule type="duplicateValues" dxfId="833" priority="1938"/>
    <cfRule type="duplicateValues" dxfId="832" priority="1939"/>
    <cfRule type="duplicateValues" dxfId="831" priority="1940"/>
    <cfRule type="duplicateValues" dxfId="830" priority="1941"/>
    <cfRule type="duplicateValues" dxfId="829" priority="1942"/>
    <cfRule type="duplicateValues" dxfId="828" priority="1943"/>
    <cfRule type="duplicateValues" dxfId="827" priority="1944"/>
    <cfRule type="duplicateValues" dxfId="826" priority="1945"/>
    <cfRule type="duplicateValues" dxfId="825" priority="1946"/>
    <cfRule type="duplicateValues" dxfId="824" priority="1947"/>
    <cfRule type="duplicateValues" dxfId="823" priority="1948"/>
    <cfRule type="duplicateValues" dxfId="822" priority="1949"/>
    <cfRule type="duplicateValues" dxfId="821" priority="1950"/>
    <cfRule type="duplicateValues" dxfId="820" priority="1951"/>
    <cfRule type="duplicateValues" dxfId="819" priority="1952"/>
    <cfRule type="duplicateValues" dxfId="818" priority="1953"/>
    <cfRule type="duplicateValues" dxfId="817" priority="1954"/>
    <cfRule type="duplicateValues" dxfId="816" priority="1955"/>
    <cfRule type="duplicateValues" dxfId="815" priority="1956"/>
    <cfRule type="duplicateValues" dxfId="814" priority="1957"/>
    <cfRule type="duplicateValues" dxfId="813" priority="1958"/>
    <cfRule type="duplicateValues" dxfId="812" priority="1959"/>
    <cfRule type="duplicateValues" dxfId="811" priority="1960"/>
    <cfRule type="duplicateValues" dxfId="810" priority="1961"/>
    <cfRule type="duplicateValues" dxfId="809" priority="1962"/>
    <cfRule type="duplicateValues" dxfId="808" priority="1963"/>
    <cfRule type="duplicateValues" dxfId="807" priority="1964"/>
    <cfRule type="duplicateValues" dxfId="806" priority="1965"/>
    <cfRule type="duplicateValues" dxfId="805" priority="1966"/>
    <cfRule type="duplicateValues" dxfId="804" priority="1967"/>
    <cfRule type="duplicateValues" dxfId="803" priority="1968"/>
    <cfRule type="duplicateValues" dxfId="802" priority="1969"/>
    <cfRule type="duplicateValues" dxfId="801" priority="1970"/>
    <cfRule type="duplicateValues" dxfId="800" priority="1971"/>
    <cfRule type="duplicateValues" dxfId="799" priority="1972"/>
    <cfRule type="duplicateValues" dxfId="798" priority="1973"/>
    <cfRule type="duplicateValues" dxfId="797" priority="1974"/>
    <cfRule type="duplicateValues" dxfId="796" priority="1975"/>
    <cfRule type="duplicateValues" dxfId="795" priority="1976"/>
    <cfRule type="duplicateValues" dxfId="794" priority="1977"/>
    <cfRule type="duplicateValues" dxfId="793" priority="1978"/>
    <cfRule type="duplicateValues" dxfId="792" priority="1979"/>
    <cfRule type="duplicateValues" dxfId="791" priority="1980"/>
    <cfRule type="duplicateValues" dxfId="790" priority="1981"/>
    <cfRule type="duplicateValues" dxfId="789" priority="1982"/>
    <cfRule type="duplicateValues" dxfId="788" priority="1983"/>
    <cfRule type="duplicateValues" dxfId="787" priority="1984"/>
    <cfRule type="duplicateValues" dxfId="786" priority="1985"/>
    <cfRule type="duplicateValues" dxfId="785" priority="1986"/>
    <cfRule type="duplicateValues" dxfId="784" priority="1987"/>
    <cfRule type="duplicateValues" dxfId="783" priority="1988"/>
    <cfRule type="duplicateValues" dxfId="782" priority="1989"/>
    <cfRule type="duplicateValues" dxfId="781" priority="1990"/>
    <cfRule type="duplicateValues" dxfId="780" priority="1991"/>
    <cfRule type="duplicateValues" dxfId="779" priority="1992"/>
    <cfRule type="duplicateValues" dxfId="778" priority="1993"/>
    <cfRule type="duplicateValues" dxfId="777" priority="1994"/>
    <cfRule type="duplicateValues" dxfId="776" priority="1995"/>
    <cfRule type="duplicateValues" dxfId="775" priority="1996"/>
    <cfRule type="duplicateValues" dxfId="774" priority="1997"/>
    <cfRule type="duplicateValues" dxfId="773" priority="1998"/>
    <cfRule type="duplicateValues" dxfId="772" priority="1999"/>
    <cfRule type="duplicateValues" dxfId="771" priority="2000"/>
    <cfRule type="duplicateValues" dxfId="770" priority="2001"/>
    <cfRule type="duplicateValues" dxfId="769" priority="2002"/>
    <cfRule type="duplicateValues" dxfId="768" priority="2003"/>
    <cfRule type="duplicateValues" dxfId="767" priority="2004"/>
    <cfRule type="duplicateValues" dxfId="766" priority="2005"/>
    <cfRule type="duplicateValues" dxfId="765" priority="2006"/>
    <cfRule type="duplicateValues" dxfId="764" priority="2007"/>
    <cfRule type="duplicateValues" dxfId="763" priority="2008"/>
    <cfRule type="duplicateValues" dxfId="762" priority="2009"/>
    <cfRule type="duplicateValues" dxfId="761" priority="2010"/>
    <cfRule type="duplicateValues" dxfId="760" priority="2011"/>
    <cfRule type="duplicateValues" dxfId="759" priority="2012"/>
    <cfRule type="duplicateValues" dxfId="758" priority="2013"/>
    <cfRule type="duplicateValues" dxfId="757" priority="1824"/>
    <cfRule type="duplicateValues" dxfId="756" priority="1768"/>
    <cfRule type="duplicateValues" dxfId="755" priority="1769"/>
    <cfRule type="duplicateValues" dxfId="754" priority="1770"/>
    <cfRule type="duplicateValues" dxfId="753" priority="1771"/>
    <cfRule type="duplicateValues" dxfId="752" priority="1772"/>
    <cfRule type="duplicateValues" dxfId="751" priority="1773"/>
    <cfRule type="duplicateValues" dxfId="750" priority="1774"/>
    <cfRule type="duplicateValues" dxfId="749" priority="1775"/>
    <cfRule type="duplicateValues" dxfId="748" priority="1776"/>
    <cfRule type="duplicateValues" dxfId="747" priority="1777"/>
    <cfRule type="duplicateValues" dxfId="746" priority="1778"/>
    <cfRule type="duplicateValues" dxfId="745" priority="1779"/>
    <cfRule type="duplicateValues" dxfId="744" priority="1780"/>
    <cfRule type="duplicateValues" dxfId="743" priority="1781"/>
    <cfRule type="duplicateValues" dxfId="742" priority="1782"/>
    <cfRule type="duplicateValues" dxfId="741" priority="1783"/>
    <cfRule type="duplicateValues" dxfId="740" priority="1784"/>
    <cfRule type="duplicateValues" dxfId="739" priority="1785"/>
    <cfRule type="duplicateValues" dxfId="738" priority="1786"/>
    <cfRule type="duplicateValues" dxfId="737" priority="1787"/>
    <cfRule type="duplicateValues" dxfId="736" priority="1788"/>
    <cfRule type="duplicateValues" dxfId="735" priority="1789"/>
    <cfRule type="duplicateValues" dxfId="734" priority="1790"/>
    <cfRule type="duplicateValues" dxfId="733" priority="1791"/>
    <cfRule type="duplicateValues" dxfId="732" priority="1792"/>
    <cfRule type="duplicateValues" dxfId="731" priority="1793"/>
    <cfRule type="duplicateValues" dxfId="730" priority="1794"/>
    <cfRule type="duplicateValues" dxfId="729" priority="1795"/>
    <cfRule type="duplicateValues" dxfId="728" priority="1796"/>
    <cfRule type="duplicateValues" dxfId="727" priority="1797"/>
    <cfRule type="duplicateValues" dxfId="726" priority="1798"/>
    <cfRule type="duplicateValues" dxfId="725" priority="1799"/>
    <cfRule type="duplicateValues" dxfId="724" priority="1800"/>
    <cfRule type="duplicateValues" dxfId="723" priority="1801"/>
    <cfRule type="duplicateValues" dxfId="722" priority="1802"/>
    <cfRule type="duplicateValues" dxfId="721" priority="1803"/>
    <cfRule type="duplicateValues" dxfId="720" priority="1804"/>
    <cfRule type="duplicateValues" dxfId="719" priority="1805"/>
    <cfRule type="duplicateValues" dxfId="718" priority="1806"/>
    <cfRule type="duplicateValues" dxfId="717" priority="1807"/>
    <cfRule type="duplicateValues" dxfId="716" priority="1808"/>
    <cfRule type="duplicateValues" dxfId="715" priority="1809"/>
    <cfRule type="duplicateValues" dxfId="714" priority="1810"/>
    <cfRule type="duplicateValues" dxfId="713" priority="1811"/>
    <cfRule type="duplicateValues" dxfId="712" priority="1812"/>
    <cfRule type="duplicateValues" dxfId="711" priority="1813"/>
    <cfRule type="duplicateValues" dxfId="710" priority="1814"/>
    <cfRule type="duplicateValues" dxfId="709" priority="1815"/>
    <cfRule type="duplicateValues" dxfId="708" priority="1816"/>
    <cfRule type="duplicateValues" dxfId="707" priority="1817"/>
    <cfRule type="duplicateValues" dxfId="706" priority="1818"/>
    <cfRule type="duplicateValues" dxfId="705" priority="1819"/>
    <cfRule type="duplicateValues" dxfId="704" priority="1820"/>
    <cfRule type="duplicateValues" dxfId="703" priority="1821"/>
    <cfRule type="duplicateValues" dxfId="702" priority="1822"/>
    <cfRule type="duplicateValues" dxfId="701" priority="1823"/>
    <cfRule type="duplicateValues" dxfId="700" priority="1825"/>
    <cfRule type="duplicateValues" dxfId="699" priority="1826"/>
    <cfRule type="duplicateValues" dxfId="698" priority="1827"/>
    <cfRule type="duplicateValues" dxfId="697" priority="1828"/>
    <cfRule type="duplicateValues" dxfId="696" priority="1829"/>
    <cfRule type="duplicateValues" dxfId="695" priority="1830"/>
    <cfRule type="duplicateValues" dxfId="694" priority="1831"/>
    <cfRule type="duplicateValues" dxfId="693" priority="1832"/>
    <cfRule type="duplicateValues" dxfId="692" priority="1833"/>
    <cfRule type="duplicateValues" dxfId="691" priority="1834"/>
    <cfRule type="duplicateValues" dxfId="690" priority="1835"/>
    <cfRule type="duplicateValues" dxfId="689" priority="1836"/>
    <cfRule type="duplicateValues" dxfId="688" priority="1837"/>
    <cfRule type="duplicateValues" dxfId="687" priority="1838"/>
    <cfRule type="duplicateValues" dxfId="686" priority="1839"/>
    <cfRule type="duplicateValues" dxfId="685" priority="1840"/>
    <cfRule type="duplicateValues" dxfId="684" priority="1841"/>
    <cfRule type="duplicateValues" dxfId="683" priority="1842"/>
    <cfRule type="duplicateValues" dxfId="682" priority="1843"/>
    <cfRule type="duplicateValues" dxfId="681" priority="1844"/>
    <cfRule type="duplicateValues" dxfId="680" priority="1845"/>
    <cfRule type="duplicateValues" dxfId="679" priority="1846"/>
  </conditionalFormatting>
  <conditionalFormatting sqref="B38">
    <cfRule type="duplicateValues" dxfId="678" priority="757"/>
  </conditionalFormatting>
  <conditionalFormatting sqref="B39">
    <cfRule type="duplicateValues" dxfId="677" priority="304"/>
    <cfRule type="duplicateValues" dxfId="676" priority="416"/>
    <cfRule type="duplicateValues" dxfId="675" priority="415"/>
    <cfRule type="duplicateValues" dxfId="674" priority="413"/>
    <cfRule type="duplicateValues" dxfId="673" priority="412"/>
    <cfRule type="duplicateValues" dxfId="672" priority="410"/>
    <cfRule type="duplicateValues" dxfId="671" priority="406"/>
    <cfRule type="duplicateValues" dxfId="670" priority="405"/>
    <cfRule type="duplicateValues" dxfId="669" priority="404"/>
    <cfRule type="duplicateValues" dxfId="668" priority="403"/>
    <cfRule type="duplicateValues" dxfId="667" priority="402"/>
    <cfRule type="duplicateValues" dxfId="666" priority="401"/>
    <cfRule type="duplicateValues" dxfId="665" priority="400"/>
    <cfRule type="duplicateValues" dxfId="664" priority="398"/>
    <cfRule type="duplicateValues" dxfId="663" priority="397"/>
    <cfRule type="duplicateValues" dxfId="662" priority="396"/>
    <cfRule type="duplicateValues" dxfId="661" priority="395"/>
    <cfRule type="duplicateValues" dxfId="660" priority="393"/>
    <cfRule type="duplicateValues" dxfId="659" priority="392"/>
    <cfRule type="duplicateValues" dxfId="658" priority="390"/>
    <cfRule type="duplicateValues" dxfId="657" priority="386"/>
    <cfRule type="duplicateValues" dxfId="656" priority="385"/>
    <cfRule type="duplicateValues" dxfId="655" priority="384"/>
    <cfRule type="duplicateValues" dxfId="654" priority="383"/>
    <cfRule type="duplicateValues" dxfId="653" priority="381"/>
    <cfRule type="duplicateValues" dxfId="652" priority="380"/>
    <cfRule type="duplicateValues" dxfId="651" priority="378"/>
    <cfRule type="duplicateValues" dxfId="650" priority="374"/>
    <cfRule type="duplicateValues" dxfId="649" priority="373"/>
    <cfRule type="duplicateValues" dxfId="648" priority="371"/>
    <cfRule type="duplicateValues" dxfId="647" priority="367"/>
    <cfRule type="duplicateValues" dxfId="646" priority="359"/>
    <cfRule type="duplicateValues" dxfId="645" priority="358"/>
    <cfRule type="duplicateValues" dxfId="644" priority="357"/>
    <cfRule type="duplicateValues" dxfId="643" priority="356"/>
    <cfRule type="duplicateValues" dxfId="642" priority="355"/>
    <cfRule type="duplicateValues" dxfId="641" priority="354"/>
    <cfRule type="duplicateValues" dxfId="640" priority="353"/>
    <cfRule type="duplicateValues" dxfId="639" priority="351"/>
    <cfRule type="duplicateValues" dxfId="638" priority="350"/>
    <cfRule type="duplicateValues" dxfId="637" priority="349"/>
    <cfRule type="duplicateValues" dxfId="636" priority="348"/>
    <cfRule type="duplicateValues" dxfId="635" priority="346"/>
    <cfRule type="duplicateValues" dxfId="634" priority="345"/>
    <cfRule type="duplicateValues" dxfId="633" priority="343"/>
    <cfRule type="duplicateValues" dxfId="632" priority="339"/>
    <cfRule type="duplicateValues" dxfId="631" priority="338"/>
    <cfRule type="duplicateValues" dxfId="630" priority="337"/>
    <cfRule type="duplicateValues" dxfId="629" priority="336"/>
    <cfRule type="duplicateValues" dxfId="628" priority="334"/>
    <cfRule type="duplicateValues" dxfId="627" priority="333"/>
    <cfRule type="duplicateValues" dxfId="626" priority="331"/>
    <cfRule type="duplicateValues" dxfId="625" priority="64"/>
    <cfRule type="duplicateValues" dxfId="624" priority="327"/>
    <cfRule type="duplicateValues" dxfId="623" priority="326"/>
    <cfRule type="duplicateValues" dxfId="622" priority="324"/>
    <cfRule type="duplicateValues" dxfId="621" priority="320"/>
    <cfRule type="duplicateValues" dxfId="620" priority="312"/>
    <cfRule type="duplicateValues" dxfId="619" priority="311"/>
    <cfRule type="duplicateValues" dxfId="618" priority="310"/>
    <cfRule type="duplicateValues" dxfId="617" priority="79"/>
    <cfRule type="duplicateValues" dxfId="616" priority="309"/>
    <cfRule type="duplicateValues" dxfId="615" priority="307"/>
    <cfRule type="duplicateValues" dxfId="614" priority="306"/>
    <cfRule type="duplicateValues" dxfId="613" priority="87"/>
    <cfRule type="duplicateValues" dxfId="612" priority="300"/>
    <cfRule type="duplicateValues" dxfId="611" priority="91"/>
    <cfRule type="duplicateValues" dxfId="610" priority="93"/>
    <cfRule type="duplicateValues" dxfId="609" priority="94"/>
    <cfRule type="duplicateValues" dxfId="608" priority="299"/>
    <cfRule type="duplicateValues" dxfId="607" priority="297"/>
    <cfRule type="duplicateValues" dxfId="606" priority="293"/>
    <cfRule type="duplicateValues" dxfId="605" priority="285"/>
    <cfRule type="duplicateValues" dxfId="604" priority="284"/>
    <cfRule type="duplicateValues" dxfId="603" priority="282"/>
    <cfRule type="duplicateValues" dxfId="602" priority="278"/>
    <cfRule type="duplicateValues" dxfId="601" priority="109"/>
    <cfRule type="duplicateValues" dxfId="600" priority="270"/>
    <cfRule type="duplicateValues" dxfId="599" priority="590"/>
    <cfRule type="duplicateValues" dxfId="598" priority="665"/>
    <cfRule type="duplicateValues" dxfId="597" priority="117"/>
    <cfRule type="duplicateValues" dxfId="596" priority="751"/>
    <cfRule type="duplicateValues" dxfId="595" priority="121"/>
    <cfRule type="duplicateValues" dxfId="594" priority="123"/>
    <cfRule type="duplicateValues" dxfId="593" priority="124"/>
    <cfRule type="duplicateValues" dxfId="592" priority="750"/>
    <cfRule type="duplicateValues" dxfId="591" priority="749"/>
    <cfRule type="duplicateValues" dxfId="590" priority="748"/>
    <cfRule type="duplicateValues" dxfId="589" priority="132"/>
    <cfRule type="duplicateValues" dxfId="588" priority="747"/>
    <cfRule type="duplicateValues" dxfId="587" priority="136"/>
    <cfRule type="duplicateValues" dxfId="586" priority="138"/>
    <cfRule type="duplicateValues" dxfId="585" priority="139"/>
    <cfRule type="duplicateValues" dxfId="584" priority="746"/>
    <cfRule type="duplicateValues" dxfId="583" priority="143"/>
    <cfRule type="duplicateValues" dxfId="582" priority="145"/>
    <cfRule type="duplicateValues" dxfId="581" priority="146"/>
    <cfRule type="duplicateValues" dxfId="580" priority="148"/>
    <cfRule type="duplicateValues" dxfId="579" priority="149"/>
    <cfRule type="duplicateValues" dxfId="578" priority="150"/>
    <cfRule type="duplicateValues" dxfId="577" priority="151"/>
    <cfRule type="duplicateValues" dxfId="576" priority="745"/>
    <cfRule type="duplicateValues" dxfId="575" priority="744"/>
    <cfRule type="duplicateValues" dxfId="574" priority="743"/>
    <cfRule type="duplicateValues" dxfId="573" priority="742"/>
    <cfRule type="duplicateValues" dxfId="572" priority="741"/>
    <cfRule type="duplicateValues" dxfId="571" priority="740"/>
    <cfRule type="duplicateValues" dxfId="570" priority="739"/>
    <cfRule type="duplicateValues" dxfId="569" priority="166"/>
    <cfRule type="duplicateValues" dxfId="568" priority="738"/>
    <cfRule type="duplicateValues" dxfId="567" priority="737"/>
    <cfRule type="duplicateValues" dxfId="566" priority="736"/>
    <cfRule type="duplicateValues" dxfId="565" priority="174"/>
    <cfRule type="duplicateValues" dxfId="564" priority="734"/>
    <cfRule type="duplicateValues" dxfId="563" priority="178"/>
    <cfRule type="duplicateValues" dxfId="562" priority="180"/>
    <cfRule type="duplicateValues" dxfId="561" priority="181"/>
    <cfRule type="duplicateValues" dxfId="560" priority="733"/>
    <cfRule type="duplicateValues" dxfId="559" priority="732"/>
    <cfRule type="duplicateValues" dxfId="558" priority="731"/>
    <cfRule type="duplicateValues" dxfId="557" priority="189"/>
    <cfRule type="duplicateValues" dxfId="556" priority="730"/>
    <cfRule type="duplicateValues" dxfId="555" priority="193"/>
    <cfRule type="duplicateValues" dxfId="554" priority="195"/>
    <cfRule type="duplicateValues" dxfId="553" priority="196"/>
    <cfRule type="duplicateValues" dxfId="552" priority="729"/>
    <cfRule type="duplicateValues" dxfId="551" priority="200"/>
    <cfRule type="duplicateValues" dxfId="550" priority="202"/>
    <cfRule type="duplicateValues" dxfId="549" priority="203"/>
    <cfRule type="duplicateValues" dxfId="548" priority="205"/>
    <cfRule type="duplicateValues" dxfId="547" priority="206"/>
    <cfRule type="duplicateValues" dxfId="546" priority="207"/>
    <cfRule type="duplicateValues" dxfId="545" priority="208"/>
    <cfRule type="duplicateValues" dxfId="544" priority="728"/>
    <cfRule type="duplicateValues" dxfId="543" priority="727"/>
    <cfRule type="duplicateValues" dxfId="542" priority="726"/>
    <cfRule type="duplicateValues" dxfId="541" priority="216"/>
    <cfRule type="duplicateValues" dxfId="540" priority="725"/>
    <cfRule type="duplicateValues" dxfId="539" priority="220"/>
    <cfRule type="duplicateValues" dxfId="538" priority="222"/>
    <cfRule type="duplicateValues" dxfId="537" priority="223"/>
    <cfRule type="duplicateValues" dxfId="536" priority="724"/>
    <cfRule type="duplicateValues" dxfId="535" priority="227"/>
    <cfRule type="duplicateValues" dxfId="534" priority="229"/>
    <cfRule type="duplicateValues" dxfId="533" priority="230"/>
    <cfRule type="duplicateValues" dxfId="532" priority="232"/>
    <cfRule type="duplicateValues" dxfId="531" priority="233"/>
    <cfRule type="duplicateValues" dxfId="530" priority="234"/>
    <cfRule type="duplicateValues" dxfId="529" priority="235"/>
    <cfRule type="duplicateValues" dxfId="528" priority="722"/>
    <cfRule type="duplicateValues" dxfId="527" priority="239"/>
    <cfRule type="duplicateValues" dxfId="526" priority="241"/>
    <cfRule type="duplicateValues" dxfId="525" priority="242"/>
    <cfRule type="duplicateValues" dxfId="524" priority="244"/>
    <cfRule type="duplicateValues" dxfId="523" priority="245"/>
    <cfRule type="duplicateValues" dxfId="522" priority="246"/>
    <cfRule type="duplicateValues" dxfId="521" priority="247"/>
    <cfRule type="duplicateValues" dxfId="520" priority="249"/>
    <cfRule type="duplicateValues" dxfId="519" priority="250"/>
    <cfRule type="duplicateValues" dxfId="518" priority="251"/>
    <cfRule type="duplicateValues" dxfId="517" priority="252"/>
    <cfRule type="duplicateValues" dxfId="516" priority="253"/>
    <cfRule type="duplicateValues" dxfId="515" priority="254"/>
    <cfRule type="duplicateValues" dxfId="514" priority="255"/>
    <cfRule type="duplicateValues" dxfId="513" priority="721"/>
    <cfRule type="duplicateValues" dxfId="512" priority="720"/>
    <cfRule type="duplicateValues" dxfId="511" priority="719"/>
    <cfRule type="duplicateValues" dxfId="510" priority="664"/>
    <cfRule type="duplicateValues" dxfId="509" priority="662"/>
    <cfRule type="duplicateValues" dxfId="508" priority="661"/>
    <cfRule type="duplicateValues" dxfId="507" priority="660"/>
    <cfRule type="duplicateValues" dxfId="506" priority="659"/>
    <cfRule type="duplicateValues" dxfId="505" priority="657"/>
    <cfRule type="duplicateValues" dxfId="504" priority="656"/>
    <cfRule type="duplicateValues" dxfId="503" priority="654"/>
    <cfRule type="duplicateValues" dxfId="502" priority="718"/>
    <cfRule type="duplicateValues" dxfId="501" priority="650"/>
    <cfRule type="duplicateValues" dxfId="500" priority="649"/>
    <cfRule type="duplicateValues" dxfId="499" priority="648"/>
    <cfRule type="duplicateValues" dxfId="498" priority="647"/>
    <cfRule type="duplicateValues" dxfId="497" priority="645"/>
    <cfRule type="duplicateValues" dxfId="496" priority="644"/>
    <cfRule type="duplicateValues" dxfId="495" priority="717"/>
    <cfRule type="duplicateValues" dxfId="494" priority="642"/>
    <cfRule type="duplicateValues" dxfId="493" priority="716"/>
    <cfRule type="duplicateValues" dxfId="492" priority="714"/>
    <cfRule type="duplicateValues" dxfId="491" priority="713"/>
    <cfRule type="duplicateValues" dxfId="490" priority="638"/>
    <cfRule type="duplicateValues" dxfId="489" priority="637"/>
    <cfRule type="duplicateValues" dxfId="488" priority="635"/>
    <cfRule type="duplicateValues" dxfId="487" priority="712"/>
    <cfRule type="duplicateValues" dxfId="486" priority="631"/>
    <cfRule type="duplicateValues" dxfId="485" priority="711"/>
    <cfRule type="duplicateValues" dxfId="484" priority="709"/>
    <cfRule type="duplicateValues" dxfId="483" priority="708"/>
    <cfRule type="duplicateValues" dxfId="482" priority="706"/>
    <cfRule type="duplicateValues" dxfId="481" priority="622"/>
    <cfRule type="duplicateValues" dxfId="480" priority="621"/>
    <cfRule type="duplicateValues" dxfId="479" priority="620"/>
    <cfRule type="duplicateValues" dxfId="478" priority="619"/>
    <cfRule type="duplicateValues" dxfId="477" priority="618"/>
    <cfRule type="duplicateValues" dxfId="476" priority="617"/>
    <cfRule type="duplicateValues" dxfId="475" priority="616"/>
    <cfRule type="duplicateValues" dxfId="474" priority="615"/>
    <cfRule type="duplicateValues" dxfId="473" priority="614"/>
    <cfRule type="duplicateValues" dxfId="472" priority="613"/>
    <cfRule type="duplicateValues" dxfId="471" priority="612"/>
    <cfRule type="duplicateValues" dxfId="470" priority="610"/>
    <cfRule type="duplicateValues" dxfId="469" priority="609"/>
    <cfRule type="duplicateValues" dxfId="468" priority="608"/>
    <cfRule type="duplicateValues" dxfId="467" priority="607"/>
    <cfRule type="duplicateValues" dxfId="466" priority="606"/>
    <cfRule type="duplicateValues" dxfId="465" priority="605"/>
    <cfRule type="duplicateValues" dxfId="464" priority="604"/>
    <cfRule type="duplicateValues" dxfId="463" priority="602"/>
    <cfRule type="duplicateValues" dxfId="462" priority="601"/>
    <cfRule type="duplicateValues" dxfId="461" priority="600"/>
    <cfRule type="duplicateValues" dxfId="460" priority="599"/>
    <cfRule type="duplicateValues" dxfId="459" priority="597"/>
    <cfRule type="duplicateValues" dxfId="458" priority="596"/>
    <cfRule type="duplicateValues" dxfId="457" priority="594"/>
    <cfRule type="duplicateValues" dxfId="456" priority="702"/>
    <cfRule type="duplicateValues" dxfId="455" priority="701"/>
    <cfRule type="duplicateValues" dxfId="454" priority="589"/>
    <cfRule type="duplicateValues" dxfId="453" priority="588"/>
    <cfRule type="duplicateValues" dxfId="452" priority="587"/>
    <cfRule type="duplicateValues" dxfId="451" priority="586"/>
    <cfRule type="duplicateValues" dxfId="450" priority="585"/>
    <cfRule type="duplicateValues" dxfId="449" priority="584"/>
    <cfRule type="duplicateValues" dxfId="448" priority="582"/>
    <cfRule type="duplicateValues" dxfId="447" priority="581"/>
    <cfRule type="duplicateValues" dxfId="446" priority="580"/>
    <cfRule type="duplicateValues" dxfId="445" priority="579"/>
    <cfRule type="duplicateValues" dxfId="444" priority="577"/>
    <cfRule type="duplicateValues" dxfId="443" priority="576"/>
    <cfRule type="duplicateValues" dxfId="442" priority="574"/>
    <cfRule type="duplicateValues" dxfId="441" priority="700"/>
    <cfRule type="duplicateValues" dxfId="440" priority="570"/>
    <cfRule type="duplicateValues" dxfId="439" priority="569"/>
    <cfRule type="duplicateValues" dxfId="438" priority="568"/>
    <cfRule type="duplicateValues" dxfId="437" priority="567"/>
    <cfRule type="duplicateValues" dxfId="436" priority="565"/>
    <cfRule type="duplicateValues" dxfId="435" priority="564"/>
    <cfRule type="duplicateValues" dxfId="434" priority="562"/>
    <cfRule type="duplicateValues" dxfId="433" priority="699"/>
    <cfRule type="duplicateValues" dxfId="432" priority="558"/>
    <cfRule type="duplicateValues" dxfId="431" priority="557"/>
    <cfRule type="duplicateValues" dxfId="430" priority="555"/>
    <cfRule type="duplicateValues" dxfId="429" priority="698"/>
    <cfRule type="duplicateValues" dxfId="428" priority="551"/>
    <cfRule type="duplicateValues" dxfId="427" priority="697"/>
    <cfRule type="duplicateValues" dxfId="426" priority="696"/>
    <cfRule type="duplicateValues" dxfId="425" priority="695"/>
    <cfRule type="duplicateValues" dxfId="424" priority="543"/>
    <cfRule type="duplicateValues" dxfId="423" priority="542"/>
    <cfRule type="duplicateValues" dxfId="422" priority="541"/>
    <cfRule type="duplicateValues" dxfId="421" priority="540"/>
    <cfRule type="duplicateValues" dxfId="420" priority="539"/>
    <cfRule type="duplicateValues" dxfId="419" priority="538"/>
    <cfRule type="duplicateValues" dxfId="418" priority="537"/>
    <cfRule type="duplicateValues" dxfId="417" priority="535"/>
    <cfRule type="duplicateValues" dxfId="416" priority="534"/>
    <cfRule type="duplicateValues" dxfId="415" priority="533"/>
    <cfRule type="duplicateValues" dxfId="414" priority="532"/>
    <cfRule type="duplicateValues" dxfId="413" priority="530"/>
    <cfRule type="duplicateValues" dxfId="412" priority="529"/>
    <cfRule type="duplicateValues" dxfId="411" priority="527"/>
    <cfRule type="duplicateValues" dxfId="410" priority="694"/>
    <cfRule type="duplicateValues" dxfId="409" priority="523"/>
    <cfRule type="duplicateValues" dxfId="408" priority="522"/>
    <cfRule type="duplicateValues" dxfId="407" priority="521"/>
    <cfRule type="duplicateValues" dxfId="406" priority="520"/>
    <cfRule type="duplicateValues" dxfId="405" priority="518"/>
    <cfRule type="duplicateValues" dxfId="404" priority="517"/>
    <cfRule type="duplicateValues" dxfId="403" priority="515"/>
    <cfRule type="duplicateValues" dxfId="402" priority="693"/>
    <cfRule type="duplicateValues" dxfId="401" priority="511"/>
    <cfRule type="duplicateValues" dxfId="400" priority="510"/>
    <cfRule type="duplicateValues" dxfId="399" priority="508"/>
    <cfRule type="duplicateValues" dxfId="398" priority="692"/>
    <cfRule type="duplicateValues" dxfId="397" priority="504"/>
    <cfRule type="duplicateValues" dxfId="396" priority="690"/>
    <cfRule type="duplicateValues" dxfId="395" priority="689"/>
    <cfRule type="duplicateValues" dxfId="394" priority="688"/>
    <cfRule type="duplicateValues" dxfId="393" priority="496"/>
    <cfRule type="duplicateValues" dxfId="392" priority="495"/>
    <cfRule type="duplicateValues" dxfId="391" priority="494"/>
    <cfRule type="duplicateValues" dxfId="390" priority="493"/>
    <cfRule type="duplicateValues" dxfId="389" priority="491"/>
    <cfRule type="duplicateValues" dxfId="388" priority="490"/>
    <cfRule type="duplicateValues" dxfId="387" priority="488"/>
    <cfRule type="duplicateValues" dxfId="386" priority="687"/>
    <cfRule type="duplicateValues" dxfId="385" priority="484"/>
    <cfRule type="duplicateValues" dxfId="384" priority="483"/>
    <cfRule type="duplicateValues" dxfId="383" priority="481"/>
    <cfRule type="duplicateValues" dxfId="382" priority="686"/>
    <cfRule type="duplicateValues" dxfId="381" priority="477"/>
    <cfRule type="duplicateValues" dxfId="380" priority="685"/>
    <cfRule type="duplicateValues" dxfId="379" priority="684"/>
    <cfRule type="duplicateValues" dxfId="378" priority="682"/>
    <cfRule type="duplicateValues" dxfId="377" priority="469"/>
    <cfRule type="duplicateValues" dxfId="376" priority="468"/>
    <cfRule type="duplicateValues" dxfId="375" priority="466"/>
    <cfRule type="duplicateValues" dxfId="374" priority="681"/>
    <cfRule type="duplicateValues" dxfId="373" priority="462"/>
    <cfRule type="duplicateValues" dxfId="372" priority="680"/>
    <cfRule type="duplicateValues" dxfId="371" priority="679"/>
    <cfRule type="duplicateValues" dxfId="370" priority="677"/>
    <cfRule type="duplicateValues" dxfId="369" priority="454"/>
    <cfRule type="duplicateValues" dxfId="368" priority="676"/>
    <cfRule type="duplicateValues" dxfId="367" priority="674"/>
    <cfRule type="duplicateValues" dxfId="366" priority="670"/>
    <cfRule type="duplicateValues" dxfId="365" priority="669"/>
    <cfRule type="duplicateValues" dxfId="364" priority="668"/>
    <cfRule type="duplicateValues" dxfId="363" priority="667"/>
    <cfRule type="duplicateValues" dxfId="362" priority="666"/>
    <cfRule type="duplicateValues" dxfId="361" priority="438"/>
    <cfRule type="duplicateValues" dxfId="360" priority="437"/>
    <cfRule type="duplicateValues" dxfId="359" priority="436"/>
    <cfRule type="duplicateValues" dxfId="358" priority="435"/>
    <cfRule type="duplicateValues" dxfId="357" priority="434"/>
    <cfRule type="duplicateValues" dxfId="356" priority="433"/>
    <cfRule type="duplicateValues" dxfId="355" priority="432"/>
    <cfRule type="duplicateValues" dxfId="354" priority="431"/>
    <cfRule type="duplicateValues" dxfId="353" priority="430"/>
    <cfRule type="duplicateValues" dxfId="352" priority="429"/>
    <cfRule type="duplicateValues" dxfId="351" priority="428"/>
    <cfRule type="duplicateValues" dxfId="350" priority="426"/>
    <cfRule type="duplicateValues" dxfId="349" priority="425"/>
    <cfRule type="duplicateValues" dxfId="348" priority="424"/>
    <cfRule type="duplicateValues" dxfId="347" priority="423"/>
    <cfRule type="duplicateValues" dxfId="346" priority="422"/>
    <cfRule type="duplicateValues" dxfId="345" priority="421"/>
    <cfRule type="duplicateValues" dxfId="344" priority="420"/>
    <cfRule type="duplicateValues" dxfId="343" priority="418"/>
    <cfRule type="duplicateValues" dxfId="342" priority="417"/>
  </conditionalFormatting>
  <conditionalFormatting sqref="B43:B44">
    <cfRule type="duplicateValues" dxfId="341" priority="38"/>
    <cfRule type="duplicateValues" dxfId="340" priority="755"/>
    <cfRule type="duplicateValues" dxfId="339" priority="37"/>
  </conditionalFormatting>
  <conditionalFormatting sqref="B15:C15 E15 D14:D22">
    <cfRule type="duplicateValues" dxfId="338" priority="1511"/>
  </conditionalFormatting>
  <conditionalFormatting sqref="B16:C16 E16">
    <cfRule type="duplicateValues" dxfId="337" priority="1196"/>
  </conditionalFormatting>
  <conditionalFormatting sqref="B17:C17 E17">
    <cfRule type="duplicateValues" dxfId="336" priority="1380"/>
  </conditionalFormatting>
  <conditionalFormatting sqref="B18:C18 E18">
    <cfRule type="duplicateValues" dxfId="335" priority="1198"/>
    <cfRule type="duplicateValues" dxfId="334" priority="1200"/>
    <cfRule type="duplicateValues" dxfId="333" priority="1202"/>
    <cfRule type="duplicateValues" dxfId="332" priority="1204"/>
    <cfRule type="duplicateValues" dxfId="331" priority="1206"/>
    <cfRule type="duplicateValues" dxfId="330" priority="1208"/>
    <cfRule type="duplicateValues" dxfId="329" priority="943"/>
    <cfRule type="duplicateValues" dxfId="328" priority="1212"/>
    <cfRule type="duplicateValues" dxfId="327" priority="1383"/>
    <cfRule type="duplicateValues" dxfId="326" priority="1214"/>
    <cfRule type="duplicateValues" dxfId="325" priority="1216"/>
    <cfRule type="duplicateValues" dxfId="324" priority="941"/>
    <cfRule type="duplicateValues" dxfId="323" priority="1220"/>
    <cfRule type="duplicateValues" dxfId="322" priority="939"/>
    <cfRule type="duplicateValues" dxfId="321" priority="932"/>
    <cfRule type="duplicateValues" dxfId="320" priority="928"/>
    <cfRule type="duplicateValues" dxfId="319" priority="1227"/>
    <cfRule type="duplicateValues" dxfId="318" priority="1229"/>
    <cfRule type="duplicateValues" dxfId="317" priority="1231"/>
    <cfRule type="duplicateValues" dxfId="316" priority="926"/>
    <cfRule type="duplicateValues" dxfId="315" priority="1235"/>
    <cfRule type="duplicateValues" dxfId="314" priority="924"/>
    <cfRule type="duplicateValues" dxfId="313" priority="920"/>
    <cfRule type="duplicateValues" dxfId="312" priority="918"/>
    <cfRule type="duplicateValues" dxfId="311" priority="1242"/>
    <cfRule type="duplicateValues" dxfId="310" priority="916"/>
    <cfRule type="duplicateValues" dxfId="309" priority="914"/>
    <cfRule type="duplicateValues" dxfId="308" priority="912"/>
    <cfRule type="duplicateValues" dxfId="307" priority="910"/>
    <cfRule type="duplicateValues" dxfId="306" priority="909"/>
    <cfRule type="duplicateValues" dxfId="305" priority="897"/>
    <cfRule type="duplicateValues" dxfId="304" priority="890"/>
    <cfRule type="duplicateValues" dxfId="303" priority="1254"/>
    <cfRule type="duplicateValues" dxfId="302" priority="1256"/>
    <cfRule type="duplicateValues" dxfId="301" priority="1258"/>
    <cfRule type="duplicateValues" dxfId="300" priority="886"/>
    <cfRule type="duplicateValues" dxfId="299" priority="1078"/>
    <cfRule type="duplicateValues" dxfId="298" priority="884"/>
    <cfRule type="duplicateValues" dxfId="297" priority="875"/>
    <cfRule type="duplicateValues" dxfId="296" priority="1269"/>
    <cfRule type="duplicateValues" dxfId="295" priority="798"/>
    <cfRule type="duplicateValues" dxfId="294" priority="871"/>
    <cfRule type="duplicateValues" dxfId="293" priority="869"/>
    <cfRule type="duplicateValues" dxfId="292" priority="867"/>
    <cfRule type="duplicateValues" dxfId="291" priority="863"/>
    <cfRule type="duplicateValues" dxfId="290" priority="861"/>
    <cfRule type="duplicateValues" dxfId="289" priority="859"/>
    <cfRule type="duplicateValues" dxfId="288" priority="857"/>
    <cfRule type="duplicateValues" dxfId="287" priority="1281"/>
    <cfRule type="duplicateValues" dxfId="286" priority="855"/>
    <cfRule type="duplicateValues" dxfId="285" priority="853"/>
    <cfRule type="duplicateValues" dxfId="284" priority="852"/>
    <cfRule type="duplicateValues" dxfId="283" priority="845"/>
    <cfRule type="duplicateValues" dxfId="282" priority="841"/>
    <cfRule type="duplicateValues" dxfId="281" priority="839"/>
    <cfRule type="duplicateValues" dxfId="280" priority="837"/>
    <cfRule type="duplicateValues" dxfId="279" priority="833"/>
    <cfRule type="duplicateValues" dxfId="278" priority="831"/>
    <cfRule type="duplicateValues" dxfId="277" priority="827"/>
    <cfRule type="duplicateValues" dxfId="276" priority="825"/>
    <cfRule type="duplicateValues" dxfId="275" priority="823"/>
    <cfRule type="duplicateValues" dxfId="274" priority="822"/>
    <cfRule type="duplicateValues" dxfId="273" priority="818"/>
    <cfRule type="duplicateValues" dxfId="272" priority="1301"/>
    <cfRule type="duplicateValues" dxfId="271" priority="1303"/>
    <cfRule type="duplicateValues" dxfId="270" priority="1305"/>
    <cfRule type="duplicateValues" dxfId="269" priority="816"/>
    <cfRule type="duplicateValues" dxfId="268" priority="1309"/>
    <cfRule type="duplicateValues" dxfId="267" priority="814"/>
    <cfRule type="duplicateValues" dxfId="266" priority="812"/>
    <cfRule type="duplicateValues" dxfId="265" priority="810"/>
    <cfRule type="duplicateValues" dxfId="264" priority="1316"/>
    <cfRule type="duplicateValues" dxfId="263" priority="808"/>
    <cfRule type="duplicateValues" dxfId="262" priority="807"/>
    <cfRule type="duplicateValues" dxfId="261" priority="805"/>
    <cfRule type="duplicateValues" dxfId="260" priority="803"/>
    <cfRule type="duplicateValues" dxfId="259" priority="801"/>
    <cfRule type="duplicateValues" dxfId="258" priority="800"/>
    <cfRule type="duplicateValues" dxfId="257" priority="1328"/>
    <cfRule type="duplicateValues" dxfId="256" priority="797"/>
    <cfRule type="duplicateValues" dxfId="255" priority="796"/>
    <cfRule type="duplicateValues" dxfId="254" priority="1348"/>
    <cfRule type="duplicateValues" dxfId="253" priority="1381"/>
    <cfRule type="duplicateValues" dxfId="252" priority="882"/>
    <cfRule type="duplicateValues" dxfId="251" priority="1385"/>
    <cfRule type="duplicateValues" dxfId="250" priority="1389"/>
    <cfRule type="duplicateValues" dxfId="249" priority="1396"/>
    <cfRule type="duplicateValues" dxfId="248" priority="1408"/>
    <cfRule type="duplicateValues" dxfId="247" priority="829"/>
    <cfRule type="duplicateValues" dxfId="246" priority="1428"/>
    <cfRule type="duplicateValues" dxfId="245" priority="1144"/>
    <cfRule type="duplicateValues" dxfId="244" priority="1132"/>
    <cfRule type="duplicateValues" dxfId="243" priority="1125"/>
    <cfRule type="duplicateValues" dxfId="242" priority="1121"/>
    <cfRule type="duplicateValues" dxfId="241" priority="1119"/>
    <cfRule type="duplicateValues" dxfId="240" priority="1117"/>
    <cfRule type="duplicateValues" dxfId="239" priority="1097"/>
    <cfRule type="duplicateValues" dxfId="238" priority="1085"/>
    <cfRule type="duplicateValues" dxfId="237" priority="1074"/>
    <cfRule type="duplicateValues" dxfId="236" priority="1072"/>
    <cfRule type="duplicateValues" dxfId="235" priority="1164"/>
    <cfRule type="duplicateValues" dxfId="234" priority="1070"/>
    <cfRule type="duplicateValues" dxfId="233" priority="1058"/>
    <cfRule type="duplicateValues" dxfId="232" priority="1051"/>
    <cfRule type="duplicateValues" dxfId="231" priority="1047"/>
    <cfRule type="duplicateValues" dxfId="230" priority="1045"/>
    <cfRule type="duplicateValues" dxfId="229" priority="1043"/>
    <cfRule type="duplicateValues" dxfId="228" priority="1036"/>
    <cfRule type="duplicateValues" dxfId="227" priority="1032"/>
    <cfRule type="duplicateValues" dxfId="226" priority="1030"/>
    <cfRule type="duplicateValues" dxfId="225" priority="1460"/>
    <cfRule type="duplicateValues" dxfId="224" priority="1028"/>
    <cfRule type="duplicateValues" dxfId="223" priority="1024"/>
    <cfRule type="duplicateValues" dxfId="222" priority="1022"/>
    <cfRule type="duplicateValues" dxfId="221" priority="1020"/>
    <cfRule type="duplicateValues" dxfId="220" priority="1018"/>
    <cfRule type="duplicateValues" dxfId="219" priority="1016"/>
    <cfRule type="duplicateValues" dxfId="218" priority="1014"/>
    <cfRule type="duplicateValues" dxfId="217" priority="1013"/>
    <cfRule type="duplicateValues" dxfId="216" priority="993"/>
    <cfRule type="duplicateValues" dxfId="215" priority="981"/>
    <cfRule type="duplicateValues" dxfId="214" priority="974"/>
    <cfRule type="duplicateValues" dxfId="213" priority="970"/>
    <cfRule type="duplicateValues" dxfId="212" priority="968"/>
    <cfRule type="duplicateValues" dxfId="211" priority="966"/>
    <cfRule type="duplicateValues" dxfId="210" priority="954"/>
    <cfRule type="duplicateValues" dxfId="209" priority="1262"/>
    <cfRule type="duplicateValues" dxfId="208" priority="947"/>
    <cfRule type="duplicateValues" dxfId="207" priority="1197"/>
  </conditionalFormatting>
  <conditionalFormatting sqref="B25:C26 E25:E26">
    <cfRule type="duplicateValues" dxfId="206" priority="793"/>
  </conditionalFormatting>
  <conditionalFormatting sqref="B33:C33 E33 D32:D40">
    <cfRule type="duplicateValues" dxfId="205" priority="754"/>
  </conditionalFormatting>
  <conditionalFormatting sqref="B34:C34 E34">
    <cfRule type="duplicateValues" dxfId="204" priority="439"/>
  </conditionalFormatting>
  <conditionalFormatting sqref="B35:C35 E35">
    <cfRule type="duplicateValues" dxfId="203" priority="623"/>
  </conditionalFormatting>
  <conditionalFormatting sqref="B36:C36 E36">
    <cfRule type="duplicateValues" dxfId="202" priority="46"/>
    <cfRule type="duplicateValues" dxfId="201" priority="443"/>
    <cfRule type="duplicateValues" dxfId="200" priority="368"/>
    <cfRule type="duplicateValues" dxfId="199" priority="290"/>
    <cfRule type="duplicateValues" dxfId="198" priority="288"/>
    <cfRule type="duplicateValues" dxfId="197" priority="286"/>
    <cfRule type="duplicateValues" dxfId="196" priority="317"/>
    <cfRule type="duplicateValues" dxfId="195" priority="315"/>
    <cfRule type="duplicateValues" dxfId="194" priority="313"/>
    <cfRule type="duplicateValues" dxfId="193" priority="279"/>
    <cfRule type="duplicateValues" dxfId="192" priority="387"/>
    <cfRule type="duplicateValues" dxfId="191" priority="275"/>
    <cfRule type="duplicateValues" dxfId="190" priority="273"/>
    <cfRule type="duplicateValues" dxfId="189" priority="271"/>
    <cfRule type="duplicateValues" dxfId="188" priority="364"/>
    <cfRule type="duplicateValues" dxfId="187" priority="267"/>
    <cfRule type="duplicateValues" dxfId="186" priority="265"/>
    <cfRule type="duplicateValues" dxfId="185" priority="263"/>
    <cfRule type="duplicateValues" dxfId="184" priority="261"/>
    <cfRule type="duplicateValues" dxfId="183" priority="294"/>
    <cfRule type="duplicateValues" dxfId="182" priority="474"/>
    <cfRule type="duplicateValues" dxfId="181" priority="163"/>
    <cfRule type="duplicateValues" dxfId="180" priority="703"/>
    <cfRule type="duplicateValues" dxfId="179" priority="362"/>
    <cfRule type="duplicateValues" dxfId="178" priority="360"/>
    <cfRule type="duplicateValues" dxfId="177" priority="68"/>
    <cfRule type="duplicateValues" dxfId="176" priority="441"/>
    <cfRule type="duplicateValues" dxfId="175" priority="440"/>
    <cfRule type="duplicateValues" dxfId="174" priority="328"/>
    <cfRule type="duplicateValues" dxfId="173" priority="671"/>
    <cfRule type="duplicateValues" dxfId="172" priority="340"/>
    <cfRule type="duplicateValues" dxfId="171" priority="301"/>
    <cfRule type="duplicateValues" dxfId="170" priority="407"/>
    <cfRule type="duplicateValues" dxfId="169" priority="375"/>
    <cfRule type="duplicateValues" dxfId="168" priority="321"/>
    <cfRule type="duplicateValues" dxfId="167" priority="39"/>
    <cfRule type="duplicateValues" dxfId="166" priority="40"/>
    <cfRule type="duplicateValues" dxfId="165" priority="41"/>
    <cfRule type="duplicateValues" dxfId="164" priority="43"/>
    <cfRule type="duplicateValues" dxfId="163" priority="44"/>
    <cfRule type="duplicateValues" dxfId="162" priority="48"/>
    <cfRule type="duplicateValues" dxfId="161" priority="50"/>
    <cfRule type="duplicateValues" dxfId="160" priority="51"/>
    <cfRule type="duplicateValues" dxfId="159" priority="53"/>
    <cfRule type="duplicateValues" dxfId="158" priority="55"/>
    <cfRule type="duplicateValues" dxfId="157" priority="57"/>
    <cfRule type="duplicateValues" dxfId="156" priority="59"/>
    <cfRule type="duplicateValues" dxfId="155" priority="61"/>
    <cfRule type="duplicateValues" dxfId="154" priority="65"/>
    <cfRule type="duplicateValues" dxfId="153" priority="66"/>
    <cfRule type="duplicateValues" dxfId="152" priority="70"/>
    <cfRule type="duplicateValues" dxfId="151" priority="72"/>
    <cfRule type="duplicateValues" dxfId="150" priority="74"/>
    <cfRule type="duplicateValues" dxfId="149" priority="76"/>
    <cfRule type="duplicateValues" dxfId="148" priority="80"/>
    <cfRule type="duplicateValues" dxfId="147" priority="82"/>
    <cfRule type="duplicateValues" dxfId="146" priority="84"/>
    <cfRule type="duplicateValues" dxfId="145" priority="88"/>
    <cfRule type="duplicateValues" dxfId="144" priority="95"/>
    <cfRule type="duplicateValues" dxfId="143" priority="96"/>
    <cfRule type="duplicateValues" dxfId="142" priority="98"/>
    <cfRule type="duplicateValues" dxfId="141" priority="100"/>
    <cfRule type="duplicateValues" dxfId="140" priority="102"/>
    <cfRule type="duplicateValues" dxfId="139" priority="104"/>
    <cfRule type="duplicateValues" dxfId="138" priority="106"/>
    <cfRule type="duplicateValues" dxfId="137" priority="110"/>
    <cfRule type="duplicateValues" dxfId="136" priority="112"/>
    <cfRule type="duplicateValues" dxfId="135" priority="114"/>
    <cfRule type="duplicateValues" dxfId="134" priority="118"/>
    <cfRule type="duplicateValues" dxfId="133" priority="125"/>
    <cfRule type="duplicateValues" dxfId="132" priority="127"/>
    <cfRule type="duplicateValues" dxfId="131" priority="129"/>
    <cfRule type="duplicateValues" dxfId="130" priority="133"/>
    <cfRule type="duplicateValues" dxfId="129" priority="140"/>
    <cfRule type="duplicateValues" dxfId="128" priority="152"/>
    <cfRule type="duplicateValues" dxfId="127" priority="153"/>
    <cfRule type="duplicateValues" dxfId="126" priority="155"/>
    <cfRule type="duplicateValues" dxfId="125" priority="157"/>
    <cfRule type="duplicateValues" dxfId="124" priority="159"/>
    <cfRule type="duplicateValues" dxfId="123" priority="161"/>
    <cfRule type="duplicateValues" dxfId="122" priority="167"/>
    <cfRule type="duplicateValues" dxfId="121" priority="169"/>
    <cfRule type="duplicateValues" dxfId="120" priority="171"/>
    <cfRule type="duplicateValues" dxfId="119" priority="175"/>
    <cfRule type="duplicateValues" dxfId="118" priority="182"/>
    <cfRule type="duplicateValues" dxfId="117" priority="184"/>
    <cfRule type="duplicateValues" dxfId="116" priority="186"/>
    <cfRule type="duplicateValues" dxfId="115" priority="190"/>
    <cfRule type="duplicateValues" dxfId="114" priority="197"/>
    <cfRule type="duplicateValues" dxfId="113" priority="209"/>
    <cfRule type="duplicateValues" dxfId="112" priority="211"/>
    <cfRule type="duplicateValues" dxfId="111" priority="213"/>
    <cfRule type="duplicateValues" dxfId="110" priority="217"/>
    <cfRule type="duplicateValues" dxfId="109" priority="224"/>
    <cfRule type="duplicateValues" dxfId="108" priority="236"/>
    <cfRule type="duplicateValues" dxfId="107" priority="256"/>
    <cfRule type="duplicateValues" dxfId="106" priority="257"/>
    <cfRule type="duplicateValues" dxfId="105" priority="259"/>
    <cfRule type="duplicateValues" dxfId="104" priority="651"/>
    <cfRule type="duplicateValues" dxfId="103" priority="639"/>
    <cfRule type="duplicateValues" dxfId="102" priority="632"/>
    <cfRule type="duplicateValues" dxfId="101" priority="628"/>
    <cfRule type="duplicateValues" dxfId="100" priority="626"/>
    <cfRule type="duplicateValues" dxfId="99" priority="624"/>
    <cfRule type="duplicateValues" dxfId="98" priority="591"/>
    <cfRule type="duplicateValues" dxfId="97" priority="571"/>
    <cfRule type="duplicateValues" dxfId="96" priority="559"/>
    <cfRule type="duplicateValues" dxfId="95" priority="552"/>
    <cfRule type="duplicateValues" dxfId="94" priority="548"/>
    <cfRule type="duplicateValues" dxfId="93" priority="546"/>
    <cfRule type="duplicateValues" dxfId="92" priority="544"/>
    <cfRule type="duplicateValues" dxfId="91" priority="524"/>
    <cfRule type="duplicateValues" dxfId="90" priority="512"/>
    <cfRule type="duplicateValues" dxfId="89" priority="505"/>
    <cfRule type="duplicateValues" dxfId="88" priority="501"/>
    <cfRule type="duplicateValues" dxfId="87" priority="499"/>
    <cfRule type="duplicateValues" dxfId="86" priority="497"/>
    <cfRule type="duplicateValues" dxfId="85" priority="485"/>
    <cfRule type="duplicateValues" dxfId="84" priority="478"/>
    <cfRule type="duplicateValues" dxfId="83" priority="472"/>
    <cfRule type="duplicateValues" dxfId="82" priority="470"/>
    <cfRule type="duplicateValues" dxfId="81" priority="463"/>
    <cfRule type="duplicateValues" dxfId="80" priority="459"/>
    <cfRule type="duplicateValues" dxfId="79" priority="457"/>
    <cfRule type="duplicateValues" dxfId="78" priority="455"/>
    <cfRule type="duplicateValues" dxfId="77" priority="451"/>
    <cfRule type="duplicateValues" dxfId="76" priority="449"/>
    <cfRule type="duplicateValues" dxfId="75" priority="447"/>
    <cfRule type="duplicateValues" dxfId="74" priority="445"/>
  </conditionalFormatting>
  <conditionalFormatting sqref="B43:C44 E43:E44">
    <cfRule type="duplicateValues" dxfId="73" priority="36"/>
  </conditionalFormatting>
  <conditionalFormatting sqref="B27:E27">
    <cfRule type="duplicateValues" dxfId="72" priority="1514"/>
  </conditionalFormatting>
  <conditionalFormatting sqref="D14:D16">
    <cfRule type="duplicateValues" dxfId="71" priority="786"/>
    <cfRule type="duplicateValues" dxfId="70" priority="789"/>
    <cfRule type="duplicateValues" dxfId="69" priority="787"/>
    <cfRule type="duplicateValues" dxfId="68" priority="782"/>
    <cfRule type="duplicateValues" dxfId="67" priority="790"/>
    <cfRule type="duplicateValues" dxfId="66" priority="783"/>
    <cfRule type="duplicateValues" dxfId="65" priority="784"/>
    <cfRule type="duplicateValues" dxfId="64" priority="785"/>
    <cfRule type="duplicateValues" dxfId="63" priority="791"/>
    <cfRule type="duplicateValues" dxfId="62" priority="792"/>
    <cfRule type="duplicateValues" dxfId="61" priority="788"/>
  </conditionalFormatting>
  <conditionalFormatting sqref="D14:D22">
    <cfRule type="duplicateValues" dxfId="60" priority="1513"/>
  </conditionalFormatting>
  <conditionalFormatting sqref="D17:D22">
    <cfRule type="duplicateValues" dxfId="59" priority="771"/>
    <cfRule type="duplicateValues" dxfId="58" priority="774"/>
    <cfRule type="duplicateValues" dxfId="57" priority="772"/>
    <cfRule type="duplicateValues" dxfId="56" priority="773"/>
    <cfRule type="duplicateValues" dxfId="55" priority="778"/>
    <cfRule type="duplicateValues" dxfId="54" priority="777"/>
    <cfRule type="duplicateValues" dxfId="53" priority="776"/>
    <cfRule type="duplicateValues" dxfId="52" priority="775"/>
    <cfRule type="duplicateValues" dxfId="51" priority="779"/>
    <cfRule type="duplicateValues" dxfId="50" priority="780"/>
    <cfRule type="duplicateValues" dxfId="49" priority="781"/>
  </conditionalFormatting>
  <conditionalFormatting sqref="D26">
    <cfRule type="duplicateValues" dxfId="48" priority="770"/>
    <cfRule type="duplicateValues" dxfId="47" priority="769"/>
    <cfRule type="duplicateValues" dxfId="46" priority="768"/>
    <cfRule type="duplicateValues" dxfId="45" priority="767"/>
    <cfRule type="duplicateValues" dxfId="44" priority="765"/>
    <cfRule type="duplicateValues" dxfId="43" priority="763"/>
    <cfRule type="duplicateValues" dxfId="42" priority="762"/>
    <cfRule type="duplicateValues" dxfId="41" priority="761"/>
    <cfRule type="duplicateValues" dxfId="40" priority="760"/>
    <cfRule type="duplicateValues" dxfId="39" priority="766"/>
    <cfRule type="duplicateValues" dxfId="38" priority="759"/>
    <cfRule type="duplicateValues" dxfId="37" priority="758"/>
    <cfRule type="duplicateValues" dxfId="36" priority="764"/>
  </conditionalFormatting>
  <conditionalFormatting sqref="D32:D34">
    <cfRule type="duplicateValues" dxfId="35" priority="28"/>
    <cfRule type="duplicateValues" dxfId="34" priority="34"/>
    <cfRule type="duplicateValues" dxfId="33" priority="33"/>
    <cfRule type="duplicateValues" dxfId="32" priority="31"/>
    <cfRule type="duplicateValues" dxfId="31" priority="32"/>
    <cfRule type="duplicateValues" dxfId="30" priority="35"/>
    <cfRule type="duplicateValues" dxfId="29" priority="30"/>
    <cfRule type="duplicateValues" dxfId="28" priority="29"/>
    <cfRule type="duplicateValues" dxfId="27" priority="27"/>
    <cfRule type="duplicateValues" dxfId="26" priority="26"/>
    <cfRule type="duplicateValues" dxfId="25" priority="25"/>
  </conditionalFormatting>
  <conditionalFormatting sqref="D32:D40">
    <cfRule type="duplicateValues" dxfId="24" priority="756"/>
  </conditionalFormatting>
  <conditionalFormatting sqref="D35:D40">
    <cfRule type="duplicateValues" dxfId="23" priority="14"/>
    <cfRule type="duplicateValues" dxfId="22" priority="24"/>
    <cfRule type="duplicateValues" dxfId="21" priority="23"/>
    <cfRule type="duplicateValues" dxfId="20" priority="22"/>
    <cfRule type="duplicateValues" dxfId="19" priority="20"/>
    <cfRule type="duplicateValues" dxfId="18" priority="19"/>
    <cfRule type="duplicateValues" dxfId="17" priority="18"/>
    <cfRule type="duplicateValues" dxfId="16" priority="17"/>
    <cfRule type="duplicateValues" dxfId="15" priority="16"/>
    <cfRule type="duplicateValues" dxfId="14" priority="15"/>
    <cfRule type="duplicateValues" dxfId="13" priority="21"/>
  </conditionalFormatting>
  <conditionalFormatting sqref="D44">
    <cfRule type="duplicateValues" dxfId="12" priority="4"/>
    <cfRule type="duplicateValues" dxfId="11" priority="5"/>
    <cfRule type="duplicateValues" dxfId="10" priority="6"/>
    <cfRule type="duplicateValues" dxfId="9" priority="7"/>
    <cfRule type="duplicateValues" dxfId="8" priority="8"/>
    <cfRule type="duplicateValues" dxfId="7" priority="9"/>
    <cfRule type="duplicateValues" dxfId="6" priority="10"/>
    <cfRule type="duplicateValues" dxfId="5" priority="11"/>
    <cfRule type="duplicateValues" dxfId="4" priority="13"/>
    <cfRule type="duplicateValues" dxfId="3" priority="2"/>
    <cfRule type="duplicateValues" dxfId="2" priority="3"/>
    <cfRule type="duplicateValues" dxfId="1" priority="12"/>
    <cfRule type="duplicateValues" dxfId="0" priority="1"/>
  </conditionalFormatting>
  <printOptions verticalCentered="1"/>
  <pageMargins left="0.31496062992125984" right="0.23622047244094491" top="0.62992125984251968" bottom="0.74803149606299213" header="0.31496062992125984" footer="0.31496062992125984"/>
  <pageSetup paperSize="9" scale="43" orientation="landscape" r:id="rId1"/>
  <ignoredErrors>
    <ignoredError sqref="D14:D26 D32:D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出荷</vt:lpstr>
      <vt:lpstr>出荷!Print_Area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2024-06-21T06:20:15Z</dcterms:created>
  <dcterms:modified xsi:type="dcterms:W3CDTF">2025-10-27T07:58:56Z</dcterms:modified>
</cp:coreProperties>
</file>