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8CC213C-560F-4897-B58F-D31CE4B65D98}" xr6:coauthVersionLast="47" xr6:coauthVersionMax="47" xr10:uidLastSave="{00000000-0000-0000-0000-000000000000}"/>
  <workbookProtection workbookAlgorithmName="SHA-512" workbookHashValue="06DHNh2QzoPmf57ijgbNnjhNIBaJi7s0/1pCDLYMl6Sw3eePLNjT3141USqpp53Ti/oeJgw7TAj1AlxLEAUhdw==" workbookSaltValue="VhSSh+wMbJ9xil2o93/G4Q==" workbookSpinCount="100000" lockStructure="1"/>
  <bookViews>
    <workbookView xWindow="-108" yWindow="-108" windowWidth="27288" windowHeight="17544" xr2:uid="{78F8B0AF-7BA8-482A-9682-E578F5388EB1}"/>
  </bookViews>
  <sheets>
    <sheet name="様式３別紙２" sheetId="1" r:id="rId1"/>
    <sheet name="注意事項" sheetId="2" r:id="rId2"/>
  </sheets>
  <definedNames>
    <definedName name="ＡＡＡ記号">#REF!</definedName>
    <definedName name="ＡＡＡ記号重量">#REF!</definedName>
    <definedName name="ＡＡＢ記号">#REF!</definedName>
    <definedName name="ＡＡＢ記号重量">#REF!</definedName>
    <definedName name="ＡＡＣ記号">#REF!</definedName>
    <definedName name="ＡＡＣ記号重量">#REF!</definedName>
    <definedName name="ＡＡＥ記号">#REF!</definedName>
    <definedName name="ＡＡＥ記号重量">#REF!</definedName>
    <definedName name="ＡＡＦ記号">#REF!</definedName>
    <definedName name="ＡＡＦ記号重量">#REF!</definedName>
    <definedName name="ＡＡＧ記号">#REF!</definedName>
    <definedName name="ＡＡＧ記号重量">#REF!</definedName>
    <definedName name="ＡＢＡ記号">#REF!</definedName>
    <definedName name="ＡＢＡ記号重量">#REF!</definedName>
    <definedName name="ＡＢＢ記号">#REF!</definedName>
    <definedName name="ＡＢＢ記号重量">#REF!</definedName>
    <definedName name="ＡＢＣ記号">#REF!</definedName>
    <definedName name="ＡＢＣ記号重量">#REF!</definedName>
    <definedName name="ＡＢＥ記号">#REF!</definedName>
    <definedName name="ＡＢＥ記号重量">#REF!</definedName>
    <definedName name="ＡＢＦ記号">#REF!</definedName>
    <definedName name="ＡＢＦ記号重量">#REF!</definedName>
    <definedName name="ＡＢＧ記号">#REF!</definedName>
    <definedName name="ＡＢＧ記号重量">#REF!</definedName>
    <definedName name="ＡＣＢ記号">#REF!</definedName>
    <definedName name="ＡＣＢ記号重量">#REF!</definedName>
    <definedName name="ＡＣＣ記号">#REF!</definedName>
    <definedName name="ＡＣＣ記号重量">#REF!</definedName>
    <definedName name="ＡＣＥ記号">#REF!</definedName>
    <definedName name="ＡＣＥ記号重量">#REF!</definedName>
    <definedName name="ＡＣＦ記号">#REF!</definedName>
    <definedName name="ＡＣＦ記号重量">#REF!</definedName>
    <definedName name="ＡＣＧ記号">#REF!</definedName>
    <definedName name="ＡＣＧ記号重量">#REF!</definedName>
    <definedName name="ＡＤＢ記号">#REF!</definedName>
    <definedName name="ＡＤＢ記号重量">#REF!</definedName>
    <definedName name="ＡＤＣ記号">#REF!</definedName>
    <definedName name="ＡＤＣ記号重量">#REF!</definedName>
    <definedName name="ＡＤＥ記号">#REF!</definedName>
    <definedName name="ＡＤＥ記号重量">#REF!</definedName>
    <definedName name="ＡＤＦ記号">#REF!</definedName>
    <definedName name="ＡＤＦ記号重量">#REF!</definedName>
    <definedName name="ＡＤＧ記号">#REF!</definedName>
    <definedName name="ＡＤＧ記号重量">#REF!</definedName>
    <definedName name="Ａ記号">#REF!</definedName>
    <definedName name="Ａ記号重量">#REF!</definedName>
    <definedName name="ＢＡＡ記号">#REF!</definedName>
    <definedName name="ＢＡＡ記号重量">#REF!</definedName>
    <definedName name="ＢＡＢ記号">#REF!</definedName>
    <definedName name="ＢＡＢ記号重量">#REF!</definedName>
    <definedName name="ＢＡＣ記号">#REF!</definedName>
    <definedName name="ＢＡＣ記号重量">#REF!</definedName>
    <definedName name="ＢＡＥ記号">#REF!</definedName>
    <definedName name="ＢＡＥ記号重量">#REF!</definedName>
    <definedName name="ＢＡＦ記号">#REF!</definedName>
    <definedName name="ＢＡＦ記号重量">#REF!</definedName>
    <definedName name="ＢＡＧ記号">#REF!</definedName>
    <definedName name="ＢＡＧ記号重量">#REF!</definedName>
    <definedName name="ＢＢＡ記号">#REF!</definedName>
    <definedName name="ＢＢＡ記号重量">#REF!</definedName>
    <definedName name="ＢＢＢ記号">#REF!</definedName>
    <definedName name="ＢＢＢ記号重量">#REF!</definedName>
    <definedName name="ＢＢＣ記号">#REF!</definedName>
    <definedName name="ＢＢＣ記号重量">#REF!</definedName>
    <definedName name="ＢＢＥ記号">#REF!</definedName>
    <definedName name="ＢＢＥ記号重量">#REF!</definedName>
    <definedName name="ＢＢＦ記号">#REF!</definedName>
    <definedName name="ＢＢＦ記号重量">#REF!</definedName>
    <definedName name="ＢＢＧ記号">#REF!</definedName>
    <definedName name="ＢＢＧ記号重量">#REF!</definedName>
    <definedName name="Ｂ記号">#REF!</definedName>
    <definedName name="Ｂ記号重量">#REF!</definedName>
    <definedName name="ＣＡＡ記号">#REF!</definedName>
    <definedName name="ＣＡＡ記号重量">#REF!</definedName>
    <definedName name="ＣＡＢ記号">#REF!</definedName>
    <definedName name="ＣＡＢ記号重量">#REF!</definedName>
    <definedName name="ＣＡＣ記号">#REF!</definedName>
    <definedName name="ＣＡＣ記号重量">#REF!</definedName>
    <definedName name="ＣＡＥ記号">#REF!</definedName>
    <definedName name="ＣＡＥ記号重量">#REF!</definedName>
    <definedName name="ＣＡＦ記号">#REF!</definedName>
    <definedName name="ＣＡＦ記号重量">#REF!</definedName>
    <definedName name="ＣＡＧ記号">#REF!</definedName>
    <definedName name="ＣＡＧ記号重量">#REF!</definedName>
    <definedName name="ＣＢＡ記号">#REF!</definedName>
    <definedName name="ＣＢＡ記号重量">#REF!</definedName>
    <definedName name="ＣＢＢ記号">#REF!</definedName>
    <definedName name="ＣＢＢ記号重量">#REF!</definedName>
    <definedName name="ＣＢＣ記号">#REF!</definedName>
    <definedName name="ＣＢＣ記号重量">#REF!</definedName>
    <definedName name="ＣＢＥ記号">#REF!</definedName>
    <definedName name="ＣＢＥ記号重量">#REF!</definedName>
    <definedName name="ＣＢＦ記号">#REF!</definedName>
    <definedName name="ＣＢＦ記号重量">#REF!</definedName>
    <definedName name="ＣＢＧ記号">#REF!</definedName>
    <definedName name="ＣＢＧ記号重量">#REF!</definedName>
    <definedName name="ＤＡＡ記号">#REF!</definedName>
    <definedName name="ＤＡＡ記号重量">#REF!</definedName>
    <definedName name="ＤＡＢ記号">#REF!</definedName>
    <definedName name="ＤＡＢ記号重量">#REF!</definedName>
    <definedName name="ＤＡＣ記号">#REF!</definedName>
    <definedName name="ＤＡＣ記号重量">#REF!</definedName>
    <definedName name="ＤＡＥ記号">#REF!</definedName>
    <definedName name="ＤＡＥ記号重量">#REF!</definedName>
    <definedName name="ＤＡＦ記号">#REF!</definedName>
    <definedName name="ＤＡＦ記号重量">#REF!</definedName>
    <definedName name="ＤＡＧ記号">#REF!</definedName>
    <definedName name="ＤＡＧ記号重量">#REF!</definedName>
    <definedName name="ＤＢＡ記号">#REF!</definedName>
    <definedName name="ＤＢＡ記号重量">#REF!</definedName>
    <definedName name="ＤＢＢ記号">#REF!</definedName>
    <definedName name="ＤＢＢ記号重量">#REF!</definedName>
    <definedName name="ＤＢＣ記号">#REF!</definedName>
    <definedName name="ＤＢＣ記号重量">#REF!</definedName>
    <definedName name="ＤＢＥ記号">#REF!</definedName>
    <definedName name="ＤＢＥ記号重量">#REF!</definedName>
    <definedName name="ＤＢＦ記号">#REF!</definedName>
    <definedName name="ＤＢＦ記号重量">#REF!</definedName>
    <definedName name="ＤＢＧ記号">#REF!</definedName>
    <definedName name="ＤＢＧ記号重量">#REF!</definedName>
    <definedName name="ＥＡＡ記号重量">#REF!</definedName>
    <definedName name="ＥＡＢ記号重量">#REF!</definedName>
    <definedName name="ＥＡＣ記号重量">#REF!</definedName>
    <definedName name="ＥＡＥ記号重量">#REF!</definedName>
    <definedName name="ＥＡ記号">#REF!</definedName>
    <definedName name="ＥＡ記号重量">#REF!</definedName>
    <definedName name="ＥＢ記号">#REF!</definedName>
    <definedName name="ＥＢ記号重量">#REF!</definedName>
    <definedName name="ＥＣ記号">#REF!</definedName>
    <definedName name="ＥＣ記号重量">#REF!</definedName>
    <definedName name="ＥＤ記号">#REF!</definedName>
    <definedName name="ＥＤ記号重量">#REF!</definedName>
    <definedName name="Ｅ記号">#REF!</definedName>
    <definedName name="Ｅ記号重量">#REF!</definedName>
    <definedName name="ＧＡ記号">#REF!</definedName>
    <definedName name="ＧＡ記号重量">#REF!</definedName>
    <definedName name="ＧＢ記号">#REF!</definedName>
    <definedName name="ＧＢ記号重量">#REF!</definedName>
    <definedName name="ＧＣ記号">#REF!</definedName>
    <definedName name="ＧＣ記号重量">#REF!</definedName>
    <definedName name="ＧＥ記号">#REF!</definedName>
    <definedName name="ＧＥ記号重量">#REF!</definedName>
    <definedName name="ＧＦ記号">#REF!</definedName>
    <definedName name="ＧＦ記号重量">#REF!</definedName>
    <definedName name="ＧＧ記号">#REF!</definedName>
    <definedName name="ＧＧ記号重量">#REF!</definedName>
    <definedName name="ＧＨ記号">#REF!</definedName>
    <definedName name="ＧＨ記号重量">#REF!</definedName>
    <definedName name="ＧＪ記号">#REF!</definedName>
    <definedName name="ＧＪ記号重量">#REF!</definedName>
    <definedName name="ＧＫ記号">#REF!</definedName>
    <definedName name="ＧＫ記号重量">#REF!</definedName>
    <definedName name="ＧＬ記号">#REF!</definedName>
    <definedName name="ＧＬ記号重量">#REF!</definedName>
    <definedName name="ＨＡ記号">#REF!</definedName>
    <definedName name="ＨＡ記号重量">#REF!</definedName>
    <definedName name="ＨＢ記号">#REF!</definedName>
    <definedName name="ＨＢ記号重量">#REF!</definedName>
    <definedName name="ＨＣ記号">#REF!</definedName>
    <definedName name="ＨＣ記号重量">#REF!</definedName>
    <definedName name="ＨＤ記号">#REF!</definedName>
    <definedName name="ＨＤ記号重量">#REF!</definedName>
    <definedName name="ＨＥ記号">#REF!</definedName>
    <definedName name="ＨＥ記号重量">#REF!</definedName>
    <definedName name="ＨＦ記号">#REF!</definedName>
    <definedName name="ＨＦ記号重量">#REF!</definedName>
    <definedName name="ＨＧ記号">#REF!</definedName>
    <definedName name="ＨＧ記号重量">#REF!</definedName>
    <definedName name="ＨＪ記号">#REF!</definedName>
    <definedName name="ＨＪ記号重量">#REF!</definedName>
    <definedName name="ＨＫ記号">#REF!</definedName>
    <definedName name="ＨＫ記号重量">#REF!</definedName>
    <definedName name="ＨＬ記号">#REF!</definedName>
    <definedName name="ＨＬ記号重量">#REF!</definedName>
    <definedName name="ＨＭ記号">#REF!</definedName>
    <definedName name="ＨＭ記号重量">#REF!</definedName>
    <definedName name="ＨＮ記号">#REF!</definedName>
    <definedName name="ＨＮ記号重量">#REF!</definedName>
    <definedName name="ＨＰ記号">#REF!</definedName>
    <definedName name="ＨＰ記号重量">#REF!</definedName>
    <definedName name="ＨＱ記号">#REF!</definedName>
    <definedName name="ＨＱ記号重量">#REF!</definedName>
    <definedName name="ＨＲ記号">#REF!</definedName>
    <definedName name="ＨＲ記号重量">#REF!</definedName>
    <definedName name="ＨＴ記号">#REF!</definedName>
    <definedName name="ＨＴ記号重量">#REF!</definedName>
    <definedName name="ＨＵ記号">#REF!</definedName>
    <definedName name="ＨＵ記号重量">#REF!</definedName>
    <definedName name="ＨＷ記号">#REF!</definedName>
    <definedName name="ＨＷ記号重量">#REF!</definedName>
    <definedName name="ＨＸ記号">#REF!</definedName>
    <definedName name="ＨＸ記号重量">#REF!</definedName>
    <definedName name="ＨＹ記号">#REF!</definedName>
    <definedName name="ＨＹ記号重量">#REF!</definedName>
    <definedName name="ＨＺ記号">#REF!</definedName>
    <definedName name="ＨＺ記号重量">#REF!</definedName>
    <definedName name="Ｈ記号">#REF!</definedName>
    <definedName name="Ｈ記号重量">#REF!</definedName>
    <definedName name="Ｊ記号">#REF!</definedName>
    <definedName name="Ｊ記号重量">#REF!</definedName>
    <definedName name="ＫＡ記号">#REF!</definedName>
    <definedName name="ＫＡ記号重量">#REF!</definedName>
    <definedName name="ＫＢ記号">#REF!</definedName>
    <definedName name="ＫＢ記号重量">#REF!</definedName>
    <definedName name="ＫＣ記号">#REF!</definedName>
    <definedName name="ＫＣ記号重量">#REF!</definedName>
    <definedName name="ＫＤ記号">#REF!</definedName>
    <definedName name="ＫＤ記号重量">#REF!</definedName>
    <definedName name="ＫＥ記号">#REF!</definedName>
    <definedName name="ＫＥ記号重量">#REF!</definedName>
    <definedName name="ＫＦ記号">#REF!</definedName>
    <definedName name="ＫＦ記号重量">#REF!</definedName>
    <definedName name="ＫＧ記号">#REF!</definedName>
    <definedName name="ＫＧ記号重量">#REF!</definedName>
    <definedName name="ＫＨ記号">#REF!</definedName>
    <definedName name="ＫＨ記号重量">#REF!</definedName>
    <definedName name="ＫＪ記号">#REF!</definedName>
    <definedName name="ＫＪ記号重量">#REF!</definedName>
    <definedName name="ＫＫ記号">#REF!</definedName>
    <definedName name="ＫＫ記号重量">#REF!</definedName>
    <definedName name="ＫＬ記号">#REF!</definedName>
    <definedName name="ＫＬ記号重量">#REF!</definedName>
    <definedName name="ＫＭ記号">#REF!</definedName>
    <definedName name="ＫＭ記号重量">#REF!</definedName>
    <definedName name="ＫＮ記号">#REF!</definedName>
    <definedName name="ＫＮ記号重量">#REF!</definedName>
    <definedName name="ＫＰ記号">#REF!</definedName>
    <definedName name="ＫＰ記号重量">#REF!</definedName>
    <definedName name="ＫＱ記号">#REF!</definedName>
    <definedName name="ＫＱ記号重量">#REF!</definedName>
    <definedName name="ＫＲ記号">#REF!</definedName>
    <definedName name="ＫＲ記号重量">#REF!</definedName>
    <definedName name="ＫＳ記号">#REF!</definedName>
    <definedName name="ＫＳ記号重量">#REF!</definedName>
    <definedName name="Ｋ記号">#REF!</definedName>
    <definedName name="Ｋ記号重量">#REF!</definedName>
    <definedName name="ＬＡ記号">#REF!</definedName>
    <definedName name="ＬＡ記号重量">#REF!</definedName>
    <definedName name="ＬＢ記号">#REF!</definedName>
    <definedName name="ＬＢ記号重量">#REF!</definedName>
    <definedName name="ＬＣ記号">#REF!</definedName>
    <definedName name="ＬＣ記号重量">#REF!</definedName>
    <definedName name="ＬＤ記号">#REF!</definedName>
    <definedName name="ＬＤ記号重量">#REF!</definedName>
    <definedName name="Ｌ記号">#REF!</definedName>
    <definedName name="Ｌ記号重量">#REF!</definedName>
    <definedName name="Ｍ記号">#REF!</definedName>
    <definedName name="Ｍ記号重量">#REF!</definedName>
    <definedName name="Ｎ記号">#REF!</definedName>
    <definedName name="Ｎ記号重量">#REF!</definedName>
    <definedName name="ＰＡ記号">#REF!</definedName>
    <definedName name="ＰＡ記号重量">#REF!</definedName>
    <definedName name="ＰＢ記号">#REF!</definedName>
    <definedName name="ＰＢ記号重量">#REF!</definedName>
    <definedName name="ＰＪ記号">#REF!</definedName>
    <definedName name="ＰＪ記号重量">#REF!</definedName>
    <definedName name="ＰＫ記号">#REF!</definedName>
    <definedName name="ＰＫ記号重量">#REF!</definedName>
    <definedName name="_xlnm.Print_Area" localSheetId="0">様式３別紙２!$A$1:$AA$27</definedName>
    <definedName name="Ｐ記号">#REF!</definedName>
    <definedName name="Ｑ記号">#REF!</definedName>
    <definedName name="Ｑ記号重量">#REF!</definedName>
    <definedName name="Ｒ記号">#REF!</definedName>
    <definedName name="Ｒ記号重量">#REF!</definedName>
    <definedName name="Ｓ記号">#REF!</definedName>
    <definedName name="Ｓ記号重量">#REF!</definedName>
    <definedName name="ＴＡ記号">#REF!</definedName>
    <definedName name="ＴＡ記号重量">#REF!</definedName>
    <definedName name="ＴＢ記号">#REF!</definedName>
    <definedName name="ＴＢ記号重量">#REF!</definedName>
    <definedName name="ＴＣ記号">#REF!</definedName>
    <definedName name="ＴＣ記号重量">#REF!</definedName>
    <definedName name="ＴＤ記号">#REF!</definedName>
    <definedName name="ＴＤ記号重量">#REF!</definedName>
    <definedName name="Ｔ記号">#REF!</definedName>
    <definedName name="Ｔ記号重量">#REF!</definedName>
    <definedName name="ＵＡ記号">#REF!</definedName>
    <definedName name="ＵＡ記号重量">#REF!</definedName>
    <definedName name="ＵＢ記号">#REF!</definedName>
    <definedName name="ＵＢ記号重量">#REF!</definedName>
    <definedName name="ＵＣ記号">#REF!</definedName>
    <definedName name="ＵＣ記号重量">#REF!</definedName>
    <definedName name="ＵＤ記号">#REF!</definedName>
    <definedName name="ＵＤ記号重量">#REF!</definedName>
    <definedName name="Ｕ記号">#REF!</definedName>
    <definedName name="Ｕ記号重量">#REF!</definedName>
    <definedName name="ＶＡ記号">#REF!</definedName>
    <definedName name="ＶＡ記号重量">#REF!</definedName>
    <definedName name="ＶＢ記号">#REF!</definedName>
    <definedName name="ＶＢ記号重量">#REF!</definedName>
    <definedName name="ＶＪ記号">#REF!</definedName>
    <definedName name="ＶＪ記号重量">#REF!</definedName>
    <definedName name="ＶＫ記号">#REF!</definedName>
    <definedName name="ＶＫ記号重量">#REF!</definedName>
    <definedName name="Ｗ記号">#REF!</definedName>
    <definedName name="Ｗ記号重量">#REF!</definedName>
    <definedName name="ＸＡ記号">#REF!</definedName>
    <definedName name="ＸＡ記号重量">#REF!</definedName>
    <definedName name="ＸＢ記号">#REF!</definedName>
    <definedName name="ＸＢ記号重量">#REF!</definedName>
    <definedName name="ＸＣ記号">#REF!</definedName>
    <definedName name="ＸＣ記号重量">#REF!</definedName>
    <definedName name="ＸＤ記号">#REF!</definedName>
    <definedName name="ＸＤ記号重量">#REF!</definedName>
    <definedName name="Ｘ記号">#REF!</definedName>
    <definedName name="Ｘ記号重量">#REF!</definedName>
    <definedName name="ＹＡ記号">#REF!</definedName>
    <definedName name="ＹＡ記号重量">#REF!</definedName>
    <definedName name="ＹＢ記号">#REF!</definedName>
    <definedName name="ＹＢ記号重量">#REF!</definedName>
    <definedName name="ＹＣ記号">#REF!</definedName>
    <definedName name="ＹＣ記号重量">#REF!</definedName>
    <definedName name="ＹＤ記号">#REF!</definedName>
    <definedName name="ＹＤ記号重量">#REF!</definedName>
    <definedName name="Ｙ記号">#REF!</definedName>
    <definedName name="Ｙ記号重量">#REF!</definedName>
    <definedName name="ＺＡ記号">#REF!</definedName>
    <definedName name="ＺＡ記号重量">#REF!</definedName>
    <definedName name="ＺＢ記号">#REF!</definedName>
    <definedName name="ＺＢ記号重量">#REF!</definedName>
    <definedName name="ＺＣ記号">#REF!</definedName>
    <definedName name="ＺＣ記号重量">#REF!</definedName>
    <definedName name="ＺＤ記号">#REF!</definedName>
    <definedName name="ＺＤ記号重量">#REF!</definedName>
    <definedName name="Ｚ記号">#REF!</definedName>
    <definedName name="Ｚ記号重量">#REF!</definedName>
    <definedName name="産業分類">#REF!</definedName>
    <definedName name="市区町村">#REF!</definedName>
    <definedName name="種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W17" i="1" s="1"/>
  <c r="N17" i="1"/>
  <c r="H17" i="1"/>
  <c r="V6" i="1"/>
  <c r="T15" i="1"/>
  <c r="U15" i="1"/>
  <c r="D15" i="1"/>
  <c r="V11" i="1"/>
  <c r="L15" i="1"/>
  <c r="F15" i="1"/>
  <c r="V9" i="1"/>
  <c r="C15" i="1"/>
  <c r="W8" i="1"/>
  <c r="S15" i="1"/>
  <c r="E15" i="1"/>
  <c r="G15" i="1"/>
  <c r="J15" i="1"/>
  <c r="K15" i="1"/>
  <c r="M15" i="1"/>
  <c r="P15" i="1"/>
  <c r="Q15" i="1"/>
  <c r="R15" i="1"/>
  <c r="V15" i="1"/>
</calcChain>
</file>

<file path=xl/sharedStrings.xml><?xml version="1.0" encoding="utf-8"?>
<sst xmlns="http://schemas.openxmlformats.org/spreadsheetml/2006/main" count="82" uniqueCount="66">
  <si>
    <t>電　　気</t>
    <rPh sb="0" eb="4">
      <t>デンキ</t>
    </rPh>
    <phoneticPr fontId="3"/>
  </si>
  <si>
    <t>そ　の　他</t>
    <rPh sb="4" eb="5">
      <t>タ</t>
    </rPh>
    <phoneticPr fontId="3"/>
  </si>
  <si>
    <t>合　　計</t>
    <rPh sb="0" eb="4">
      <t>ゴウケイ</t>
    </rPh>
    <phoneticPr fontId="3"/>
  </si>
  <si>
    <t>新長期</t>
    <rPh sb="0" eb="1">
      <t>シン</t>
    </rPh>
    <rPh sb="1" eb="3">
      <t>チョウキ</t>
    </rPh>
    <phoneticPr fontId="3"/>
  </si>
  <si>
    <t>左記以外</t>
    <rPh sb="0" eb="2">
      <t>サキ</t>
    </rPh>
    <rPh sb="2" eb="4">
      <t>イガイ</t>
    </rPh>
    <phoneticPr fontId="3"/>
  </si>
  <si>
    <t>新☆☆☆</t>
    <rPh sb="0" eb="1">
      <t>シン</t>
    </rPh>
    <phoneticPr fontId="3"/>
  </si>
  <si>
    <t>新☆☆☆☆</t>
    <rPh sb="0" eb="1">
      <t>シン</t>
    </rPh>
    <phoneticPr fontId="3"/>
  </si>
  <si>
    <t>左記以外</t>
    <rPh sb="0" eb="4">
      <t>サキイガイ</t>
    </rPh>
    <phoneticPr fontId="3"/>
  </si>
  <si>
    <t>増 加</t>
    <rPh sb="0" eb="3">
      <t>ゾウカ</t>
    </rPh>
    <phoneticPr fontId="3"/>
  </si>
  <si>
    <t>（台）</t>
    <rPh sb="1" eb="2">
      <t>ダイ</t>
    </rPh>
    <phoneticPr fontId="3"/>
  </si>
  <si>
    <t>減 少</t>
    <rPh sb="0" eb="3">
      <t>ゲンショウ</t>
    </rPh>
    <phoneticPr fontId="3"/>
  </si>
  <si>
    <t>　（下から２段目がマイナスになる場合、枠内が赤くなりますので修正してください）</t>
    <rPh sb="2" eb="3">
      <t>シタ</t>
    </rPh>
    <rPh sb="6" eb="8">
      <t>ダンメ</t>
    </rPh>
    <rPh sb="16" eb="18">
      <t>バアイ</t>
    </rPh>
    <rPh sb="19" eb="21">
      <t>ワクナイ</t>
    </rPh>
    <rPh sb="22" eb="23">
      <t>アカ</t>
    </rPh>
    <rPh sb="30" eb="32">
      <t>シュウセイ</t>
    </rPh>
    <phoneticPr fontId="4"/>
  </si>
  <si>
    <t>・車種規制に係る排出基準を満たさない台数（台数記入欄の（　）内）については、それぞれ内数で
　記入することとなっています。</t>
    <rPh sb="1" eb="3">
      <t>シャシュ</t>
    </rPh>
    <rPh sb="3" eb="5">
      <t>キセイ</t>
    </rPh>
    <rPh sb="6" eb="7">
      <t>カカ</t>
    </rPh>
    <rPh sb="8" eb="10">
      <t>ハイシュツ</t>
    </rPh>
    <rPh sb="10" eb="12">
      <t>キジュン</t>
    </rPh>
    <rPh sb="13" eb="14">
      <t>ミ</t>
    </rPh>
    <rPh sb="18" eb="20">
      <t>ダイスウ</t>
    </rPh>
    <rPh sb="21" eb="23">
      <t>ダイスウ</t>
    </rPh>
    <rPh sb="23" eb="26">
      <t>キニュウラン</t>
    </rPh>
    <rPh sb="30" eb="31">
      <t>ナイ</t>
    </rPh>
    <rPh sb="42" eb="43">
      <t>ナイ</t>
    </rPh>
    <rPh sb="43" eb="44">
      <t>スウ</t>
    </rPh>
    <rPh sb="47" eb="49">
      <t>キニュウ</t>
    </rPh>
    <phoneticPr fontId="4"/>
  </si>
  <si>
    <t>　（括弧外より大きい数字が括弧内に入ると、括弧内が赤くなりますので修正してください）</t>
    <rPh sb="2" eb="4">
      <t>カッコ</t>
    </rPh>
    <rPh sb="4" eb="5">
      <t>ガイ</t>
    </rPh>
    <rPh sb="7" eb="8">
      <t>オオ</t>
    </rPh>
    <rPh sb="10" eb="12">
      <t>スウジ</t>
    </rPh>
    <rPh sb="13" eb="16">
      <t>カッコナイ</t>
    </rPh>
    <rPh sb="17" eb="18">
      <t>ハイ</t>
    </rPh>
    <rPh sb="21" eb="24">
      <t>カッコナイ</t>
    </rPh>
    <rPh sb="25" eb="26">
      <t>アカ</t>
    </rPh>
    <rPh sb="33" eb="35">
      <t>シュウセイ</t>
    </rPh>
    <phoneticPr fontId="4"/>
  </si>
  <si>
    <r>
      <t>天</t>
    </r>
    <r>
      <rPr>
        <sz val="11"/>
        <rFont val="ＭＳ Ｐゴシック"/>
        <family val="3"/>
        <charset val="128"/>
      </rPr>
      <t>然ガス</t>
    </r>
    <rPh sb="0" eb="2">
      <t>テンネン</t>
    </rPh>
    <phoneticPr fontId="3"/>
  </si>
  <si>
    <t>メタノール</t>
    <phoneticPr fontId="3"/>
  </si>
  <si>
    <t>ハイブリッド</t>
    <phoneticPr fontId="3"/>
  </si>
  <si>
    <t>(</t>
    <phoneticPr fontId="3"/>
  </si>
  <si>
    <t>)</t>
    <phoneticPr fontId="3"/>
  </si>
  <si>
    <t>(</t>
    <phoneticPr fontId="3"/>
  </si>
  <si>
    <t>)</t>
    <phoneticPr fontId="3"/>
  </si>
  <si>
    <t>ＫＬ</t>
  </si>
  <si>
    <t>×100ｍ3</t>
  </si>
  <si>
    <t>ｋＷｈ</t>
  </si>
  <si>
    <t>初度登録
年月</t>
    <rPh sb="0" eb="1">
      <t>ショ</t>
    </rPh>
    <rPh sb="1" eb="2">
      <t>ド</t>
    </rPh>
    <rPh sb="2" eb="4">
      <t>トウロク</t>
    </rPh>
    <rPh sb="5" eb="6">
      <t>ネン</t>
    </rPh>
    <rPh sb="6" eb="7">
      <t>ツキ</t>
    </rPh>
    <phoneticPr fontId="3"/>
  </si>
  <si>
    <t>ポスト新長期</t>
    <rPh sb="3" eb="4">
      <t>シン</t>
    </rPh>
    <rPh sb="4" eb="6">
      <t>チョウキ</t>
    </rPh>
    <phoneticPr fontId="3"/>
  </si>
  <si>
    <t>プラグインハイブリッド</t>
    <phoneticPr fontId="3"/>
  </si>
  <si>
    <t>　　　　２　台数を記入する欄の(　)内には、車種規制に係る排出基準を満たさない車両の台数を内</t>
    <rPh sb="6" eb="8">
      <t>ダイスウ</t>
    </rPh>
    <rPh sb="9" eb="11">
      <t>キニュウ</t>
    </rPh>
    <rPh sb="13" eb="14">
      <t>ラン</t>
    </rPh>
    <rPh sb="18" eb="19">
      <t>ナイ</t>
    </rPh>
    <rPh sb="22" eb="24">
      <t>シャシュ</t>
    </rPh>
    <rPh sb="24" eb="26">
      <t>キセイ</t>
    </rPh>
    <rPh sb="27" eb="28">
      <t>カカ</t>
    </rPh>
    <rPh sb="29" eb="31">
      <t>ハイシュツ</t>
    </rPh>
    <rPh sb="31" eb="33">
      <t>キジュン</t>
    </rPh>
    <rPh sb="34" eb="35">
      <t>ミ</t>
    </rPh>
    <rPh sb="39" eb="41">
      <t>シャリョウ</t>
    </rPh>
    <rPh sb="42" eb="44">
      <t>ダイスウ</t>
    </rPh>
    <rPh sb="45" eb="46">
      <t>ナイ</t>
    </rPh>
    <phoneticPr fontId="4"/>
  </si>
  <si>
    <t>　　　　　数で記入すること。</t>
    <rPh sb="5" eb="6">
      <t>スウ</t>
    </rPh>
    <rPh sb="7" eb="9">
      <t>キニュウ</t>
    </rPh>
    <phoneticPr fontId="4"/>
  </si>
  <si>
    <t>　　　　３　初度登録年月の欄には、当該年度に減少する車両の初度登録年月を記入することとし、</t>
    <rPh sb="6" eb="7">
      <t>ショ</t>
    </rPh>
    <rPh sb="7" eb="8">
      <t>ド</t>
    </rPh>
    <rPh sb="8" eb="10">
      <t>トウロク</t>
    </rPh>
    <rPh sb="10" eb="12">
      <t>ネンゲツ</t>
    </rPh>
    <rPh sb="13" eb="14">
      <t>ラン</t>
    </rPh>
    <rPh sb="17" eb="19">
      <t>トウガイ</t>
    </rPh>
    <rPh sb="19" eb="21">
      <t>ネンド</t>
    </rPh>
    <rPh sb="22" eb="24">
      <t>ゲンショウ</t>
    </rPh>
    <rPh sb="26" eb="28">
      <t>シャリョウ</t>
    </rPh>
    <rPh sb="29" eb="30">
      <t>ショ</t>
    </rPh>
    <rPh sb="30" eb="33">
      <t>ドトウロク</t>
    </rPh>
    <rPh sb="33" eb="35">
      <t>ネンゲツ</t>
    </rPh>
    <rPh sb="36" eb="38">
      <t>キニュウ</t>
    </rPh>
    <phoneticPr fontId="3"/>
  </si>
  <si>
    <t>　　　　　同欄に記入しきれないときは、同欄に｢別紙のとおり｣と記入して、別紙を添付すること。</t>
    <rPh sb="5" eb="6">
      <t>ドウ</t>
    </rPh>
    <rPh sb="6" eb="7">
      <t>ラン</t>
    </rPh>
    <rPh sb="8" eb="10">
      <t>キニュウ</t>
    </rPh>
    <rPh sb="19" eb="20">
      <t>ドウ</t>
    </rPh>
    <rPh sb="20" eb="21">
      <t>ラン</t>
    </rPh>
    <rPh sb="23" eb="25">
      <t>ベッシ</t>
    </rPh>
    <rPh sb="31" eb="33">
      <t>キニュウ</t>
    </rPh>
    <rPh sb="36" eb="38">
      <t>ベッシ</t>
    </rPh>
    <rPh sb="39" eb="41">
      <t>テンプ</t>
    </rPh>
    <phoneticPr fontId="3"/>
  </si>
  <si>
    <t>新☆（新長期）</t>
    <rPh sb="0" eb="1">
      <t>シン</t>
    </rPh>
    <rPh sb="3" eb="4">
      <t>シン</t>
    </rPh>
    <rPh sb="4" eb="6">
      <t>チョウキ</t>
    </rPh>
    <phoneticPr fontId="3"/>
  </si>
  <si>
    <r>
      <t xml:space="preserve">軽油
</t>
    </r>
    <r>
      <rPr>
        <sz val="8"/>
        <rFont val="ＭＳ Ｐゴシック"/>
        <family val="3"/>
        <charset val="128"/>
      </rPr>
      <t>（ハイブリッドは除く）</t>
    </r>
    <phoneticPr fontId="3"/>
  </si>
  <si>
    <t>ＫＬ</t>
    <phoneticPr fontId="3"/>
  </si>
  <si>
    <t>　　　　４　ガソリン・ＬＰＧ車の燃料使用量欄は、各々の燃料使用量を算出して記入すること。</t>
    <rPh sb="14" eb="15">
      <t>シャ</t>
    </rPh>
    <rPh sb="16" eb="18">
      <t>ネンリョウ</t>
    </rPh>
    <rPh sb="18" eb="21">
      <t>シヨウリョウ</t>
    </rPh>
    <rPh sb="21" eb="22">
      <t>ラン</t>
    </rPh>
    <rPh sb="24" eb="26">
      <t>オノオノ</t>
    </rPh>
    <rPh sb="27" eb="29">
      <t>ネンリョウ</t>
    </rPh>
    <rPh sb="29" eb="32">
      <t>シヨウリョウ</t>
    </rPh>
    <rPh sb="33" eb="35">
      <t>サンシュツ</t>
    </rPh>
    <rPh sb="37" eb="39">
      <t>キニュウ</t>
    </rPh>
    <phoneticPr fontId="3"/>
  </si>
  <si>
    <t>　　　　　また、ハイブリッド車及びプラグインハイブリッド車の燃料使用量は、該当する燃料の欄に</t>
    <rPh sb="14" eb="15">
      <t>シャ</t>
    </rPh>
    <rPh sb="15" eb="16">
      <t>オヨ</t>
    </rPh>
    <rPh sb="28" eb="29">
      <t>シャ</t>
    </rPh>
    <rPh sb="30" eb="32">
      <t>ネンリョウ</t>
    </rPh>
    <rPh sb="32" eb="35">
      <t>シヨウリョウ</t>
    </rPh>
    <rPh sb="37" eb="39">
      <t>ガイトウ</t>
    </rPh>
    <rPh sb="41" eb="43">
      <t>ネンリョウ</t>
    </rPh>
    <rPh sb="44" eb="45">
      <t>ラン</t>
    </rPh>
    <phoneticPr fontId="3"/>
  </si>
  <si>
    <t>　　　　　加算して記入すること。</t>
    <rPh sb="5" eb="7">
      <t>カサン</t>
    </rPh>
    <rPh sb="9" eb="11">
      <t>キニュウ</t>
    </rPh>
    <phoneticPr fontId="3"/>
  </si>
  <si>
    <t>＜参考＞</t>
    <rPh sb="1" eb="3">
      <t>サンコウ</t>
    </rPh>
    <phoneticPr fontId="4"/>
  </si>
  <si>
    <t xml:space="preserve">・軽油の欄及びガソリン・ＬＰＧの欄中次に掲げる表記は、それぞれ次に定める自動車をいう。 </t>
    <phoneticPr fontId="4"/>
  </si>
  <si>
    <r>
      <t>(1)「新長期」及び「ポスト新長期」
道路運送車両法（昭和26年法律第185号）第41条の規定によりそれぞれ</t>
    </r>
    <r>
      <rPr>
        <u/>
        <sz val="11"/>
        <color indexed="12"/>
        <rFont val="ＭＳ 明朝"/>
        <family val="1"/>
        <charset val="128"/>
      </rPr>
      <t>次に定める日以降に適用されるべきものとして定められた</t>
    </r>
    <r>
      <rPr>
        <sz val="11"/>
        <color indexed="12"/>
        <rFont val="ＭＳ 明朝"/>
        <family val="1"/>
        <charset val="128"/>
      </rPr>
      <t>自動車排出ガスに係る保安上又は公害防止上その他の</t>
    </r>
    <r>
      <rPr>
        <u/>
        <sz val="11"/>
        <color indexed="12"/>
        <rFont val="ＭＳ 明朝"/>
        <family val="1"/>
        <charset val="128"/>
      </rPr>
      <t xml:space="preserve">環境保全上の技術基準に適合する自動車 </t>
    </r>
    <phoneticPr fontId="4"/>
  </si>
  <si>
    <t xml:space="preserve">　ア　新長期　　　　平成17年10月１日 </t>
    <phoneticPr fontId="4"/>
  </si>
  <si>
    <t>　イ　ポスト新長期　平成21年10月１日</t>
    <phoneticPr fontId="4"/>
  </si>
  <si>
    <t>　　 （次に掲げる自動車にあっては、平成22年10月１日）</t>
    <phoneticPr fontId="4"/>
  </si>
  <si>
    <t>　 　　（ア） 車両総重量が1.7トンを超え2.5トン以下のバス又はトラック</t>
    <phoneticPr fontId="4"/>
  </si>
  <si>
    <t xml:space="preserve">　　 　（イ） 車両総重量が3.5トンを超え12トン以下のバス又はトラック </t>
    <phoneticPr fontId="4"/>
  </si>
  <si>
    <r>
      <t xml:space="preserve">(2)「新☆」、「新☆☆☆」及び「新☆☆☆☆」
</t>
    </r>
    <r>
      <rPr>
        <u/>
        <sz val="11"/>
        <color indexed="12"/>
        <rFont val="ＭＳ 明朝"/>
        <family val="1"/>
        <charset val="128"/>
      </rPr>
      <t>次に定める基準に適合するもの</t>
    </r>
    <r>
      <rPr>
        <sz val="11"/>
        <color indexed="12"/>
        <rFont val="ＭＳ 明朝"/>
        <family val="1"/>
        <charset val="128"/>
      </rPr>
      <t xml:space="preserve">として低排出ガス車認定実施要領（平成12年運輸省告示第103号）に基づく認定を受けた自動車 </t>
    </r>
    <phoneticPr fontId="4"/>
  </si>
  <si>
    <r>
      <t xml:space="preserve">ガソリン・ＬＰＧ
</t>
    </r>
    <r>
      <rPr>
        <sz val="8"/>
        <rFont val="ＭＳ Ｐゴシック"/>
        <family val="3"/>
        <charset val="128"/>
      </rPr>
      <t>（ハイブリッドは除く）</t>
    </r>
    <rPh sb="17" eb="18">
      <t>ノゾ</t>
    </rPh>
    <phoneticPr fontId="3"/>
  </si>
  <si>
    <t>H28･H30規制</t>
    <rPh sb="7" eb="9">
      <t>キセイ</t>
    </rPh>
    <phoneticPr fontId="3"/>
  </si>
  <si>
    <t>新☆☆☆☆☆</t>
    <rPh sb="0" eb="1">
      <t>シン</t>
    </rPh>
    <phoneticPr fontId="3"/>
  </si>
  <si>
    <t xml:space="preserve">　ア　新☆　　　　 平成17年基準排出窒素酸化物又は粒子状物質10％低減レベル </t>
    <phoneticPr fontId="4"/>
  </si>
  <si>
    <t xml:space="preserve">　イ　新☆☆☆　　 平成17年基準排出ガス50％低減レベル </t>
    <phoneticPr fontId="4"/>
  </si>
  <si>
    <t>　ウ　新☆☆☆☆　 平成17年基準排出ガス75％低減レベル</t>
    <phoneticPr fontId="4"/>
  </si>
  <si>
    <t>　エ　新☆☆☆☆☆ 平成30年基準排出ガス75％低減レベル</t>
    <phoneticPr fontId="4"/>
  </si>
  <si>
    <t xml:space="preserve">     　H28規制　平成28年10月1日　車両総重量が2.5t超えるバス又はトラック</t>
    <rPh sb="9" eb="11">
      <t>キセイ</t>
    </rPh>
    <rPh sb="12" eb="14">
      <t>ヘイセイ</t>
    </rPh>
    <rPh sb="16" eb="17">
      <t>ネン</t>
    </rPh>
    <rPh sb="19" eb="20">
      <t>ガツ</t>
    </rPh>
    <rPh sb="21" eb="22">
      <t>ニチ</t>
    </rPh>
    <rPh sb="23" eb="25">
      <t>シャリョウ</t>
    </rPh>
    <rPh sb="25" eb="28">
      <t>ソウジュウリョウ</t>
    </rPh>
    <rPh sb="33" eb="34">
      <t>コ</t>
    </rPh>
    <rPh sb="38" eb="39">
      <t>マタ</t>
    </rPh>
    <phoneticPr fontId="4"/>
  </si>
  <si>
    <t>　　　 H30規制　平成30年10月1日　ディーゼル乗用車及び車両総重量が2.5t以下のバス又はトラック</t>
    <rPh sb="7" eb="9">
      <t>キセイ</t>
    </rPh>
    <rPh sb="10" eb="12">
      <t>ヘイセイ</t>
    </rPh>
    <rPh sb="14" eb="15">
      <t>ネン</t>
    </rPh>
    <rPh sb="17" eb="18">
      <t>ガツ</t>
    </rPh>
    <rPh sb="19" eb="20">
      <t>ニチ</t>
    </rPh>
    <rPh sb="26" eb="29">
      <t>ジョウヨウシャ</t>
    </rPh>
    <rPh sb="29" eb="30">
      <t>オヨ</t>
    </rPh>
    <rPh sb="31" eb="33">
      <t>シャリョウ</t>
    </rPh>
    <rPh sb="33" eb="36">
      <t>ソウジュウリョウ</t>
    </rPh>
    <rPh sb="41" eb="43">
      <t>イカ</t>
    </rPh>
    <rPh sb="46" eb="47">
      <t>マタ</t>
    </rPh>
    <phoneticPr fontId="4"/>
  </si>
  <si>
    <t>　　　（ただし、車両総重量が1.7tを超え2.5t以下のバス又はトラックについて、粒子状物質の適用
　　　　開始は平成31年10月1日から）</t>
    <rPh sb="8" eb="10">
      <t>シャリョウ</t>
    </rPh>
    <rPh sb="10" eb="13">
      <t>ソウジュウリョウ</t>
    </rPh>
    <rPh sb="19" eb="20">
      <t>コ</t>
    </rPh>
    <rPh sb="25" eb="27">
      <t>イカ</t>
    </rPh>
    <rPh sb="30" eb="31">
      <t>マタ</t>
    </rPh>
    <rPh sb="41" eb="44">
      <t>リュウシジョウ</t>
    </rPh>
    <rPh sb="44" eb="46">
      <t>ブッシツ</t>
    </rPh>
    <rPh sb="47" eb="49">
      <t>テキヨウ</t>
    </rPh>
    <rPh sb="54" eb="56">
      <t>カイシ</t>
    </rPh>
    <rPh sb="57" eb="59">
      <t>ヘイセイ</t>
    </rPh>
    <rPh sb="61" eb="62">
      <t>ネン</t>
    </rPh>
    <rPh sb="64" eb="65">
      <t>ガツ</t>
    </rPh>
    <rPh sb="66" eb="67">
      <t>ニチ</t>
    </rPh>
    <phoneticPr fontId="4"/>
  </si>
  <si>
    <t>　ウ　H28･H30 規制</t>
    <rPh sb="11" eb="13">
      <t>キセイ</t>
    </rPh>
    <phoneticPr fontId="4"/>
  </si>
  <si>
    <t>備考　１　用紙の大きさは、日本産業規格Ａ４とする。</t>
    <rPh sb="0" eb="2">
      <t>ビコウ</t>
    </rPh>
    <rPh sb="5" eb="7">
      <t>ヨウシ</t>
    </rPh>
    <rPh sb="8" eb="9">
      <t>オオ</t>
    </rPh>
    <rPh sb="13" eb="15">
      <t>ニホン</t>
    </rPh>
    <rPh sb="15" eb="17">
      <t>サンギョウ</t>
    </rPh>
    <rPh sb="17" eb="19">
      <t>キカク</t>
    </rPh>
    <phoneticPr fontId="4"/>
  </si>
  <si>
    <t>別紙２</t>
    <rPh sb="0" eb="2">
      <t>ベッシ</t>
    </rPh>
    <phoneticPr fontId="3"/>
  </si>
  <si>
    <t>特定自動車の低公害車等への代替 の状況</t>
    <phoneticPr fontId="3"/>
  </si>
  <si>
    <t>注意事項（様式第３別紙２）</t>
    <rPh sb="0" eb="2">
      <t>チュウイ</t>
    </rPh>
    <rPh sb="2" eb="4">
      <t>ジコウ</t>
    </rPh>
    <rPh sb="5" eb="7">
      <t>ヨウシキ</t>
    </rPh>
    <rPh sb="7" eb="8">
      <t>ダイ</t>
    </rPh>
    <rPh sb="9" eb="11">
      <t>ベッシ</t>
    </rPh>
    <phoneticPr fontId="4"/>
  </si>
  <si>
    <t>・４年度末（下から２段目）及び台数の合計（右から２列目）については、自動計算されます。</t>
    <rPh sb="2" eb="4">
      <t>ネンド</t>
    </rPh>
    <rPh sb="4" eb="5">
      <t>マツ</t>
    </rPh>
    <rPh sb="6" eb="7">
      <t>シタ</t>
    </rPh>
    <rPh sb="10" eb="12">
      <t>ダンメ</t>
    </rPh>
    <rPh sb="13" eb="14">
      <t>オヨ</t>
    </rPh>
    <rPh sb="15" eb="17">
      <t>ダイスウ</t>
    </rPh>
    <rPh sb="18" eb="20">
      <t>ゴウケイ</t>
    </rPh>
    <rPh sb="21" eb="22">
      <t>ミギ</t>
    </rPh>
    <rPh sb="25" eb="26">
      <t>レツ</t>
    </rPh>
    <rPh sb="26" eb="27">
      <t>メ</t>
    </rPh>
    <rPh sb="34" eb="36">
      <t>ジドウ</t>
    </rPh>
    <rPh sb="36" eb="38">
      <t>ケイサン</t>
    </rPh>
    <phoneticPr fontId="4"/>
  </si>
  <si>
    <t>R６年度末（台）
(令和７年３月31日現在)</t>
    <rPh sb="2" eb="4">
      <t>ネンド</t>
    </rPh>
    <rPh sb="4" eb="5">
      <t>マツ</t>
    </rPh>
    <rPh sb="6" eb="7">
      <t>ダイ</t>
    </rPh>
    <rPh sb="10" eb="12">
      <t>レイワ</t>
    </rPh>
    <rPh sb="13" eb="14">
      <t>ネン</t>
    </rPh>
    <rPh sb="15" eb="16">
      <t>ガツ</t>
    </rPh>
    <rPh sb="18" eb="19">
      <t>ニチ</t>
    </rPh>
    <rPh sb="19" eb="21">
      <t>ゲンザイ</t>
    </rPh>
    <phoneticPr fontId="3"/>
  </si>
  <si>
    <t>R７年度</t>
    <rPh sb="2" eb="4">
      <t>ネンド</t>
    </rPh>
    <phoneticPr fontId="3"/>
  </si>
  <si>
    <t>R７年度末（台）
(令和８年３月31日現在)</t>
    <rPh sb="2" eb="5">
      <t>ネンドマツ</t>
    </rPh>
    <rPh sb="6" eb="7">
      <t>ダイ</t>
    </rPh>
    <rPh sb="10" eb="12">
      <t>レイワ</t>
    </rPh>
    <rPh sb="13" eb="14">
      <t>ネン</t>
    </rPh>
    <rPh sb="15" eb="16">
      <t>ガツ</t>
    </rPh>
    <rPh sb="18" eb="19">
      <t>ニチ</t>
    </rPh>
    <rPh sb="19" eb="21">
      <t>ゲンザイ</t>
    </rPh>
    <phoneticPr fontId="3"/>
  </si>
  <si>
    <t>R７年度
燃料使用量</t>
    <rPh sb="2" eb="4">
      <t>ネンド</t>
    </rPh>
    <rPh sb="5" eb="7">
      <t>ネンリョウ</t>
    </rPh>
    <rPh sb="7" eb="10">
      <t>シヨウリョウ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</si>
</sst>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1"/>
      <color rgb="FF0033CC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</cellStyleXfs>
  <cellXfs count="171">
    <xf numFmtId="0" fontId="0" fillId="0" borderId="0" xfId="0">
      <alignment vertical="center"/>
    </xf>
    <xf numFmtId="0" fontId="5" fillId="0" borderId="0" xfId="3" applyFont="1"/>
    <xf numFmtId="0" fontId="2" fillId="0" borderId="0" xfId="3" applyFont="1"/>
    <xf numFmtId="0" fontId="2" fillId="0" borderId="0" xfId="3" applyFont="1" applyAlignment="1">
      <alignment wrapText="1"/>
    </xf>
    <xf numFmtId="0" fontId="2" fillId="0" borderId="0" xfId="2" applyFont="1"/>
    <xf numFmtId="0" fontId="1" fillId="0" borderId="1" xfId="1" applyFont="1" applyBorder="1" applyAlignment="1"/>
    <xf numFmtId="0" fontId="1" fillId="0" borderId="0" xfId="1" applyFont="1"/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8" fillId="0" borderId="0" xfId="1" applyFont="1"/>
    <xf numFmtId="0" fontId="8" fillId="0" borderId="5" xfId="1" applyFont="1" applyBorder="1"/>
    <xf numFmtId="0" fontId="8" fillId="0" borderId="1" xfId="1" applyFont="1" applyBorder="1"/>
    <xf numFmtId="0" fontId="6" fillId="0" borderId="1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 textRotation="255"/>
    </xf>
    <xf numFmtId="0" fontId="12" fillId="0" borderId="7" xfId="1" applyFont="1" applyBorder="1" applyAlignment="1">
      <alignment vertical="center" textRotation="255"/>
    </xf>
    <xf numFmtId="0" fontId="12" fillId="0" borderId="0" xfId="1" applyFont="1"/>
    <xf numFmtId="0" fontId="10" fillId="0" borderId="0" xfId="1" applyFont="1"/>
    <xf numFmtId="0" fontId="9" fillId="0" borderId="8" xfId="1" applyFont="1" applyBorder="1" applyAlignment="1">
      <alignment horizontal="center"/>
    </xf>
    <xf numFmtId="0" fontId="9" fillId="0" borderId="9" xfId="1" applyFont="1" applyBorder="1" applyAlignment="1">
      <alignment horizontal="center" vertical="top"/>
    </xf>
    <xf numFmtId="0" fontId="9" fillId="0" borderId="10" xfId="1" applyFont="1" applyBorder="1" applyAlignment="1">
      <alignment horizontal="center"/>
    </xf>
    <xf numFmtId="0" fontId="14" fillId="0" borderId="0" xfId="1" applyFont="1"/>
    <xf numFmtId="0" fontId="12" fillId="0" borderId="0" xfId="1" applyFont="1" applyAlignment="1">
      <alignment vertical="top"/>
    </xf>
    <xf numFmtId="0" fontId="9" fillId="0" borderId="11" xfId="1" applyFont="1" applyBorder="1" applyAlignment="1">
      <alignment horizontal="center"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Border="1"/>
    <xf numFmtId="0" fontId="15" fillId="0" borderId="0" xfId="2" applyFont="1"/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 wrapText="1"/>
    </xf>
    <xf numFmtId="0" fontId="9" fillId="0" borderId="12" xfId="1" applyFont="1" applyBorder="1" applyAlignment="1">
      <alignment vertical="center" textRotation="255"/>
    </xf>
    <xf numFmtId="0" fontId="0" fillId="0" borderId="7" xfId="1" applyFont="1" applyBorder="1" applyAlignment="1">
      <alignment vertical="center" textRotation="255"/>
    </xf>
    <xf numFmtId="0" fontId="17" fillId="0" borderId="0" xfId="3" applyFont="1"/>
    <xf numFmtId="0" fontId="13" fillId="0" borderId="12" xfId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vertical="center"/>
      <protection locked="0"/>
    </xf>
    <xf numFmtId="0" fontId="13" fillId="0" borderId="13" xfId="1" applyFont="1" applyFill="1" applyBorder="1" applyAlignment="1" applyProtection="1">
      <alignment horizontal="center" vertical="center"/>
      <protection locked="0"/>
    </xf>
    <xf numFmtId="0" fontId="13" fillId="0" borderId="14" xfId="1" applyFont="1" applyFill="1" applyBorder="1" applyAlignment="1" applyProtection="1">
      <alignment horizontal="center" vertical="center"/>
      <protection locked="0"/>
    </xf>
    <xf numFmtId="0" fontId="13" fillId="0" borderId="15" xfId="1" applyFont="1" applyFill="1" applyBorder="1" applyAlignment="1" applyProtection="1">
      <alignment horizontal="center" vertical="center"/>
      <protection locked="0"/>
    </xf>
    <xf numFmtId="0" fontId="13" fillId="0" borderId="16" xfId="1" applyFont="1" applyFill="1" applyBorder="1" applyAlignment="1" applyProtection="1">
      <alignment horizontal="center" vertical="center"/>
      <protection locked="0"/>
    </xf>
    <xf numFmtId="0" fontId="11" fillId="0" borderId="6" xfId="1" applyFont="1" applyFill="1" applyBorder="1" applyAlignment="1" applyProtection="1">
      <alignment horizontal="center" vertical="center"/>
      <protection locked="0"/>
    </xf>
    <xf numFmtId="0" fontId="11" fillId="0" borderId="17" xfId="1" applyFont="1" applyFill="1" applyBorder="1" applyAlignment="1" applyProtection="1">
      <alignment horizontal="center" vertical="center"/>
      <protection locked="0"/>
    </xf>
    <xf numFmtId="0" fontId="13" fillId="0" borderId="18" xfId="1" applyFont="1" applyFill="1" applyBorder="1" applyAlignment="1" applyProtection="1">
      <alignment horizontal="center" vertical="center"/>
      <protection locked="0"/>
    </xf>
    <xf numFmtId="38" fontId="14" fillId="0" borderId="19" xfId="1" applyNumberFormat="1" applyFont="1" applyFill="1" applyBorder="1" applyAlignment="1" applyProtection="1">
      <alignment horizontal="center" vertical="center"/>
      <protection locked="0"/>
    </xf>
    <xf numFmtId="38" fontId="14" fillId="0" borderId="18" xfId="1" applyNumberFormat="1" applyFont="1" applyFill="1" applyBorder="1" applyAlignment="1" applyProtection="1">
      <alignment horizontal="center" vertical="center"/>
      <protection locked="0"/>
    </xf>
    <xf numFmtId="0" fontId="14" fillId="0" borderId="19" xfId="1" applyFont="1" applyFill="1" applyBorder="1" applyAlignment="1" applyProtection="1">
      <alignment horizontal="center" vertical="center"/>
      <protection locked="0"/>
    </xf>
    <xf numFmtId="0" fontId="11" fillId="0" borderId="13" xfId="1" applyFont="1" applyFill="1" applyBorder="1" applyAlignment="1" applyProtection="1">
      <alignment horizontal="center" vertical="center"/>
      <protection locked="0"/>
    </xf>
    <xf numFmtId="0" fontId="4" fillId="0" borderId="20" xfId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center" vertical="center"/>
      <protection locked="0"/>
    </xf>
    <xf numFmtId="0" fontId="11" fillId="0" borderId="20" xfId="1" applyFont="1" applyFill="1" applyBorder="1" applyAlignment="1" applyProtection="1">
      <alignment horizontal="center" vertical="center"/>
      <protection locked="0"/>
    </xf>
    <xf numFmtId="0" fontId="12" fillId="0" borderId="20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13" fillId="0" borderId="15" xfId="1" applyFont="1" applyFill="1" applyBorder="1" applyAlignment="1" applyProtection="1">
      <alignment horizontal="center" vertical="center"/>
    </xf>
    <xf numFmtId="0" fontId="13" fillId="0" borderId="12" xfId="1" applyFont="1" applyFill="1" applyBorder="1" applyAlignment="1" applyProtection="1">
      <alignment horizontal="center" vertical="center"/>
    </xf>
    <xf numFmtId="0" fontId="13" fillId="0" borderId="13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0" fillId="0" borderId="1" xfId="1" applyFont="1" applyBorder="1" applyAlignment="1"/>
    <xf numFmtId="38" fontId="10" fillId="0" borderId="22" xfId="1" applyNumberFormat="1" applyFont="1" applyFill="1" applyBorder="1" applyAlignment="1" applyProtection="1">
      <alignment horizontal="center" vertical="center"/>
      <protection locked="0"/>
    </xf>
    <xf numFmtId="0" fontId="10" fillId="0" borderId="22" xfId="1" applyFont="1" applyFill="1" applyBorder="1" applyAlignment="1" applyProtection="1">
      <alignment horizontal="center" vertical="center"/>
      <protection locked="0"/>
    </xf>
    <xf numFmtId="0" fontId="13" fillId="0" borderId="32" xfId="1" applyFont="1" applyFill="1" applyBorder="1" applyAlignment="1" applyProtection="1">
      <alignment horizontal="center" vertical="center"/>
      <protection locked="0"/>
    </xf>
    <xf numFmtId="0" fontId="13" fillId="0" borderId="20" xfId="1" applyFont="1" applyFill="1" applyBorder="1" applyAlignment="1" applyProtection="1">
      <alignment horizontal="center" vertical="center"/>
      <protection locked="0"/>
    </xf>
    <xf numFmtId="0" fontId="14" fillId="0" borderId="23" xfId="1" applyFont="1" applyFill="1" applyBorder="1" applyAlignment="1" applyProtection="1">
      <alignment horizontal="center" vertical="center"/>
      <protection locked="0"/>
    </xf>
    <xf numFmtId="38" fontId="10" fillId="0" borderId="19" xfId="1" applyNumberFormat="1" applyFont="1" applyFill="1" applyBorder="1" applyAlignment="1" applyProtection="1">
      <alignment horizontal="center" vertical="center"/>
      <protection locked="0"/>
    </xf>
    <xf numFmtId="38" fontId="10" fillId="0" borderId="21" xfId="1" applyNumberFormat="1" applyFont="1" applyFill="1" applyBorder="1" applyAlignment="1" applyProtection="1">
      <alignment horizontal="center" vertical="center"/>
      <protection locked="0"/>
    </xf>
    <xf numFmtId="38" fontId="10" fillId="0" borderId="23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/>
    <xf numFmtId="38" fontId="10" fillId="0" borderId="34" xfId="1" applyNumberFormat="1" applyFont="1" applyFill="1" applyBorder="1" applyAlignment="1" applyProtection="1">
      <alignment horizontal="center" vertical="center"/>
      <protection locked="0"/>
    </xf>
    <xf numFmtId="0" fontId="10" fillId="0" borderId="43" xfId="1" applyFont="1" applyFill="1" applyBorder="1" applyAlignment="1" applyProtection="1">
      <alignment horizontal="center" vertical="center"/>
      <protection locked="0"/>
    </xf>
    <xf numFmtId="38" fontId="10" fillId="0" borderId="43" xfId="1" applyNumberFormat="1" applyFont="1" applyFill="1" applyBorder="1" applyAlignment="1" applyProtection="1">
      <alignment horizontal="center" vertical="center"/>
      <protection locked="0"/>
    </xf>
    <xf numFmtId="0" fontId="14" fillId="0" borderId="44" xfId="1" applyFont="1" applyFill="1" applyBorder="1" applyAlignment="1" applyProtection="1">
      <alignment horizontal="center" vertical="center"/>
      <protection locked="0"/>
    </xf>
    <xf numFmtId="38" fontId="10" fillId="0" borderId="19" xfId="1" applyNumberFormat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4" fillId="0" borderId="20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13" fillId="0" borderId="54" xfId="1" applyFont="1" applyFill="1" applyBorder="1" applyAlignment="1">
      <alignment horizontal="center" vertical="center"/>
    </xf>
    <xf numFmtId="0" fontId="13" fillId="0" borderId="55" xfId="1" applyFont="1" applyFill="1" applyBorder="1" applyAlignment="1">
      <alignment horizontal="center" vertical="center"/>
    </xf>
    <xf numFmtId="0" fontId="13" fillId="0" borderId="56" xfId="1" applyFont="1" applyFill="1" applyBorder="1" applyAlignment="1">
      <alignment horizontal="center" vertical="center"/>
    </xf>
    <xf numFmtId="0" fontId="13" fillId="0" borderId="57" xfId="1" applyFont="1" applyFill="1" applyBorder="1" applyAlignment="1">
      <alignment horizontal="center" vertical="center"/>
    </xf>
    <xf numFmtId="0" fontId="13" fillId="0" borderId="58" xfId="1" applyFont="1" applyFill="1" applyBorder="1" applyAlignment="1">
      <alignment horizontal="center" vertical="center"/>
    </xf>
    <xf numFmtId="0" fontId="13" fillId="0" borderId="59" xfId="1" applyFont="1" applyFill="1" applyBorder="1" applyAlignment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  <protection locked="0"/>
    </xf>
    <xf numFmtId="0" fontId="14" fillId="0" borderId="3" xfId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right" vertical="center"/>
      <protection locked="0"/>
    </xf>
    <xf numFmtId="0" fontId="10" fillId="0" borderId="23" xfId="1" applyFont="1" applyFill="1" applyBorder="1" applyAlignment="1" applyProtection="1">
      <alignment horizontal="center" vertical="center"/>
      <protection locked="0"/>
    </xf>
    <xf numFmtId="0" fontId="8" fillId="0" borderId="34" xfId="1" applyFont="1" applyBorder="1" applyAlignment="1">
      <alignment horizontal="center" vertical="center" textRotation="255"/>
    </xf>
    <xf numFmtId="0" fontId="12" fillId="0" borderId="35" xfId="1" applyFont="1" applyBorder="1" applyAlignment="1">
      <alignment horizontal="center" vertical="center" textRotation="255"/>
    </xf>
    <xf numFmtId="38" fontId="10" fillId="0" borderId="24" xfId="1" applyNumberFormat="1" applyFont="1" applyFill="1" applyBorder="1" applyAlignment="1" applyProtection="1">
      <alignment horizontal="center" vertical="center"/>
      <protection locked="0"/>
    </xf>
    <xf numFmtId="0" fontId="14" fillId="0" borderId="20" xfId="1" applyFont="1" applyFill="1" applyBorder="1" applyAlignment="1" applyProtection="1">
      <alignment horizontal="center" vertical="center"/>
      <protection locked="0"/>
    </xf>
    <xf numFmtId="38" fontId="0" fillId="0" borderId="19" xfId="1" applyNumberFormat="1" applyFont="1" applyFill="1" applyBorder="1" applyAlignment="1" applyProtection="1">
      <alignment horizontal="center" vertical="center"/>
      <protection locked="0"/>
    </xf>
    <xf numFmtId="0" fontId="10" fillId="0" borderId="19" xfId="1" applyFont="1" applyFill="1" applyBorder="1" applyAlignment="1" applyProtection="1">
      <alignment horizontal="center" vertical="center"/>
      <protection locked="0"/>
    </xf>
    <xf numFmtId="0" fontId="10" fillId="0" borderId="24" xfId="1" applyFont="1" applyFill="1" applyBorder="1" applyAlignment="1" applyProtection="1">
      <alignment horizontal="center" vertical="center"/>
      <protection locked="0"/>
    </xf>
    <xf numFmtId="0" fontId="8" fillId="0" borderId="2" xfId="1" applyFont="1" applyBorder="1"/>
    <xf numFmtId="0" fontId="8" fillId="0" borderId="4" xfId="1" applyFont="1" applyBorder="1"/>
    <xf numFmtId="0" fontId="8" fillId="0" borderId="5" xfId="1" applyFont="1" applyBorder="1"/>
    <xf numFmtId="0" fontId="8" fillId="0" borderId="6" xfId="1" applyFont="1" applyBorder="1"/>
    <xf numFmtId="0" fontId="10" fillId="0" borderId="20" xfId="1" applyFont="1" applyBorder="1" applyAlignment="1">
      <alignment horizontal="center" vertical="center" textRotation="255"/>
    </xf>
    <xf numFmtId="0" fontId="10" fillId="0" borderId="20" xfId="1" applyFont="1" applyFill="1" applyBorder="1" applyAlignment="1" applyProtection="1">
      <alignment horizontal="center" vertical="center"/>
      <protection locked="0"/>
    </xf>
    <xf numFmtId="0" fontId="8" fillId="0" borderId="34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/>
    </xf>
    <xf numFmtId="38" fontId="10" fillId="0" borderId="49" xfId="1" applyNumberFormat="1" applyFont="1" applyFill="1" applyBorder="1" applyAlignment="1" applyProtection="1">
      <alignment horizontal="center" vertical="center"/>
      <protection locked="0"/>
    </xf>
    <xf numFmtId="0" fontId="10" fillId="0" borderId="18" xfId="1" applyFont="1" applyFill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13" fillId="0" borderId="52" xfId="0" applyNumberFormat="1" applyFont="1" applyFill="1" applyBorder="1" applyAlignment="1" applyProtection="1">
      <alignment horizontal="center" vertical="center" wrapText="1"/>
    </xf>
    <xf numFmtId="0" fontId="13" fillId="0" borderId="53" xfId="0" applyNumberFormat="1" applyFont="1" applyFill="1" applyBorder="1" applyAlignment="1" applyProtection="1">
      <alignment horizontal="center" vertical="center" wrapText="1"/>
    </xf>
    <xf numFmtId="38" fontId="10" fillId="0" borderId="20" xfId="1" applyNumberFormat="1" applyFont="1" applyFill="1" applyBorder="1" applyAlignment="1" applyProtection="1">
      <alignment horizontal="center" vertical="center"/>
      <protection locked="0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4" fillId="0" borderId="0" xfId="1" applyFont="1"/>
    <xf numFmtId="0" fontId="10" fillId="0" borderId="19" xfId="1" applyFont="1" applyFill="1" applyBorder="1" applyAlignment="1" applyProtection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34" xfId="1" applyFont="1" applyFill="1" applyBorder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horizontal="center" vertical="center"/>
      <protection locked="0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0" fontId="14" fillId="0" borderId="31" xfId="1" applyFont="1" applyFill="1" applyBorder="1" applyAlignment="1" applyProtection="1">
      <alignment horizontal="center" vertical="center"/>
      <protection locked="0"/>
    </xf>
    <xf numFmtId="0" fontId="9" fillId="0" borderId="46" xfId="1" applyFont="1" applyBorder="1" applyAlignment="1">
      <alignment horizontal="center" vertical="center" textRotation="255"/>
    </xf>
    <xf numFmtId="0" fontId="9" fillId="0" borderId="47" xfId="1" applyFont="1" applyBorder="1" applyAlignment="1">
      <alignment horizontal="center" vertical="center" textRotation="255"/>
    </xf>
    <xf numFmtId="0" fontId="9" fillId="0" borderId="48" xfId="1" applyFont="1" applyBorder="1" applyAlignment="1">
      <alignment horizontal="center" vertical="center" textRotation="255"/>
    </xf>
    <xf numFmtId="0" fontId="13" fillId="0" borderId="32" xfId="1" applyFont="1" applyFill="1" applyBorder="1" applyAlignment="1" applyProtection="1">
      <alignment horizontal="center" vertical="center" wrapText="1"/>
      <protection locked="0"/>
    </xf>
    <xf numFmtId="38" fontId="10" fillId="0" borderId="36" xfId="1" applyNumberFormat="1" applyFont="1" applyFill="1" applyBorder="1" applyAlignment="1" applyProtection="1">
      <alignment horizontal="center" vertical="center"/>
      <protection locked="0"/>
    </xf>
    <xf numFmtId="0" fontId="10" fillId="0" borderId="38" xfId="1" applyFont="1" applyFill="1" applyBorder="1" applyAlignment="1" applyProtection="1">
      <alignment horizontal="center" vertical="center"/>
      <protection locked="0"/>
    </xf>
    <xf numFmtId="0" fontId="9" fillId="0" borderId="33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38" fontId="10" fillId="0" borderId="2" xfId="1" applyNumberFormat="1" applyFont="1" applyFill="1" applyBorder="1" applyAlignment="1" applyProtection="1">
      <alignment horizontal="center" vertical="center"/>
    </xf>
    <xf numFmtId="38" fontId="10" fillId="0" borderId="3" xfId="1" applyNumberFormat="1" applyFont="1" applyFill="1" applyBorder="1" applyAlignment="1" applyProtection="1">
      <alignment horizontal="center" vertical="center"/>
    </xf>
    <xf numFmtId="38" fontId="10" fillId="0" borderId="4" xfId="1" applyNumberFormat="1" applyFont="1" applyFill="1" applyBorder="1" applyAlignment="1" applyProtection="1">
      <alignment horizontal="center" vertical="center"/>
    </xf>
    <xf numFmtId="38" fontId="10" fillId="0" borderId="25" xfId="1" applyNumberFormat="1" applyFont="1" applyFill="1" applyBorder="1" applyAlignment="1" applyProtection="1">
      <alignment horizontal="center" vertical="center"/>
    </xf>
    <xf numFmtId="38" fontId="10" fillId="0" borderId="0" xfId="1" applyNumberFormat="1" applyFont="1" applyFill="1" applyBorder="1" applyAlignment="1" applyProtection="1">
      <alignment horizontal="center" vertical="center"/>
    </xf>
    <xf numFmtId="38" fontId="10" fillId="0" borderId="26" xfId="1" applyNumberFormat="1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7" fillId="0" borderId="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textRotation="255"/>
    </xf>
    <xf numFmtId="0" fontId="8" fillId="0" borderId="3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 textRotation="255"/>
    </xf>
    <xf numFmtId="0" fontId="8" fillId="0" borderId="5" xfId="1" applyFont="1" applyBorder="1" applyAlignment="1">
      <alignment horizontal="center" vertical="center" textRotation="255"/>
    </xf>
    <xf numFmtId="0" fontId="8" fillId="0" borderId="1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 textRotation="255"/>
    </xf>
    <xf numFmtId="38" fontId="10" fillId="0" borderId="27" xfId="1" applyNumberFormat="1" applyFont="1" applyFill="1" applyBorder="1" applyAlignment="1" applyProtection="1">
      <alignment horizontal="center" vertical="center"/>
    </xf>
    <xf numFmtId="38" fontId="10" fillId="0" borderId="28" xfId="1" applyNumberFormat="1" applyFont="1" applyFill="1" applyBorder="1" applyAlignment="1" applyProtection="1">
      <alignment horizontal="center" vertical="center"/>
    </xf>
    <xf numFmtId="38" fontId="10" fillId="0" borderId="29" xfId="1" applyNumberFormat="1" applyFont="1" applyFill="1" applyBorder="1" applyAlignment="1" applyProtection="1">
      <alignment horizontal="center" vertical="center"/>
    </xf>
    <xf numFmtId="0" fontId="13" fillId="0" borderId="30" xfId="1" applyFont="1" applyFill="1" applyBorder="1" applyAlignment="1" applyProtection="1">
      <alignment horizontal="center" vertical="center"/>
      <protection locked="0"/>
    </xf>
    <xf numFmtId="0" fontId="13" fillId="0" borderId="31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</xf>
    <xf numFmtId="0" fontId="8" fillId="0" borderId="36" xfId="1" applyFont="1" applyBorder="1" applyAlignment="1">
      <alignment horizontal="center" vertical="center" textRotation="255"/>
    </xf>
    <xf numFmtId="0" fontId="12" fillId="0" borderId="37" xfId="1" applyFont="1" applyBorder="1" applyAlignment="1">
      <alignment horizontal="center" vertical="center" textRotation="255"/>
    </xf>
    <xf numFmtId="38" fontId="10" fillId="0" borderId="38" xfId="1" applyNumberFormat="1" applyFont="1" applyFill="1" applyBorder="1" applyAlignment="1" applyProtection="1">
      <alignment horizontal="center" vertical="center"/>
      <protection locked="0"/>
    </xf>
    <xf numFmtId="0" fontId="14" fillId="0" borderId="39" xfId="1" applyFont="1" applyFill="1" applyBorder="1" applyAlignment="1" applyProtection="1">
      <alignment horizontal="center" vertical="center"/>
      <protection locked="0"/>
    </xf>
    <xf numFmtId="38" fontId="10" fillId="0" borderId="40" xfId="1" applyNumberFormat="1" applyFont="1" applyFill="1" applyBorder="1" applyAlignment="1" applyProtection="1">
      <alignment horizontal="center" vertical="center"/>
    </xf>
    <xf numFmtId="38" fontId="10" fillId="0" borderId="41" xfId="1" applyNumberFormat="1" applyFont="1" applyFill="1" applyBorder="1" applyAlignment="1" applyProtection="1">
      <alignment horizontal="center" vertical="center"/>
    </xf>
    <xf numFmtId="38" fontId="10" fillId="0" borderId="42" xfId="1" applyNumberFormat="1" applyFont="1" applyFill="1" applyBorder="1" applyAlignment="1" applyProtection="1">
      <alignment horizontal="center" vertical="center"/>
    </xf>
  </cellXfs>
  <cellStyles count="4">
    <cellStyle name="標準" xfId="0" builtinId="0"/>
    <cellStyle name="標準_18youshiki_1_3" xfId="1" xr:uid="{BC8B0B4A-C3D6-4B7F-9933-9DC6948B97BD}"/>
    <cellStyle name="標準_youshiki_3_3" xfId="2" xr:uid="{03FCC085-DF09-4AD3-8DB9-02C02CE4E7C4}"/>
    <cellStyle name="標準_様式１別紙１" xfId="3" xr:uid="{1C93FF2D-A82C-4CFF-B6BD-76C9A283B742}"/>
  </cellStyles>
  <dxfs count="10"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730314AD-7661-498E-CBD7-1178D7C35CC4}"/>
            </a:ext>
          </a:extLst>
        </xdr:cNvPr>
        <xdr:cNvSpPr>
          <a:spLocks noChangeArrowheads="1"/>
        </xdr:cNvSpPr>
      </xdr:nvSpPr>
      <xdr:spPr bwMode="auto">
        <a:xfrm>
          <a:off x="1038225" y="6715125"/>
          <a:ext cx="14859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（別紙のとおり）</a:t>
          </a:r>
          <a:endParaRPr lang="ja-JP" altLang="en-US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BC8D7905-8134-2501-8D85-44A0F597856E}"/>
            </a:ext>
          </a:extLst>
        </xdr:cNvPr>
        <xdr:cNvSpPr>
          <a:spLocks noChangeArrowheads="1"/>
        </xdr:cNvSpPr>
      </xdr:nvSpPr>
      <xdr:spPr bwMode="auto">
        <a:xfrm>
          <a:off x="1038225" y="6715125"/>
          <a:ext cx="14859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（別紙のとおり）</a:t>
          </a:r>
          <a:endParaRPr lang="ja-JP" altLang="en-US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2C355AAE-FC03-D04D-C632-3948EB95B664}"/>
            </a:ext>
          </a:extLst>
        </xdr:cNvPr>
        <xdr:cNvSpPr>
          <a:spLocks noChangeArrowheads="1"/>
        </xdr:cNvSpPr>
      </xdr:nvSpPr>
      <xdr:spPr bwMode="auto">
        <a:xfrm>
          <a:off x="1038225" y="6715125"/>
          <a:ext cx="14859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（別紙のとおり）</a:t>
          </a:r>
          <a:endParaRPr lang="ja-JP" altLang="en-US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2322C522-4C99-59D4-2564-D68DA729DF4B}"/>
            </a:ext>
          </a:extLst>
        </xdr:cNvPr>
        <xdr:cNvSpPr>
          <a:spLocks noChangeArrowheads="1"/>
        </xdr:cNvSpPr>
      </xdr:nvSpPr>
      <xdr:spPr bwMode="auto">
        <a:xfrm>
          <a:off x="1038225" y="6715125"/>
          <a:ext cx="14859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（別紙のとおり）</a:t>
          </a:r>
          <a:endParaRPr lang="ja-JP" altLang="en-US"/>
        </a:p>
      </xdr:txBody>
    </xdr:sp>
    <xdr:clientData/>
  </xdr:twoCellAnchor>
  <xdr:twoCellAnchor>
    <xdr:from>
      <xdr:col>28</xdr:col>
      <xdr:colOff>0</xdr:colOff>
      <xdr:row>1</xdr:row>
      <xdr:rowOff>184150</xdr:rowOff>
    </xdr:from>
    <xdr:to>
      <xdr:col>29</xdr:col>
      <xdr:colOff>2560</xdr:colOff>
      <xdr:row>3</xdr:row>
      <xdr:rowOff>4976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5D46396C-C4F0-E1CF-E8AB-7BFFD3BF1AEA}"/>
            </a:ext>
          </a:extLst>
        </xdr:cNvPr>
        <xdr:cNvSpPr txBox="1">
          <a:spLocks noChangeArrowheads="1"/>
        </xdr:cNvSpPr>
      </xdr:nvSpPr>
      <xdr:spPr bwMode="auto">
        <a:xfrm>
          <a:off x="7315200" y="381000"/>
          <a:ext cx="64770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実績用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1827B-9FD3-4586-AF4D-3EEA4B0373EF}">
  <dimension ref="A1:AB27"/>
  <sheetViews>
    <sheetView tabSelected="1" zoomScaleNormal="100" workbookViewId="0">
      <selection activeCell="AF11" sqref="AF11"/>
    </sheetView>
  </sheetViews>
  <sheetFormatPr defaultColWidth="9" defaultRowHeight="13.2" x14ac:dyDescent="0.2"/>
  <cols>
    <col min="1" max="1" width="3.44140625" style="23" customWidth="1"/>
    <col min="2" max="2" width="10.109375" style="23" customWidth="1"/>
    <col min="3" max="6" width="4.6640625" style="23" customWidth="1"/>
    <col min="7" max="7" width="0.88671875" style="23" customWidth="1"/>
    <col min="8" max="8" width="2.6640625" style="23" customWidth="1"/>
    <col min="9" max="9" width="0.88671875" style="23" customWidth="1"/>
    <col min="10" max="12" width="4.6640625" style="23" customWidth="1"/>
    <col min="13" max="13" width="0.88671875" style="23" customWidth="1"/>
    <col min="14" max="14" width="2.6640625" style="23" customWidth="1"/>
    <col min="15" max="15" width="0.88671875" style="23" customWidth="1"/>
    <col min="16" max="21" width="4.6640625" style="23" customWidth="1"/>
    <col min="22" max="22" width="0.88671875" style="23" customWidth="1"/>
    <col min="23" max="23" width="3.6640625" style="23" customWidth="1"/>
    <col min="24" max="24" width="1.109375" style="23" customWidth="1"/>
    <col min="25" max="25" width="0.88671875" style="23" customWidth="1"/>
    <col min="26" max="26" width="2.6640625" style="23" customWidth="1"/>
    <col min="27" max="27" width="1.109375" style="23" customWidth="1"/>
    <col min="28" max="28" width="6.21875" style="23" customWidth="1"/>
    <col min="29" max="16384" width="9" style="23"/>
  </cols>
  <sheetData>
    <row r="1" spans="1:27" s="6" customFormat="1" ht="15.75" customHeight="1" thickBot="1" x14ac:dyDescent="0.25">
      <c r="A1" s="57" t="s">
        <v>58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s="11" customFormat="1" ht="20.25" customHeight="1" x14ac:dyDescent="0.25">
      <c r="A2" s="7"/>
      <c r="B2" s="8"/>
      <c r="C2" s="150" t="s">
        <v>59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9"/>
      <c r="Y2" s="9"/>
      <c r="Z2" s="9"/>
      <c r="AA2" s="10"/>
    </row>
    <row r="3" spans="1:27" s="11" customFormat="1" ht="20.25" customHeight="1" thickBot="1" x14ac:dyDescent="0.25">
      <c r="A3" s="12"/>
      <c r="B3" s="13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4"/>
      <c r="Y3" s="14"/>
      <c r="Z3" s="14"/>
      <c r="AA3" s="15"/>
    </row>
    <row r="4" spans="1:27" s="11" customFormat="1" ht="50.1" customHeight="1" x14ac:dyDescent="0.2">
      <c r="A4" s="95"/>
      <c r="B4" s="96"/>
      <c r="C4" s="101" t="s">
        <v>32</v>
      </c>
      <c r="D4" s="102"/>
      <c r="E4" s="102"/>
      <c r="F4" s="102"/>
      <c r="G4" s="102"/>
      <c r="H4" s="102"/>
      <c r="I4" s="102"/>
      <c r="J4" s="108" t="s">
        <v>46</v>
      </c>
      <c r="K4" s="108"/>
      <c r="L4" s="108"/>
      <c r="M4" s="108"/>
      <c r="N4" s="108"/>
      <c r="O4" s="109"/>
      <c r="P4" s="88" t="s">
        <v>14</v>
      </c>
      <c r="Q4" s="88" t="s">
        <v>15</v>
      </c>
      <c r="R4" s="88" t="s">
        <v>16</v>
      </c>
      <c r="S4" s="88" t="s">
        <v>26</v>
      </c>
      <c r="T4" s="88" t="s">
        <v>0</v>
      </c>
      <c r="U4" s="164" t="s">
        <v>1</v>
      </c>
      <c r="V4" s="152" t="s">
        <v>2</v>
      </c>
      <c r="W4" s="153"/>
      <c r="X4" s="153"/>
      <c r="Y4" s="153"/>
      <c r="Z4" s="153"/>
      <c r="AA4" s="154"/>
    </row>
    <row r="5" spans="1:27" s="18" customFormat="1" ht="118.65" customHeight="1" thickBot="1" x14ac:dyDescent="0.25">
      <c r="A5" s="97"/>
      <c r="B5" s="98"/>
      <c r="C5" s="16" t="s">
        <v>3</v>
      </c>
      <c r="D5" s="16" t="s">
        <v>31</v>
      </c>
      <c r="E5" s="16" t="s">
        <v>25</v>
      </c>
      <c r="F5" s="31" t="s">
        <v>47</v>
      </c>
      <c r="G5" s="99" t="s">
        <v>4</v>
      </c>
      <c r="H5" s="99"/>
      <c r="I5" s="99"/>
      <c r="J5" s="17" t="s">
        <v>5</v>
      </c>
      <c r="K5" s="17" t="s">
        <v>6</v>
      </c>
      <c r="L5" s="32" t="s">
        <v>48</v>
      </c>
      <c r="M5" s="89" t="s">
        <v>7</v>
      </c>
      <c r="N5" s="89"/>
      <c r="O5" s="89"/>
      <c r="P5" s="89"/>
      <c r="Q5" s="89"/>
      <c r="R5" s="89"/>
      <c r="S5" s="89"/>
      <c r="T5" s="89"/>
      <c r="U5" s="165"/>
      <c r="V5" s="155"/>
      <c r="W5" s="156"/>
      <c r="X5" s="156"/>
      <c r="Y5" s="156"/>
      <c r="Z5" s="156"/>
      <c r="AA5" s="157"/>
    </row>
    <row r="6" spans="1:27" s="19" customFormat="1" ht="15" customHeight="1" x14ac:dyDescent="0.2">
      <c r="A6" s="111" t="s">
        <v>62</v>
      </c>
      <c r="B6" s="112"/>
      <c r="C6" s="63"/>
      <c r="D6" s="63"/>
      <c r="E6" s="63"/>
      <c r="F6" s="63"/>
      <c r="G6" s="103"/>
      <c r="H6" s="84"/>
      <c r="I6" s="104"/>
      <c r="J6" s="63"/>
      <c r="K6" s="63"/>
      <c r="L6" s="63"/>
      <c r="M6" s="103"/>
      <c r="N6" s="84"/>
      <c r="O6" s="104"/>
      <c r="P6" s="93"/>
      <c r="Q6" s="93"/>
      <c r="R6" s="92"/>
      <c r="S6" s="63"/>
      <c r="T6" s="63"/>
      <c r="U6" s="125"/>
      <c r="V6" s="143">
        <f>SUM(C6:F8,G6,J6:L8,M6:O6,P6:U8)</f>
        <v>0</v>
      </c>
      <c r="W6" s="144"/>
      <c r="X6" s="144"/>
      <c r="Y6" s="144"/>
      <c r="Z6" s="144"/>
      <c r="AA6" s="145"/>
    </row>
    <row r="7" spans="1:27" s="19" customFormat="1" ht="15" customHeight="1" x14ac:dyDescent="0.2">
      <c r="A7" s="113"/>
      <c r="B7" s="114"/>
      <c r="C7" s="90"/>
      <c r="D7" s="90"/>
      <c r="E7" s="90"/>
      <c r="F7" s="90"/>
      <c r="G7" s="105"/>
      <c r="H7" s="106"/>
      <c r="I7" s="107"/>
      <c r="J7" s="90"/>
      <c r="K7" s="90"/>
      <c r="L7" s="90"/>
      <c r="M7" s="105"/>
      <c r="N7" s="106"/>
      <c r="O7" s="107"/>
      <c r="P7" s="94"/>
      <c r="Q7" s="94"/>
      <c r="R7" s="90"/>
      <c r="S7" s="90"/>
      <c r="T7" s="90"/>
      <c r="U7" s="126"/>
      <c r="V7" s="146"/>
      <c r="W7" s="147"/>
      <c r="X7" s="147"/>
      <c r="Y7" s="147"/>
      <c r="Z7" s="147"/>
      <c r="AA7" s="148"/>
    </row>
    <row r="8" spans="1:27" s="18" customFormat="1" ht="15.6" customHeight="1" thickBot="1" x14ac:dyDescent="0.25">
      <c r="A8" s="115"/>
      <c r="B8" s="116"/>
      <c r="C8" s="100"/>
      <c r="D8" s="100"/>
      <c r="E8" s="100"/>
      <c r="F8" s="110"/>
      <c r="G8" s="34" t="s">
        <v>17</v>
      </c>
      <c r="H8" s="35"/>
      <c r="I8" s="36" t="s">
        <v>18</v>
      </c>
      <c r="J8" s="91"/>
      <c r="K8" s="91"/>
      <c r="L8" s="110"/>
      <c r="M8" s="34" t="s">
        <v>17</v>
      </c>
      <c r="N8" s="35"/>
      <c r="O8" s="36" t="s">
        <v>18</v>
      </c>
      <c r="P8" s="91"/>
      <c r="Q8" s="91"/>
      <c r="R8" s="91"/>
      <c r="S8" s="91"/>
      <c r="T8" s="91"/>
      <c r="U8" s="127"/>
      <c r="V8" s="51" t="s">
        <v>17</v>
      </c>
      <c r="W8" s="149">
        <f>SUM(H8,N8)</f>
        <v>0</v>
      </c>
      <c r="X8" s="149"/>
      <c r="Y8" s="149"/>
      <c r="Z8" s="149"/>
      <c r="AA8" s="40" t="s">
        <v>18</v>
      </c>
    </row>
    <row r="9" spans="1:27" s="19" customFormat="1" ht="15.6" customHeight="1" x14ac:dyDescent="0.2">
      <c r="A9" s="128" t="s">
        <v>63</v>
      </c>
      <c r="B9" s="20" t="s">
        <v>8</v>
      </c>
      <c r="C9" s="67"/>
      <c r="D9" s="67"/>
      <c r="E9" s="67"/>
      <c r="F9" s="63"/>
      <c r="G9" s="67"/>
      <c r="H9" s="124"/>
      <c r="I9" s="124"/>
      <c r="J9" s="67"/>
      <c r="K9" s="67"/>
      <c r="L9" s="63"/>
      <c r="M9" s="67"/>
      <c r="N9" s="124"/>
      <c r="O9" s="124"/>
      <c r="P9" s="124"/>
      <c r="Q9" s="124"/>
      <c r="R9" s="67"/>
      <c r="S9" s="67"/>
      <c r="T9" s="67"/>
      <c r="U9" s="132"/>
      <c r="V9" s="143">
        <f>SUM(C9:U10)</f>
        <v>0</v>
      </c>
      <c r="W9" s="144"/>
      <c r="X9" s="144"/>
      <c r="Y9" s="144"/>
      <c r="Z9" s="144"/>
      <c r="AA9" s="145"/>
    </row>
    <row r="10" spans="1:27" s="19" customFormat="1" ht="15.6" customHeight="1" x14ac:dyDescent="0.2">
      <c r="A10" s="129"/>
      <c r="B10" s="21" t="s">
        <v>9</v>
      </c>
      <c r="C10" s="68"/>
      <c r="D10" s="68"/>
      <c r="E10" s="68"/>
      <c r="F10" s="64"/>
      <c r="G10" s="68"/>
      <c r="H10" s="68"/>
      <c r="I10" s="68"/>
      <c r="J10" s="68"/>
      <c r="K10" s="68"/>
      <c r="L10" s="64"/>
      <c r="M10" s="68"/>
      <c r="N10" s="68"/>
      <c r="O10" s="68"/>
      <c r="P10" s="68"/>
      <c r="Q10" s="68"/>
      <c r="R10" s="68"/>
      <c r="S10" s="68"/>
      <c r="T10" s="68"/>
      <c r="U10" s="133"/>
      <c r="V10" s="158"/>
      <c r="W10" s="159"/>
      <c r="X10" s="159"/>
      <c r="Y10" s="159"/>
      <c r="Z10" s="159"/>
      <c r="AA10" s="160"/>
    </row>
    <row r="11" spans="1:27" s="19" customFormat="1" ht="15.6" customHeight="1" x14ac:dyDescent="0.2">
      <c r="A11" s="129"/>
      <c r="B11" s="22" t="s">
        <v>10</v>
      </c>
      <c r="C11" s="58"/>
      <c r="D11" s="58"/>
      <c r="E11" s="58"/>
      <c r="F11" s="58"/>
      <c r="G11" s="58"/>
      <c r="H11" s="59"/>
      <c r="I11" s="59"/>
      <c r="J11" s="58"/>
      <c r="K11" s="58"/>
      <c r="L11" s="58"/>
      <c r="M11" s="58"/>
      <c r="N11" s="59"/>
      <c r="O11" s="59"/>
      <c r="P11" s="68"/>
      <c r="Q11" s="68"/>
      <c r="R11" s="69"/>
      <c r="S11" s="69"/>
      <c r="T11" s="69"/>
      <c r="U11" s="166"/>
      <c r="V11" s="168">
        <f>SUM(C11:F12,G11,J11:L12,M11:O11,P11:U12)</f>
        <v>0</v>
      </c>
      <c r="W11" s="169"/>
      <c r="X11" s="169"/>
      <c r="Y11" s="169"/>
      <c r="Z11" s="169"/>
      <c r="AA11" s="170"/>
    </row>
    <row r="12" spans="1:27" s="18" customFormat="1" ht="15.6" customHeight="1" x14ac:dyDescent="0.2">
      <c r="A12" s="129"/>
      <c r="B12" s="25" t="s">
        <v>9</v>
      </c>
      <c r="C12" s="87"/>
      <c r="D12" s="87"/>
      <c r="E12" s="87"/>
      <c r="F12" s="65"/>
      <c r="G12" s="37" t="s">
        <v>19</v>
      </c>
      <c r="H12" s="38"/>
      <c r="I12" s="39" t="s">
        <v>20</v>
      </c>
      <c r="J12" s="62"/>
      <c r="K12" s="62"/>
      <c r="L12" s="65"/>
      <c r="M12" s="37" t="s">
        <v>17</v>
      </c>
      <c r="N12" s="38"/>
      <c r="O12" s="39" t="s">
        <v>18</v>
      </c>
      <c r="P12" s="70"/>
      <c r="Q12" s="70"/>
      <c r="R12" s="70"/>
      <c r="S12" s="70"/>
      <c r="T12" s="70"/>
      <c r="U12" s="167"/>
      <c r="V12" s="53" t="s">
        <v>19</v>
      </c>
      <c r="W12" s="163">
        <f>SUM(H12,N12)</f>
        <v>0</v>
      </c>
      <c r="X12" s="163"/>
      <c r="Y12" s="163"/>
      <c r="Z12" s="163"/>
      <c r="AA12" s="41" t="s">
        <v>20</v>
      </c>
    </row>
    <row r="13" spans="1:27" ht="99.9" customHeight="1" x14ac:dyDescent="0.2">
      <c r="A13" s="129"/>
      <c r="B13" s="134" t="s">
        <v>24</v>
      </c>
      <c r="C13" s="60"/>
      <c r="D13" s="60"/>
      <c r="E13" s="60"/>
      <c r="F13" s="60"/>
      <c r="G13" s="131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161"/>
      <c r="V13" s="136"/>
      <c r="W13" s="137"/>
      <c r="X13" s="137"/>
      <c r="Y13" s="137"/>
      <c r="Z13" s="137"/>
      <c r="AA13" s="138"/>
    </row>
    <row r="14" spans="1:27" ht="99.9" customHeight="1" thickBot="1" x14ac:dyDescent="0.25">
      <c r="A14" s="130"/>
      <c r="B14" s="135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162"/>
      <c r="V14" s="139"/>
      <c r="W14" s="140"/>
      <c r="X14" s="140"/>
      <c r="Y14" s="140"/>
      <c r="Z14" s="140"/>
      <c r="AA14" s="141"/>
    </row>
    <row r="15" spans="1:27" s="19" customFormat="1" ht="15.6" customHeight="1" x14ac:dyDescent="0.2">
      <c r="A15" s="111" t="s">
        <v>64</v>
      </c>
      <c r="B15" s="119"/>
      <c r="C15" s="71">
        <f>C6+C9-C11</f>
        <v>0</v>
      </c>
      <c r="D15" s="71">
        <f>D6+D9-D11</f>
        <v>0</v>
      </c>
      <c r="E15" s="71">
        <f>E6+E9-E11</f>
        <v>0</v>
      </c>
      <c r="F15" s="71">
        <f>F6+F9-F11</f>
        <v>0</v>
      </c>
      <c r="G15" s="71">
        <f>G6+G9-G11</f>
        <v>0</v>
      </c>
      <c r="H15" s="118"/>
      <c r="I15" s="118"/>
      <c r="J15" s="71">
        <f>J6+J9-J11</f>
        <v>0</v>
      </c>
      <c r="K15" s="71">
        <f>K6+K9-K11</f>
        <v>0</v>
      </c>
      <c r="L15" s="71">
        <f>L6+L9-L11</f>
        <v>0</v>
      </c>
      <c r="M15" s="71">
        <f>M6+M9-M11</f>
        <v>0</v>
      </c>
      <c r="N15" s="118"/>
      <c r="O15" s="118"/>
      <c r="P15" s="71">
        <f t="shared" ref="P15:U15" si="0">P6+P9-P11</f>
        <v>0</v>
      </c>
      <c r="Q15" s="71">
        <f t="shared" si="0"/>
        <v>0</v>
      </c>
      <c r="R15" s="71">
        <f t="shared" si="0"/>
        <v>0</v>
      </c>
      <c r="S15" s="71">
        <f>S6+S9-S11</f>
        <v>0</v>
      </c>
      <c r="T15" s="71">
        <f t="shared" si="0"/>
        <v>0</v>
      </c>
      <c r="U15" s="71">
        <f t="shared" si="0"/>
        <v>0</v>
      </c>
      <c r="V15" s="143">
        <f>V6+V9-V11</f>
        <v>0</v>
      </c>
      <c r="W15" s="144"/>
      <c r="X15" s="144"/>
      <c r="Y15" s="144"/>
      <c r="Z15" s="144"/>
      <c r="AA15" s="145"/>
    </row>
    <row r="16" spans="1:27" s="19" customFormat="1" ht="15.6" customHeight="1" x14ac:dyDescent="0.2">
      <c r="A16" s="120"/>
      <c r="B16" s="12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146"/>
      <c r="W16" s="147"/>
      <c r="X16" s="147"/>
      <c r="Y16" s="147"/>
      <c r="Z16" s="147"/>
      <c r="AA16" s="148"/>
    </row>
    <row r="17" spans="1:28" s="24" customFormat="1" ht="15" customHeight="1" thickBot="1" x14ac:dyDescent="0.25">
      <c r="A17" s="122"/>
      <c r="B17" s="123"/>
      <c r="C17" s="142"/>
      <c r="D17" s="142"/>
      <c r="E17" s="142"/>
      <c r="F17" s="142"/>
      <c r="G17" s="54" t="s">
        <v>19</v>
      </c>
      <c r="H17" s="52">
        <f>H8-H12</f>
        <v>0</v>
      </c>
      <c r="I17" s="55" t="s">
        <v>20</v>
      </c>
      <c r="J17" s="73"/>
      <c r="K17" s="73"/>
      <c r="L17" s="73"/>
      <c r="M17" s="54" t="s">
        <v>19</v>
      </c>
      <c r="N17" s="52">
        <f>N8-N12</f>
        <v>0</v>
      </c>
      <c r="O17" s="55" t="s">
        <v>20</v>
      </c>
      <c r="P17" s="73"/>
      <c r="Q17" s="73"/>
      <c r="R17" s="73"/>
      <c r="S17" s="73"/>
      <c r="T17" s="73"/>
      <c r="U17" s="73"/>
      <c r="V17" s="51" t="s">
        <v>19</v>
      </c>
      <c r="W17" s="149">
        <f>W8-W12</f>
        <v>0</v>
      </c>
      <c r="X17" s="149"/>
      <c r="Y17" s="149"/>
      <c r="Z17" s="149"/>
      <c r="AA17" s="56" t="s">
        <v>20</v>
      </c>
    </row>
    <row r="18" spans="1:28" s="26" customFormat="1" ht="32.25" customHeight="1" x14ac:dyDescent="0.2">
      <c r="A18" s="74" t="s">
        <v>65</v>
      </c>
      <c r="B18" s="75"/>
      <c r="C18" s="84"/>
      <c r="D18" s="84"/>
      <c r="E18" s="84"/>
      <c r="F18" s="84"/>
      <c r="G18" s="84"/>
      <c r="H18" s="84"/>
      <c r="I18" s="42"/>
      <c r="J18" s="85"/>
      <c r="K18" s="85"/>
      <c r="L18" s="85"/>
      <c r="M18" s="85"/>
      <c r="N18" s="85"/>
      <c r="O18" s="42"/>
      <c r="P18" s="43"/>
      <c r="Q18" s="44"/>
      <c r="R18" s="45"/>
      <c r="S18" s="45"/>
      <c r="T18" s="43"/>
      <c r="U18" s="45"/>
      <c r="V18" s="78"/>
      <c r="W18" s="79"/>
      <c r="X18" s="79"/>
      <c r="Y18" s="79"/>
      <c r="Z18" s="79"/>
      <c r="AA18" s="80"/>
    </row>
    <row r="19" spans="1:28" s="26" customFormat="1" ht="15.6" customHeight="1" thickBot="1" x14ac:dyDescent="0.25">
      <c r="A19" s="76"/>
      <c r="B19" s="77"/>
      <c r="C19" s="86" t="s">
        <v>33</v>
      </c>
      <c r="D19" s="86"/>
      <c r="E19" s="86"/>
      <c r="F19" s="86"/>
      <c r="G19" s="86"/>
      <c r="H19" s="86"/>
      <c r="I19" s="46"/>
      <c r="J19" s="86" t="s">
        <v>21</v>
      </c>
      <c r="K19" s="86"/>
      <c r="L19" s="86"/>
      <c r="M19" s="86"/>
      <c r="N19" s="86"/>
      <c r="O19" s="46"/>
      <c r="P19" s="47" t="s">
        <v>22</v>
      </c>
      <c r="Q19" s="48" t="s">
        <v>21</v>
      </c>
      <c r="R19" s="49"/>
      <c r="S19" s="49"/>
      <c r="T19" s="49" t="s">
        <v>23</v>
      </c>
      <c r="U19" s="50"/>
      <c r="V19" s="81"/>
      <c r="W19" s="82"/>
      <c r="X19" s="82"/>
      <c r="Y19" s="82"/>
      <c r="Z19" s="82"/>
      <c r="AA19" s="83"/>
    </row>
    <row r="20" spans="1:28" ht="15" customHeight="1" x14ac:dyDescent="0.2">
      <c r="A20" s="117" t="s">
        <v>57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  <row r="21" spans="1:28" ht="15" customHeight="1" x14ac:dyDescent="0.2">
      <c r="A21" s="117" t="s">
        <v>27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</row>
    <row r="22" spans="1:28" ht="15" customHeight="1" x14ac:dyDescent="0.2">
      <c r="A22" s="66" t="s">
        <v>28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27"/>
    </row>
    <row r="23" spans="1:28" ht="15" customHeight="1" x14ac:dyDescent="0.2">
      <c r="A23" s="66" t="s">
        <v>29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 spans="1:28" ht="15" customHeight="1" x14ac:dyDescent="0.2">
      <c r="A24" s="66" t="s">
        <v>30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spans="1:28" x14ac:dyDescent="0.2">
      <c r="A25" s="66" t="s">
        <v>34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</row>
    <row r="26" spans="1:28" x14ac:dyDescent="0.2">
      <c r="A26" s="66" t="s">
        <v>35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</row>
    <row r="27" spans="1:28" x14ac:dyDescent="0.2">
      <c r="A27" s="66" t="s">
        <v>36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</row>
  </sheetData>
  <mergeCells count="114">
    <mergeCell ref="C2:W3"/>
    <mergeCell ref="V4:AA5"/>
    <mergeCell ref="V6:AA7"/>
    <mergeCell ref="W8:Z8"/>
    <mergeCell ref="V9:AA10"/>
    <mergeCell ref="M15:O16"/>
    <mergeCell ref="U13:U14"/>
    <mergeCell ref="R13:R14"/>
    <mergeCell ref="F13:F14"/>
    <mergeCell ref="T13:T14"/>
    <mergeCell ref="F15:F17"/>
    <mergeCell ref="T4:T5"/>
    <mergeCell ref="W12:Z12"/>
    <mergeCell ref="U4:U5"/>
    <mergeCell ref="U11:U12"/>
    <mergeCell ref="T6:T8"/>
    <mergeCell ref="M5:O5"/>
    <mergeCell ref="R4:R5"/>
    <mergeCell ref="V11:AA11"/>
    <mergeCell ref="U9:U10"/>
    <mergeCell ref="K9:K10"/>
    <mergeCell ref="B13:B14"/>
    <mergeCell ref="M13:O14"/>
    <mergeCell ref="K13:K14"/>
    <mergeCell ref="C13:C14"/>
    <mergeCell ref="V13:AA14"/>
    <mergeCell ref="J13:J14"/>
    <mergeCell ref="D15:D17"/>
    <mergeCell ref="C15:C17"/>
    <mergeCell ref="E15:E17"/>
    <mergeCell ref="D13:D14"/>
    <mergeCell ref="V15:AA16"/>
    <mergeCell ref="W17:Z17"/>
    <mergeCell ref="Q15:Q17"/>
    <mergeCell ref="L13:L14"/>
    <mergeCell ref="L15:L17"/>
    <mergeCell ref="G9:I10"/>
    <mergeCell ref="Q13:Q14"/>
    <mergeCell ref="T11:T12"/>
    <mergeCell ref="P11:P12"/>
    <mergeCell ref="Q11:Q12"/>
    <mergeCell ref="M9:O10"/>
    <mergeCell ref="E11:E12"/>
    <mergeCell ref="E13:E14"/>
    <mergeCell ref="J9:J10"/>
    <mergeCell ref="R9:R10"/>
    <mergeCell ref="F9:F10"/>
    <mergeCell ref="F11:F12"/>
    <mergeCell ref="G13:I14"/>
    <mergeCell ref="E9:E10"/>
    <mergeCell ref="D9:D10"/>
    <mergeCell ref="P4:P5"/>
    <mergeCell ref="F6:F8"/>
    <mergeCell ref="L6:L8"/>
    <mergeCell ref="A6:B8"/>
    <mergeCell ref="C6:C8"/>
    <mergeCell ref="A24:AA24"/>
    <mergeCell ref="A20:AA20"/>
    <mergeCell ref="A21:AA21"/>
    <mergeCell ref="A22:AA22"/>
    <mergeCell ref="J15:J17"/>
    <mergeCell ref="K15:K17"/>
    <mergeCell ref="T15:T17"/>
    <mergeCell ref="G15:I16"/>
    <mergeCell ref="A15:B17"/>
    <mergeCell ref="R15:R17"/>
    <mergeCell ref="R11:R12"/>
    <mergeCell ref="P9:P10"/>
    <mergeCell ref="U6:U8"/>
    <mergeCell ref="Q9:Q10"/>
    <mergeCell ref="P15:P17"/>
    <mergeCell ref="A23:AA23"/>
    <mergeCell ref="U15:U17"/>
    <mergeCell ref="A9:A14"/>
    <mergeCell ref="S4:S5"/>
    <mergeCell ref="S6:S8"/>
    <mergeCell ref="R6:R8"/>
    <mergeCell ref="K6:K8"/>
    <mergeCell ref="P6:P8"/>
    <mergeCell ref="Q4:Q5"/>
    <mergeCell ref="Q6:Q8"/>
    <mergeCell ref="A4:B5"/>
    <mergeCell ref="G5:I5"/>
    <mergeCell ref="E6:E8"/>
    <mergeCell ref="C4:I4"/>
    <mergeCell ref="G6:I7"/>
    <mergeCell ref="M6:O7"/>
    <mergeCell ref="J4:O4"/>
    <mergeCell ref="J6:J8"/>
    <mergeCell ref="D6:D8"/>
    <mergeCell ref="M11:O11"/>
    <mergeCell ref="P13:P14"/>
    <mergeCell ref="K11:K12"/>
    <mergeCell ref="L9:L10"/>
    <mergeCell ref="L11:L12"/>
    <mergeCell ref="A27:AA27"/>
    <mergeCell ref="S9:S10"/>
    <mergeCell ref="S11:S12"/>
    <mergeCell ref="S13:S14"/>
    <mergeCell ref="S15:S17"/>
    <mergeCell ref="A18:B19"/>
    <mergeCell ref="V18:AA19"/>
    <mergeCell ref="C18:H18"/>
    <mergeCell ref="J18:N18"/>
    <mergeCell ref="C19:H19"/>
    <mergeCell ref="A25:AA25"/>
    <mergeCell ref="A26:AA26"/>
    <mergeCell ref="J19:N19"/>
    <mergeCell ref="D11:D12"/>
    <mergeCell ref="C9:C10"/>
    <mergeCell ref="J11:J12"/>
    <mergeCell ref="C11:C12"/>
    <mergeCell ref="G11:I11"/>
    <mergeCell ref="T9:T10"/>
  </mergeCells>
  <phoneticPr fontId="3"/>
  <conditionalFormatting sqref="C15:F15">
    <cfRule type="cellIs" dxfId="9" priority="6" stopIfTrue="1" operator="equal">
      <formula>0</formula>
    </cfRule>
    <cfRule type="cellIs" dxfId="8" priority="7" stopIfTrue="1" operator="lessThan">
      <formula>0</formula>
    </cfRule>
  </conditionalFormatting>
  <conditionalFormatting sqref="H8 N8">
    <cfRule type="cellIs" dxfId="7" priority="12" stopIfTrue="1" operator="greaterThan">
      <formula>#REF!</formula>
    </cfRule>
  </conditionalFormatting>
  <conditionalFormatting sqref="H12">
    <cfRule type="cellIs" dxfId="6" priority="8" stopIfTrue="1" operator="greaterThan">
      <formula>G11</formula>
    </cfRule>
  </conditionalFormatting>
  <conditionalFormatting sqref="J15:L15">
    <cfRule type="cellIs" dxfId="5" priority="4" stopIfTrue="1" operator="equal">
      <formula>0</formula>
    </cfRule>
    <cfRule type="cellIs" dxfId="4" priority="5" stopIfTrue="1" operator="lessThan">
      <formula>0</formula>
    </cfRule>
  </conditionalFormatting>
  <conditionalFormatting sqref="N12">
    <cfRule type="cellIs" dxfId="3" priority="1" stopIfTrue="1" operator="greaterThan">
      <formula>M11</formula>
    </cfRule>
  </conditionalFormatting>
  <conditionalFormatting sqref="P15:V15 G15:I16 M15:O16 H17 N17 W17 Q19">
    <cfRule type="cellIs" dxfId="2" priority="9" stopIfTrue="1" operator="equal">
      <formula>0</formula>
    </cfRule>
    <cfRule type="cellIs" dxfId="1" priority="10" stopIfTrue="1" operator="lessThan">
      <formula>0</formula>
    </cfRule>
  </conditionalFormatting>
  <conditionalFormatting sqref="V6 W8 V9 V11 W12">
    <cfRule type="cellIs" dxfId="0" priority="11" stopIfTrue="1" operator="equal">
      <formula>0</formula>
    </cfRule>
  </conditionalFormatting>
  <dataValidations count="1">
    <dataValidation type="decimal" operator="lessThanOrEqual" allowBlank="1" showInputMessage="1" showErrorMessage="1" sqref="C18:H18 J18:N18 Q18" xr:uid="{91851B6B-9F63-4CBD-9C51-E0F05E05F6E4}">
      <formula1>1000</formula1>
    </dataValidation>
  </dataValidations>
  <pageMargins left="0.99" right="0.39" top="0.59055118110236227" bottom="0.59055118110236227" header="0" footer="0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9340-97B9-4ECC-B82A-240B4DAAA02A}">
  <dimension ref="A1:A27"/>
  <sheetViews>
    <sheetView topLeftCell="A8" workbookViewId="0">
      <selection activeCell="A16" sqref="A16"/>
    </sheetView>
  </sheetViews>
  <sheetFormatPr defaultColWidth="9" defaultRowHeight="13.2" x14ac:dyDescent="0.2"/>
  <cols>
    <col min="1" max="1" width="90.6640625" style="2" customWidth="1"/>
    <col min="2" max="16384" width="9" style="2"/>
  </cols>
  <sheetData>
    <row r="1" spans="1:1" ht="19.2" x14ac:dyDescent="0.25">
      <c r="A1" s="1" t="s">
        <v>60</v>
      </c>
    </row>
    <row r="3" spans="1:1" x14ac:dyDescent="0.2">
      <c r="A3" s="3" t="s">
        <v>61</v>
      </c>
    </row>
    <row r="4" spans="1:1" x14ac:dyDescent="0.2">
      <c r="A4" s="3" t="s">
        <v>11</v>
      </c>
    </row>
    <row r="5" spans="1:1" ht="39.6" x14ac:dyDescent="0.2">
      <c r="A5" s="3" t="s">
        <v>12</v>
      </c>
    </row>
    <row r="6" spans="1:1" x14ac:dyDescent="0.2">
      <c r="A6" s="4" t="s">
        <v>13</v>
      </c>
    </row>
    <row r="8" spans="1:1" s="4" customFormat="1" x14ac:dyDescent="0.2"/>
    <row r="9" spans="1:1" s="4" customFormat="1" x14ac:dyDescent="0.2"/>
    <row r="10" spans="1:1" s="4" customFormat="1" x14ac:dyDescent="0.2">
      <c r="A10" s="28" t="s">
        <v>37</v>
      </c>
    </row>
    <row r="11" spans="1:1" x14ac:dyDescent="0.2">
      <c r="A11" s="29" t="s">
        <v>38</v>
      </c>
    </row>
    <row r="12" spans="1:1" ht="52.8" x14ac:dyDescent="0.2">
      <c r="A12" s="30" t="s">
        <v>39</v>
      </c>
    </row>
    <row r="13" spans="1:1" x14ac:dyDescent="0.2">
      <c r="A13" s="29" t="s">
        <v>40</v>
      </c>
    </row>
    <row r="14" spans="1:1" x14ac:dyDescent="0.2">
      <c r="A14" s="29" t="s">
        <v>41</v>
      </c>
    </row>
    <row r="15" spans="1:1" x14ac:dyDescent="0.2">
      <c r="A15" s="29" t="s">
        <v>42</v>
      </c>
    </row>
    <row r="16" spans="1:1" x14ac:dyDescent="0.2">
      <c r="A16" s="29" t="s">
        <v>43</v>
      </c>
    </row>
    <row r="17" spans="1:1" x14ac:dyDescent="0.2">
      <c r="A17" s="29" t="s">
        <v>44</v>
      </c>
    </row>
    <row r="18" spans="1:1" x14ac:dyDescent="0.2">
      <c r="A18" s="29" t="s">
        <v>56</v>
      </c>
    </row>
    <row r="19" spans="1:1" x14ac:dyDescent="0.2">
      <c r="A19" s="33" t="s">
        <v>53</v>
      </c>
    </row>
    <row r="20" spans="1:1" x14ac:dyDescent="0.2">
      <c r="A20" s="33" t="s">
        <v>54</v>
      </c>
    </row>
    <row r="21" spans="1:1" ht="39.6" x14ac:dyDescent="0.2">
      <c r="A21" s="30" t="s">
        <v>55</v>
      </c>
    </row>
    <row r="22" spans="1:1" x14ac:dyDescent="0.2">
      <c r="A22" s="29"/>
    </row>
    <row r="23" spans="1:1" ht="39.6" x14ac:dyDescent="0.2">
      <c r="A23" s="30" t="s">
        <v>45</v>
      </c>
    </row>
    <row r="24" spans="1:1" x14ac:dyDescent="0.2">
      <c r="A24" s="29" t="s">
        <v>49</v>
      </c>
    </row>
    <row r="25" spans="1:1" x14ac:dyDescent="0.2">
      <c r="A25" s="29" t="s">
        <v>50</v>
      </c>
    </row>
    <row r="26" spans="1:1" x14ac:dyDescent="0.2">
      <c r="A26" s="29" t="s">
        <v>51</v>
      </c>
    </row>
    <row r="27" spans="1:1" x14ac:dyDescent="0.2">
      <c r="A27" s="29" t="s">
        <v>52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様式３別紙２</vt:lpstr>
      <vt:lpstr>注意事項</vt:lpstr>
      <vt:lpstr>様式３別紙２!Print_Area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2026-03-05T06:28:32Z</dcterms:created>
  <dcterms:modified xsi:type="dcterms:W3CDTF">2026-03-09T04:21:30Z</dcterms:modified>
</cp:coreProperties>
</file>