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93FAF96-6AE1-413B-A5FB-B6768A2FD2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ia_213" sheetId="2" r:id="rId1"/>
  </sheets>
  <definedNames>
    <definedName name="_xlnm.Print_Area" localSheetId="0">aia_213!$A$1:$R$48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<sst xmlns="http://schemas.openxmlformats.org/spreadsheetml/2006/main" count="102" uniqueCount="92">
  <si>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</si>
  <si>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</si>
  <si>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</si>
  <si>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</si>
  <si>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</si>
  <si>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</si>
  <si>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</si>
  <si>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</si>
  <si>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</si>
  <si>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</si>
  <si>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</si>
  <si>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</si>
  <si>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</si>
  <si>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</si>
  <si>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</si>
  <si>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</si>
  <si>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</si>
  <si>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</si>
  <si>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</si>
  <si>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</si>
  <si>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</si>
  <si>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</si>
  <si>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</si>
  <si>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</si>
  <si>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</si>
  <si>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</si>
  <si>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</si>
  <si>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</si>
  <si>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</si>
  <si>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</si>
  <si>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</si>
  <si>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</si>
  <si>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</si>
  <si>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</si>
  <si>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</si>
  <si>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</si>
  <si>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</si>
  <si>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</si>
  <si>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</si>
  <si>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</si>
  <si>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</si>
  <si>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</si>
  <si>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</si>
  <si>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</si>
  <si>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</si>
  <si>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</si>
  <si>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</si>
  <si>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</si>
  <si>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</si>
  <si>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</si>
  <si>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</si>
  <si>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</si>
  <si>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</si>
  <si>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</si>
  <si>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</si>
  <si>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</si>
  <si>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</si>
  <si>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</si>
  <si>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</si>
  <si>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</si>
  <si>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</si>
  <si>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</si>
  <si>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</si>
  <si>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</si>
  <si>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</si>
  <si>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</si>
  <si>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</si>
  <si>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</si>
  <si>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</si>
  <si>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</si>
  <si>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</si>
  <si>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</si>
  <si>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</si>
  <si>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</si>
  <si>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</si>
  <si>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</si>
  <si>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</si>
  <si>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</si>
  <si>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</si>
  <si>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</si>
  <si>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</si>
  <si>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</si>
  <si>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</si>
  <si>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</si>
  <si>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（単位：日、時間）</t>
    <rPh sb="4" eb="5">
      <t>ニチ</t>
    </rPh>
    <phoneticPr fontId="6"/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</si>
  <si>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</si>
  <si>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第２－１表　産業・男女別常用労働者の１人平均月間出勤日数及び実労働時間数（事業所規模５人以上）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</si>
  <si>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</si>
  <si>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</si>
  <si>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</si>
  <si>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</si>
  <si>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２０２６年３月分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</si>
</sst>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10" fillId="0" borderId="0" xfId="0" applyFont="1" applyFill="1" applyAlignment="1"/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0" fontId="0" fillId="0" borderId="0" xfId="0" applyFill="1" applyAlignment="1"/>
    <xf numFmtId="0" fontId="11" fillId="0" borderId="0" xfId="2" applyFont="1" applyFill="1"/>
    <xf numFmtId="0" fontId="11" fillId="0" borderId="0" xfId="2" applyNumberFormat="1" applyFont="1" applyFill="1" applyProtection="1">
      <protection locked="0"/>
    </xf>
    <xf numFmtId="0" fontId="11" fillId="0" borderId="0" xfId="2" quotePrefix="1" applyFont="1" applyFill="1" applyAlignment="1">
      <alignment horizontal="left"/>
    </xf>
    <xf numFmtId="0" fontId="11" fillId="0" borderId="0" xfId="2" applyFont="1" applyFill="1" applyAlignment="1">
      <alignment horizontal="right"/>
    </xf>
    <xf numFmtId="0" fontId="3" fillId="0" borderId="0" xfId="2" applyFont="1" applyFill="1"/>
    <xf numFmtId="0" fontId="11" fillId="0" borderId="2" xfId="2" applyNumberFormat="1" applyFont="1" applyFill="1" applyBorder="1" applyAlignment="1" applyProtection="1">
      <alignment horizontal="centerContinuous" vertical="center"/>
      <protection locked="0"/>
    </xf>
    <xf numFmtId="0" fontId="11" fillId="0" borderId="3" xfId="2" applyFont="1" applyFill="1" applyBorder="1" applyAlignment="1">
      <alignment horizontal="centerContinuous" vertical="center"/>
    </xf>
    <xf numFmtId="0" fontId="11" fillId="0" borderId="15" xfId="2" applyFont="1" applyFill="1" applyBorder="1" applyAlignment="1">
      <alignment horizontal="centerContinuous" vertical="center"/>
    </xf>
    <xf numFmtId="0" fontId="11" fillId="0" borderId="1" xfId="2" applyNumberFormat="1" applyFont="1" applyFill="1" applyBorder="1" applyAlignment="1" applyProtection="1">
      <alignment horizontal="centerContinuous" vertical="center"/>
      <protection locked="0"/>
    </xf>
    <xf numFmtId="0" fontId="11" fillId="0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0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0" borderId="3" xfId="2" applyNumberFormat="1" applyFont="1" applyFill="1" applyBorder="1" applyAlignment="1" applyProtection="1">
      <alignment horizontal="centerContinuous" vertical="center"/>
      <protection locked="0"/>
    </xf>
    <xf numFmtId="0" fontId="11" fillId="0" borderId="6" xfId="2" applyFont="1" applyFill="1" applyBorder="1"/>
    <xf numFmtId="0" fontId="11" fillId="0" borderId="0" xfId="2" applyFont="1" applyFill="1" applyBorder="1"/>
    <xf numFmtId="0" fontId="11" fillId="0" borderId="0" xfId="2" applyNumberFormat="1" applyFont="1" applyFill="1" applyBorder="1" applyAlignment="1" applyProtection="1">
      <alignment horizontal="centerContinuous" vertical="top"/>
      <protection locked="0"/>
    </xf>
    <xf numFmtId="0" fontId="10" fillId="0" borderId="4" xfId="2" applyNumberFormat="1" applyFont="1" applyFill="1" applyBorder="1" applyAlignment="1" applyProtection="1">
      <alignment horizontal="centerContinuous" vertical="top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0" borderId="7" xfId="2" applyNumberFormat="1" applyFont="1" applyFill="1" applyBorder="1" applyAlignment="1" applyProtection="1">
      <alignment horizontal="center" vertical="center"/>
      <protection locked="0"/>
    </xf>
    <xf numFmtId="0" fontId="12" fillId="0" borderId="4" xfId="2" applyFont="1" applyFill="1" applyBorder="1" applyAlignment="1">
      <alignment horizontal="distributed" vertical="center"/>
    </xf>
    <xf numFmtId="176" fontId="15" fillId="0" borderId="0" xfId="2" applyNumberFormat="1" applyFont="1" applyFill="1" applyBorder="1" applyAlignment="1">
      <alignment horizontal="right" vertical="center"/>
    </xf>
    <xf numFmtId="3" fontId="11" fillId="0" borderId="7" xfId="2" applyNumberFormat="1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/>
    </xf>
    <xf numFmtId="38" fontId="11" fillId="0" borderId="6" xfId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center" vertical="center"/>
    </xf>
    <xf numFmtId="0" fontId="12" fillId="0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0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0" borderId="4" xfId="2" applyNumberFormat="1" applyFont="1" applyFill="1" applyBorder="1" applyAlignment="1" applyProtection="1">
      <alignment horizontal="left" vertical="center"/>
      <protection locked="0"/>
    </xf>
    <xf numFmtId="38" fontId="11" fillId="0" borderId="11" xfId="1" applyFont="1" applyFill="1" applyBorder="1" applyAlignment="1">
      <alignment horizontal="center" vertical="center"/>
    </xf>
    <xf numFmtId="38" fontId="11" fillId="0" borderId="12" xfId="1" applyFont="1" applyFill="1" applyBorder="1" applyAlignment="1">
      <alignment horizontal="center" vertical="center"/>
    </xf>
    <xf numFmtId="0" fontId="10" fillId="0" borderId="5" xfId="2" applyFont="1" applyFill="1" applyBorder="1"/>
    <xf numFmtId="176" fontId="15" fillId="0" borderId="12" xfId="2" applyNumberFormat="1" applyFont="1" applyFill="1" applyBorder="1" applyAlignment="1">
      <alignment horizontal="right" vertical="center"/>
    </xf>
    <xf numFmtId="0" fontId="11" fillId="0" borderId="8" xfId="2" applyFont="1" applyFill="1" applyBorder="1" applyAlignment="1">
      <alignment horizontal="center"/>
    </xf>
    <xf numFmtId="38" fontId="11" fillId="0" borderId="0" xfId="1" quotePrefix="1" applyFont="1" applyFill="1" applyBorder="1" applyAlignment="1">
      <alignment horizontal="right" vertical="center"/>
    </xf>
    <xf numFmtId="0" fontId="10" fillId="0" borderId="0" xfId="2" applyFont="1" applyFill="1" applyBorder="1"/>
    <xf numFmtId="176" fontId="15" fillId="0" borderId="14" xfId="2" applyNumberFormat="1" applyFont="1" applyFill="1" applyBorder="1" applyAlignment="1">
      <alignment horizontal="right" vertical="center"/>
    </xf>
    <xf numFmtId="38" fontId="11" fillId="0" borderId="7" xfId="1" quotePrefix="1" applyFont="1" applyFill="1" applyBorder="1" applyAlignment="1">
      <alignment horizontal="center" vertical="center"/>
    </xf>
    <xf numFmtId="176" fontId="15" fillId="0" borderId="6" xfId="2" applyNumberFormat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center" vertical="center"/>
    </xf>
    <xf numFmtId="38" fontId="11" fillId="0" borderId="0" xfId="1" quotePrefix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distributed" vertical="center" wrapText="1"/>
    </xf>
    <xf numFmtId="0" fontId="11" fillId="0" borderId="0" xfId="0" applyFont="1" applyFill="1" applyBorder="1" applyAlignment="1"/>
    <xf numFmtId="49" fontId="11" fillId="0" borderId="0" xfId="1" applyNumberFormat="1" applyFont="1" applyFill="1" applyBorder="1" applyAlignment="1">
      <alignment horizontal="left" vertical="center"/>
    </xf>
    <xf numFmtId="49" fontId="11" fillId="0" borderId="7" xfId="1" applyNumberFormat="1" applyFont="1" applyFill="1" applyBorder="1" applyAlignment="1">
      <alignment horizontal="center" vertical="center"/>
    </xf>
    <xf numFmtId="38" fontId="11" fillId="0" borderId="13" xfId="1" applyFont="1" applyFill="1" applyBorder="1" applyAlignment="1">
      <alignment horizontal="center" vertical="center"/>
    </xf>
    <xf numFmtId="49" fontId="11" fillId="0" borderId="9" xfId="1" applyNumberFormat="1" applyFont="1" applyFill="1" applyBorder="1" applyAlignment="1">
      <alignment horizontal="left" vertical="center"/>
    </xf>
    <xf numFmtId="0" fontId="10" fillId="0" borderId="9" xfId="2" applyFont="1" applyFill="1" applyBorder="1"/>
    <xf numFmtId="176" fontId="15" fillId="0" borderId="13" xfId="2" applyNumberFormat="1" applyFont="1" applyFill="1" applyBorder="1" applyAlignment="1">
      <alignment horizontal="right" vertical="center"/>
    </xf>
    <xf numFmtId="176" fontId="15" fillId="0" borderId="9" xfId="2" applyNumberFormat="1" applyFont="1" applyFill="1" applyBorder="1" applyAlignment="1">
      <alignment horizontal="right" vertical="center"/>
    </xf>
    <xf numFmtId="49" fontId="11" fillId="0" borderId="10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3" fillId="0" borderId="0" xfId="2" applyFont="1" applyFill="1" applyBorder="1"/>
    <xf numFmtId="49" fontId="4" fillId="0" borderId="0" xfId="1" applyNumberFormat="1" applyFont="1" applyFill="1" applyBorder="1" applyAlignment="1">
      <alignment horizontal="center" vertical="center"/>
    </xf>
    <xf numFmtId="0" fontId="7" fillId="0" borderId="0" xfId="2" applyFont="1" applyFill="1" applyBorder="1"/>
    <xf numFmtId="38" fontId="11" fillId="0" borderId="0" xfId="1" applyFont="1" applyFill="1" applyBorder="1" applyAlignment="1">
      <alignment horizontal="distributed" vertical="center" wrapText="1"/>
    </xf>
    <xf numFmtId="0" fontId="11" fillId="0" borderId="0" xfId="0" applyFont="1" applyFill="1" applyBorder="1" applyAlignment="1"/>
    <xf numFmtId="38" fontId="11" fillId="0" borderId="9" xfId="1" applyFont="1" applyFill="1" applyBorder="1" applyAlignment="1">
      <alignment horizontal="distributed" vertical="center" wrapText="1"/>
    </xf>
    <xf numFmtId="0" fontId="11" fillId="0" borderId="9" xfId="0" applyFont="1" applyFill="1" applyBorder="1" applyAlignment="1"/>
    <xf numFmtId="0" fontId="13" fillId="0" borderId="0" xfId="0" applyFont="1" applyFill="1" applyBorder="1" applyAlignment="1">
      <alignment horizontal="distributed" vertical="center"/>
    </xf>
    <xf numFmtId="0" fontId="13" fillId="0" borderId="12" xfId="0" applyFont="1" applyFill="1" applyBorder="1" applyAlignment="1">
      <alignment horizontal="distributed" vertical="center"/>
    </xf>
    <xf numFmtId="0" fontId="11" fillId="0" borderId="16" xfId="2" applyNumberFormat="1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>
      <alignment vertical="center"/>
    </xf>
    <xf numFmtId="38" fontId="11" fillId="0" borderId="6" xfId="1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/>
    </xf>
    <xf numFmtId="38" fontId="11" fillId="0" borderId="0" xfId="1" applyFont="1" applyFill="1" applyBorder="1" applyAlignment="1">
      <alignment horizontal="distributed" vertical="center"/>
    </xf>
    <xf numFmtId="0" fontId="13" fillId="0" borderId="0" xfId="0" applyFont="1" applyFill="1" applyBorder="1" applyAlignment="1">
      <alignment horizontal="distributed" vertical="center" wrapText="1"/>
    </xf>
    <xf numFmtId="0" fontId="11" fillId="0" borderId="17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zoomScaleNormal="100" zoomScaleSheetLayoutView="100" workbookViewId="0">
      <selection activeCell="A50" sqref="A50"/>
    </sheetView>
  </sheetViews>
  <sheetFormatPr defaultColWidth="9" defaultRowHeight="14.4" x14ac:dyDescent="0.2"/>
  <cols>
    <col min="1" max="1" width="3.33203125" style="55" customWidth="1"/>
    <col min="2" max="2" width="6" style="55" customWidth="1"/>
    <col min="3" max="3" width="6.109375" style="55" customWidth="1"/>
    <col min="4" max="4" width="31.21875" style="55" customWidth="1"/>
    <col min="5" max="5" width="1.33203125" style="55" customWidth="1"/>
    <col min="6" max="17" width="9.33203125" style="9" customWidth="1"/>
    <col min="18" max="18" width="6.88671875" style="55" customWidth="1"/>
    <col min="19" max="19" width="4.21875" style="9" customWidth="1"/>
    <col min="20" max="16384" width="9" style="9"/>
  </cols>
  <sheetData>
    <row r="1" spans="1:18" s="4" customFormat="1" ht="24" customHeight="1" x14ac:dyDescent="0.2">
      <c r="A1" s="1" t="s">
        <v>86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3" t="s">
        <v>91</v>
      </c>
    </row>
    <row r="2" spans="1:18" ht="15.75" customHeight="1" x14ac:dyDescent="0.2">
      <c r="A2" s="5"/>
      <c r="B2" s="5"/>
      <c r="C2" s="5"/>
      <c r="D2" s="6"/>
      <c r="E2" s="6"/>
      <c r="F2" s="5"/>
      <c r="G2" s="7"/>
      <c r="H2" s="8"/>
      <c r="I2" s="6"/>
      <c r="J2" s="6"/>
      <c r="K2" s="6"/>
      <c r="L2" s="6"/>
      <c r="M2" s="6"/>
      <c r="N2" s="6"/>
      <c r="O2" s="6"/>
      <c r="P2" s="6"/>
      <c r="Q2" s="8"/>
      <c r="R2" s="8" t="s">
        <v>84</v>
      </c>
    </row>
    <row r="3" spans="1:18" ht="16.5" customHeight="1" x14ac:dyDescent="0.2">
      <c r="A3" s="71" t="s">
        <v>21</v>
      </c>
      <c r="B3" s="72"/>
      <c r="C3" s="72"/>
      <c r="D3" s="72"/>
      <c r="E3" s="73"/>
      <c r="F3" s="10" t="s">
        <v>0</v>
      </c>
      <c r="G3" s="11"/>
      <c r="H3" s="12"/>
      <c r="I3" s="10" t="s">
        <v>1</v>
      </c>
      <c r="J3" s="11"/>
      <c r="K3" s="12"/>
      <c r="L3" s="10" t="s">
        <v>2</v>
      </c>
      <c r="M3" s="11"/>
      <c r="N3" s="12"/>
      <c r="O3" s="10" t="s">
        <v>3</v>
      </c>
      <c r="P3" s="11"/>
      <c r="Q3" s="12"/>
      <c r="R3" s="65" t="s">
        <v>4</v>
      </c>
    </row>
    <row r="4" spans="1:18" ht="16.5" customHeight="1" x14ac:dyDescent="0.2">
      <c r="A4" s="74"/>
      <c r="B4" s="75"/>
      <c r="C4" s="75"/>
      <c r="D4" s="75"/>
      <c r="E4" s="76"/>
      <c r="F4" s="13" t="s">
        <v>5</v>
      </c>
      <c r="G4" s="14" t="s">
        <v>22</v>
      </c>
      <c r="H4" s="15" t="s">
        <v>23</v>
      </c>
      <c r="I4" s="16" t="s">
        <v>5</v>
      </c>
      <c r="J4" s="14" t="s">
        <v>22</v>
      </c>
      <c r="K4" s="15" t="s">
        <v>23</v>
      </c>
      <c r="L4" s="16" t="s">
        <v>5</v>
      </c>
      <c r="M4" s="14" t="s">
        <v>22</v>
      </c>
      <c r="N4" s="15" t="s">
        <v>23</v>
      </c>
      <c r="O4" s="16" t="s">
        <v>5</v>
      </c>
      <c r="P4" s="14" t="s">
        <v>22</v>
      </c>
      <c r="Q4" s="14" t="s">
        <v>23</v>
      </c>
      <c r="R4" s="66"/>
    </row>
    <row r="5" spans="1:18" ht="3.75" customHeight="1" x14ac:dyDescent="0.2">
      <c r="A5" s="17"/>
      <c r="B5" s="18"/>
      <c r="C5" s="18"/>
      <c r="D5" s="19"/>
      <c r="E5" s="20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2"/>
    </row>
    <row r="6" spans="1:18" ht="15" customHeight="1" x14ac:dyDescent="0.2">
      <c r="A6" s="67" t="s">
        <v>6</v>
      </c>
      <c r="B6" s="68"/>
      <c r="C6" s="68"/>
      <c r="D6" s="68"/>
      <c r="E6" s="23"/>
      <c r="F6" s="24">
        <v>17.100000000000001</v>
      </c>
      <c r="G6" s="24">
        <v>18.2</v>
      </c>
      <c r="H6" s="24">
        <v>15.9</v>
      </c>
      <c r="I6" s="24">
        <v>133.69999999999999</v>
      </c>
      <c r="J6" s="24">
        <v>151.80000000000001</v>
      </c>
      <c r="K6" s="24">
        <v>111.4</v>
      </c>
      <c r="L6" s="24">
        <v>122.5</v>
      </c>
      <c r="M6" s="24">
        <v>136</v>
      </c>
      <c r="N6" s="24">
        <v>105.9</v>
      </c>
      <c r="O6" s="24">
        <v>11.2</v>
      </c>
      <c r="P6" s="24">
        <v>15.8</v>
      </c>
      <c r="Q6" s="24">
        <v>5.5</v>
      </c>
      <c r="R6" s="25" t="s">
        <v>89</v>
      </c>
    </row>
    <row r="7" spans="1:18" ht="3.75" customHeight="1" x14ac:dyDescent="0.2">
      <c r="A7" s="26"/>
      <c r="B7" s="27"/>
      <c r="C7" s="69"/>
      <c r="D7" s="69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5"/>
    </row>
    <row r="8" spans="1:18" ht="15" customHeight="1" x14ac:dyDescent="0.2">
      <c r="A8" s="28" t="s">
        <v>24</v>
      </c>
      <c r="B8" s="29"/>
      <c r="C8" s="63" t="s">
        <v>25</v>
      </c>
      <c r="D8" s="63"/>
      <c r="E8" s="30"/>
      <c r="F8" s="24">
        <v>19.3</v>
      </c>
      <c r="G8" s="24">
        <v>19.5</v>
      </c>
      <c r="H8" s="24">
        <v>18.399999999999999</v>
      </c>
      <c r="I8" s="24">
        <v>158.1</v>
      </c>
      <c r="J8" s="24">
        <v>163.5</v>
      </c>
      <c r="K8" s="24">
        <v>135.80000000000001</v>
      </c>
      <c r="L8" s="24">
        <v>145.5</v>
      </c>
      <c r="M8" s="24">
        <v>149.1</v>
      </c>
      <c r="N8" s="24">
        <v>130.6</v>
      </c>
      <c r="O8" s="24">
        <v>12.6</v>
      </c>
      <c r="P8" s="24">
        <v>14.4</v>
      </c>
      <c r="Q8" s="24">
        <v>5.2</v>
      </c>
      <c r="R8" s="25" t="s">
        <v>77</v>
      </c>
    </row>
    <row r="9" spans="1:18" ht="15" customHeight="1" x14ac:dyDescent="0.2">
      <c r="A9" s="28" t="s">
        <v>26</v>
      </c>
      <c r="B9" s="29"/>
      <c r="C9" s="63" t="s">
        <v>27</v>
      </c>
      <c r="D9" s="63"/>
      <c r="E9" s="31"/>
      <c r="F9" s="24">
        <v>18.899999999999999</v>
      </c>
      <c r="G9" s="24">
        <v>19.3</v>
      </c>
      <c r="H9" s="24">
        <v>17.7</v>
      </c>
      <c r="I9" s="24">
        <v>159.69999999999999</v>
      </c>
      <c r="J9" s="24">
        <v>167.7</v>
      </c>
      <c r="K9" s="24">
        <v>135.5</v>
      </c>
      <c r="L9" s="24">
        <v>143.19999999999999</v>
      </c>
      <c r="M9" s="24">
        <v>148.69999999999999</v>
      </c>
      <c r="N9" s="24">
        <v>126.5</v>
      </c>
      <c r="O9" s="24">
        <v>16.5</v>
      </c>
      <c r="P9" s="24">
        <v>19</v>
      </c>
      <c r="Q9" s="24">
        <v>9</v>
      </c>
      <c r="R9" s="25" t="s">
        <v>7</v>
      </c>
    </row>
    <row r="10" spans="1:18" ht="15" customHeight="1" x14ac:dyDescent="0.2">
      <c r="A10" s="28" t="s">
        <v>28</v>
      </c>
      <c r="B10" s="29"/>
      <c r="C10" s="70" t="s">
        <v>29</v>
      </c>
      <c r="D10" s="70"/>
      <c r="E10" s="31"/>
      <c r="F10" s="24">
        <v>17.7</v>
      </c>
      <c r="G10" s="24">
        <v>18</v>
      </c>
      <c r="H10" s="24">
        <v>16.5</v>
      </c>
      <c r="I10" s="24">
        <v>150</v>
      </c>
      <c r="J10" s="24">
        <v>154.1</v>
      </c>
      <c r="K10" s="24">
        <v>132.69999999999999</v>
      </c>
      <c r="L10" s="24">
        <v>132.4</v>
      </c>
      <c r="M10" s="24">
        <v>135.19999999999999</v>
      </c>
      <c r="N10" s="24">
        <v>120.5</v>
      </c>
      <c r="O10" s="24">
        <v>17.600000000000001</v>
      </c>
      <c r="P10" s="24">
        <v>18.899999999999999</v>
      </c>
      <c r="Q10" s="24">
        <v>12.2</v>
      </c>
      <c r="R10" s="25" t="s">
        <v>8</v>
      </c>
    </row>
    <row r="11" spans="1:18" ht="15" customHeight="1" x14ac:dyDescent="0.2">
      <c r="A11" s="28" t="s">
        <v>30</v>
      </c>
      <c r="B11" s="29"/>
      <c r="C11" s="63" t="s">
        <v>31</v>
      </c>
      <c r="D11" s="63"/>
      <c r="E11" s="31"/>
      <c r="F11" s="24">
        <v>18.2</v>
      </c>
      <c r="G11" s="24">
        <v>18.600000000000001</v>
      </c>
      <c r="H11" s="24">
        <v>17.399999999999999</v>
      </c>
      <c r="I11" s="24">
        <v>154.9</v>
      </c>
      <c r="J11" s="24">
        <v>162.4</v>
      </c>
      <c r="K11" s="24">
        <v>138.4</v>
      </c>
      <c r="L11" s="24">
        <v>138.19999999999999</v>
      </c>
      <c r="M11" s="24">
        <v>143.6</v>
      </c>
      <c r="N11" s="24">
        <v>126.4</v>
      </c>
      <c r="O11" s="24">
        <v>16.7</v>
      </c>
      <c r="P11" s="24">
        <v>18.8</v>
      </c>
      <c r="Q11" s="24">
        <v>12</v>
      </c>
      <c r="R11" s="25" t="s">
        <v>9</v>
      </c>
    </row>
    <row r="12" spans="1:18" ht="15" customHeight="1" x14ac:dyDescent="0.2">
      <c r="A12" s="28" t="s">
        <v>32</v>
      </c>
      <c r="B12" s="29"/>
      <c r="C12" s="63" t="s">
        <v>33</v>
      </c>
      <c r="D12" s="63"/>
      <c r="E12" s="30"/>
      <c r="F12" s="24">
        <v>19.8</v>
      </c>
      <c r="G12" s="24">
        <v>20.100000000000001</v>
      </c>
      <c r="H12" s="24">
        <v>18.5</v>
      </c>
      <c r="I12" s="24">
        <v>174.4</v>
      </c>
      <c r="J12" s="24">
        <v>180.8</v>
      </c>
      <c r="K12" s="24">
        <v>151.5</v>
      </c>
      <c r="L12" s="24">
        <v>149.5</v>
      </c>
      <c r="M12" s="24">
        <v>153.19999999999999</v>
      </c>
      <c r="N12" s="24">
        <v>136.5</v>
      </c>
      <c r="O12" s="24">
        <v>24.9</v>
      </c>
      <c r="P12" s="24">
        <v>27.6</v>
      </c>
      <c r="Q12" s="24">
        <v>15</v>
      </c>
      <c r="R12" s="25" t="s">
        <v>10</v>
      </c>
    </row>
    <row r="13" spans="1:18" ht="15" customHeight="1" x14ac:dyDescent="0.2">
      <c r="A13" s="28" t="s">
        <v>34</v>
      </c>
      <c r="B13" s="29"/>
      <c r="C13" s="63" t="s">
        <v>35</v>
      </c>
      <c r="D13" s="63"/>
      <c r="E13" s="30"/>
      <c r="F13" s="24">
        <v>16.399999999999999</v>
      </c>
      <c r="G13" s="24">
        <v>17.600000000000001</v>
      </c>
      <c r="H13" s="24">
        <v>15.3</v>
      </c>
      <c r="I13" s="24">
        <v>119.7</v>
      </c>
      <c r="J13" s="24">
        <v>140.80000000000001</v>
      </c>
      <c r="K13" s="24">
        <v>101.4</v>
      </c>
      <c r="L13" s="24">
        <v>112.4</v>
      </c>
      <c r="M13" s="24">
        <v>129.6</v>
      </c>
      <c r="N13" s="24">
        <v>97.5</v>
      </c>
      <c r="O13" s="24">
        <v>7.3</v>
      </c>
      <c r="P13" s="24">
        <v>11.2</v>
      </c>
      <c r="Q13" s="24">
        <v>3.9</v>
      </c>
      <c r="R13" s="25" t="s">
        <v>11</v>
      </c>
    </row>
    <row r="14" spans="1:18" ht="15" customHeight="1" x14ac:dyDescent="0.2">
      <c r="A14" s="28" t="s">
        <v>36</v>
      </c>
      <c r="B14" s="29"/>
      <c r="C14" s="63" t="s">
        <v>37</v>
      </c>
      <c r="D14" s="63"/>
      <c r="E14" s="30"/>
      <c r="F14" s="24">
        <v>17.3</v>
      </c>
      <c r="G14" s="24">
        <v>19.3</v>
      </c>
      <c r="H14" s="24">
        <v>16.399999999999999</v>
      </c>
      <c r="I14" s="24">
        <v>128.9</v>
      </c>
      <c r="J14" s="24">
        <v>154.6</v>
      </c>
      <c r="K14" s="24">
        <v>117.2</v>
      </c>
      <c r="L14" s="24">
        <v>120.8</v>
      </c>
      <c r="M14" s="24">
        <v>143.9</v>
      </c>
      <c r="N14" s="24">
        <v>110.3</v>
      </c>
      <c r="O14" s="24">
        <v>8.1</v>
      </c>
      <c r="P14" s="24">
        <v>10.7</v>
      </c>
      <c r="Q14" s="24">
        <v>6.9</v>
      </c>
      <c r="R14" s="25" t="s">
        <v>12</v>
      </c>
    </row>
    <row r="15" spans="1:18" ht="15" customHeight="1" x14ac:dyDescent="0.2">
      <c r="A15" s="28" t="s">
        <v>38</v>
      </c>
      <c r="B15" s="29"/>
      <c r="C15" s="63" t="s">
        <v>39</v>
      </c>
      <c r="D15" s="63"/>
      <c r="E15" s="30"/>
      <c r="F15" s="24">
        <v>17.600000000000001</v>
      </c>
      <c r="G15" s="24">
        <v>18.600000000000001</v>
      </c>
      <c r="H15" s="24">
        <v>16</v>
      </c>
      <c r="I15" s="24">
        <v>136.19999999999999</v>
      </c>
      <c r="J15" s="24">
        <v>149.80000000000001</v>
      </c>
      <c r="K15" s="24">
        <v>112.4</v>
      </c>
      <c r="L15" s="24">
        <v>125.9</v>
      </c>
      <c r="M15" s="24">
        <v>136.5</v>
      </c>
      <c r="N15" s="24">
        <v>107.3</v>
      </c>
      <c r="O15" s="24">
        <v>10.3</v>
      </c>
      <c r="P15" s="24">
        <v>13.3</v>
      </c>
      <c r="Q15" s="24">
        <v>5.0999999999999996</v>
      </c>
      <c r="R15" s="25" t="s">
        <v>13</v>
      </c>
    </row>
    <row r="16" spans="1:18" ht="15" customHeight="1" x14ac:dyDescent="0.2">
      <c r="A16" s="28" t="s">
        <v>40</v>
      </c>
      <c r="B16" s="29"/>
      <c r="C16" s="63" t="s">
        <v>41</v>
      </c>
      <c r="D16" s="63"/>
      <c r="E16" s="30"/>
      <c r="F16" s="24">
        <v>19</v>
      </c>
      <c r="G16" s="24">
        <v>19.600000000000001</v>
      </c>
      <c r="H16" s="24">
        <v>17.5</v>
      </c>
      <c r="I16" s="24">
        <v>160.4</v>
      </c>
      <c r="J16" s="24">
        <v>172</v>
      </c>
      <c r="K16" s="24">
        <v>134.1</v>
      </c>
      <c r="L16" s="24">
        <v>143</v>
      </c>
      <c r="M16" s="24">
        <v>150.9</v>
      </c>
      <c r="N16" s="24">
        <v>125.1</v>
      </c>
      <c r="O16" s="24">
        <v>17.399999999999999</v>
      </c>
      <c r="P16" s="24">
        <v>21.1</v>
      </c>
      <c r="Q16" s="24">
        <v>9</v>
      </c>
      <c r="R16" s="25" t="s">
        <v>14</v>
      </c>
    </row>
    <row r="17" spans="1:18" ht="15" customHeight="1" x14ac:dyDescent="0.2">
      <c r="A17" s="28" t="s">
        <v>15</v>
      </c>
      <c r="B17" s="29"/>
      <c r="C17" s="63" t="s">
        <v>42</v>
      </c>
      <c r="D17" s="63"/>
      <c r="E17" s="30"/>
      <c r="F17" s="24">
        <v>12.7</v>
      </c>
      <c r="G17" s="24">
        <v>13</v>
      </c>
      <c r="H17" s="24">
        <v>12.5</v>
      </c>
      <c r="I17" s="24">
        <v>76.900000000000006</v>
      </c>
      <c r="J17" s="24">
        <v>88.2</v>
      </c>
      <c r="K17" s="24">
        <v>70.599999999999994</v>
      </c>
      <c r="L17" s="24">
        <v>72.8</v>
      </c>
      <c r="M17" s="24">
        <v>81.3</v>
      </c>
      <c r="N17" s="24">
        <v>68.099999999999994</v>
      </c>
      <c r="O17" s="24">
        <v>4.0999999999999996</v>
      </c>
      <c r="P17" s="24">
        <v>6.9</v>
      </c>
      <c r="Q17" s="24">
        <v>2.5</v>
      </c>
      <c r="R17" s="25" t="s">
        <v>15</v>
      </c>
    </row>
    <row r="18" spans="1:18" ht="15" customHeight="1" x14ac:dyDescent="0.2">
      <c r="A18" s="28" t="s">
        <v>43</v>
      </c>
      <c r="B18" s="29"/>
      <c r="C18" s="63" t="s">
        <v>44</v>
      </c>
      <c r="D18" s="63"/>
      <c r="E18" s="30"/>
      <c r="F18" s="24">
        <v>14.9</v>
      </c>
      <c r="G18" s="24">
        <v>14.5</v>
      </c>
      <c r="H18" s="24">
        <v>15.2</v>
      </c>
      <c r="I18" s="24">
        <v>106.5</v>
      </c>
      <c r="J18" s="24">
        <v>109.7</v>
      </c>
      <c r="K18" s="24">
        <v>104.6</v>
      </c>
      <c r="L18" s="24">
        <v>100.4</v>
      </c>
      <c r="M18" s="24">
        <v>101.9</v>
      </c>
      <c r="N18" s="24">
        <v>99.5</v>
      </c>
      <c r="O18" s="24">
        <v>6.1</v>
      </c>
      <c r="P18" s="24">
        <v>7.8</v>
      </c>
      <c r="Q18" s="24">
        <v>5.0999999999999996</v>
      </c>
      <c r="R18" s="25" t="s">
        <v>16</v>
      </c>
    </row>
    <row r="19" spans="1:18" ht="15" customHeight="1" x14ac:dyDescent="0.2">
      <c r="A19" s="28" t="s">
        <v>45</v>
      </c>
      <c r="B19" s="29"/>
      <c r="C19" s="63" t="s">
        <v>46</v>
      </c>
      <c r="D19" s="63"/>
      <c r="E19" s="30"/>
      <c r="F19" s="24">
        <v>14.3</v>
      </c>
      <c r="G19" s="24">
        <v>14.7</v>
      </c>
      <c r="H19" s="24">
        <v>13.9</v>
      </c>
      <c r="I19" s="24">
        <v>105</v>
      </c>
      <c r="J19" s="24">
        <v>114.4</v>
      </c>
      <c r="K19" s="24">
        <v>96.9</v>
      </c>
      <c r="L19" s="24">
        <v>95.8</v>
      </c>
      <c r="M19" s="24">
        <v>102.5</v>
      </c>
      <c r="N19" s="24">
        <v>90</v>
      </c>
      <c r="O19" s="24">
        <v>9.1999999999999993</v>
      </c>
      <c r="P19" s="24">
        <v>11.9</v>
      </c>
      <c r="Q19" s="24">
        <v>6.9</v>
      </c>
      <c r="R19" s="25" t="s">
        <v>17</v>
      </c>
    </row>
    <row r="20" spans="1:18" ht="15" customHeight="1" x14ac:dyDescent="0.2">
      <c r="A20" s="28" t="s">
        <v>47</v>
      </c>
      <c r="B20" s="29"/>
      <c r="C20" s="63" t="s">
        <v>48</v>
      </c>
      <c r="D20" s="63"/>
      <c r="E20" s="32"/>
      <c r="F20" s="24">
        <v>16.600000000000001</v>
      </c>
      <c r="G20" s="24">
        <v>16.5</v>
      </c>
      <c r="H20" s="24">
        <v>16.7</v>
      </c>
      <c r="I20" s="24">
        <v>120.9</v>
      </c>
      <c r="J20" s="24">
        <v>124.6</v>
      </c>
      <c r="K20" s="24">
        <v>119.6</v>
      </c>
      <c r="L20" s="24">
        <v>116.7</v>
      </c>
      <c r="M20" s="24">
        <v>118.4</v>
      </c>
      <c r="N20" s="24">
        <v>116.1</v>
      </c>
      <c r="O20" s="24">
        <v>4.2</v>
      </c>
      <c r="P20" s="24">
        <v>6.2</v>
      </c>
      <c r="Q20" s="24">
        <v>3.5</v>
      </c>
      <c r="R20" s="25" t="s">
        <v>18</v>
      </c>
    </row>
    <row r="21" spans="1:18" ht="15" customHeight="1" x14ac:dyDescent="0.2">
      <c r="A21" s="28" t="s">
        <v>87</v>
      </c>
      <c r="B21" s="29"/>
      <c r="C21" s="63" t="s">
        <v>88</v>
      </c>
      <c r="D21" s="63"/>
      <c r="E21" s="32"/>
      <c r="F21" s="24">
        <v>19.3</v>
      </c>
      <c r="G21" s="24">
        <v>19.7</v>
      </c>
      <c r="H21" s="24">
        <v>18.8</v>
      </c>
      <c r="I21" s="24">
        <v>154.5</v>
      </c>
      <c r="J21" s="24">
        <v>163.69999999999999</v>
      </c>
      <c r="K21" s="24">
        <v>139.80000000000001</v>
      </c>
      <c r="L21" s="24">
        <v>144.6</v>
      </c>
      <c r="M21" s="24">
        <v>150.30000000000001</v>
      </c>
      <c r="N21" s="24">
        <v>135.5</v>
      </c>
      <c r="O21" s="24">
        <v>9.9</v>
      </c>
      <c r="P21" s="24">
        <v>13.4</v>
      </c>
      <c r="Q21" s="24">
        <v>4.3</v>
      </c>
      <c r="R21" s="25" t="s">
        <v>90</v>
      </c>
    </row>
    <row r="22" spans="1:18" ht="15" customHeight="1" x14ac:dyDescent="0.2">
      <c r="A22" s="33" t="s">
        <v>49</v>
      </c>
      <c r="B22" s="34"/>
      <c r="C22" s="64" t="s">
        <v>50</v>
      </c>
      <c r="D22" s="64"/>
      <c r="E22" s="35"/>
      <c r="F22" s="36">
        <v>16.899999999999999</v>
      </c>
      <c r="G22" s="36">
        <v>17.7</v>
      </c>
      <c r="H22" s="36">
        <v>16</v>
      </c>
      <c r="I22" s="36">
        <v>127.7</v>
      </c>
      <c r="J22" s="36">
        <v>143.1</v>
      </c>
      <c r="K22" s="36">
        <v>110.5</v>
      </c>
      <c r="L22" s="36">
        <v>117.6</v>
      </c>
      <c r="M22" s="36">
        <v>129.1</v>
      </c>
      <c r="N22" s="36">
        <v>104.7</v>
      </c>
      <c r="O22" s="36">
        <v>10.1</v>
      </c>
      <c r="P22" s="36">
        <v>14</v>
      </c>
      <c r="Q22" s="36">
        <v>5.8</v>
      </c>
      <c r="R22" s="37" t="s">
        <v>78</v>
      </c>
    </row>
    <row r="23" spans="1:18" ht="15" customHeight="1" x14ac:dyDescent="0.2">
      <c r="A23" s="28" t="s">
        <v>51</v>
      </c>
      <c r="B23" s="38" t="s">
        <v>52</v>
      </c>
      <c r="C23" s="63" t="s">
        <v>53</v>
      </c>
      <c r="D23" s="63"/>
      <c r="E23" s="39"/>
      <c r="F23" s="40">
        <v>16.600000000000001</v>
      </c>
      <c r="G23" s="24">
        <v>17.399999999999999</v>
      </c>
      <c r="H23" s="24">
        <v>15.8</v>
      </c>
      <c r="I23" s="24">
        <v>124</v>
      </c>
      <c r="J23" s="24">
        <v>142</v>
      </c>
      <c r="K23" s="24">
        <v>109.2</v>
      </c>
      <c r="L23" s="24">
        <v>114.7</v>
      </c>
      <c r="M23" s="24">
        <v>129.9</v>
      </c>
      <c r="N23" s="24">
        <v>102.2</v>
      </c>
      <c r="O23" s="24">
        <v>9.3000000000000007</v>
      </c>
      <c r="P23" s="24">
        <v>12.1</v>
      </c>
      <c r="Q23" s="24">
        <v>7</v>
      </c>
      <c r="R23" s="41" t="s">
        <v>79</v>
      </c>
    </row>
    <row r="24" spans="1:18" ht="15" customHeight="1" x14ac:dyDescent="0.2">
      <c r="A24" s="28"/>
      <c r="B24" s="29">
        <v>11</v>
      </c>
      <c r="C24" s="63" t="s">
        <v>54</v>
      </c>
      <c r="D24" s="63"/>
      <c r="E24" s="39"/>
      <c r="F24" s="42">
        <v>18.899999999999999</v>
      </c>
      <c r="G24" s="24">
        <v>19.3</v>
      </c>
      <c r="H24" s="24">
        <v>18.5</v>
      </c>
      <c r="I24" s="24">
        <v>150</v>
      </c>
      <c r="J24" s="24">
        <v>157.6</v>
      </c>
      <c r="K24" s="24">
        <v>143.4</v>
      </c>
      <c r="L24" s="24">
        <v>137.30000000000001</v>
      </c>
      <c r="M24" s="24">
        <v>144.1</v>
      </c>
      <c r="N24" s="24">
        <v>131.4</v>
      </c>
      <c r="O24" s="24">
        <v>12.7</v>
      </c>
      <c r="P24" s="24">
        <v>13.5</v>
      </c>
      <c r="Q24" s="24">
        <v>12</v>
      </c>
      <c r="R24" s="43">
        <v>11</v>
      </c>
    </row>
    <row r="25" spans="1:18" ht="15" customHeight="1" x14ac:dyDescent="0.2">
      <c r="A25" s="28"/>
      <c r="B25" s="29">
        <v>12</v>
      </c>
      <c r="C25" s="63" t="s">
        <v>85</v>
      </c>
      <c r="D25" s="63"/>
      <c r="E25" s="39"/>
      <c r="F25" s="42">
        <v>19.5</v>
      </c>
      <c r="G25" s="24">
        <v>19.399999999999999</v>
      </c>
      <c r="H25" s="24">
        <v>19.899999999999999</v>
      </c>
      <c r="I25" s="24">
        <v>158.5</v>
      </c>
      <c r="J25" s="24">
        <v>160.1</v>
      </c>
      <c r="K25" s="24">
        <v>150.9</v>
      </c>
      <c r="L25" s="24">
        <v>145.30000000000001</v>
      </c>
      <c r="M25" s="24">
        <v>144.4</v>
      </c>
      <c r="N25" s="24">
        <v>150.30000000000001</v>
      </c>
      <c r="O25" s="24">
        <v>13.2</v>
      </c>
      <c r="P25" s="24">
        <v>15.7</v>
      </c>
      <c r="Q25" s="24">
        <v>0.6</v>
      </c>
      <c r="R25" s="43">
        <v>12</v>
      </c>
    </row>
    <row r="26" spans="1:18" ht="15" customHeight="1" x14ac:dyDescent="0.2">
      <c r="A26" s="28"/>
      <c r="B26" s="29">
        <v>13</v>
      </c>
      <c r="C26" s="63" t="s">
        <v>55</v>
      </c>
      <c r="D26" s="63"/>
      <c r="E26" s="39"/>
      <c r="F26" s="42">
        <v>21.2</v>
      </c>
      <c r="G26" s="24">
        <v>21.7</v>
      </c>
      <c r="H26" s="24">
        <v>20.3</v>
      </c>
      <c r="I26" s="24">
        <v>173.4</v>
      </c>
      <c r="J26" s="24">
        <v>182.5</v>
      </c>
      <c r="K26" s="24">
        <v>154.5</v>
      </c>
      <c r="L26" s="24">
        <v>162</v>
      </c>
      <c r="M26" s="24">
        <v>169.5</v>
      </c>
      <c r="N26" s="24">
        <v>146.5</v>
      </c>
      <c r="O26" s="24">
        <v>11.4</v>
      </c>
      <c r="P26" s="24">
        <v>13</v>
      </c>
      <c r="Q26" s="24">
        <v>8</v>
      </c>
      <c r="R26" s="43">
        <v>13</v>
      </c>
    </row>
    <row r="27" spans="1:18" ht="15" customHeight="1" x14ac:dyDescent="0.2">
      <c r="A27" s="28"/>
      <c r="B27" s="29">
        <v>14</v>
      </c>
      <c r="C27" s="63" t="s">
        <v>56</v>
      </c>
      <c r="D27" s="63"/>
      <c r="E27" s="39"/>
      <c r="F27" s="42">
        <v>18.3</v>
      </c>
      <c r="G27" s="24">
        <v>18.7</v>
      </c>
      <c r="H27" s="24">
        <v>17.5</v>
      </c>
      <c r="I27" s="24">
        <v>146.1</v>
      </c>
      <c r="J27" s="24">
        <v>156</v>
      </c>
      <c r="K27" s="24">
        <v>124.7</v>
      </c>
      <c r="L27" s="24">
        <v>135.80000000000001</v>
      </c>
      <c r="M27" s="24">
        <v>143.4</v>
      </c>
      <c r="N27" s="24">
        <v>119.4</v>
      </c>
      <c r="O27" s="24">
        <v>10.3</v>
      </c>
      <c r="P27" s="24">
        <v>12.6</v>
      </c>
      <c r="Q27" s="24">
        <v>5.3</v>
      </c>
      <c r="R27" s="43">
        <v>14</v>
      </c>
    </row>
    <row r="28" spans="1:18" ht="15" customHeight="1" x14ac:dyDescent="0.2">
      <c r="A28" s="28"/>
      <c r="B28" s="29">
        <v>15</v>
      </c>
      <c r="C28" s="63" t="s">
        <v>57</v>
      </c>
      <c r="D28" s="63"/>
      <c r="E28" s="39"/>
      <c r="F28" s="42">
        <v>19</v>
      </c>
      <c r="G28" s="24">
        <v>19.5</v>
      </c>
      <c r="H28" s="24">
        <v>17.8</v>
      </c>
      <c r="I28" s="24">
        <v>155.69999999999999</v>
      </c>
      <c r="J28" s="24">
        <v>165.7</v>
      </c>
      <c r="K28" s="24">
        <v>131.9</v>
      </c>
      <c r="L28" s="24">
        <v>138.30000000000001</v>
      </c>
      <c r="M28" s="24">
        <v>144.19999999999999</v>
      </c>
      <c r="N28" s="24">
        <v>124.3</v>
      </c>
      <c r="O28" s="24">
        <v>17.399999999999999</v>
      </c>
      <c r="P28" s="24">
        <v>21.5</v>
      </c>
      <c r="Q28" s="24">
        <v>7.6</v>
      </c>
      <c r="R28" s="43">
        <v>15</v>
      </c>
    </row>
    <row r="29" spans="1:18" ht="15" customHeight="1" x14ac:dyDescent="0.2">
      <c r="A29" s="28"/>
      <c r="B29" s="44" t="s">
        <v>58</v>
      </c>
      <c r="C29" s="63" t="s">
        <v>59</v>
      </c>
      <c r="D29" s="63"/>
      <c r="E29" s="39"/>
      <c r="F29" s="42">
        <v>17.899999999999999</v>
      </c>
      <c r="G29" s="24">
        <v>17.899999999999999</v>
      </c>
      <c r="H29" s="24">
        <v>17.600000000000001</v>
      </c>
      <c r="I29" s="24">
        <v>147.19999999999999</v>
      </c>
      <c r="J29" s="24">
        <v>149.69999999999999</v>
      </c>
      <c r="K29" s="24">
        <v>129.4</v>
      </c>
      <c r="L29" s="24">
        <v>133.4</v>
      </c>
      <c r="M29" s="24">
        <v>134.80000000000001</v>
      </c>
      <c r="N29" s="24">
        <v>123.5</v>
      </c>
      <c r="O29" s="24">
        <v>13.8</v>
      </c>
      <c r="P29" s="24">
        <v>14.9</v>
      </c>
      <c r="Q29" s="24">
        <v>5.9</v>
      </c>
      <c r="R29" s="43" t="s">
        <v>80</v>
      </c>
    </row>
    <row r="30" spans="1:18" ht="15" customHeight="1" x14ac:dyDescent="0.2">
      <c r="A30" s="28"/>
      <c r="B30" s="29">
        <v>18</v>
      </c>
      <c r="C30" s="63" t="s">
        <v>60</v>
      </c>
      <c r="D30" s="63"/>
      <c r="E30" s="39"/>
      <c r="F30" s="42">
        <v>18.899999999999999</v>
      </c>
      <c r="G30" s="24">
        <v>19.899999999999999</v>
      </c>
      <c r="H30" s="24">
        <v>17.5</v>
      </c>
      <c r="I30" s="24">
        <v>153.19999999999999</v>
      </c>
      <c r="J30" s="24">
        <v>169</v>
      </c>
      <c r="K30" s="24">
        <v>132.4</v>
      </c>
      <c r="L30" s="24">
        <v>142.1</v>
      </c>
      <c r="M30" s="24">
        <v>153.19999999999999</v>
      </c>
      <c r="N30" s="24">
        <v>127.5</v>
      </c>
      <c r="O30" s="24">
        <v>11.1</v>
      </c>
      <c r="P30" s="24">
        <v>15.8</v>
      </c>
      <c r="Q30" s="24">
        <v>4.9000000000000004</v>
      </c>
      <c r="R30" s="43">
        <v>18</v>
      </c>
    </row>
    <row r="31" spans="1:18" ht="15" customHeight="1" x14ac:dyDescent="0.2">
      <c r="A31" s="28"/>
      <c r="B31" s="29">
        <v>19</v>
      </c>
      <c r="C31" s="63" t="s">
        <v>61</v>
      </c>
      <c r="D31" s="63"/>
      <c r="E31" s="39"/>
      <c r="F31" s="42">
        <v>19.399999999999999</v>
      </c>
      <c r="G31" s="24">
        <v>19.899999999999999</v>
      </c>
      <c r="H31" s="24">
        <v>18.100000000000001</v>
      </c>
      <c r="I31" s="24">
        <v>163.5</v>
      </c>
      <c r="J31" s="24">
        <v>171.4</v>
      </c>
      <c r="K31" s="24">
        <v>139.19999999999999</v>
      </c>
      <c r="L31" s="24">
        <v>147</v>
      </c>
      <c r="M31" s="24">
        <v>152.69999999999999</v>
      </c>
      <c r="N31" s="24">
        <v>129.4</v>
      </c>
      <c r="O31" s="24">
        <v>16.5</v>
      </c>
      <c r="P31" s="24">
        <v>18.7</v>
      </c>
      <c r="Q31" s="24">
        <v>9.8000000000000007</v>
      </c>
      <c r="R31" s="43">
        <v>19</v>
      </c>
    </row>
    <row r="32" spans="1:18" ht="15" customHeight="1" x14ac:dyDescent="0.2">
      <c r="A32" s="28"/>
      <c r="B32" s="29">
        <v>21</v>
      </c>
      <c r="C32" s="63" t="s">
        <v>62</v>
      </c>
      <c r="D32" s="63"/>
      <c r="E32" s="39"/>
      <c r="F32" s="42">
        <v>19.2</v>
      </c>
      <c r="G32" s="24">
        <v>19.399999999999999</v>
      </c>
      <c r="H32" s="24">
        <v>18.5</v>
      </c>
      <c r="I32" s="24">
        <v>163.9</v>
      </c>
      <c r="J32" s="24">
        <v>170.9</v>
      </c>
      <c r="K32" s="24">
        <v>142.69999999999999</v>
      </c>
      <c r="L32" s="24">
        <v>144.9</v>
      </c>
      <c r="M32" s="24">
        <v>148.9</v>
      </c>
      <c r="N32" s="24">
        <v>132.69999999999999</v>
      </c>
      <c r="O32" s="24">
        <v>19</v>
      </c>
      <c r="P32" s="24">
        <v>22</v>
      </c>
      <c r="Q32" s="24">
        <v>10</v>
      </c>
      <c r="R32" s="43">
        <v>21</v>
      </c>
    </row>
    <row r="33" spans="1:18" ht="15" customHeight="1" x14ac:dyDescent="0.2">
      <c r="A33" s="28"/>
      <c r="B33" s="29">
        <v>22</v>
      </c>
      <c r="C33" s="63" t="s">
        <v>63</v>
      </c>
      <c r="D33" s="63"/>
      <c r="E33" s="39"/>
      <c r="F33" s="42">
        <v>17.100000000000001</v>
      </c>
      <c r="G33" s="24">
        <v>17.2</v>
      </c>
      <c r="H33" s="24">
        <v>16.7</v>
      </c>
      <c r="I33" s="24">
        <v>148.69999999999999</v>
      </c>
      <c r="J33" s="24">
        <v>150.9</v>
      </c>
      <c r="K33" s="24">
        <v>132.9</v>
      </c>
      <c r="L33" s="24">
        <v>129.9</v>
      </c>
      <c r="M33" s="24">
        <v>130.6</v>
      </c>
      <c r="N33" s="24">
        <v>124.9</v>
      </c>
      <c r="O33" s="24">
        <v>18.8</v>
      </c>
      <c r="P33" s="24">
        <v>20.3</v>
      </c>
      <c r="Q33" s="24">
        <v>8</v>
      </c>
      <c r="R33" s="43">
        <v>22</v>
      </c>
    </row>
    <row r="34" spans="1:18" ht="15" customHeight="1" x14ac:dyDescent="0.2">
      <c r="A34" s="28"/>
      <c r="B34" s="29">
        <v>23</v>
      </c>
      <c r="C34" s="63" t="s">
        <v>64</v>
      </c>
      <c r="D34" s="63"/>
      <c r="E34" s="39"/>
      <c r="F34" s="42">
        <v>19.2</v>
      </c>
      <c r="G34" s="24">
        <v>19.3</v>
      </c>
      <c r="H34" s="24">
        <v>18.7</v>
      </c>
      <c r="I34" s="24">
        <v>171</v>
      </c>
      <c r="J34" s="24">
        <v>175.8</v>
      </c>
      <c r="K34" s="24">
        <v>144.4</v>
      </c>
      <c r="L34" s="24">
        <v>149.5</v>
      </c>
      <c r="M34" s="24">
        <v>151.80000000000001</v>
      </c>
      <c r="N34" s="24">
        <v>137</v>
      </c>
      <c r="O34" s="24">
        <v>21.5</v>
      </c>
      <c r="P34" s="24">
        <v>24</v>
      </c>
      <c r="Q34" s="24">
        <v>7.4</v>
      </c>
      <c r="R34" s="43">
        <v>23</v>
      </c>
    </row>
    <row r="35" spans="1:18" ht="15" customHeight="1" x14ac:dyDescent="0.2">
      <c r="A35" s="28"/>
      <c r="B35" s="29">
        <v>24</v>
      </c>
      <c r="C35" s="63" t="s">
        <v>65</v>
      </c>
      <c r="D35" s="63"/>
      <c r="E35" s="39"/>
      <c r="F35" s="42">
        <v>19.600000000000001</v>
      </c>
      <c r="G35" s="24">
        <v>19.8</v>
      </c>
      <c r="H35" s="24">
        <v>18.8</v>
      </c>
      <c r="I35" s="24">
        <v>157.9</v>
      </c>
      <c r="J35" s="24">
        <v>165.5</v>
      </c>
      <c r="K35" s="24">
        <v>136</v>
      </c>
      <c r="L35" s="24">
        <v>148.80000000000001</v>
      </c>
      <c r="M35" s="24">
        <v>155.1</v>
      </c>
      <c r="N35" s="24">
        <v>130.5</v>
      </c>
      <c r="O35" s="24">
        <v>9.1</v>
      </c>
      <c r="P35" s="24">
        <v>10.4</v>
      </c>
      <c r="Q35" s="24">
        <v>5.5</v>
      </c>
      <c r="R35" s="43">
        <v>24</v>
      </c>
    </row>
    <row r="36" spans="1:18" ht="15" customHeight="1" x14ac:dyDescent="0.2">
      <c r="A36" s="28"/>
      <c r="B36" s="29">
        <v>25</v>
      </c>
      <c r="C36" s="63" t="s">
        <v>66</v>
      </c>
      <c r="D36" s="63"/>
      <c r="E36" s="39"/>
      <c r="F36" s="42">
        <v>18.8</v>
      </c>
      <c r="G36" s="24">
        <v>18.899999999999999</v>
      </c>
      <c r="H36" s="24">
        <v>18.2</v>
      </c>
      <c r="I36" s="24">
        <v>168.6</v>
      </c>
      <c r="J36" s="24">
        <v>172.8</v>
      </c>
      <c r="K36" s="24">
        <v>147.6</v>
      </c>
      <c r="L36" s="24">
        <v>147.69999999999999</v>
      </c>
      <c r="M36" s="24">
        <v>150.19999999999999</v>
      </c>
      <c r="N36" s="24">
        <v>135</v>
      </c>
      <c r="O36" s="24">
        <v>20.9</v>
      </c>
      <c r="P36" s="24">
        <v>22.6</v>
      </c>
      <c r="Q36" s="24">
        <v>12.6</v>
      </c>
      <c r="R36" s="43">
        <v>25</v>
      </c>
    </row>
    <row r="37" spans="1:18" ht="15" customHeight="1" x14ac:dyDescent="0.2">
      <c r="A37" s="28"/>
      <c r="B37" s="29">
        <v>26</v>
      </c>
      <c r="C37" s="63" t="s">
        <v>67</v>
      </c>
      <c r="D37" s="63"/>
      <c r="E37" s="39"/>
      <c r="F37" s="42">
        <v>19.5</v>
      </c>
      <c r="G37" s="24">
        <v>19.7</v>
      </c>
      <c r="H37" s="24">
        <v>18.100000000000001</v>
      </c>
      <c r="I37" s="24">
        <v>165.6</v>
      </c>
      <c r="J37" s="24">
        <v>170.9</v>
      </c>
      <c r="K37" s="24">
        <v>136.6</v>
      </c>
      <c r="L37" s="24">
        <v>147.1</v>
      </c>
      <c r="M37" s="24">
        <v>150.30000000000001</v>
      </c>
      <c r="N37" s="24">
        <v>129.80000000000001</v>
      </c>
      <c r="O37" s="24">
        <v>18.5</v>
      </c>
      <c r="P37" s="24">
        <v>20.6</v>
      </c>
      <c r="Q37" s="24">
        <v>6.8</v>
      </c>
      <c r="R37" s="43">
        <v>26</v>
      </c>
    </row>
    <row r="38" spans="1:18" ht="15" customHeight="1" x14ac:dyDescent="0.2">
      <c r="A38" s="28"/>
      <c r="B38" s="29">
        <v>27</v>
      </c>
      <c r="C38" s="63" t="s">
        <v>68</v>
      </c>
      <c r="D38" s="63"/>
      <c r="E38" s="39"/>
      <c r="F38" s="42">
        <v>18.8</v>
      </c>
      <c r="G38" s="24">
        <v>18.899999999999999</v>
      </c>
      <c r="H38" s="24">
        <v>18.600000000000001</v>
      </c>
      <c r="I38" s="24">
        <v>159.30000000000001</v>
      </c>
      <c r="J38" s="24">
        <v>164.7</v>
      </c>
      <c r="K38" s="24">
        <v>143.30000000000001</v>
      </c>
      <c r="L38" s="24">
        <v>147.5</v>
      </c>
      <c r="M38" s="24">
        <v>150.19999999999999</v>
      </c>
      <c r="N38" s="24">
        <v>139.4</v>
      </c>
      <c r="O38" s="24">
        <v>11.8</v>
      </c>
      <c r="P38" s="24">
        <v>14.5</v>
      </c>
      <c r="Q38" s="24">
        <v>3.9</v>
      </c>
      <c r="R38" s="43">
        <v>27</v>
      </c>
    </row>
    <row r="39" spans="1:18" ht="15" customHeight="1" x14ac:dyDescent="0.2">
      <c r="A39" s="28"/>
      <c r="B39" s="29">
        <v>28</v>
      </c>
      <c r="C39" s="63" t="s">
        <v>69</v>
      </c>
      <c r="D39" s="63"/>
      <c r="E39" s="39"/>
      <c r="F39" s="42">
        <v>17.600000000000001</v>
      </c>
      <c r="G39" s="24">
        <v>18.399999999999999</v>
      </c>
      <c r="H39" s="24">
        <v>16.8</v>
      </c>
      <c r="I39" s="24">
        <v>147.6</v>
      </c>
      <c r="J39" s="24">
        <v>159.5</v>
      </c>
      <c r="K39" s="24">
        <v>136.19999999999999</v>
      </c>
      <c r="L39" s="24">
        <v>133.9</v>
      </c>
      <c r="M39" s="24">
        <v>144</v>
      </c>
      <c r="N39" s="24">
        <v>124.2</v>
      </c>
      <c r="O39" s="24">
        <v>13.7</v>
      </c>
      <c r="P39" s="24">
        <v>15.5</v>
      </c>
      <c r="Q39" s="24">
        <v>12</v>
      </c>
      <c r="R39" s="43">
        <v>28</v>
      </c>
    </row>
    <row r="40" spans="1:18" ht="15" customHeight="1" x14ac:dyDescent="0.2">
      <c r="A40" s="28"/>
      <c r="B40" s="29">
        <v>29</v>
      </c>
      <c r="C40" s="63" t="s">
        <v>70</v>
      </c>
      <c r="D40" s="63"/>
      <c r="E40" s="39"/>
      <c r="F40" s="42">
        <v>18.600000000000001</v>
      </c>
      <c r="G40" s="24">
        <v>18.8</v>
      </c>
      <c r="H40" s="24">
        <v>18.100000000000001</v>
      </c>
      <c r="I40" s="24">
        <v>159.80000000000001</v>
      </c>
      <c r="J40" s="24">
        <v>164.6</v>
      </c>
      <c r="K40" s="24">
        <v>143</v>
      </c>
      <c r="L40" s="24">
        <v>142.9</v>
      </c>
      <c r="M40" s="24">
        <v>146</v>
      </c>
      <c r="N40" s="24">
        <v>132</v>
      </c>
      <c r="O40" s="24">
        <v>16.899999999999999</v>
      </c>
      <c r="P40" s="24">
        <v>18.600000000000001</v>
      </c>
      <c r="Q40" s="24">
        <v>11</v>
      </c>
      <c r="R40" s="43">
        <v>29</v>
      </c>
    </row>
    <row r="41" spans="1:18" ht="15" customHeight="1" x14ac:dyDescent="0.2">
      <c r="A41" s="28"/>
      <c r="B41" s="29">
        <v>30</v>
      </c>
      <c r="C41" s="63" t="s">
        <v>71</v>
      </c>
      <c r="D41" s="63"/>
      <c r="E41" s="39"/>
      <c r="F41" s="42">
        <v>17</v>
      </c>
      <c r="G41" s="24">
        <v>17.2</v>
      </c>
      <c r="H41" s="24">
        <v>16.5</v>
      </c>
      <c r="I41" s="24">
        <v>142.80000000000001</v>
      </c>
      <c r="J41" s="24">
        <v>147.1</v>
      </c>
      <c r="K41" s="24">
        <v>130.1</v>
      </c>
      <c r="L41" s="24">
        <v>130.69999999999999</v>
      </c>
      <c r="M41" s="24">
        <v>133.6</v>
      </c>
      <c r="N41" s="24">
        <v>122</v>
      </c>
      <c r="O41" s="24">
        <v>12.1</v>
      </c>
      <c r="P41" s="24">
        <v>13.5</v>
      </c>
      <c r="Q41" s="24">
        <v>8.1</v>
      </c>
      <c r="R41" s="43">
        <v>30</v>
      </c>
    </row>
    <row r="42" spans="1:18" ht="15" customHeight="1" x14ac:dyDescent="0.2">
      <c r="A42" s="28"/>
      <c r="B42" s="29">
        <v>31</v>
      </c>
      <c r="C42" s="63" t="s">
        <v>72</v>
      </c>
      <c r="D42" s="63"/>
      <c r="E42" s="39"/>
      <c r="F42" s="42">
        <v>19.399999999999999</v>
      </c>
      <c r="G42" s="24">
        <v>19.600000000000001</v>
      </c>
      <c r="H42" s="24">
        <v>18.3</v>
      </c>
      <c r="I42" s="24">
        <v>171.5</v>
      </c>
      <c r="J42" s="24">
        <v>174.7</v>
      </c>
      <c r="K42" s="24">
        <v>153.80000000000001</v>
      </c>
      <c r="L42" s="24">
        <v>150.5</v>
      </c>
      <c r="M42" s="24">
        <v>152.5</v>
      </c>
      <c r="N42" s="24">
        <v>139.19999999999999</v>
      </c>
      <c r="O42" s="24">
        <v>21</v>
      </c>
      <c r="P42" s="24">
        <v>22.2</v>
      </c>
      <c r="Q42" s="24">
        <v>14.6</v>
      </c>
      <c r="R42" s="43">
        <v>31</v>
      </c>
    </row>
    <row r="43" spans="1:18" ht="15" customHeight="1" x14ac:dyDescent="0.2">
      <c r="A43" s="28"/>
      <c r="B43" s="44" t="s">
        <v>73</v>
      </c>
      <c r="C43" s="77" t="s">
        <v>74</v>
      </c>
      <c r="D43" s="77"/>
      <c r="E43" s="39"/>
      <c r="F43" s="42">
        <v>19.2</v>
      </c>
      <c r="G43" s="24">
        <v>19.7</v>
      </c>
      <c r="H43" s="24">
        <v>18.3</v>
      </c>
      <c r="I43" s="24">
        <v>156.1</v>
      </c>
      <c r="J43" s="24">
        <v>168.6</v>
      </c>
      <c r="K43" s="24">
        <v>136.5</v>
      </c>
      <c r="L43" s="24">
        <v>144.80000000000001</v>
      </c>
      <c r="M43" s="24">
        <v>154</v>
      </c>
      <c r="N43" s="24">
        <v>130.19999999999999</v>
      </c>
      <c r="O43" s="24">
        <v>11.3</v>
      </c>
      <c r="P43" s="24">
        <v>14.6</v>
      </c>
      <c r="Q43" s="24">
        <v>6.3</v>
      </c>
      <c r="R43" s="43" t="s">
        <v>81</v>
      </c>
    </row>
    <row r="44" spans="1:18" ht="0.75" customHeight="1" x14ac:dyDescent="0.2">
      <c r="A44" s="28"/>
      <c r="B44" s="29"/>
      <c r="C44" s="45"/>
      <c r="D44" s="46"/>
      <c r="E44" s="39"/>
      <c r="F44" s="42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43"/>
    </row>
    <row r="45" spans="1:18" ht="0.75" customHeight="1" x14ac:dyDescent="0.2">
      <c r="A45" s="28"/>
      <c r="B45" s="29"/>
      <c r="C45" s="45"/>
      <c r="D45" s="46"/>
      <c r="E45" s="39"/>
      <c r="F45" s="42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43"/>
    </row>
    <row r="46" spans="1:18" ht="0.75" customHeight="1" x14ac:dyDescent="0.2">
      <c r="A46" s="28"/>
      <c r="B46" s="29"/>
      <c r="C46" s="45"/>
      <c r="D46" s="46"/>
      <c r="E46" s="39"/>
      <c r="F46" s="42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43"/>
    </row>
    <row r="47" spans="1:18" ht="15" customHeight="1" x14ac:dyDescent="0.2">
      <c r="A47" s="28" t="s">
        <v>75</v>
      </c>
      <c r="B47" s="47">
        <v>-1</v>
      </c>
      <c r="C47" s="59" t="s">
        <v>19</v>
      </c>
      <c r="D47" s="60"/>
      <c r="E47" s="39"/>
      <c r="F47" s="42">
        <v>18.3</v>
      </c>
      <c r="G47" s="24">
        <v>18.899999999999999</v>
      </c>
      <c r="H47" s="24">
        <v>17.399999999999999</v>
      </c>
      <c r="I47" s="24">
        <v>148.19999999999999</v>
      </c>
      <c r="J47" s="24">
        <v>156.80000000000001</v>
      </c>
      <c r="K47" s="24">
        <v>133.1</v>
      </c>
      <c r="L47" s="24">
        <v>137.19999999999999</v>
      </c>
      <c r="M47" s="24">
        <v>144.1</v>
      </c>
      <c r="N47" s="24">
        <v>125</v>
      </c>
      <c r="O47" s="24">
        <v>11</v>
      </c>
      <c r="P47" s="24">
        <v>12.7</v>
      </c>
      <c r="Q47" s="24">
        <v>8.1</v>
      </c>
      <c r="R47" s="48" t="s">
        <v>82</v>
      </c>
    </row>
    <row r="48" spans="1:18" ht="15" customHeight="1" x14ac:dyDescent="0.2">
      <c r="A48" s="49" t="s">
        <v>76</v>
      </c>
      <c r="B48" s="50">
        <v>-2</v>
      </c>
      <c r="C48" s="61" t="s">
        <v>20</v>
      </c>
      <c r="D48" s="62"/>
      <c r="E48" s="51"/>
      <c r="F48" s="52">
        <v>15.2</v>
      </c>
      <c r="G48" s="53">
        <v>16.3</v>
      </c>
      <c r="H48" s="53">
        <v>14.7</v>
      </c>
      <c r="I48" s="53">
        <v>103.3</v>
      </c>
      <c r="J48" s="53">
        <v>124.8</v>
      </c>
      <c r="K48" s="53">
        <v>91.1</v>
      </c>
      <c r="L48" s="53">
        <v>98.2</v>
      </c>
      <c r="M48" s="53">
        <v>115.1</v>
      </c>
      <c r="N48" s="53">
        <v>88.5</v>
      </c>
      <c r="O48" s="53">
        <v>5.0999999999999996</v>
      </c>
      <c r="P48" s="53">
        <v>9.6999999999999993</v>
      </c>
      <c r="Q48" s="53">
        <v>2.6</v>
      </c>
      <c r="R48" s="54" t="s">
        <v>83</v>
      </c>
    </row>
    <row r="49" spans="6:18" ht="11.25" customHeight="1" x14ac:dyDescent="0.2"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7"/>
    </row>
    <row r="50" spans="6:18" ht="12.75" customHeight="1" x14ac:dyDescent="0.2">
      <c r="R50" s="57"/>
    </row>
    <row r="51" spans="6:18" ht="12.75" customHeight="1" x14ac:dyDescent="0.2">
      <c r="R51" s="58"/>
    </row>
    <row r="52" spans="6:18" ht="12.75" customHeight="1" x14ac:dyDescent="0.2">
      <c r="R52" s="58"/>
    </row>
  </sheetData>
  <mergeCells count="42">
    <mergeCell ref="C43:D43"/>
    <mergeCell ref="C39:D39"/>
    <mergeCell ref="C40:D40"/>
    <mergeCell ref="C41:D41"/>
    <mergeCell ref="C42:D42"/>
    <mergeCell ref="C34:D34"/>
    <mergeCell ref="C37:D37"/>
    <mergeCell ref="C38:D38"/>
    <mergeCell ref="C35:D35"/>
    <mergeCell ref="C36:D36"/>
    <mergeCell ref="R3:R4"/>
    <mergeCell ref="A6:D6"/>
    <mergeCell ref="C7:D7"/>
    <mergeCell ref="C24:D24"/>
    <mergeCell ref="C8:D8"/>
    <mergeCell ref="C18:D18"/>
    <mergeCell ref="C9:D9"/>
    <mergeCell ref="C10:D10"/>
    <mergeCell ref="C13:D13"/>
    <mergeCell ref="C14:D14"/>
    <mergeCell ref="C11:D11"/>
    <mergeCell ref="C12:D12"/>
    <mergeCell ref="A3:E4"/>
    <mergeCell ref="C15:D15"/>
    <mergeCell ref="C17:D17"/>
    <mergeCell ref="C16:D16"/>
    <mergeCell ref="C47:D47"/>
    <mergeCell ref="C48:D48"/>
    <mergeCell ref="C19:D19"/>
    <mergeCell ref="C20:D20"/>
    <mergeCell ref="C21:D21"/>
    <mergeCell ref="C22:D22"/>
    <mergeCell ref="C31:D31"/>
    <mergeCell ref="C32:D32"/>
    <mergeCell ref="C23:D23"/>
    <mergeCell ref="C29:D29"/>
    <mergeCell ref="C30:D30"/>
    <mergeCell ref="C26:D26"/>
    <mergeCell ref="C27:D27"/>
    <mergeCell ref="C28:D28"/>
    <mergeCell ref="C25:D25"/>
    <mergeCell ref="C33:D33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2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aia_213</vt:lpstr>
      <vt:lpstr>aia_213!Print_Area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2020-07-20T07:12:18Z</dcterms:created>
  <dcterms:modified xsi:type="dcterms:W3CDTF">2026-05-21T04:26:41Z</dcterms:modified>
</cp:coreProperties>
</file>